
<file path=[Content_Types].xml><?xml version="1.0" encoding="utf-8"?>
<Types xmlns="http://schemas.openxmlformats.org/package/2006/content-types">
  <Override PartName="/xl/tables/table4.xml" ContentType="application/vnd.openxmlformats-officedocument.spreadsheetml.table+xml"/>
  <Override PartName="/xl/tables/table16.xml" ContentType="application/vnd.openxmlformats-officedocument.spreadsheetml.table+xml"/>
  <Override PartName="/xl/tables/table25.xml" ContentType="application/vnd.openxmlformats-officedocument.spreadsheetml.table+xml"/>
  <Override PartName="/xl/tables/table3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2.xml" ContentType="application/vnd.openxmlformats-officedocument.spreadsheetml.table+xml"/>
  <Override PartName="/xl/tables/table14.xml" ContentType="application/vnd.openxmlformats-officedocument.spreadsheetml.table+xml"/>
  <Override PartName="/xl/tables/table23.xml" ContentType="application/vnd.openxmlformats-officedocument.spreadsheetml.table+xml"/>
  <Override PartName="/xl/tables/table32.xml" ContentType="application/vnd.openxmlformats-officedocument.spreadsheetml.table+xml"/>
  <Override PartName="/xl/tables/table12.xml" ContentType="application/vnd.openxmlformats-officedocument.spreadsheetml.table+xml"/>
  <Override PartName="/xl/tables/table21.xml" ContentType="application/vnd.openxmlformats-officedocument.spreadsheetml.table+xml"/>
  <Override PartName="/xl/tables/table30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ables/table10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ables/table9.xml" ContentType="application/vnd.openxmlformats-officedocument.spreadsheetml.table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19.xml" ContentType="application/vnd.openxmlformats-officedocument.spreadsheetml.table+xml"/>
  <Override PartName="/xl/tables/table29.xml" ContentType="application/vnd.openxmlformats-officedocument.spreadsheetml.table+xml"/>
  <Override PartName="/xl/tables/table38.xml" ContentType="application/vnd.openxmlformats-officedocument.spreadsheetml.table+xml"/>
  <Override PartName="/xl/pivotCache/pivotCacheRecords1.xml" ContentType="application/vnd.openxmlformats-officedocument.spreadsheetml.pivotCacheRecord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docProps/core.xml" ContentType="application/vnd.openxmlformats-package.core-properties+xml"/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15.xml" ContentType="application/vnd.openxmlformats-officedocument.spreadsheetml.table+xml"/>
  <Override PartName="/xl/tables/table24.xml" ContentType="application/vnd.openxmlformats-officedocument.spreadsheetml.table+xml"/>
  <Override PartName="/xl/tables/table35.xml" ContentType="application/vnd.openxmlformats-officedocument.spreadsheetml.table+xml"/>
  <Override PartName="/xl/tables/table1.xml" ContentType="application/vnd.openxmlformats-officedocument.spreadsheetml.table+xml"/>
  <Override PartName="/xl/tables/table13.xml" ContentType="application/vnd.openxmlformats-officedocument.spreadsheetml.table+xml"/>
  <Override PartName="/xl/tables/table22.xml" ContentType="application/vnd.openxmlformats-officedocument.spreadsheetml.table+xml"/>
  <Override PartName="/xl/tables/table33.xml" ContentType="application/vnd.openxmlformats-officedocument.spreadsheetml.table+xml"/>
  <Override PartName="/xl/tables/table11.xml" ContentType="application/vnd.openxmlformats-officedocument.spreadsheetml.table+xml"/>
  <Override PartName="/xl/tables/table20.xml" ContentType="application/vnd.openxmlformats-officedocument.spreadsheetml.table+xml"/>
  <Override PartName="/xl/tables/table31.xml" ContentType="application/vnd.openxmlformats-officedocument.spreadsheetml.table+xml"/>
  <Default Extension="jpeg" ContentType="image/jpeg"/>
  <Override PartName="/xl/pivotTables/pivotTable1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" yWindow="15" windowWidth="12240" windowHeight="8130" activeTab="1"/>
  </bookViews>
  <sheets>
    <sheet name="Scores" sheetId="1" r:id="rId1"/>
    <sheet name="Classement" sheetId="6" r:id="rId2"/>
    <sheet name="Rapports" sheetId="2" r:id="rId3"/>
    <sheet name="Données" sheetId="4" r:id="rId4"/>
  </sheets>
  <calcPr calcId="124519"/>
  <pivotCaches>
    <pivotCache cacheId="6" r:id="rId5"/>
  </pivotCaches>
</workbook>
</file>

<file path=xl/calcChain.xml><?xml version="1.0" encoding="utf-8"?>
<calcChain xmlns="http://schemas.openxmlformats.org/spreadsheetml/2006/main">
  <c r="AA3" i="1"/>
  <c r="Z3"/>
  <c r="Y3"/>
  <c r="X3"/>
  <c r="W3"/>
  <c r="V3"/>
  <c r="U3"/>
  <c r="T3"/>
  <c r="S3"/>
  <c r="R3"/>
  <c r="Q3"/>
  <c r="P3"/>
  <c r="O3"/>
  <c r="N3"/>
  <c r="M3"/>
  <c r="L3"/>
  <c r="K3"/>
  <c r="J3"/>
  <c r="I3"/>
  <c r="HQ478"/>
  <c r="HP478"/>
  <c r="HO478"/>
  <c r="HN478"/>
  <c r="HM478"/>
  <c r="HL478"/>
  <c r="HK478"/>
  <c r="HJ478"/>
  <c r="HI478"/>
  <c r="HH478"/>
  <c r="HG478"/>
  <c r="HF478"/>
  <c r="HE478"/>
  <c r="HD478"/>
  <c r="HC478"/>
  <c r="HB478"/>
  <c r="HA478"/>
  <c r="GZ478"/>
  <c r="GY478"/>
  <c r="GX478"/>
  <c r="GW478"/>
  <c r="GU478"/>
  <c r="GT478"/>
  <c r="GS478"/>
  <c r="GR478"/>
  <c r="GQ478"/>
  <c r="GP478"/>
  <c r="GO478"/>
  <c r="GN478"/>
  <c r="GM478"/>
  <c r="GL478"/>
  <c r="GK478"/>
  <c r="GJ478"/>
  <c r="GI478"/>
  <c r="GH478"/>
  <c r="GG478"/>
  <c r="GF478"/>
  <c r="GE478"/>
  <c r="GD478"/>
  <c r="GC478"/>
  <c r="GB478"/>
  <c r="GA478"/>
  <c r="FY478"/>
  <c r="FX478"/>
  <c r="FW478"/>
  <c r="FV478"/>
  <c r="FU478"/>
  <c r="FT478"/>
  <c r="FS478"/>
  <c r="FR478"/>
  <c r="FQ478"/>
  <c r="FP478"/>
  <c r="FO478"/>
  <c r="FN478"/>
  <c r="FM478"/>
  <c r="FL478"/>
  <c r="FK478"/>
  <c r="FJ478"/>
  <c r="FI478"/>
  <c r="FH478"/>
  <c r="FG478"/>
  <c r="FF478"/>
  <c r="FE478"/>
  <c r="FC478"/>
  <c r="FB478"/>
  <c r="FA478"/>
  <c r="EZ478"/>
  <c r="EY478"/>
  <c r="EX478"/>
  <c r="EW478"/>
  <c r="EV478"/>
  <c r="EU478"/>
  <c r="ET478"/>
  <c r="ES478"/>
  <c r="ER478"/>
  <c r="EQ478"/>
  <c r="EP478"/>
  <c r="EO478"/>
  <c r="EN478"/>
  <c r="EM478"/>
  <c r="EL478"/>
  <c r="EK478"/>
  <c r="EJ478"/>
  <c r="EI478"/>
  <c r="DM478"/>
  <c r="CQ478"/>
  <c r="BU478"/>
  <c r="AY478"/>
  <c r="AF478"/>
  <c r="AE478"/>
  <c r="AD478"/>
  <c r="AC478"/>
  <c r="AA478"/>
  <c r="Z478"/>
  <c r="Y478"/>
  <c r="X478"/>
  <c r="W478"/>
  <c r="V478"/>
  <c r="U478"/>
  <c r="T478"/>
  <c r="S478"/>
  <c r="R478"/>
  <c r="Q478"/>
  <c r="P478"/>
  <c r="O478"/>
  <c r="N478"/>
  <c r="M478"/>
  <c r="L478"/>
  <c r="K478"/>
  <c r="J478"/>
  <c r="I478"/>
  <c r="H478"/>
  <c r="G478"/>
  <c r="HQ477"/>
  <c r="HP477"/>
  <c r="HO477"/>
  <c r="HN477"/>
  <c r="HM477"/>
  <c r="HL477"/>
  <c r="HK477"/>
  <c r="HJ477"/>
  <c r="HI477"/>
  <c r="HH477"/>
  <c r="HG477"/>
  <c r="HF477"/>
  <c r="HE477"/>
  <c r="HD477"/>
  <c r="HC477"/>
  <c r="HB477"/>
  <c r="HA477"/>
  <c r="GZ477"/>
  <c r="GY477"/>
  <c r="GX477"/>
  <c r="GW477"/>
  <c r="GU477"/>
  <c r="GT477"/>
  <c r="GS477"/>
  <c r="GR477"/>
  <c r="GQ477"/>
  <c r="GP477"/>
  <c r="GO477"/>
  <c r="GN477"/>
  <c r="GM477"/>
  <c r="GL477"/>
  <c r="GK477"/>
  <c r="GJ477"/>
  <c r="GI477"/>
  <c r="GH477"/>
  <c r="GG477"/>
  <c r="GF477"/>
  <c r="GE477"/>
  <c r="GD477"/>
  <c r="GC477"/>
  <c r="GB477"/>
  <c r="GA477"/>
  <c r="FY477"/>
  <c r="FX477"/>
  <c r="FW477"/>
  <c r="FV477"/>
  <c r="FU477"/>
  <c r="FT477"/>
  <c r="FS477"/>
  <c r="FR477"/>
  <c r="FQ477"/>
  <c r="FP477"/>
  <c r="FO477"/>
  <c r="FN477"/>
  <c r="FM477"/>
  <c r="FL477"/>
  <c r="FK477"/>
  <c r="FJ477"/>
  <c r="FI477"/>
  <c r="FH477"/>
  <c r="FG477"/>
  <c r="FF477"/>
  <c r="FE477"/>
  <c r="FC477"/>
  <c r="FB477"/>
  <c r="FA477"/>
  <c r="EZ477"/>
  <c r="EY477"/>
  <c r="EX477"/>
  <c r="EW477"/>
  <c r="EV477"/>
  <c r="EU477"/>
  <c r="ET477"/>
  <c r="ES477"/>
  <c r="ER477"/>
  <c r="EQ477"/>
  <c r="EP477"/>
  <c r="EO477"/>
  <c r="EN477"/>
  <c r="EM477"/>
  <c r="EL477"/>
  <c r="EK477"/>
  <c r="EJ477"/>
  <c r="EI477"/>
  <c r="DM477"/>
  <c r="CQ477"/>
  <c r="BU477"/>
  <c r="AY477"/>
  <c r="AF477"/>
  <c r="AE477"/>
  <c r="AD477"/>
  <c r="AC477"/>
  <c r="AA477"/>
  <c r="Z477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HQ476"/>
  <c r="HP476"/>
  <c r="HO476"/>
  <c r="HN476"/>
  <c r="HM476"/>
  <c r="HL476"/>
  <c r="HK476"/>
  <c r="HJ476"/>
  <c r="HI476"/>
  <c r="HH476"/>
  <c r="HG476"/>
  <c r="HF476"/>
  <c r="HE476"/>
  <c r="HD476"/>
  <c r="HC476"/>
  <c r="HB476"/>
  <c r="HA476"/>
  <c r="GZ476"/>
  <c r="GY476"/>
  <c r="GX476"/>
  <c r="GW476"/>
  <c r="GU476"/>
  <c r="GT476"/>
  <c r="GS476"/>
  <c r="GR476"/>
  <c r="GQ476"/>
  <c r="GP476"/>
  <c r="GO476"/>
  <c r="GN476"/>
  <c r="GM476"/>
  <c r="GL476"/>
  <c r="GK476"/>
  <c r="GJ476"/>
  <c r="GI476"/>
  <c r="GH476"/>
  <c r="GG476"/>
  <c r="GF476"/>
  <c r="GE476"/>
  <c r="GD476"/>
  <c r="GC476"/>
  <c r="GB476"/>
  <c r="GA476"/>
  <c r="FY476"/>
  <c r="FX476"/>
  <c r="FW476"/>
  <c r="FV476"/>
  <c r="FU476"/>
  <c r="FT476"/>
  <c r="FS476"/>
  <c r="FR476"/>
  <c r="FQ476"/>
  <c r="FP476"/>
  <c r="FO476"/>
  <c r="FN476"/>
  <c r="FM476"/>
  <c r="FL476"/>
  <c r="FK476"/>
  <c r="FJ476"/>
  <c r="FI476"/>
  <c r="FH476"/>
  <c r="FG476"/>
  <c r="FF476"/>
  <c r="FE476"/>
  <c r="FC476"/>
  <c r="FB476"/>
  <c r="FA476"/>
  <c r="EZ476"/>
  <c r="EY476"/>
  <c r="EX476"/>
  <c r="EW476"/>
  <c r="EV476"/>
  <c r="EU476"/>
  <c r="ET476"/>
  <c r="ES476"/>
  <c r="ER476"/>
  <c r="EQ476"/>
  <c r="EP476"/>
  <c r="EO476"/>
  <c r="EN476"/>
  <c r="EM476"/>
  <c r="EL476"/>
  <c r="EK476"/>
  <c r="EJ476"/>
  <c r="EI476"/>
  <c r="DM476"/>
  <c r="CQ476"/>
  <c r="BU476"/>
  <c r="AY476"/>
  <c r="AF476"/>
  <c r="AE476"/>
  <c r="AD476"/>
  <c r="AC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HQ475"/>
  <c r="HP475"/>
  <c r="HO475"/>
  <c r="HN475"/>
  <c r="HM475"/>
  <c r="HL475"/>
  <c r="HK475"/>
  <c r="HJ475"/>
  <c r="HI475"/>
  <c r="HH475"/>
  <c r="HG475"/>
  <c r="HF475"/>
  <c r="HE475"/>
  <c r="HD475"/>
  <c r="HC475"/>
  <c r="HB475"/>
  <c r="HA475"/>
  <c r="GZ475"/>
  <c r="GY475"/>
  <c r="GX475"/>
  <c r="GW475"/>
  <c r="GU475"/>
  <c r="GT475"/>
  <c r="GS475"/>
  <c r="GR475"/>
  <c r="GQ475"/>
  <c r="GP475"/>
  <c r="GO475"/>
  <c r="GN475"/>
  <c r="GM475"/>
  <c r="GL475"/>
  <c r="GK475"/>
  <c r="GJ475"/>
  <c r="GI475"/>
  <c r="GH475"/>
  <c r="GG475"/>
  <c r="GF475"/>
  <c r="GE475"/>
  <c r="GD475"/>
  <c r="GC475"/>
  <c r="GB475"/>
  <c r="GA475"/>
  <c r="FY475"/>
  <c r="FX475"/>
  <c r="FW475"/>
  <c r="FV475"/>
  <c r="FU475"/>
  <c r="FT475"/>
  <c r="FS475"/>
  <c r="FR475"/>
  <c r="FQ475"/>
  <c r="FP475"/>
  <c r="FO475"/>
  <c r="FN475"/>
  <c r="FM475"/>
  <c r="FL475"/>
  <c r="FK475"/>
  <c r="FJ475"/>
  <c r="FI475"/>
  <c r="FH475"/>
  <c r="FG475"/>
  <c r="FF475"/>
  <c r="FE475"/>
  <c r="FC475"/>
  <c r="FB475"/>
  <c r="FA475"/>
  <c r="EZ475"/>
  <c r="EY475"/>
  <c r="EX475"/>
  <c r="EW475"/>
  <c r="EV475"/>
  <c r="EU475"/>
  <c r="ET475"/>
  <c r="ES475"/>
  <c r="ER475"/>
  <c r="EQ475"/>
  <c r="EP475"/>
  <c r="EO475"/>
  <c r="EN475"/>
  <c r="EM475"/>
  <c r="EL475"/>
  <c r="EK475"/>
  <c r="EJ475"/>
  <c r="EI475"/>
  <c r="DM475"/>
  <c r="CQ475"/>
  <c r="BU475"/>
  <c r="AY475"/>
  <c r="AF475"/>
  <c r="AE475"/>
  <c r="AD475"/>
  <c r="AC475"/>
  <c r="AA475"/>
  <c r="Z475"/>
  <c r="Y475"/>
  <c r="X475"/>
  <c r="W475"/>
  <c r="V475"/>
  <c r="U475"/>
  <c r="T475"/>
  <c r="S475"/>
  <c r="R475"/>
  <c r="Q475"/>
  <c r="P475"/>
  <c r="O475"/>
  <c r="N475"/>
  <c r="M475"/>
  <c r="L475"/>
  <c r="K475"/>
  <c r="J475"/>
  <c r="I475"/>
  <c r="H475"/>
  <c r="G475"/>
  <c r="HQ474"/>
  <c r="HP474"/>
  <c r="HO474"/>
  <c r="HN474"/>
  <c r="HM474"/>
  <c r="HL474"/>
  <c r="HK474"/>
  <c r="HJ474"/>
  <c r="HI474"/>
  <c r="HH474"/>
  <c r="HG474"/>
  <c r="HF474"/>
  <c r="HE474"/>
  <c r="HD474"/>
  <c r="HC474"/>
  <c r="HB474"/>
  <c r="HA474"/>
  <c r="GZ474"/>
  <c r="GY474"/>
  <c r="GX474"/>
  <c r="GW474"/>
  <c r="GU474"/>
  <c r="GT474"/>
  <c r="GS474"/>
  <c r="GR474"/>
  <c r="GQ474"/>
  <c r="GP474"/>
  <c r="GO474"/>
  <c r="GN474"/>
  <c r="GM474"/>
  <c r="GL474"/>
  <c r="GK474"/>
  <c r="GJ474"/>
  <c r="GI474"/>
  <c r="GH474"/>
  <c r="GG474"/>
  <c r="GF474"/>
  <c r="GE474"/>
  <c r="GD474"/>
  <c r="GC474"/>
  <c r="GB474"/>
  <c r="GA474"/>
  <c r="FY474"/>
  <c r="FX474"/>
  <c r="FW474"/>
  <c r="FV474"/>
  <c r="FU474"/>
  <c r="FT474"/>
  <c r="FS474"/>
  <c r="FR474"/>
  <c r="FQ474"/>
  <c r="FP474"/>
  <c r="FO474"/>
  <c r="FN474"/>
  <c r="FM474"/>
  <c r="FL474"/>
  <c r="FK474"/>
  <c r="FJ474"/>
  <c r="FI474"/>
  <c r="FH474"/>
  <c r="FG474"/>
  <c r="FF474"/>
  <c r="FE474"/>
  <c r="FC474"/>
  <c r="FB474"/>
  <c r="FA474"/>
  <c r="EZ474"/>
  <c r="EY474"/>
  <c r="EX474"/>
  <c r="EW474"/>
  <c r="EV474"/>
  <c r="EU474"/>
  <c r="ET474"/>
  <c r="ES474"/>
  <c r="ER474"/>
  <c r="EQ474"/>
  <c r="EP474"/>
  <c r="EO474"/>
  <c r="EN474"/>
  <c r="EM474"/>
  <c r="EL474"/>
  <c r="EK474"/>
  <c r="EJ474"/>
  <c r="EI474"/>
  <c r="DM474"/>
  <c r="CQ474"/>
  <c r="BU474"/>
  <c r="AY474"/>
  <c r="AF474"/>
  <c r="AE474"/>
  <c r="AD474"/>
  <c r="AC474"/>
  <c r="AA474"/>
  <c r="Z474"/>
  <c r="Y474"/>
  <c r="X474"/>
  <c r="W474"/>
  <c r="V474"/>
  <c r="U474"/>
  <c r="T474"/>
  <c r="S474"/>
  <c r="R474"/>
  <c r="Q474"/>
  <c r="P474"/>
  <c r="O474"/>
  <c r="N474"/>
  <c r="M474"/>
  <c r="L474"/>
  <c r="K474"/>
  <c r="J474"/>
  <c r="I474"/>
  <c r="H474"/>
  <c r="G474"/>
  <c r="HQ473"/>
  <c r="HP473"/>
  <c r="HO473"/>
  <c r="HN473"/>
  <c r="HM473"/>
  <c r="HL473"/>
  <c r="HK473"/>
  <c r="HJ473"/>
  <c r="HI473"/>
  <c r="HH473"/>
  <c r="HG473"/>
  <c r="HF473"/>
  <c r="HE473"/>
  <c r="HD473"/>
  <c r="HC473"/>
  <c r="HB473"/>
  <c r="HA473"/>
  <c r="GZ473"/>
  <c r="GY473"/>
  <c r="GX473"/>
  <c r="GW473"/>
  <c r="GU473"/>
  <c r="GT473"/>
  <c r="GS473"/>
  <c r="GR473"/>
  <c r="GQ473"/>
  <c r="GP473"/>
  <c r="GO473"/>
  <c r="GN473"/>
  <c r="GM473"/>
  <c r="GL473"/>
  <c r="GK473"/>
  <c r="GJ473"/>
  <c r="GI473"/>
  <c r="GH473"/>
  <c r="GG473"/>
  <c r="GF473"/>
  <c r="GE473"/>
  <c r="GD473"/>
  <c r="GC473"/>
  <c r="GB473"/>
  <c r="GA473"/>
  <c r="FY473"/>
  <c r="FX473"/>
  <c r="FW473"/>
  <c r="FV473"/>
  <c r="FU473"/>
  <c r="FT473"/>
  <c r="FS473"/>
  <c r="FR473"/>
  <c r="FQ473"/>
  <c r="FP473"/>
  <c r="FO473"/>
  <c r="FN473"/>
  <c r="FM473"/>
  <c r="FL473"/>
  <c r="FK473"/>
  <c r="FJ473"/>
  <c r="FI473"/>
  <c r="FH473"/>
  <c r="FG473"/>
  <c r="FF473"/>
  <c r="FE473"/>
  <c r="FC473"/>
  <c r="FB473"/>
  <c r="FA473"/>
  <c r="EZ473"/>
  <c r="EY473"/>
  <c r="EX473"/>
  <c r="EW473"/>
  <c r="EV473"/>
  <c r="EU473"/>
  <c r="ET473"/>
  <c r="ES473"/>
  <c r="ER473"/>
  <c r="EQ473"/>
  <c r="EP473"/>
  <c r="EO473"/>
  <c r="EN473"/>
  <c r="EM473"/>
  <c r="EL473"/>
  <c r="EK473"/>
  <c r="EJ473"/>
  <c r="EI473"/>
  <c r="DM473"/>
  <c r="CQ473"/>
  <c r="BU473"/>
  <c r="AY473"/>
  <c r="AF473"/>
  <c r="AE473"/>
  <c r="AD473"/>
  <c r="AC473"/>
  <c r="AA473"/>
  <c r="Z473"/>
  <c r="Y473"/>
  <c r="X473"/>
  <c r="W473"/>
  <c r="V473"/>
  <c r="U473"/>
  <c r="T473"/>
  <c r="S473"/>
  <c r="R473"/>
  <c r="Q473"/>
  <c r="P473"/>
  <c r="O473"/>
  <c r="N473"/>
  <c r="M473"/>
  <c r="L473"/>
  <c r="K473"/>
  <c r="J473"/>
  <c r="I473"/>
  <c r="H473"/>
  <c r="G473"/>
  <c r="HQ472"/>
  <c r="HP472"/>
  <c r="HO472"/>
  <c r="HN472"/>
  <c r="HM472"/>
  <c r="HL472"/>
  <c r="HK472"/>
  <c r="HJ472"/>
  <c r="HI472"/>
  <c r="HH472"/>
  <c r="HG472"/>
  <c r="HF472"/>
  <c r="HE472"/>
  <c r="HD472"/>
  <c r="HC472"/>
  <c r="HB472"/>
  <c r="HA472"/>
  <c r="GZ472"/>
  <c r="GY472"/>
  <c r="GX472"/>
  <c r="GW472"/>
  <c r="GU472"/>
  <c r="GT472"/>
  <c r="GS472"/>
  <c r="GR472"/>
  <c r="GQ472"/>
  <c r="GP472"/>
  <c r="GO472"/>
  <c r="GN472"/>
  <c r="GM472"/>
  <c r="GL472"/>
  <c r="GK472"/>
  <c r="GJ472"/>
  <c r="GI472"/>
  <c r="GH472"/>
  <c r="GG472"/>
  <c r="GF472"/>
  <c r="GE472"/>
  <c r="GD472"/>
  <c r="GC472"/>
  <c r="GB472"/>
  <c r="GA472"/>
  <c r="FY472"/>
  <c r="FX472"/>
  <c r="FW472"/>
  <c r="FV472"/>
  <c r="FU472"/>
  <c r="FT472"/>
  <c r="FS472"/>
  <c r="FR472"/>
  <c r="FQ472"/>
  <c r="FP472"/>
  <c r="FO472"/>
  <c r="FN472"/>
  <c r="FM472"/>
  <c r="FL472"/>
  <c r="FK472"/>
  <c r="FJ472"/>
  <c r="FI472"/>
  <c r="FH472"/>
  <c r="FG472"/>
  <c r="FF472"/>
  <c r="FE472"/>
  <c r="FC472"/>
  <c r="FB472"/>
  <c r="FA472"/>
  <c r="EZ472"/>
  <c r="EY472"/>
  <c r="EX472"/>
  <c r="EW472"/>
  <c r="EV472"/>
  <c r="EU472"/>
  <c r="ET472"/>
  <c r="ES472"/>
  <c r="ER472"/>
  <c r="EQ472"/>
  <c r="EP472"/>
  <c r="EO472"/>
  <c r="EN472"/>
  <c r="EM472"/>
  <c r="EL472"/>
  <c r="EK472"/>
  <c r="EJ472"/>
  <c r="EI472"/>
  <c r="DM472"/>
  <c r="CQ472"/>
  <c r="BU472"/>
  <c r="AY472"/>
  <c r="AF472"/>
  <c r="AE472"/>
  <c r="AD472"/>
  <c r="AC472"/>
  <c r="AA472"/>
  <c r="Z472"/>
  <c r="Y472"/>
  <c r="X472"/>
  <c r="W472"/>
  <c r="V472"/>
  <c r="U472"/>
  <c r="T472"/>
  <c r="S472"/>
  <c r="R472"/>
  <c r="Q472"/>
  <c r="P472"/>
  <c r="O472"/>
  <c r="N472"/>
  <c r="M472"/>
  <c r="L472"/>
  <c r="K472"/>
  <c r="J472"/>
  <c r="I472"/>
  <c r="H472"/>
  <c r="G472"/>
  <c r="HQ471"/>
  <c r="HP471"/>
  <c r="HO471"/>
  <c r="HN471"/>
  <c r="HM471"/>
  <c r="HL471"/>
  <c r="HK471"/>
  <c r="HJ471"/>
  <c r="HI471"/>
  <c r="HH471"/>
  <c r="HG471"/>
  <c r="HF471"/>
  <c r="HE471"/>
  <c r="HD471"/>
  <c r="HC471"/>
  <c r="HB471"/>
  <c r="HA471"/>
  <c r="GZ471"/>
  <c r="GY471"/>
  <c r="GX471"/>
  <c r="GW471"/>
  <c r="GU471"/>
  <c r="GT471"/>
  <c r="GS471"/>
  <c r="GR471"/>
  <c r="GQ471"/>
  <c r="GP471"/>
  <c r="GO471"/>
  <c r="GN471"/>
  <c r="GM471"/>
  <c r="GL471"/>
  <c r="GK471"/>
  <c r="GJ471"/>
  <c r="GI471"/>
  <c r="GH471"/>
  <c r="GG471"/>
  <c r="GF471"/>
  <c r="GE471"/>
  <c r="GD471"/>
  <c r="GC471"/>
  <c r="GB471"/>
  <c r="GA471"/>
  <c r="FY471"/>
  <c r="FX471"/>
  <c r="FW471"/>
  <c r="FV471"/>
  <c r="FU471"/>
  <c r="FT471"/>
  <c r="FS471"/>
  <c r="FR471"/>
  <c r="FQ471"/>
  <c r="FP471"/>
  <c r="FO471"/>
  <c r="FN471"/>
  <c r="FM471"/>
  <c r="FL471"/>
  <c r="FK471"/>
  <c r="FJ471"/>
  <c r="FI471"/>
  <c r="FH471"/>
  <c r="FG471"/>
  <c r="FF471"/>
  <c r="FE471"/>
  <c r="FC471"/>
  <c r="FB471"/>
  <c r="FA471"/>
  <c r="EZ471"/>
  <c r="EY471"/>
  <c r="EX471"/>
  <c r="EW471"/>
  <c r="EV471"/>
  <c r="EU471"/>
  <c r="ET471"/>
  <c r="ES471"/>
  <c r="ER471"/>
  <c r="EQ471"/>
  <c r="EP471"/>
  <c r="EO471"/>
  <c r="EN471"/>
  <c r="EM471"/>
  <c r="EL471"/>
  <c r="EK471"/>
  <c r="EJ471"/>
  <c r="EI471"/>
  <c r="DM471"/>
  <c r="CQ471"/>
  <c r="BU471"/>
  <c r="AY471"/>
  <c r="AF471"/>
  <c r="AE471"/>
  <c r="AD471"/>
  <c r="AC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HQ470"/>
  <c r="HP470"/>
  <c r="HO470"/>
  <c r="HN470"/>
  <c r="HM470"/>
  <c r="HL470"/>
  <c r="HK470"/>
  <c r="HJ470"/>
  <c r="HI470"/>
  <c r="HH470"/>
  <c r="HG470"/>
  <c r="HF470"/>
  <c r="HE470"/>
  <c r="HD470"/>
  <c r="HC470"/>
  <c r="HB470"/>
  <c r="HA470"/>
  <c r="GZ470"/>
  <c r="GY470"/>
  <c r="GX470"/>
  <c r="GW470"/>
  <c r="GU470"/>
  <c r="GT470"/>
  <c r="GS470"/>
  <c r="GR470"/>
  <c r="GQ470"/>
  <c r="GP470"/>
  <c r="GO470"/>
  <c r="GN470"/>
  <c r="GM470"/>
  <c r="GL470"/>
  <c r="GK470"/>
  <c r="GJ470"/>
  <c r="GI470"/>
  <c r="GH470"/>
  <c r="GG470"/>
  <c r="GF470"/>
  <c r="GE470"/>
  <c r="GD470"/>
  <c r="GC470"/>
  <c r="GB470"/>
  <c r="GA470"/>
  <c r="FY470"/>
  <c r="FX470"/>
  <c r="FW470"/>
  <c r="FV470"/>
  <c r="FU470"/>
  <c r="FT470"/>
  <c r="FS470"/>
  <c r="FR470"/>
  <c r="FQ470"/>
  <c r="FP470"/>
  <c r="FO470"/>
  <c r="FN470"/>
  <c r="FM470"/>
  <c r="FL470"/>
  <c r="FK470"/>
  <c r="FJ470"/>
  <c r="FI470"/>
  <c r="FH470"/>
  <c r="FG470"/>
  <c r="FF470"/>
  <c r="FE470"/>
  <c r="FC470"/>
  <c r="FB470"/>
  <c r="FA470"/>
  <c r="EZ470"/>
  <c r="EY470"/>
  <c r="EX470"/>
  <c r="EW470"/>
  <c r="EV470"/>
  <c r="EU470"/>
  <c r="ET470"/>
  <c r="ES470"/>
  <c r="ER470"/>
  <c r="EQ470"/>
  <c r="EP470"/>
  <c r="EO470"/>
  <c r="EN470"/>
  <c r="EM470"/>
  <c r="EL470"/>
  <c r="EK470"/>
  <c r="EJ470"/>
  <c r="EI470"/>
  <c r="DM470"/>
  <c r="CQ470"/>
  <c r="BU470"/>
  <c r="AY470"/>
  <c r="AF470"/>
  <c r="AE470"/>
  <c r="AD470"/>
  <c r="AC470"/>
  <c r="AA470"/>
  <c r="Z470"/>
  <c r="Y470"/>
  <c r="X470"/>
  <c r="W470"/>
  <c r="V470"/>
  <c r="U470"/>
  <c r="T470"/>
  <c r="S470"/>
  <c r="R470"/>
  <c r="Q470"/>
  <c r="P470"/>
  <c r="O470"/>
  <c r="N470"/>
  <c r="M470"/>
  <c r="L470"/>
  <c r="K470"/>
  <c r="J470"/>
  <c r="I470"/>
  <c r="H470"/>
  <c r="G470"/>
  <c r="HQ469"/>
  <c r="HP469"/>
  <c r="HO469"/>
  <c r="HN469"/>
  <c r="HM469"/>
  <c r="HL469"/>
  <c r="HK469"/>
  <c r="HJ469"/>
  <c r="HI469"/>
  <c r="HH469"/>
  <c r="HG469"/>
  <c r="HF469"/>
  <c r="HE469"/>
  <c r="HD469"/>
  <c r="HC469"/>
  <c r="HB469"/>
  <c r="HA469"/>
  <c r="GZ469"/>
  <c r="GY469"/>
  <c r="GX469"/>
  <c r="GU469"/>
  <c r="GT469"/>
  <c r="GS469"/>
  <c r="GR469"/>
  <c r="GQ469"/>
  <c r="GP469"/>
  <c r="GO469"/>
  <c r="GN469"/>
  <c r="GM469"/>
  <c r="GL469"/>
  <c r="GK469"/>
  <c r="GJ469"/>
  <c r="GI469"/>
  <c r="GH469"/>
  <c r="GG469"/>
  <c r="GF469"/>
  <c r="GE469"/>
  <c r="GD469"/>
  <c r="GC469"/>
  <c r="GB469"/>
  <c r="FY469"/>
  <c r="FX469"/>
  <c r="FW469"/>
  <c r="FV469"/>
  <c r="FU469"/>
  <c r="FT469"/>
  <c r="FS469"/>
  <c r="FR469"/>
  <c r="FQ469"/>
  <c r="FP469"/>
  <c r="FO469"/>
  <c r="FN469"/>
  <c r="FM469"/>
  <c r="FL469"/>
  <c r="FK469"/>
  <c r="FJ469"/>
  <c r="FI469"/>
  <c r="FH469"/>
  <c r="FG469"/>
  <c r="FF469"/>
  <c r="FC469"/>
  <c r="FB469"/>
  <c r="FA469"/>
  <c r="EZ469"/>
  <c r="EY469"/>
  <c r="EX469"/>
  <c r="EW469"/>
  <c r="EV469"/>
  <c r="EU469"/>
  <c r="ET469"/>
  <c r="ES469"/>
  <c r="ER469"/>
  <c r="EQ469"/>
  <c r="EP469"/>
  <c r="EO469"/>
  <c r="EN469"/>
  <c r="EM469"/>
  <c r="EL469"/>
  <c r="EK469"/>
  <c r="EJ469"/>
  <c r="AF469"/>
  <c r="AE469"/>
  <c r="AD469"/>
  <c r="AA469"/>
  <c r="Z469"/>
  <c r="Y469"/>
  <c r="X469"/>
  <c r="W469"/>
  <c r="V469"/>
  <c r="U469"/>
  <c r="T469"/>
  <c r="S469"/>
  <c r="R469"/>
  <c r="Q469"/>
  <c r="P469"/>
  <c r="O469"/>
  <c r="N469"/>
  <c r="M469"/>
  <c r="L469"/>
  <c r="K469"/>
  <c r="J469"/>
  <c r="I469"/>
  <c r="H469"/>
  <c r="HQ466"/>
  <c r="HP466"/>
  <c r="HO466"/>
  <c r="HN466"/>
  <c r="HM466"/>
  <c r="HL466"/>
  <c r="HK466"/>
  <c r="HJ466"/>
  <c r="HI466"/>
  <c r="HH466"/>
  <c r="HG466"/>
  <c r="HF466"/>
  <c r="HE466"/>
  <c r="HD466"/>
  <c r="HC466"/>
  <c r="HB466"/>
  <c r="HA466"/>
  <c r="GZ466"/>
  <c r="GY466"/>
  <c r="GX466"/>
  <c r="GW466"/>
  <c r="GU466"/>
  <c r="GT466"/>
  <c r="GS466"/>
  <c r="GR466"/>
  <c r="GQ466"/>
  <c r="GP466"/>
  <c r="GO466"/>
  <c r="GN466"/>
  <c r="GM466"/>
  <c r="GL466"/>
  <c r="GK466"/>
  <c r="GJ466"/>
  <c r="GI466"/>
  <c r="GH466"/>
  <c r="GG466"/>
  <c r="GF466"/>
  <c r="GE466"/>
  <c r="GD466"/>
  <c r="GC466"/>
  <c r="GB466"/>
  <c r="GA466"/>
  <c r="FY466"/>
  <c r="FX466"/>
  <c r="FW466"/>
  <c r="FV466"/>
  <c r="FU466"/>
  <c r="FT466"/>
  <c r="FS466"/>
  <c r="FR466"/>
  <c r="FQ466"/>
  <c r="FP466"/>
  <c r="FO466"/>
  <c r="FN466"/>
  <c r="FM466"/>
  <c r="FL466"/>
  <c r="FK466"/>
  <c r="FJ466"/>
  <c r="FI466"/>
  <c r="FH466"/>
  <c r="FG466"/>
  <c r="FF466"/>
  <c r="FE466"/>
  <c r="FC466"/>
  <c r="FB466"/>
  <c r="FA466"/>
  <c r="EZ466"/>
  <c r="EY466"/>
  <c r="EX466"/>
  <c r="EW466"/>
  <c r="EV466"/>
  <c r="EU466"/>
  <c r="ET466"/>
  <c r="ES466"/>
  <c r="ER466"/>
  <c r="EQ466"/>
  <c r="EP466"/>
  <c r="EO466"/>
  <c r="EN466"/>
  <c r="EM466"/>
  <c r="EL466"/>
  <c r="EK466"/>
  <c r="EJ466"/>
  <c r="EI466"/>
  <c r="DM466"/>
  <c r="CQ466"/>
  <c r="BU466"/>
  <c r="AY466"/>
  <c r="AF466"/>
  <c r="AE466"/>
  <c r="AD466"/>
  <c r="AC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HQ465"/>
  <c r="HP465"/>
  <c r="HO465"/>
  <c r="HN465"/>
  <c r="HM465"/>
  <c r="HL465"/>
  <c r="HK465"/>
  <c r="HJ465"/>
  <c r="HI465"/>
  <c r="HH465"/>
  <c r="HG465"/>
  <c r="HF465"/>
  <c r="HE465"/>
  <c r="HD465"/>
  <c r="HC465"/>
  <c r="HB465"/>
  <c r="HA465"/>
  <c r="GZ465"/>
  <c r="GY465"/>
  <c r="GX465"/>
  <c r="GW465"/>
  <c r="GU465"/>
  <c r="GT465"/>
  <c r="GS465"/>
  <c r="GR465"/>
  <c r="GQ465"/>
  <c r="GP465"/>
  <c r="GO465"/>
  <c r="GN465"/>
  <c r="GM465"/>
  <c r="GL465"/>
  <c r="GK465"/>
  <c r="GJ465"/>
  <c r="GI465"/>
  <c r="GH465"/>
  <c r="GG465"/>
  <c r="GF465"/>
  <c r="GE465"/>
  <c r="GD465"/>
  <c r="GC465"/>
  <c r="GB465"/>
  <c r="GA465"/>
  <c r="FY465"/>
  <c r="FX465"/>
  <c r="FW465"/>
  <c r="FV465"/>
  <c r="FU465"/>
  <c r="FT465"/>
  <c r="FS465"/>
  <c r="FR465"/>
  <c r="FQ465"/>
  <c r="FP465"/>
  <c r="FO465"/>
  <c r="FN465"/>
  <c r="FM465"/>
  <c r="FL465"/>
  <c r="FK465"/>
  <c r="FJ465"/>
  <c r="FI465"/>
  <c r="FH465"/>
  <c r="FG465"/>
  <c r="FF465"/>
  <c r="FE465"/>
  <c r="FC465"/>
  <c r="FB465"/>
  <c r="FA465"/>
  <c r="EZ465"/>
  <c r="EY465"/>
  <c r="EX465"/>
  <c r="EW465"/>
  <c r="EV465"/>
  <c r="EU465"/>
  <c r="ET465"/>
  <c r="ES465"/>
  <c r="ER465"/>
  <c r="EQ465"/>
  <c r="EP465"/>
  <c r="EO465"/>
  <c r="EN465"/>
  <c r="EM465"/>
  <c r="EL465"/>
  <c r="EK465"/>
  <c r="EJ465"/>
  <c r="EI465"/>
  <c r="DM465"/>
  <c r="CQ465"/>
  <c r="BU465"/>
  <c r="AY465"/>
  <c r="AF465"/>
  <c r="AE465"/>
  <c r="AD465"/>
  <c r="AC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HQ464"/>
  <c r="HP464"/>
  <c r="HO464"/>
  <c r="HN464"/>
  <c r="HM464"/>
  <c r="HL464"/>
  <c r="HK464"/>
  <c r="HJ464"/>
  <c r="HI464"/>
  <c r="HH464"/>
  <c r="HG464"/>
  <c r="HF464"/>
  <c r="HE464"/>
  <c r="HD464"/>
  <c r="HC464"/>
  <c r="HB464"/>
  <c r="HA464"/>
  <c r="GZ464"/>
  <c r="GY464"/>
  <c r="GX464"/>
  <c r="GW464"/>
  <c r="GU464"/>
  <c r="GT464"/>
  <c r="GS464"/>
  <c r="GR464"/>
  <c r="GQ464"/>
  <c r="GP464"/>
  <c r="GO464"/>
  <c r="GN464"/>
  <c r="GM464"/>
  <c r="GL464"/>
  <c r="GK464"/>
  <c r="GJ464"/>
  <c r="GI464"/>
  <c r="GH464"/>
  <c r="GG464"/>
  <c r="GF464"/>
  <c r="GE464"/>
  <c r="GD464"/>
  <c r="GC464"/>
  <c r="GB464"/>
  <c r="GA464"/>
  <c r="FY464"/>
  <c r="FX464"/>
  <c r="FW464"/>
  <c r="FV464"/>
  <c r="FU464"/>
  <c r="FT464"/>
  <c r="FS464"/>
  <c r="FR464"/>
  <c r="FQ464"/>
  <c r="FP464"/>
  <c r="FO464"/>
  <c r="FN464"/>
  <c r="FM464"/>
  <c r="FL464"/>
  <c r="FK464"/>
  <c r="FJ464"/>
  <c r="FI464"/>
  <c r="FH464"/>
  <c r="FG464"/>
  <c r="FF464"/>
  <c r="FE464"/>
  <c r="FC464"/>
  <c r="FB464"/>
  <c r="FA464"/>
  <c r="EZ464"/>
  <c r="EY464"/>
  <c r="EX464"/>
  <c r="EW464"/>
  <c r="EV464"/>
  <c r="EU464"/>
  <c r="ET464"/>
  <c r="ES464"/>
  <c r="ER464"/>
  <c r="EQ464"/>
  <c r="EP464"/>
  <c r="EO464"/>
  <c r="EN464"/>
  <c r="EM464"/>
  <c r="EL464"/>
  <c r="EK464"/>
  <c r="EJ464"/>
  <c r="EI464"/>
  <c r="DM464"/>
  <c r="CQ464"/>
  <c r="BU464"/>
  <c r="AY464"/>
  <c r="AF464"/>
  <c r="AE464"/>
  <c r="AD464"/>
  <c r="AC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HQ463"/>
  <c r="HP463"/>
  <c r="HO463"/>
  <c r="HN463"/>
  <c r="HM463"/>
  <c r="HL463"/>
  <c r="HK463"/>
  <c r="HJ463"/>
  <c r="HI463"/>
  <c r="HH463"/>
  <c r="HG463"/>
  <c r="HF463"/>
  <c r="HE463"/>
  <c r="HD463"/>
  <c r="HC463"/>
  <c r="HB463"/>
  <c r="HA463"/>
  <c r="GZ463"/>
  <c r="GY463"/>
  <c r="GX463"/>
  <c r="GW463"/>
  <c r="GU463"/>
  <c r="GT463"/>
  <c r="GS463"/>
  <c r="GR463"/>
  <c r="GQ463"/>
  <c r="GP463"/>
  <c r="GO463"/>
  <c r="GN463"/>
  <c r="GM463"/>
  <c r="GL463"/>
  <c r="GK463"/>
  <c r="GJ463"/>
  <c r="GI463"/>
  <c r="GH463"/>
  <c r="GG463"/>
  <c r="GF463"/>
  <c r="GE463"/>
  <c r="GD463"/>
  <c r="GC463"/>
  <c r="GB463"/>
  <c r="GA463"/>
  <c r="FY463"/>
  <c r="FX463"/>
  <c r="FW463"/>
  <c r="FV463"/>
  <c r="FU463"/>
  <c r="FT463"/>
  <c r="FS463"/>
  <c r="FR463"/>
  <c r="FQ463"/>
  <c r="FP463"/>
  <c r="FO463"/>
  <c r="FN463"/>
  <c r="FM463"/>
  <c r="FL463"/>
  <c r="FK463"/>
  <c r="FJ463"/>
  <c r="FI463"/>
  <c r="FH463"/>
  <c r="FG463"/>
  <c r="FF463"/>
  <c r="FE463"/>
  <c r="FC463"/>
  <c r="FB463"/>
  <c r="FA463"/>
  <c r="EZ463"/>
  <c r="EY463"/>
  <c r="EX463"/>
  <c r="EW463"/>
  <c r="EV463"/>
  <c r="EU463"/>
  <c r="ET463"/>
  <c r="ES463"/>
  <c r="ER463"/>
  <c r="EQ463"/>
  <c r="EP463"/>
  <c r="EO463"/>
  <c r="EN463"/>
  <c r="EM463"/>
  <c r="EL463"/>
  <c r="EK463"/>
  <c r="EJ463"/>
  <c r="EI463"/>
  <c r="DM463"/>
  <c r="CQ463"/>
  <c r="BU463"/>
  <c r="AY463"/>
  <c r="AF463"/>
  <c r="AE463"/>
  <c r="AD463"/>
  <c r="AC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HQ462"/>
  <c r="HP462"/>
  <c r="HO462"/>
  <c r="HN462"/>
  <c r="HM462"/>
  <c r="HL462"/>
  <c r="HK462"/>
  <c r="HJ462"/>
  <c r="HI462"/>
  <c r="HH462"/>
  <c r="HG462"/>
  <c r="HF462"/>
  <c r="HE462"/>
  <c r="HD462"/>
  <c r="HC462"/>
  <c r="HB462"/>
  <c r="HA462"/>
  <c r="GZ462"/>
  <c r="GY462"/>
  <c r="GX462"/>
  <c r="GW462"/>
  <c r="GU462"/>
  <c r="GT462"/>
  <c r="GS462"/>
  <c r="GR462"/>
  <c r="GQ462"/>
  <c r="GP462"/>
  <c r="GO462"/>
  <c r="GN462"/>
  <c r="GM462"/>
  <c r="GL462"/>
  <c r="GK462"/>
  <c r="GJ462"/>
  <c r="GI462"/>
  <c r="GH462"/>
  <c r="GG462"/>
  <c r="GF462"/>
  <c r="GE462"/>
  <c r="GD462"/>
  <c r="GC462"/>
  <c r="GB462"/>
  <c r="GA462"/>
  <c r="FY462"/>
  <c r="FX462"/>
  <c r="FW462"/>
  <c r="FV462"/>
  <c r="FU462"/>
  <c r="FT462"/>
  <c r="FS462"/>
  <c r="FR462"/>
  <c r="FQ462"/>
  <c r="FP462"/>
  <c r="FO462"/>
  <c r="FN462"/>
  <c r="FM462"/>
  <c r="FL462"/>
  <c r="FK462"/>
  <c r="FJ462"/>
  <c r="FI462"/>
  <c r="FH462"/>
  <c r="FG462"/>
  <c r="FF462"/>
  <c r="FE462"/>
  <c r="FC462"/>
  <c r="FB462"/>
  <c r="FA462"/>
  <c r="EZ462"/>
  <c r="EY462"/>
  <c r="EX462"/>
  <c r="EW462"/>
  <c r="EV462"/>
  <c r="EU462"/>
  <c r="ET462"/>
  <c r="ES462"/>
  <c r="ER462"/>
  <c r="EQ462"/>
  <c r="EP462"/>
  <c r="EO462"/>
  <c r="EN462"/>
  <c r="EM462"/>
  <c r="EL462"/>
  <c r="EK462"/>
  <c r="EJ462"/>
  <c r="EI462"/>
  <c r="DM462"/>
  <c r="CQ462"/>
  <c r="BU462"/>
  <c r="AY462"/>
  <c r="AF462"/>
  <c r="AE462"/>
  <c r="AD462"/>
  <c r="AC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HQ461"/>
  <c r="HP461"/>
  <c r="HO461"/>
  <c r="HN461"/>
  <c r="HM461"/>
  <c r="HL461"/>
  <c r="HK461"/>
  <c r="HJ461"/>
  <c r="HI461"/>
  <c r="HH461"/>
  <c r="HG461"/>
  <c r="HF461"/>
  <c r="HE461"/>
  <c r="HD461"/>
  <c r="HC461"/>
  <c r="HB461"/>
  <c r="HA461"/>
  <c r="GZ461"/>
  <c r="GY461"/>
  <c r="GX461"/>
  <c r="GW461"/>
  <c r="GU461"/>
  <c r="GT461"/>
  <c r="GS461"/>
  <c r="GR461"/>
  <c r="GQ461"/>
  <c r="GP461"/>
  <c r="GO461"/>
  <c r="GN461"/>
  <c r="GM461"/>
  <c r="GL461"/>
  <c r="GK461"/>
  <c r="GJ461"/>
  <c r="GI461"/>
  <c r="GH461"/>
  <c r="GG461"/>
  <c r="GF461"/>
  <c r="GE461"/>
  <c r="GD461"/>
  <c r="GC461"/>
  <c r="GB461"/>
  <c r="GA461"/>
  <c r="FY461"/>
  <c r="FX461"/>
  <c r="FW461"/>
  <c r="FV461"/>
  <c r="FU461"/>
  <c r="FT461"/>
  <c r="FS461"/>
  <c r="FR461"/>
  <c r="FQ461"/>
  <c r="FP461"/>
  <c r="FO461"/>
  <c r="FN461"/>
  <c r="FM461"/>
  <c r="FL461"/>
  <c r="FK461"/>
  <c r="FJ461"/>
  <c r="FI461"/>
  <c r="FH461"/>
  <c r="FG461"/>
  <c r="FF461"/>
  <c r="FE461"/>
  <c r="FC461"/>
  <c r="FB461"/>
  <c r="FA461"/>
  <c r="EZ461"/>
  <c r="EY461"/>
  <c r="EX461"/>
  <c r="EW461"/>
  <c r="EV461"/>
  <c r="EU461"/>
  <c r="ET461"/>
  <c r="ES461"/>
  <c r="ER461"/>
  <c r="EQ461"/>
  <c r="EP461"/>
  <c r="EO461"/>
  <c r="EN461"/>
  <c r="EM461"/>
  <c r="EL461"/>
  <c r="EK461"/>
  <c r="EJ461"/>
  <c r="EI461"/>
  <c r="DM461"/>
  <c r="CQ461"/>
  <c r="BU461"/>
  <c r="AY461"/>
  <c r="AF461"/>
  <c r="AE461"/>
  <c r="AD461"/>
  <c r="AC461"/>
  <c r="AA461"/>
  <c r="Z461"/>
  <c r="Y461"/>
  <c r="X461"/>
  <c r="W461"/>
  <c r="V461"/>
  <c r="U461"/>
  <c r="T461"/>
  <c r="S461"/>
  <c r="R461"/>
  <c r="Q461"/>
  <c r="P461"/>
  <c r="O461"/>
  <c r="N461"/>
  <c r="M461"/>
  <c r="L461"/>
  <c r="K461"/>
  <c r="J461"/>
  <c r="I461"/>
  <c r="H461"/>
  <c r="G461"/>
  <c r="HQ460"/>
  <c r="HP460"/>
  <c r="HO460"/>
  <c r="HN460"/>
  <c r="HM460"/>
  <c r="HL460"/>
  <c r="HK460"/>
  <c r="HJ460"/>
  <c r="HI460"/>
  <c r="HH460"/>
  <c r="HG460"/>
  <c r="HF460"/>
  <c r="HE460"/>
  <c r="HD460"/>
  <c r="HC460"/>
  <c r="HB460"/>
  <c r="HA460"/>
  <c r="GZ460"/>
  <c r="GY460"/>
  <c r="GX460"/>
  <c r="GW460"/>
  <c r="GU460"/>
  <c r="GT460"/>
  <c r="GS460"/>
  <c r="GR460"/>
  <c r="GQ460"/>
  <c r="GP460"/>
  <c r="GO460"/>
  <c r="GN460"/>
  <c r="GM460"/>
  <c r="GL460"/>
  <c r="GK460"/>
  <c r="GJ460"/>
  <c r="GI460"/>
  <c r="GH460"/>
  <c r="GG460"/>
  <c r="GF460"/>
  <c r="GE460"/>
  <c r="GD460"/>
  <c r="GC460"/>
  <c r="GB460"/>
  <c r="GA460"/>
  <c r="FY460"/>
  <c r="FX460"/>
  <c r="FW460"/>
  <c r="FV460"/>
  <c r="FU460"/>
  <c r="FT460"/>
  <c r="FS460"/>
  <c r="FR460"/>
  <c r="FQ460"/>
  <c r="FP460"/>
  <c r="FO460"/>
  <c r="FN460"/>
  <c r="FM460"/>
  <c r="FL460"/>
  <c r="FK460"/>
  <c r="FJ460"/>
  <c r="FI460"/>
  <c r="FH460"/>
  <c r="FG460"/>
  <c r="FF460"/>
  <c r="FE460"/>
  <c r="FC460"/>
  <c r="FB460"/>
  <c r="FA460"/>
  <c r="EZ460"/>
  <c r="EY460"/>
  <c r="EX460"/>
  <c r="EW460"/>
  <c r="EV460"/>
  <c r="EU460"/>
  <c r="ET460"/>
  <c r="ES460"/>
  <c r="ER460"/>
  <c r="EQ460"/>
  <c r="EP460"/>
  <c r="EO460"/>
  <c r="EN460"/>
  <c r="EM460"/>
  <c r="EL460"/>
  <c r="EK460"/>
  <c r="EJ460"/>
  <c r="EI460"/>
  <c r="DM460"/>
  <c r="CQ460"/>
  <c r="BU460"/>
  <c r="AY460"/>
  <c r="AF460"/>
  <c r="AE460"/>
  <c r="AD460"/>
  <c r="AC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HQ459"/>
  <c r="HP459"/>
  <c r="HO459"/>
  <c r="HN459"/>
  <c r="HM459"/>
  <c r="HL459"/>
  <c r="HK459"/>
  <c r="HJ459"/>
  <c r="HI459"/>
  <c r="HH459"/>
  <c r="HG459"/>
  <c r="HF459"/>
  <c r="HE459"/>
  <c r="HD459"/>
  <c r="HC459"/>
  <c r="HB459"/>
  <c r="HA459"/>
  <c r="GZ459"/>
  <c r="GY459"/>
  <c r="GX459"/>
  <c r="GW459"/>
  <c r="GU459"/>
  <c r="GT459"/>
  <c r="GS459"/>
  <c r="GR459"/>
  <c r="GQ459"/>
  <c r="GP459"/>
  <c r="GO459"/>
  <c r="GN459"/>
  <c r="GM459"/>
  <c r="GL459"/>
  <c r="GK459"/>
  <c r="GJ459"/>
  <c r="GI459"/>
  <c r="GH459"/>
  <c r="GG459"/>
  <c r="GF459"/>
  <c r="GE459"/>
  <c r="GD459"/>
  <c r="GC459"/>
  <c r="GB459"/>
  <c r="GA459"/>
  <c r="FY459"/>
  <c r="FX459"/>
  <c r="FW459"/>
  <c r="FV459"/>
  <c r="FU459"/>
  <c r="FT459"/>
  <c r="FS459"/>
  <c r="FR459"/>
  <c r="FQ459"/>
  <c r="FP459"/>
  <c r="FO459"/>
  <c r="FN459"/>
  <c r="FM459"/>
  <c r="FL459"/>
  <c r="FK459"/>
  <c r="FJ459"/>
  <c r="FI459"/>
  <c r="FH459"/>
  <c r="FG459"/>
  <c r="FF459"/>
  <c r="FE459"/>
  <c r="FC459"/>
  <c r="FB459"/>
  <c r="FA459"/>
  <c r="EZ459"/>
  <c r="EY459"/>
  <c r="EX459"/>
  <c r="EW459"/>
  <c r="EV459"/>
  <c r="EU459"/>
  <c r="ET459"/>
  <c r="ES459"/>
  <c r="ER459"/>
  <c r="EQ459"/>
  <c r="EP459"/>
  <c r="EO459"/>
  <c r="EN459"/>
  <c r="EM459"/>
  <c r="EL459"/>
  <c r="EK459"/>
  <c r="EJ459"/>
  <c r="EI459"/>
  <c r="DM459"/>
  <c r="CQ459"/>
  <c r="BU459"/>
  <c r="AY459"/>
  <c r="AF459"/>
  <c r="AE459"/>
  <c r="AD459"/>
  <c r="AC459"/>
  <c r="AA459"/>
  <c r="Z459"/>
  <c r="Y459"/>
  <c r="X459"/>
  <c r="W459"/>
  <c r="V459"/>
  <c r="U459"/>
  <c r="T459"/>
  <c r="S459"/>
  <c r="R459"/>
  <c r="Q459"/>
  <c r="P459"/>
  <c r="O459"/>
  <c r="N459"/>
  <c r="M459"/>
  <c r="L459"/>
  <c r="K459"/>
  <c r="J459"/>
  <c r="I459"/>
  <c r="H459"/>
  <c r="G459"/>
  <c r="HQ458"/>
  <c r="HP458"/>
  <c r="HO458"/>
  <c r="HN458"/>
  <c r="HM458"/>
  <c r="HL458"/>
  <c r="HK458"/>
  <c r="HJ458"/>
  <c r="HI458"/>
  <c r="HH458"/>
  <c r="HG458"/>
  <c r="HF458"/>
  <c r="HE458"/>
  <c r="HD458"/>
  <c r="HC458"/>
  <c r="HB458"/>
  <c r="HA458"/>
  <c r="GZ458"/>
  <c r="GY458"/>
  <c r="GX458"/>
  <c r="GW458"/>
  <c r="GU458"/>
  <c r="GT458"/>
  <c r="GS458"/>
  <c r="GR458"/>
  <c r="GQ458"/>
  <c r="GP458"/>
  <c r="GO458"/>
  <c r="GN458"/>
  <c r="GM458"/>
  <c r="GL458"/>
  <c r="GK458"/>
  <c r="GJ458"/>
  <c r="GI458"/>
  <c r="GH458"/>
  <c r="GG458"/>
  <c r="GF458"/>
  <c r="GE458"/>
  <c r="GD458"/>
  <c r="GC458"/>
  <c r="GB458"/>
  <c r="GA458"/>
  <c r="FY458"/>
  <c r="FX458"/>
  <c r="FW458"/>
  <c r="FV458"/>
  <c r="FU458"/>
  <c r="FT458"/>
  <c r="FS458"/>
  <c r="FR458"/>
  <c r="FQ458"/>
  <c r="FP458"/>
  <c r="FO458"/>
  <c r="FN458"/>
  <c r="FM458"/>
  <c r="FL458"/>
  <c r="FK458"/>
  <c r="FJ458"/>
  <c r="FI458"/>
  <c r="FH458"/>
  <c r="FG458"/>
  <c r="FF458"/>
  <c r="FE458"/>
  <c r="FC458"/>
  <c r="FB458"/>
  <c r="FA458"/>
  <c r="EZ458"/>
  <c r="EY458"/>
  <c r="EX458"/>
  <c r="EW458"/>
  <c r="EV458"/>
  <c r="EU458"/>
  <c r="ET458"/>
  <c r="ES458"/>
  <c r="ER458"/>
  <c r="EQ458"/>
  <c r="EP458"/>
  <c r="EO458"/>
  <c r="EN458"/>
  <c r="EM458"/>
  <c r="EL458"/>
  <c r="EK458"/>
  <c r="EJ458"/>
  <c r="EI458"/>
  <c r="DM458"/>
  <c r="CQ458"/>
  <c r="BU458"/>
  <c r="AY458"/>
  <c r="AF458"/>
  <c r="AE458"/>
  <c r="AD458"/>
  <c r="AC458"/>
  <c r="AA458"/>
  <c r="Z458"/>
  <c r="Y458"/>
  <c r="X458"/>
  <c r="W458"/>
  <c r="V458"/>
  <c r="U458"/>
  <c r="T458"/>
  <c r="S458"/>
  <c r="R458"/>
  <c r="Q458"/>
  <c r="P458"/>
  <c r="O458"/>
  <c r="N458"/>
  <c r="M458"/>
  <c r="L458"/>
  <c r="K458"/>
  <c r="J458"/>
  <c r="I458"/>
  <c r="H458"/>
  <c r="G458"/>
  <c r="HQ457"/>
  <c r="HP457"/>
  <c r="HO457"/>
  <c r="HN457"/>
  <c r="HM457"/>
  <c r="HL457"/>
  <c r="HK457"/>
  <c r="HJ457"/>
  <c r="HI457"/>
  <c r="HH457"/>
  <c r="HG457"/>
  <c r="HF457"/>
  <c r="HE457"/>
  <c r="HD457"/>
  <c r="HC457"/>
  <c r="HB457"/>
  <c r="HA457"/>
  <c r="GZ457"/>
  <c r="GY457"/>
  <c r="GX457"/>
  <c r="GU457"/>
  <c r="GT457"/>
  <c r="GS457"/>
  <c r="GR457"/>
  <c r="GQ457"/>
  <c r="GP457"/>
  <c r="GO457"/>
  <c r="GN457"/>
  <c r="GM457"/>
  <c r="GL457"/>
  <c r="GK457"/>
  <c r="GJ457"/>
  <c r="GI457"/>
  <c r="GH457"/>
  <c r="GG457"/>
  <c r="GF457"/>
  <c r="GE457"/>
  <c r="GD457"/>
  <c r="GC457"/>
  <c r="GB457"/>
  <c r="FY457"/>
  <c r="FX457"/>
  <c r="FW457"/>
  <c r="FV457"/>
  <c r="FU457"/>
  <c r="FT457"/>
  <c r="FS457"/>
  <c r="FR457"/>
  <c r="FQ457"/>
  <c r="FP457"/>
  <c r="FO457"/>
  <c r="FN457"/>
  <c r="FM457"/>
  <c r="FL457"/>
  <c r="FK457"/>
  <c r="FJ457"/>
  <c r="FI457"/>
  <c r="FH457"/>
  <c r="FG457"/>
  <c r="FF457"/>
  <c r="FC457"/>
  <c r="FB457"/>
  <c r="FA457"/>
  <c r="EZ457"/>
  <c r="EY457"/>
  <c r="EX457"/>
  <c r="EW457"/>
  <c r="EV457"/>
  <c r="EU457"/>
  <c r="ET457"/>
  <c r="ES457"/>
  <c r="ER457"/>
  <c r="EQ457"/>
  <c r="EP457"/>
  <c r="EO457"/>
  <c r="EN457"/>
  <c r="EM457"/>
  <c r="EL457"/>
  <c r="EK457"/>
  <c r="EJ457"/>
  <c r="AF457"/>
  <c r="AE457"/>
  <c r="AD457"/>
  <c r="AA457"/>
  <c r="Z457"/>
  <c r="Y457"/>
  <c r="X457"/>
  <c r="W457"/>
  <c r="V457"/>
  <c r="U457"/>
  <c r="T457"/>
  <c r="S457"/>
  <c r="R457"/>
  <c r="Q457"/>
  <c r="P457"/>
  <c r="O457"/>
  <c r="N457"/>
  <c r="M457"/>
  <c r="L457"/>
  <c r="K457"/>
  <c r="J457"/>
  <c r="I457"/>
  <c r="H457"/>
  <c r="HQ454"/>
  <c r="HP454"/>
  <c r="HO454"/>
  <c r="HN454"/>
  <c r="HM454"/>
  <c r="HL454"/>
  <c r="HK454"/>
  <c r="HJ454"/>
  <c r="HI454"/>
  <c r="HH454"/>
  <c r="HG454"/>
  <c r="HF454"/>
  <c r="HE454"/>
  <c r="HD454"/>
  <c r="HC454"/>
  <c r="HB454"/>
  <c r="HA454"/>
  <c r="GZ454"/>
  <c r="GY454"/>
  <c r="GX454"/>
  <c r="GW454"/>
  <c r="GU454"/>
  <c r="GT454"/>
  <c r="GS454"/>
  <c r="GR454"/>
  <c r="GQ454"/>
  <c r="GP454"/>
  <c r="GO454"/>
  <c r="GN454"/>
  <c r="GM454"/>
  <c r="GL454"/>
  <c r="GK454"/>
  <c r="GJ454"/>
  <c r="GI454"/>
  <c r="GH454"/>
  <c r="GG454"/>
  <c r="GF454"/>
  <c r="GE454"/>
  <c r="GD454"/>
  <c r="GC454"/>
  <c r="GB454"/>
  <c r="GA454"/>
  <c r="FY454"/>
  <c r="FX454"/>
  <c r="FW454"/>
  <c r="FV454"/>
  <c r="FU454"/>
  <c r="FT454"/>
  <c r="FS454"/>
  <c r="FR454"/>
  <c r="FQ454"/>
  <c r="FP454"/>
  <c r="FO454"/>
  <c r="FN454"/>
  <c r="FM454"/>
  <c r="FL454"/>
  <c r="FK454"/>
  <c r="FJ454"/>
  <c r="FI454"/>
  <c r="FH454"/>
  <c r="FG454"/>
  <c r="FF454"/>
  <c r="FE454"/>
  <c r="FC454"/>
  <c r="FB454"/>
  <c r="FA454"/>
  <c r="EZ454"/>
  <c r="EY454"/>
  <c r="EX454"/>
  <c r="EW454"/>
  <c r="EV454"/>
  <c r="EU454"/>
  <c r="ET454"/>
  <c r="ES454"/>
  <c r="ER454"/>
  <c r="EQ454"/>
  <c r="EP454"/>
  <c r="EO454"/>
  <c r="EN454"/>
  <c r="EM454"/>
  <c r="EL454"/>
  <c r="EK454"/>
  <c r="EJ454"/>
  <c r="EI454"/>
  <c r="DM454"/>
  <c r="CQ454"/>
  <c r="BU454"/>
  <c r="AY454"/>
  <c r="AF454"/>
  <c r="AE454"/>
  <c r="AD454"/>
  <c r="AC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HQ453"/>
  <c r="HP453"/>
  <c r="HO453"/>
  <c r="HN453"/>
  <c r="HM453"/>
  <c r="HL453"/>
  <c r="HK453"/>
  <c r="HJ453"/>
  <c r="HI453"/>
  <c r="HH453"/>
  <c r="HG453"/>
  <c r="HF453"/>
  <c r="HE453"/>
  <c r="HD453"/>
  <c r="HC453"/>
  <c r="HB453"/>
  <c r="HA453"/>
  <c r="GZ453"/>
  <c r="GY453"/>
  <c r="GX453"/>
  <c r="GW453"/>
  <c r="GU453"/>
  <c r="GT453"/>
  <c r="GS453"/>
  <c r="GR453"/>
  <c r="GQ453"/>
  <c r="GP453"/>
  <c r="GO453"/>
  <c r="GN453"/>
  <c r="GM453"/>
  <c r="GL453"/>
  <c r="GK453"/>
  <c r="GJ453"/>
  <c r="GI453"/>
  <c r="GH453"/>
  <c r="GG453"/>
  <c r="GF453"/>
  <c r="GE453"/>
  <c r="GD453"/>
  <c r="GC453"/>
  <c r="GB453"/>
  <c r="GA453"/>
  <c r="FY453"/>
  <c r="FX453"/>
  <c r="FW453"/>
  <c r="FV453"/>
  <c r="FU453"/>
  <c r="FT453"/>
  <c r="FS453"/>
  <c r="FR453"/>
  <c r="FQ453"/>
  <c r="FP453"/>
  <c r="FO453"/>
  <c r="FN453"/>
  <c r="FM453"/>
  <c r="FL453"/>
  <c r="FK453"/>
  <c r="FJ453"/>
  <c r="FI453"/>
  <c r="FH453"/>
  <c r="FG453"/>
  <c r="FF453"/>
  <c r="FE453"/>
  <c r="FC453"/>
  <c r="FB453"/>
  <c r="FA453"/>
  <c r="EZ453"/>
  <c r="EY453"/>
  <c r="EX453"/>
  <c r="EW453"/>
  <c r="EV453"/>
  <c r="EU453"/>
  <c r="ET453"/>
  <c r="ES453"/>
  <c r="ER453"/>
  <c r="EQ453"/>
  <c r="EP453"/>
  <c r="EO453"/>
  <c r="EN453"/>
  <c r="EM453"/>
  <c r="EL453"/>
  <c r="EK453"/>
  <c r="EJ453"/>
  <c r="EI453"/>
  <c r="DM453"/>
  <c r="CQ453"/>
  <c r="BU453"/>
  <c r="AY453"/>
  <c r="AF453"/>
  <c r="AE453"/>
  <c r="AD453"/>
  <c r="AC453"/>
  <c r="AA453"/>
  <c r="Z453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HQ452"/>
  <c r="HP452"/>
  <c r="HO452"/>
  <c r="HN452"/>
  <c r="HM452"/>
  <c r="HL452"/>
  <c r="HK452"/>
  <c r="HJ452"/>
  <c r="HI452"/>
  <c r="HH452"/>
  <c r="HG452"/>
  <c r="HF452"/>
  <c r="HE452"/>
  <c r="HD452"/>
  <c r="HC452"/>
  <c r="HB452"/>
  <c r="HA452"/>
  <c r="GZ452"/>
  <c r="GY452"/>
  <c r="GX452"/>
  <c r="GW452"/>
  <c r="GU452"/>
  <c r="GT452"/>
  <c r="GS452"/>
  <c r="GR452"/>
  <c r="GQ452"/>
  <c r="GP452"/>
  <c r="GO452"/>
  <c r="GN452"/>
  <c r="GM452"/>
  <c r="GL452"/>
  <c r="GK452"/>
  <c r="GJ452"/>
  <c r="GI452"/>
  <c r="GH452"/>
  <c r="GG452"/>
  <c r="GF452"/>
  <c r="GE452"/>
  <c r="GD452"/>
  <c r="GC452"/>
  <c r="GB452"/>
  <c r="GA452"/>
  <c r="FY452"/>
  <c r="FX452"/>
  <c r="FW452"/>
  <c r="FV452"/>
  <c r="FU452"/>
  <c r="FT452"/>
  <c r="FS452"/>
  <c r="FR452"/>
  <c r="FQ452"/>
  <c r="FP452"/>
  <c r="FO452"/>
  <c r="FN452"/>
  <c r="FM452"/>
  <c r="FL452"/>
  <c r="FK452"/>
  <c r="FJ452"/>
  <c r="FI452"/>
  <c r="FH452"/>
  <c r="FG452"/>
  <c r="FF452"/>
  <c r="FE452"/>
  <c r="FC452"/>
  <c r="FB452"/>
  <c r="FA452"/>
  <c r="EZ452"/>
  <c r="EY452"/>
  <c r="EX452"/>
  <c r="EW452"/>
  <c r="EV452"/>
  <c r="EU452"/>
  <c r="ET452"/>
  <c r="ES452"/>
  <c r="ER452"/>
  <c r="EQ452"/>
  <c r="EP452"/>
  <c r="EO452"/>
  <c r="EN452"/>
  <c r="EM452"/>
  <c r="EL452"/>
  <c r="EK452"/>
  <c r="EJ452"/>
  <c r="EI452"/>
  <c r="DM452"/>
  <c r="CQ452"/>
  <c r="BU452"/>
  <c r="AY452"/>
  <c r="AF452"/>
  <c r="AE452"/>
  <c r="AD452"/>
  <c r="AC452"/>
  <c r="AA452"/>
  <c r="Z452"/>
  <c r="Y452"/>
  <c r="X452"/>
  <c r="W452"/>
  <c r="V452"/>
  <c r="U452"/>
  <c r="T452"/>
  <c r="S452"/>
  <c r="R452"/>
  <c r="Q452"/>
  <c r="P452"/>
  <c r="O452"/>
  <c r="N452"/>
  <c r="M452"/>
  <c r="L452"/>
  <c r="K452"/>
  <c r="J452"/>
  <c r="I452"/>
  <c r="H452"/>
  <c r="G452"/>
  <c r="HQ451"/>
  <c r="HP451"/>
  <c r="HO451"/>
  <c r="HN451"/>
  <c r="HM451"/>
  <c r="HL451"/>
  <c r="HK451"/>
  <c r="HJ451"/>
  <c r="HI451"/>
  <c r="HH451"/>
  <c r="HG451"/>
  <c r="HF451"/>
  <c r="HE451"/>
  <c r="HD451"/>
  <c r="HC451"/>
  <c r="HB451"/>
  <c r="HA451"/>
  <c r="GZ451"/>
  <c r="GY451"/>
  <c r="GX451"/>
  <c r="GW451"/>
  <c r="GU451"/>
  <c r="GT451"/>
  <c r="GS451"/>
  <c r="GR451"/>
  <c r="GQ451"/>
  <c r="GP451"/>
  <c r="GO451"/>
  <c r="GN451"/>
  <c r="GM451"/>
  <c r="GL451"/>
  <c r="GK451"/>
  <c r="GJ451"/>
  <c r="GI451"/>
  <c r="GH451"/>
  <c r="GG451"/>
  <c r="GF451"/>
  <c r="GE451"/>
  <c r="GD451"/>
  <c r="GC451"/>
  <c r="GB451"/>
  <c r="GA451"/>
  <c r="FY451"/>
  <c r="FX451"/>
  <c r="FW451"/>
  <c r="FV451"/>
  <c r="FU451"/>
  <c r="FT451"/>
  <c r="FS451"/>
  <c r="FR451"/>
  <c r="FQ451"/>
  <c r="FP451"/>
  <c r="FO451"/>
  <c r="FN451"/>
  <c r="FM451"/>
  <c r="FL451"/>
  <c r="FK451"/>
  <c r="FJ451"/>
  <c r="FI451"/>
  <c r="FH451"/>
  <c r="FG451"/>
  <c r="FF451"/>
  <c r="FE451"/>
  <c r="FC451"/>
  <c r="FB451"/>
  <c r="FA451"/>
  <c r="EZ451"/>
  <c r="EY451"/>
  <c r="EX451"/>
  <c r="EW451"/>
  <c r="EV451"/>
  <c r="EU451"/>
  <c r="ET451"/>
  <c r="ES451"/>
  <c r="ER451"/>
  <c r="EQ451"/>
  <c r="EP451"/>
  <c r="EO451"/>
  <c r="EN451"/>
  <c r="EM451"/>
  <c r="EL451"/>
  <c r="EK451"/>
  <c r="EJ451"/>
  <c r="EI451"/>
  <c r="DM451"/>
  <c r="CQ451"/>
  <c r="BU451"/>
  <c r="AY451"/>
  <c r="AF451"/>
  <c r="AE451"/>
  <c r="AD451"/>
  <c r="AC451"/>
  <c r="AA451"/>
  <c r="Z451"/>
  <c r="Y451"/>
  <c r="X451"/>
  <c r="W451"/>
  <c r="V451"/>
  <c r="U451"/>
  <c r="T451"/>
  <c r="S451"/>
  <c r="R451"/>
  <c r="Q451"/>
  <c r="P451"/>
  <c r="O451"/>
  <c r="N451"/>
  <c r="M451"/>
  <c r="L451"/>
  <c r="K451"/>
  <c r="J451"/>
  <c r="I451"/>
  <c r="H451"/>
  <c r="G451"/>
  <c r="HQ450"/>
  <c r="HP450"/>
  <c r="HO450"/>
  <c r="HN450"/>
  <c r="HM450"/>
  <c r="HL450"/>
  <c r="HK450"/>
  <c r="HJ450"/>
  <c r="HI450"/>
  <c r="HH450"/>
  <c r="HG450"/>
  <c r="HF450"/>
  <c r="HE450"/>
  <c r="HD450"/>
  <c r="HC450"/>
  <c r="HB450"/>
  <c r="HA450"/>
  <c r="GZ450"/>
  <c r="GY450"/>
  <c r="GX450"/>
  <c r="GW450"/>
  <c r="GU450"/>
  <c r="GT450"/>
  <c r="GS450"/>
  <c r="GR450"/>
  <c r="GQ450"/>
  <c r="GP450"/>
  <c r="GO450"/>
  <c r="GN450"/>
  <c r="GM450"/>
  <c r="GL450"/>
  <c r="GK450"/>
  <c r="GJ450"/>
  <c r="GI450"/>
  <c r="GH450"/>
  <c r="GG450"/>
  <c r="GF450"/>
  <c r="GE450"/>
  <c r="GD450"/>
  <c r="GC450"/>
  <c r="GB450"/>
  <c r="GA450"/>
  <c r="FY450"/>
  <c r="FX450"/>
  <c r="FW450"/>
  <c r="FV450"/>
  <c r="FU450"/>
  <c r="FT450"/>
  <c r="FS450"/>
  <c r="FR450"/>
  <c r="FQ450"/>
  <c r="FP450"/>
  <c r="FO450"/>
  <c r="FN450"/>
  <c r="FM450"/>
  <c r="FL450"/>
  <c r="FK450"/>
  <c r="FJ450"/>
  <c r="FI450"/>
  <c r="FH450"/>
  <c r="FG450"/>
  <c r="FF450"/>
  <c r="FE450"/>
  <c r="FC450"/>
  <c r="FB450"/>
  <c r="FA450"/>
  <c r="EZ450"/>
  <c r="EY450"/>
  <c r="EX450"/>
  <c r="EW450"/>
  <c r="EV450"/>
  <c r="EU450"/>
  <c r="ET450"/>
  <c r="ES450"/>
  <c r="ER450"/>
  <c r="EQ450"/>
  <c r="EP450"/>
  <c r="EO450"/>
  <c r="EN450"/>
  <c r="EM450"/>
  <c r="EL450"/>
  <c r="EK450"/>
  <c r="EJ450"/>
  <c r="EI450"/>
  <c r="DM450"/>
  <c r="CQ450"/>
  <c r="BU450"/>
  <c r="AY450"/>
  <c r="AF450"/>
  <c r="AE450"/>
  <c r="AD450"/>
  <c r="AC450"/>
  <c r="AA450"/>
  <c r="Z450"/>
  <c r="Y450"/>
  <c r="X450"/>
  <c r="W450"/>
  <c r="V450"/>
  <c r="U450"/>
  <c r="T450"/>
  <c r="S450"/>
  <c r="R450"/>
  <c r="Q450"/>
  <c r="P450"/>
  <c r="O450"/>
  <c r="N450"/>
  <c r="M450"/>
  <c r="L450"/>
  <c r="K450"/>
  <c r="J450"/>
  <c r="I450"/>
  <c r="H450"/>
  <c r="G450"/>
  <c r="HQ449"/>
  <c r="HP449"/>
  <c r="HO449"/>
  <c r="HN449"/>
  <c r="HM449"/>
  <c r="HL449"/>
  <c r="HK449"/>
  <c r="HJ449"/>
  <c r="HI449"/>
  <c r="HH449"/>
  <c r="HG449"/>
  <c r="HF449"/>
  <c r="HE449"/>
  <c r="HD449"/>
  <c r="HC449"/>
  <c r="HB449"/>
  <c r="HA449"/>
  <c r="GZ449"/>
  <c r="GY449"/>
  <c r="GX449"/>
  <c r="GW449"/>
  <c r="GU449"/>
  <c r="GT449"/>
  <c r="GS449"/>
  <c r="GR449"/>
  <c r="GQ449"/>
  <c r="GP449"/>
  <c r="GO449"/>
  <c r="GN449"/>
  <c r="GM449"/>
  <c r="GL449"/>
  <c r="GK449"/>
  <c r="GJ449"/>
  <c r="GI449"/>
  <c r="GH449"/>
  <c r="GG449"/>
  <c r="GF449"/>
  <c r="GE449"/>
  <c r="GD449"/>
  <c r="GC449"/>
  <c r="GB449"/>
  <c r="GA449"/>
  <c r="FY449"/>
  <c r="FX449"/>
  <c r="FW449"/>
  <c r="FV449"/>
  <c r="FU449"/>
  <c r="FT449"/>
  <c r="FS449"/>
  <c r="FR449"/>
  <c r="FQ449"/>
  <c r="FP449"/>
  <c r="FO449"/>
  <c r="FN449"/>
  <c r="FM449"/>
  <c r="FL449"/>
  <c r="FK449"/>
  <c r="FJ449"/>
  <c r="FI449"/>
  <c r="FH449"/>
  <c r="FG449"/>
  <c r="FF449"/>
  <c r="FE449"/>
  <c r="FC449"/>
  <c r="FB449"/>
  <c r="FA449"/>
  <c r="EZ449"/>
  <c r="EY449"/>
  <c r="EX449"/>
  <c r="EW449"/>
  <c r="EV449"/>
  <c r="EU449"/>
  <c r="ET449"/>
  <c r="ES449"/>
  <c r="ER449"/>
  <c r="EQ449"/>
  <c r="EP449"/>
  <c r="EO449"/>
  <c r="EN449"/>
  <c r="EM449"/>
  <c r="EL449"/>
  <c r="EK449"/>
  <c r="EJ449"/>
  <c r="EI449"/>
  <c r="DM449"/>
  <c r="CQ449"/>
  <c r="BU449"/>
  <c r="AY449"/>
  <c r="AF449"/>
  <c r="AE449"/>
  <c r="AD449"/>
  <c r="AC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HQ448"/>
  <c r="HP448"/>
  <c r="HO448"/>
  <c r="HN448"/>
  <c r="HM448"/>
  <c r="HL448"/>
  <c r="HK448"/>
  <c r="HJ448"/>
  <c r="HI448"/>
  <c r="HH448"/>
  <c r="HG448"/>
  <c r="HF448"/>
  <c r="HE448"/>
  <c r="HD448"/>
  <c r="HC448"/>
  <c r="HB448"/>
  <c r="HA448"/>
  <c r="GZ448"/>
  <c r="GY448"/>
  <c r="GX448"/>
  <c r="GW448"/>
  <c r="GU448"/>
  <c r="GT448"/>
  <c r="GS448"/>
  <c r="GR448"/>
  <c r="GQ448"/>
  <c r="GP448"/>
  <c r="GO448"/>
  <c r="GN448"/>
  <c r="GM448"/>
  <c r="GL448"/>
  <c r="GK448"/>
  <c r="GJ448"/>
  <c r="GI448"/>
  <c r="GH448"/>
  <c r="GG448"/>
  <c r="GF448"/>
  <c r="GE448"/>
  <c r="GD448"/>
  <c r="GC448"/>
  <c r="GB448"/>
  <c r="GA448"/>
  <c r="FY448"/>
  <c r="FX448"/>
  <c r="FW448"/>
  <c r="FV448"/>
  <c r="FU448"/>
  <c r="FT448"/>
  <c r="FS448"/>
  <c r="FR448"/>
  <c r="FQ448"/>
  <c r="FP448"/>
  <c r="FO448"/>
  <c r="FN448"/>
  <c r="FM448"/>
  <c r="FL448"/>
  <c r="FK448"/>
  <c r="FJ448"/>
  <c r="FI448"/>
  <c r="FH448"/>
  <c r="FG448"/>
  <c r="FF448"/>
  <c r="FE448"/>
  <c r="FC448"/>
  <c r="FB448"/>
  <c r="FA448"/>
  <c r="EZ448"/>
  <c r="EY448"/>
  <c r="EX448"/>
  <c r="EW448"/>
  <c r="EV448"/>
  <c r="EU448"/>
  <c r="ET448"/>
  <c r="ES448"/>
  <c r="ER448"/>
  <c r="EQ448"/>
  <c r="EP448"/>
  <c r="EO448"/>
  <c r="EN448"/>
  <c r="EM448"/>
  <c r="EL448"/>
  <c r="EK448"/>
  <c r="EJ448"/>
  <c r="EI448"/>
  <c r="DM448"/>
  <c r="CQ448"/>
  <c r="BU448"/>
  <c r="AY448"/>
  <c r="AF448"/>
  <c r="AE448"/>
  <c r="AD448"/>
  <c r="AC448"/>
  <c r="AA448"/>
  <c r="Z448"/>
  <c r="Y448"/>
  <c r="X448"/>
  <c r="W448"/>
  <c r="V448"/>
  <c r="U448"/>
  <c r="T448"/>
  <c r="S448"/>
  <c r="R448"/>
  <c r="Q448"/>
  <c r="P448"/>
  <c r="O448"/>
  <c r="N448"/>
  <c r="M448"/>
  <c r="L448"/>
  <c r="K448"/>
  <c r="J448"/>
  <c r="I448"/>
  <c r="H448"/>
  <c r="G448"/>
  <c r="HQ447"/>
  <c r="HP447"/>
  <c r="HO447"/>
  <c r="HN447"/>
  <c r="HM447"/>
  <c r="HL447"/>
  <c r="HK447"/>
  <c r="HJ447"/>
  <c r="HI447"/>
  <c r="HH447"/>
  <c r="HG447"/>
  <c r="HF447"/>
  <c r="HE447"/>
  <c r="HD447"/>
  <c r="HC447"/>
  <c r="HB447"/>
  <c r="HA447"/>
  <c r="GZ447"/>
  <c r="GY447"/>
  <c r="GX447"/>
  <c r="GW447"/>
  <c r="GU447"/>
  <c r="GT447"/>
  <c r="GS447"/>
  <c r="GR447"/>
  <c r="GQ447"/>
  <c r="GP447"/>
  <c r="GO447"/>
  <c r="GN447"/>
  <c r="GM447"/>
  <c r="GL447"/>
  <c r="GK447"/>
  <c r="GJ447"/>
  <c r="GI447"/>
  <c r="GH447"/>
  <c r="GG447"/>
  <c r="GF447"/>
  <c r="GE447"/>
  <c r="GD447"/>
  <c r="GC447"/>
  <c r="GB447"/>
  <c r="GA447"/>
  <c r="FY447"/>
  <c r="FX447"/>
  <c r="FW447"/>
  <c r="FV447"/>
  <c r="FU447"/>
  <c r="FT447"/>
  <c r="FS447"/>
  <c r="FR447"/>
  <c r="FQ447"/>
  <c r="FP447"/>
  <c r="FO447"/>
  <c r="FN447"/>
  <c r="FM447"/>
  <c r="FL447"/>
  <c r="FK447"/>
  <c r="FJ447"/>
  <c r="FI447"/>
  <c r="FH447"/>
  <c r="FG447"/>
  <c r="FF447"/>
  <c r="FE447"/>
  <c r="FC447"/>
  <c r="FB447"/>
  <c r="FA447"/>
  <c r="EZ447"/>
  <c r="EY447"/>
  <c r="EX447"/>
  <c r="EW447"/>
  <c r="EV447"/>
  <c r="EU447"/>
  <c r="ET447"/>
  <c r="ES447"/>
  <c r="ER447"/>
  <c r="EQ447"/>
  <c r="EP447"/>
  <c r="EO447"/>
  <c r="EN447"/>
  <c r="EM447"/>
  <c r="EL447"/>
  <c r="EK447"/>
  <c r="EJ447"/>
  <c r="EI447"/>
  <c r="DM447"/>
  <c r="CQ447"/>
  <c r="BU447"/>
  <c r="AY447"/>
  <c r="AF447"/>
  <c r="AE447"/>
  <c r="AD447"/>
  <c r="AC447"/>
  <c r="AA447"/>
  <c r="Z447"/>
  <c r="Y447"/>
  <c r="X447"/>
  <c r="W447"/>
  <c r="V447"/>
  <c r="U447"/>
  <c r="T447"/>
  <c r="S447"/>
  <c r="R447"/>
  <c r="Q447"/>
  <c r="P447"/>
  <c r="O447"/>
  <c r="N447"/>
  <c r="M447"/>
  <c r="L447"/>
  <c r="K447"/>
  <c r="J447"/>
  <c r="I447"/>
  <c r="H447"/>
  <c r="G447"/>
  <c r="HQ446"/>
  <c r="HP446"/>
  <c r="HO446"/>
  <c r="HN446"/>
  <c r="HM446"/>
  <c r="HL446"/>
  <c r="HK446"/>
  <c r="HJ446"/>
  <c r="HI446"/>
  <c r="HH446"/>
  <c r="HG446"/>
  <c r="HF446"/>
  <c r="HE446"/>
  <c r="HD446"/>
  <c r="HC446"/>
  <c r="HB446"/>
  <c r="HA446"/>
  <c r="GZ446"/>
  <c r="GY446"/>
  <c r="GX446"/>
  <c r="GW446"/>
  <c r="GU446"/>
  <c r="GT446"/>
  <c r="GS446"/>
  <c r="GR446"/>
  <c r="GQ446"/>
  <c r="GP446"/>
  <c r="GO446"/>
  <c r="GN446"/>
  <c r="GM446"/>
  <c r="GL446"/>
  <c r="GK446"/>
  <c r="GJ446"/>
  <c r="GI446"/>
  <c r="GH446"/>
  <c r="GG446"/>
  <c r="GF446"/>
  <c r="GE446"/>
  <c r="GD446"/>
  <c r="GC446"/>
  <c r="GB446"/>
  <c r="GA446"/>
  <c r="FY446"/>
  <c r="FX446"/>
  <c r="FW446"/>
  <c r="FV446"/>
  <c r="FU446"/>
  <c r="FT446"/>
  <c r="FS446"/>
  <c r="FR446"/>
  <c r="FQ446"/>
  <c r="FP446"/>
  <c r="FO446"/>
  <c r="FN446"/>
  <c r="FM446"/>
  <c r="FL446"/>
  <c r="FK446"/>
  <c r="FJ446"/>
  <c r="FI446"/>
  <c r="FH446"/>
  <c r="FG446"/>
  <c r="FF446"/>
  <c r="FE446"/>
  <c r="FC446"/>
  <c r="FB446"/>
  <c r="FA446"/>
  <c r="EZ446"/>
  <c r="EY446"/>
  <c r="EX446"/>
  <c r="EW446"/>
  <c r="EV446"/>
  <c r="EU446"/>
  <c r="ET446"/>
  <c r="ES446"/>
  <c r="ER446"/>
  <c r="EQ446"/>
  <c r="EP446"/>
  <c r="EO446"/>
  <c r="EN446"/>
  <c r="EM446"/>
  <c r="EL446"/>
  <c r="EK446"/>
  <c r="EJ446"/>
  <c r="EI446"/>
  <c r="DM446"/>
  <c r="CQ446"/>
  <c r="BU446"/>
  <c r="AY446"/>
  <c r="AF446"/>
  <c r="AE446"/>
  <c r="AD446"/>
  <c r="AC446"/>
  <c r="AA446"/>
  <c r="Z446"/>
  <c r="Y446"/>
  <c r="X446"/>
  <c r="W446"/>
  <c r="V446"/>
  <c r="U446"/>
  <c r="T446"/>
  <c r="S446"/>
  <c r="R446"/>
  <c r="Q446"/>
  <c r="P446"/>
  <c r="O446"/>
  <c r="N446"/>
  <c r="M446"/>
  <c r="L446"/>
  <c r="K446"/>
  <c r="J446"/>
  <c r="I446"/>
  <c r="H446"/>
  <c r="G446"/>
  <c r="HQ445"/>
  <c r="HP445"/>
  <c r="HO445"/>
  <c r="HN445"/>
  <c r="HM445"/>
  <c r="HL445"/>
  <c r="HK445"/>
  <c r="HJ445"/>
  <c r="HI445"/>
  <c r="HH445"/>
  <c r="HG445"/>
  <c r="HF445"/>
  <c r="HE445"/>
  <c r="HD445"/>
  <c r="HC445"/>
  <c r="HB445"/>
  <c r="HA445"/>
  <c r="GZ445"/>
  <c r="GY445"/>
  <c r="GX445"/>
  <c r="GU445"/>
  <c r="GT445"/>
  <c r="GS445"/>
  <c r="GR445"/>
  <c r="GQ445"/>
  <c r="GP445"/>
  <c r="GO445"/>
  <c r="GN445"/>
  <c r="GM445"/>
  <c r="GL445"/>
  <c r="GK445"/>
  <c r="GJ445"/>
  <c r="GI445"/>
  <c r="GH445"/>
  <c r="GG445"/>
  <c r="GF445"/>
  <c r="GE445"/>
  <c r="GD445"/>
  <c r="GC445"/>
  <c r="GB445"/>
  <c r="FY445"/>
  <c r="FX445"/>
  <c r="FW445"/>
  <c r="FV445"/>
  <c r="FU445"/>
  <c r="FT445"/>
  <c r="FS445"/>
  <c r="FR445"/>
  <c r="FQ445"/>
  <c r="FP445"/>
  <c r="FO445"/>
  <c r="FN445"/>
  <c r="FM445"/>
  <c r="FL445"/>
  <c r="FK445"/>
  <c r="FJ445"/>
  <c r="FI445"/>
  <c r="FH445"/>
  <c r="FG445"/>
  <c r="FF445"/>
  <c r="FC445"/>
  <c r="FB445"/>
  <c r="FA445"/>
  <c r="EZ445"/>
  <c r="EY445"/>
  <c r="EX445"/>
  <c r="EW445"/>
  <c r="EV445"/>
  <c r="EU445"/>
  <c r="ET445"/>
  <c r="ES445"/>
  <c r="ER445"/>
  <c r="EQ445"/>
  <c r="EP445"/>
  <c r="EO445"/>
  <c r="EN445"/>
  <c r="EM445"/>
  <c r="EL445"/>
  <c r="EK445"/>
  <c r="EJ445"/>
  <c r="AF445"/>
  <c r="AE445"/>
  <c r="AD445"/>
  <c r="AA445"/>
  <c r="Z445"/>
  <c r="Y445"/>
  <c r="X445"/>
  <c r="W445"/>
  <c r="V445"/>
  <c r="U445"/>
  <c r="T445"/>
  <c r="S445"/>
  <c r="R445"/>
  <c r="Q445"/>
  <c r="P445"/>
  <c r="O445"/>
  <c r="N445"/>
  <c r="M445"/>
  <c r="L445"/>
  <c r="K445"/>
  <c r="J445"/>
  <c r="I445"/>
  <c r="H445"/>
  <c r="HQ442"/>
  <c r="HP442"/>
  <c r="HO442"/>
  <c r="HN442"/>
  <c r="HM442"/>
  <c r="HL442"/>
  <c r="HK442"/>
  <c r="HJ442"/>
  <c r="HI442"/>
  <c r="HH442"/>
  <c r="HG442"/>
  <c r="HF442"/>
  <c r="HE442"/>
  <c r="HD442"/>
  <c r="HC442"/>
  <c r="HB442"/>
  <c r="HA442"/>
  <c r="GZ442"/>
  <c r="GY442"/>
  <c r="GX442"/>
  <c r="GW442"/>
  <c r="GU442"/>
  <c r="GT442"/>
  <c r="GS442"/>
  <c r="GR442"/>
  <c r="GQ442"/>
  <c r="GP442"/>
  <c r="GO442"/>
  <c r="GN442"/>
  <c r="GM442"/>
  <c r="GL442"/>
  <c r="GK442"/>
  <c r="GJ442"/>
  <c r="GI442"/>
  <c r="GH442"/>
  <c r="GG442"/>
  <c r="GF442"/>
  <c r="GE442"/>
  <c r="GD442"/>
  <c r="GC442"/>
  <c r="GB442"/>
  <c r="GA442"/>
  <c r="FY442"/>
  <c r="FX442"/>
  <c r="FW442"/>
  <c r="FV442"/>
  <c r="FU442"/>
  <c r="FT442"/>
  <c r="FS442"/>
  <c r="FR442"/>
  <c r="FQ442"/>
  <c r="FP442"/>
  <c r="FO442"/>
  <c r="FN442"/>
  <c r="FM442"/>
  <c r="FL442"/>
  <c r="FK442"/>
  <c r="FJ442"/>
  <c r="FI442"/>
  <c r="FH442"/>
  <c r="FG442"/>
  <c r="FF442"/>
  <c r="FE442"/>
  <c r="FC442"/>
  <c r="FB442"/>
  <c r="FA442"/>
  <c r="EZ442"/>
  <c r="EY442"/>
  <c r="EX442"/>
  <c r="EW442"/>
  <c r="EV442"/>
  <c r="EU442"/>
  <c r="ET442"/>
  <c r="ES442"/>
  <c r="ER442"/>
  <c r="EQ442"/>
  <c r="EP442"/>
  <c r="EO442"/>
  <c r="EN442"/>
  <c r="EM442"/>
  <c r="EL442"/>
  <c r="EK442"/>
  <c r="EJ442"/>
  <c r="EI442"/>
  <c r="DM442"/>
  <c r="CQ442"/>
  <c r="BU442"/>
  <c r="AY442"/>
  <c r="AF442"/>
  <c r="AE442"/>
  <c r="AD442"/>
  <c r="AC442"/>
  <c r="AA442"/>
  <c r="Z442"/>
  <c r="Y442"/>
  <c r="X442"/>
  <c r="W442"/>
  <c r="V442"/>
  <c r="U442"/>
  <c r="T442"/>
  <c r="S442"/>
  <c r="R442"/>
  <c r="Q442"/>
  <c r="P442"/>
  <c r="O442"/>
  <c r="N442"/>
  <c r="M442"/>
  <c r="L442"/>
  <c r="K442"/>
  <c r="J442"/>
  <c r="I442"/>
  <c r="H442"/>
  <c r="G442"/>
  <c r="HQ441"/>
  <c r="HP441"/>
  <c r="HO441"/>
  <c r="HN441"/>
  <c r="HM441"/>
  <c r="HL441"/>
  <c r="HK441"/>
  <c r="HJ441"/>
  <c r="HI441"/>
  <c r="HH441"/>
  <c r="HG441"/>
  <c r="HF441"/>
  <c r="HE441"/>
  <c r="HD441"/>
  <c r="HC441"/>
  <c r="HB441"/>
  <c r="HA441"/>
  <c r="GZ441"/>
  <c r="GY441"/>
  <c r="GX441"/>
  <c r="GW441"/>
  <c r="GU441"/>
  <c r="GT441"/>
  <c r="GS441"/>
  <c r="GR441"/>
  <c r="GQ441"/>
  <c r="GP441"/>
  <c r="GO441"/>
  <c r="GN441"/>
  <c r="GM441"/>
  <c r="GL441"/>
  <c r="GK441"/>
  <c r="GJ441"/>
  <c r="GI441"/>
  <c r="GH441"/>
  <c r="GG441"/>
  <c r="GF441"/>
  <c r="GE441"/>
  <c r="GD441"/>
  <c r="GC441"/>
  <c r="GB441"/>
  <c r="GA441"/>
  <c r="FY441"/>
  <c r="FX441"/>
  <c r="FW441"/>
  <c r="FV441"/>
  <c r="FU441"/>
  <c r="FT441"/>
  <c r="FS441"/>
  <c r="FR441"/>
  <c r="FQ441"/>
  <c r="FP441"/>
  <c r="FO441"/>
  <c r="FN441"/>
  <c r="FM441"/>
  <c r="FL441"/>
  <c r="FK441"/>
  <c r="FJ441"/>
  <c r="FI441"/>
  <c r="FH441"/>
  <c r="FG441"/>
  <c r="FF441"/>
  <c r="FE441"/>
  <c r="FC441"/>
  <c r="FB441"/>
  <c r="FA441"/>
  <c r="EZ441"/>
  <c r="EY441"/>
  <c r="EX441"/>
  <c r="EW441"/>
  <c r="EV441"/>
  <c r="EU441"/>
  <c r="ET441"/>
  <c r="ES441"/>
  <c r="ER441"/>
  <c r="EQ441"/>
  <c r="EP441"/>
  <c r="EO441"/>
  <c r="EN441"/>
  <c r="EM441"/>
  <c r="EL441"/>
  <c r="EK441"/>
  <c r="EJ441"/>
  <c r="EI441"/>
  <c r="DM441"/>
  <c r="CQ441"/>
  <c r="BU441"/>
  <c r="AY441"/>
  <c r="AF441"/>
  <c r="AE441"/>
  <c r="AD441"/>
  <c r="AC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HQ440"/>
  <c r="HP440"/>
  <c r="HO440"/>
  <c r="HN440"/>
  <c r="HM440"/>
  <c r="HL440"/>
  <c r="HK440"/>
  <c r="HJ440"/>
  <c r="HI440"/>
  <c r="HH440"/>
  <c r="HG440"/>
  <c r="HF440"/>
  <c r="HE440"/>
  <c r="HD440"/>
  <c r="HC440"/>
  <c r="HB440"/>
  <c r="HA440"/>
  <c r="GZ440"/>
  <c r="GY440"/>
  <c r="GX440"/>
  <c r="GW440"/>
  <c r="GU440"/>
  <c r="GT440"/>
  <c r="GS440"/>
  <c r="GR440"/>
  <c r="GQ440"/>
  <c r="GP440"/>
  <c r="GO440"/>
  <c r="GN440"/>
  <c r="GM440"/>
  <c r="GL440"/>
  <c r="GK440"/>
  <c r="GJ440"/>
  <c r="GI440"/>
  <c r="GH440"/>
  <c r="GG440"/>
  <c r="GF440"/>
  <c r="GE440"/>
  <c r="GD440"/>
  <c r="GC440"/>
  <c r="GB440"/>
  <c r="GA440"/>
  <c r="FY440"/>
  <c r="FX440"/>
  <c r="FW440"/>
  <c r="FV440"/>
  <c r="FU440"/>
  <c r="FT440"/>
  <c r="FS440"/>
  <c r="FR440"/>
  <c r="FQ440"/>
  <c r="FP440"/>
  <c r="FO440"/>
  <c r="FN440"/>
  <c r="FM440"/>
  <c r="FL440"/>
  <c r="FK440"/>
  <c r="FJ440"/>
  <c r="FI440"/>
  <c r="FH440"/>
  <c r="FG440"/>
  <c r="FF440"/>
  <c r="FE440"/>
  <c r="FC440"/>
  <c r="FB440"/>
  <c r="FA440"/>
  <c r="EZ440"/>
  <c r="EY440"/>
  <c r="EX440"/>
  <c r="EW440"/>
  <c r="EV440"/>
  <c r="EU440"/>
  <c r="ET440"/>
  <c r="ES440"/>
  <c r="ER440"/>
  <c r="EQ440"/>
  <c r="EP440"/>
  <c r="EO440"/>
  <c r="EN440"/>
  <c r="EM440"/>
  <c r="EL440"/>
  <c r="EK440"/>
  <c r="EJ440"/>
  <c r="EI440"/>
  <c r="DM440"/>
  <c r="CQ440"/>
  <c r="BU440"/>
  <c r="AY440"/>
  <c r="AF440"/>
  <c r="AE440"/>
  <c r="AD440"/>
  <c r="AC440"/>
  <c r="AA440"/>
  <c r="Z440"/>
  <c r="Y440"/>
  <c r="X440"/>
  <c r="W440"/>
  <c r="V440"/>
  <c r="U440"/>
  <c r="T440"/>
  <c r="S440"/>
  <c r="R440"/>
  <c r="Q440"/>
  <c r="P440"/>
  <c r="O440"/>
  <c r="N440"/>
  <c r="M440"/>
  <c r="L440"/>
  <c r="K440"/>
  <c r="J440"/>
  <c r="I440"/>
  <c r="H440"/>
  <c r="G440"/>
  <c r="HQ439"/>
  <c r="HP439"/>
  <c r="HO439"/>
  <c r="HN439"/>
  <c r="HM439"/>
  <c r="HL439"/>
  <c r="HK439"/>
  <c r="HJ439"/>
  <c r="HI439"/>
  <c r="HH439"/>
  <c r="HG439"/>
  <c r="HF439"/>
  <c r="HE439"/>
  <c r="HD439"/>
  <c r="HC439"/>
  <c r="HB439"/>
  <c r="HA439"/>
  <c r="GZ439"/>
  <c r="GY439"/>
  <c r="GX439"/>
  <c r="GW439"/>
  <c r="GU439"/>
  <c r="GT439"/>
  <c r="GS439"/>
  <c r="GR439"/>
  <c r="GQ439"/>
  <c r="GP439"/>
  <c r="GO439"/>
  <c r="GN439"/>
  <c r="GM439"/>
  <c r="GL439"/>
  <c r="GK439"/>
  <c r="GJ439"/>
  <c r="GI439"/>
  <c r="GH439"/>
  <c r="GG439"/>
  <c r="GF439"/>
  <c r="GE439"/>
  <c r="GD439"/>
  <c r="GC439"/>
  <c r="GB439"/>
  <c r="GA439"/>
  <c r="FY439"/>
  <c r="FX439"/>
  <c r="FW439"/>
  <c r="FV439"/>
  <c r="FU439"/>
  <c r="FT439"/>
  <c r="FS439"/>
  <c r="FR439"/>
  <c r="FQ439"/>
  <c r="FP439"/>
  <c r="FO439"/>
  <c r="FN439"/>
  <c r="FM439"/>
  <c r="FL439"/>
  <c r="FK439"/>
  <c r="FJ439"/>
  <c r="FI439"/>
  <c r="FH439"/>
  <c r="FG439"/>
  <c r="FF439"/>
  <c r="FE439"/>
  <c r="FC439"/>
  <c r="FB439"/>
  <c r="FA439"/>
  <c r="EZ439"/>
  <c r="EY439"/>
  <c r="EX439"/>
  <c r="EW439"/>
  <c r="EV439"/>
  <c r="EU439"/>
  <c r="ET439"/>
  <c r="ES439"/>
  <c r="ER439"/>
  <c r="EQ439"/>
  <c r="EP439"/>
  <c r="EO439"/>
  <c r="EN439"/>
  <c r="EM439"/>
  <c r="EL439"/>
  <c r="EK439"/>
  <c r="EJ439"/>
  <c r="EI439"/>
  <c r="DM439"/>
  <c r="CQ439"/>
  <c r="BU439"/>
  <c r="AY439"/>
  <c r="AF439"/>
  <c r="AE439"/>
  <c r="AD439"/>
  <c r="AC439"/>
  <c r="AA439"/>
  <c r="Z439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HQ438"/>
  <c r="HP438"/>
  <c r="HO438"/>
  <c r="HN438"/>
  <c r="HM438"/>
  <c r="HL438"/>
  <c r="HK438"/>
  <c r="HJ438"/>
  <c r="HI438"/>
  <c r="HH438"/>
  <c r="HG438"/>
  <c r="HF438"/>
  <c r="HE438"/>
  <c r="HD438"/>
  <c r="HC438"/>
  <c r="HB438"/>
  <c r="HA438"/>
  <c r="GZ438"/>
  <c r="GY438"/>
  <c r="GX438"/>
  <c r="GW438"/>
  <c r="GU438"/>
  <c r="GT438"/>
  <c r="GS438"/>
  <c r="GR438"/>
  <c r="GQ438"/>
  <c r="GP438"/>
  <c r="GO438"/>
  <c r="GN438"/>
  <c r="GM438"/>
  <c r="GL438"/>
  <c r="GK438"/>
  <c r="GJ438"/>
  <c r="GI438"/>
  <c r="GH438"/>
  <c r="GG438"/>
  <c r="GF438"/>
  <c r="GE438"/>
  <c r="GD438"/>
  <c r="GC438"/>
  <c r="GB438"/>
  <c r="GA438"/>
  <c r="FY438"/>
  <c r="FX438"/>
  <c r="FW438"/>
  <c r="FV438"/>
  <c r="FU438"/>
  <c r="FT438"/>
  <c r="FS438"/>
  <c r="FR438"/>
  <c r="FQ438"/>
  <c r="FP438"/>
  <c r="FO438"/>
  <c r="FN438"/>
  <c r="FM438"/>
  <c r="FL438"/>
  <c r="FK438"/>
  <c r="FJ438"/>
  <c r="FI438"/>
  <c r="FH438"/>
  <c r="FG438"/>
  <c r="FF438"/>
  <c r="FE438"/>
  <c r="FC438"/>
  <c r="FB438"/>
  <c r="FA438"/>
  <c r="EZ438"/>
  <c r="EY438"/>
  <c r="EX438"/>
  <c r="EW438"/>
  <c r="EV438"/>
  <c r="EU438"/>
  <c r="ET438"/>
  <c r="ES438"/>
  <c r="ER438"/>
  <c r="EQ438"/>
  <c r="EP438"/>
  <c r="EO438"/>
  <c r="EN438"/>
  <c r="EM438"/>
  <c r="EL438"/>
  <c r="EK438"/>
  <c r="EJ438"/>
  <c r="EI438"/>
  <c r="DM438"/>
  <c r="CQ438"/>
  <c r="BU438"/>
  <c r="AY438"/>
  <c r="AF438"/>
  <c r="AE438"/>
  <c r="AD438"/>
  <c r="AC438"/>
  <c r="AA438"/>
  <c r="Z438"/>
  <c r="Y438"/>
  <c r="X438"/>
  <c r="W438"/>
  <c r="V438"/>
  <c r="U438"/>
  <c r="T438"/>
  <c r="S438"/>
  <c r="R438"/>
  <c r="Q438"/>
  <c r="P438"/>
  <c r="O438"/>
  <c r="N438"/>
  <c r="M438"/>
  <c r="L438"/>
  <c r="K438"/>
  <c r="J438"/>
  <c r="I438"/>
  <c r="H438"/>
  <c r="G438"/>
  <c r="HQ437"/>
  <c r="HP437"/>
  <c r="HO437"/>
  <c r="HN437"/>
  <c r="HM437"/>
  <c r="HL437"/>
  <c r="HK437"/>
  <c r="HJ437"/>
  <c r="HI437"/>
  <c r="HH437"/>
  <c r="HG437"/>
  <c r="HF437"/>
  <c r="HE437"/>
  <c r="HD437"/>
  <c r="HC437"/>
  <c r="HB437"/>
  <c r="HA437"/>
  <c r="GZ437"/>
  <c r="GY437"/>
  <c r="GX437"/>
  <c r="GW437"/>
  <c r="GU437"/>
  <c r="GT437"/>
  <c r="GS437"/>
  <c r="GR437"/>
  <c r="GQ437"/>
  <c r="GP437"/>
  <c r="GO437"/>
  <c r="GN437"/>
  <c r="GM437"/>
  <c r="GL437"/>
  <c r="GK437"/>
  <c r="GJ437"/>
  <c r="GI437"/>
  <c r="GH437"/>
  <c r="GG437"/>
  <c r="GF437"/>
  <c r="GE437"/>
  <c r="GD437"/>
  <c r="GC437"/>
  <c r="GB437"/>
  <c r="GA437"/>
  <c r="FY437"/>
  <c r="FX437"/>
  <c r="FW437"/>
  <c r="FV437"/>
  <c r="FU437"/>
  <c r="FT437"/>
  <c r="FS437"/>
  <c r="FR437"/>
  <c r="FQ437"/>
  <c r="FP437"/>
  <c r="FO437"/>
  <c r="FN437"/>
  <c r="FM437"/>
  <c r="FL437"/>
  <c r="FK437"/>
  <c r="FJ437"/>
  <c r="FI437"/>
  <c r="FH437"/>
  <c r="FG437"/>
  <c r="FF437"/>
  <c r="FE437"/>
  <c r="FC437"/>
  <c r="FB437"/>
  <c r="FA437"/>
  <c r="EZ437"/>
  <c r="EY437"/>
  <c r="EX437"/>
  <c r="EW437"/>
  <c r="EV437"/>
  <c r="EU437"/>
  <c r="ET437"/>
  <c r="ES437"/>
  <c r="ER437"/>
  <c r="EQ437"/>
  <c r="EP437"/>
  <c r="EO437"/>
  <c r="EN437"/>
  <c r="EM437"/>
  <c r="EL437"/>
  <c r="EK437"/>
  <c r="EJ437"/>
  <c r="EI437"/>
  <c r="DM437"/>
  <c r="CQ437"/>
  <c r="BU437"/>
  <c r="AY437"/>
  <c r="AF437"/>
  <c r="AE437"/>
  <c r="AD437"/>
  <c r="AC437"/>
  <c r="AA437"/>
  <c r="Z437"/>
  <c r="Y437"/>
  <c r="X437"/>
  <c r="W437"/>
  <c r="V437"/>
  <c r="U437"/>
  <c r="T437"/>
  <c r="S437"/>
  <c r="R437"/>
  <c r="Q437"/>
  <c r="P437"/>
  <c r="O437"/>
  <c r="N437"/>
  <c r="M437"/>
  <c r="L437"/>
  <c r="K437"/>
  <c r="J437"/>
  <c r="I437"/>
  <c r="H437"/>
  <c r="G437"/>
  <c r="HQ436"/>
  <c r="HP436"/>
  <c r="HO436"/>
  <c r="HN436"/>
  <c r="HM436"/>
  <c r="HL436"/>
  <c r="HK436"/>
  <c r="HJ436"/>
  <c r="HI436"/>
  <c r="HH436"/>
  <c r="HG436"/>
  <c r="HF436"/>
  <c r="HE436"/>
  <c r="HD436"/>
  <c r="HC436"/>
  <c r="HB436"/>
  <c r="HA436"/>
  <c r="GZ436"/>
  <c r="GY436"/>
  <c r="GX436"/>
  <c r="GW436"/>
  <c r="GU436"/>
  <c r="GT436"/>
  <c r="GS436"/>
  <c r="GR436"/>
  <c r="GQ436"/>
  <c r="GP436"/>
  <c r="GO436"/>
  <c r="GN436"/>
  <c r="GM436"/>
  <c r="GL436"/>
  <c r="GK436"/>
  <c r="GJ436"/>
  <c r="GI436"/>
  <c r="GH436"/>
  <c r="GG436"/>
  <c r="GF436"/>
  <c r="GE436"/>
  <c r="GD436"/>
  <c r="GC436"/>
  <c r="GB436"/>
  <c r="GA436"/>
  <c r="FY436"/>
  <c r="FX436"/>
  <c r="FW436"/>
  <c r="FV436"/>
  <c r="FU436"/>
  <c r="FT436"/>
  <c r="FS436"/>
  <c r="FR436"/>
  <c r="FQ436"/>
  <c r="FP436"/>
  <c r="FO436"/>
  <c r="FN436"/>
  <c r="FM436"/>
  <c r="FL436"/>
  <c r="FK436"/>
  <c r="FJ436"/>
  <c r="FI436"/>
  <c r="FH436"/>
  <c r="FG436"/>
  <c r="FF436"/>
  <c r="FE436"/>
  <c r="FC436"/>
  <c r="FB436"/>
  <c r="FA436"/>
  <c r="EZ436"/>
  <c r="EY436"/>
  <c r="EX436"/>
  <c r="EW436"/>
  <c r="EV436"/>
  <c r="EU436"/>
  <c r="ET436"/>
  <c r="ES436"/>
  <c r="ER436"/>
  <c r="EQ436"/>
  <c r="EP436"/>
  <c r="EO436"/>
  <c r="EN436"/>
  <c r="EM436"/>
  <c r="EL436"/>
  <c r="EK436"/>
  <c r="EJ436"/>
  <c r="EI436"/>
  <c r="DM436"/>
  <c r="CQ436"/>
  <c r="BU436"/>
  <c r="AY436"/>
  <c r="AF436"/>
  <c r="AE436"/>
  <c r="AD436"/>
  <c r="AC436"/>
  <c r="AA436"/>
  <c r="Z436"/>
  <c r="Y436"/>
  <c r="X436"/>
  <c r="W436"/>
  <c r="V436"/>
  <c r="U436"/>
  <c r="T436"/>
  <c r="S436"/>
  <c r="R436"/>
  <c r="Q436"/>
  <c r="P436"/>
  <c r="O436"/>
  <c r="N436"/>
  <c r="M436"/>
  <c r="L436"/>
  <c r="K436"/>
  <c r="J436"/>
  <c r="I436"/>
  <c r="H436"/>
  <c r="G436"/>
  <c r="HQ435"/>
  <c r="HP435"/>
  <c r="HO435"/>
  <c r="HN435"/>
  <c r="HM435"/>
  <c r="HL435"/>
  <c r="HK435"/>
  <c r="HJ435"/>
  <c r="HI435"/>
  <c r="HH435"/>
  <c r="HG435"/>
  <c r="HF435"/>
  <c r="HE435"/>
  <c r="HD435"/>
  <c r="HC435"/>
  <c r="HB435"/>
  <c r="HA435"/>
  <c r="GZ435"/>
  <c r="GY435"/>
  <c r="GX435"/>
  <c r="GW435"/>
  <c r="GU435"/>
  <c r="GT435"/>
  <c r="GS435"/>
  <c r="GR435"/>
  <c r="GQ435"/>
  <c r="GP435"/>
  <c r="GO435"/>
  <c r="GN435"/>
  <c r="GM435"/>
  <c r="GL435"/>
  <c r="GK435"/>
  <c r="GJ435"/>
  <c r="GI435"/>
  <c r="GH435"/>
  <c r="GG435"/>
  <c r="GF435"/>
  <c r="GE435"/>
  <c r="GD435"/>
  <c r="GC435"/>
  <c r="GB435"/>
  <c r="GA435"/>
  <c r="FY435"/>
  <c r="FX435"/>
  <c r="FW435"/>
  <c r="FV435"/>
  <c r="FU435"/>
  <c r="FT435"/>
  <c r="FS435"/>
  <c r="FR435"/>
  <c r="FQ435"/>
  <c r="FP435"/>
  <c r="FO435"/>
  <c r="FN435"/>
  <c r="FM435"/>
  <c r="FL435"/>
  <c r="FK435"/>
  <c r="FJ435"/>
  <c r="FI435"/>
  <c r="FH435"/>
  <c r="FG435"/>
  <c r="FF435"/>
  <c r="FE435"/>
  <c r="FC435"/>
  <c r="FB435"/>
  <c r="FA435"/>
  <c r="EZ435"/>
  <c r="EY435"/>
  <c r="EX435"/>
  <c r="EW435"/>
  <c r="EV435"/>
  <c r="EU435"/>
  <c r="ET435"/>
  <c r="ES435"/>
  <c r="ER435"/>
  <c r="EQ435"/>
  <c r="EP435"/>
  <c r="EO435"/>
  <c r="EN435"/>
  <c r="EM435"/>
  <c r="EL435"/>
  <c r="EK435"/>
  <c r="EJ435"/>
  <c r="EI435"/>
  <c r="DM435"/>
  <c r="CQ435"/>
  <c r="BU435"/>
  <c r="AY435"/>
  <c r="AF435"/>
  <c r="AE435"/>
  <c r="AD435"/>
  <c r="AC435"/>
  <c r="AA435"/>
  <c r="Z435"/>
  <c r="Y435"/>
  <c r="X435"/>
  <c r="W435"/>
  <c r="V435"/>
  <c r="U435"/>
  <c r="T435"/>
  <c r="S435"/>
  <c r="R435"/>
  <c r="Q435"/>
  <c r="P435"/>
  <c r="O435"/>
  <c r="N435"/>
  <c r="M435"/>
  <c r="L435"/>
  <c r="K435"/>
  <c r="J435"/>
  <c r="I435"/>
  <c r="H435"/>
  <c r="G435"/>
  <c r="HQ434"/>
  <c r="HP434"/>
  <c r="HO434"/>
  <c r="HN434"/>
  <c r="HM434"/>
  <c r="HL434"/>
  <c r="HK434"/>
  <c r="HJ434"/>
  <c r="HI434"/>
  <c r="HH434"/>
  <c r="HG434"/>
  <c r="HF434"/>
  <c r="HE434"/>
  <c r="HD434"/>
  <c r="HC434"/>
  <c r="HB434"/>
  <c r="HA434"/>
  <c r="GZ434"/>
  <c r="GY434"/>
  <c r="GX434"/>
  <c r="GW434"/>
  <c r="GU434"/>
  <c r="GT434"/>
  <c r="GS434"/>
  <c r="GR434"/>
  <c r="GQ434"/>
  <c r="GP434"/>
  <c r="GO434"/>
  <c r="GN434"/>
  <c r="GM434"/>
  <c r="GL434"/>
  <c r="GK434"/>
  <c r="GJ434"/>
  <c r="GI434"/>
  <c r="GH434"/>
  <c r="GG434"/>
  <c r="GF434"/>
  <c r="GE434"/>
  <c r="GD434"/>
  <c r="GC434"/>
  <c r="GB434"/>
  <c r="GA434"/>
  <c r="FY434"/>
  <c r="FX434"/>
  <c r="FW434"/>
  <c r="FV434"/>
  <c r="FU434"/>
  <c r="FT434"/>
  <c r="FS434"/>
  <c r="FR434"/>
  <c r="FQ434"/>
  <c r="FP434"/>
  <c r="FO434"/>
  <c r="FN434"/>
  <c r="FM434"/>
  <c r="FL434"/>
  <c r="FK434"/>
  <c r="FJ434"/>
  <c r="FI434"/>
  <c r="FH434"/>
  <c r="FG434"/>
  <c r="FF434"/>
  <c r="FE434"/>
  <c r="FC434"/>
  <c r="FB434"/>
  <c r="FA434"/>
  <c r="EZ434"/>
  <c r="EY434"/>
  <c r="EX434"/>
  <c r="EW434"/>
  <c r="EV434"/>
  <c r="EU434"/>
  <c r="ET434"/>
  <c r="ES434"/>
  <c r="ER434"/>
  <c r="EQ434"/>
  <c r="EP434"/>
  <c r="EO434"/>
  <c r="EN434"/>
  <c r="EM434"/>
  <c r="EL434"/>
  <c r="EK434"/>
  <c r="EJ434"/>
  <c r="EI434"/>
  <c r="DM434"/>
  <c r="CQ434"/>
  <c r="BU434"/>
  <c r="AY434"/>
  <c r="AF434"/>
  <c r="AE434"/>
  <c r="AD434"/>
  <c r="AC434"/>
  <c r="AA434"/>
  <c r="Z434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HQ433"/>
  <c r="HP433"/>
  <c r="HO433"/>
  <c r="HN433"/>
  <c r="HM433"/>
  <c r="HL433"/>
  <c r="HK433"/>
  <c r="HJ433"/>
  <c r="HI433"/>
  <c r="HH433"/>
  <c r="HG433"/>
  <c r="HF433"/>
  <c r="HE433"/>
  <c r="HD433"/>
  <c r="HC433"/>
  <c r="HB433"/>
  <c r="HA433"/>
  <c r="GZ433"/>
  <c r="GY433"/>
  <c r="GX433"/>
  <c r="GU433"/>
  <c r="GT433"/>
  <c r="GS433"/>
  <c r="GR433"/>
  <c r="GQ433"/>
  <c r="GP433"/>
  <c r="GO433"/>
  <c r="GN433"/>
  <c r="GM433"/>
  <c r="GL433"/>
  <c r="GK433"/>
  <c r="GJ433"/>
  <c r="GI433"/>
  <c r="GH433"/>
  <c r="GG433"/>
  <c r="GF433"/>
  <c r="GE433"/>
  <c r="GD433"/>
  <c r="GC433"/>
  <c r="GB433"/>
  <c r="FY433"/>
  <c r="FX433"/>
  <c r="FW433"/>
  <c r="FV433"/>
  <c r="FU433"/>
  <c r="FT433"/>
  <c r="FS433"/>
  <c r="FR433"/>
  <c r="FQ433"/>
  <c r="FP433"/>
  <c r="FO433"/>
  <c r="FN433"/>
  <c r="FM433"/>
  <c r="FL433"/>
  <c r="FK433"/>
  <c r="FJ433"/>
  <c r="FI433"/>
  <c r="FH433"/>
  <c r="FG433"/>
  <c r="FF433"/>
  <c r="FC433"/>
  <c r="FB433"/>
  <c r="FA433"/>
  <c r="EZ433"/>
  <c r="EY433"/>
  <c r="EX433"/>
  <c r="EW433"/>
  <c r="EV433"/>
  <c r="EU433"/>
  <c r="ET433"/>
  <c r="ES433"/>
  <c r="ER433"/>
  <c r="EQ433"/>
  <c r="EP433"/>
  <c r="EO433"/>
  <c r="EN433"/>
  <c r="EM433"/>
  <c r="EL433"/>
  <c r="EK433"/>
  <c r="EJ433"/>
  <c r="AF433"/>
  <c r="AE433"/>
  <c r="AD433"/>
  <c r="AA433"/>
  <c r="Z433"/>
  <c r="Y433"/>
  <c r="X433"/>
  <c r="W433"/>
  <c r="V433"/>
  <c r="U433"/>
  <c r="T433"/>
  <c r="S433"/>
  <c r="R433"/>
  <c r="Q433"/>
  <c r="P433"/>
  <c r="O433"/>
  <c r="N433"/>
  <c r="M433"/>
  <c r="L433"/>
  <c r="K433"/>
  <c r="J433"/>
  <c r="I433"/>
  <c r="H433"/>
  <c r="HQ430"/>
  <c r="HP430"/>
  <c r="HO430"/>
  <c r="HN430"/>
  <c r="HM430"/>
  <c r="HL430"/>
  <c r="HK430"/>
  <c r="HJ430"/>
  <c r="HI430"/>
  <c r="HH430"/>
  <c r="HG430"/>
  <c r="HF430"/>
  <c r="HE430"/>
  <c r="HD430"/>
  <c r="HC430"/>
  <c r="HB430"/>
  <c r="HA430"/>
  <c r="GZ430"/>
  <c r="GY430"/>
  <c r="GX430"/>
  <c r="GW430"/>
  <c r="GU430"/>
  <c r="GT430"/>
  <c r="GS430"/>
  <c r="GR430"/>
  <c r="GQ430"/>
  <c r="GP430"/>
  <c r="GO430"/>
  <c r="GN430"/>
  <c r="GM430"/>
  <c r="GL430"/>
  <c r="GK430"/>
  <c r="GJ430"/>
  <c r="GI430"/>
  <c r="GH430"/>
  <c r="GG430"/>
  <c r="GF430"/>
  <c r="GE430"/>
  <c r="GD430"/>
  <c r="GC430"/>
  <c r="GB430"/>
  <c r="GA430"/>
  <c r="FY430"/>
  <c r="FX430"/>
  <c r="FW430"/>
  <c r="FV430"/>
  <c r="FU430"/>
  <c r="FT430"/>
  <c r="FS430"/>
  <c r="FR430"/>
  <c r="FQ430"/>
  <c r="FP430"/>
  <c r="FO430"/>
  <c r="FN430"/>
  <c r="FM430"/>
  <c r="FL430"/>
  <c r="FK430"/>
  <c r="FJ430"/>
  <c r="FI430"/>
  <c r="FH430"/>
  <c r="FG430"/>
  <c r="FF430"/>
  <c r="FE430"/>
  <c r="FC430"/>
  <c r="FB430"/>
  <c r="FA430"/>
  <c r="EZ430"/>
  <c r="EY430"/>
  <c r="EX430"/>
  <c r="EW430"/>
  <c r="EV430"/>
  <c r="EU430"/>
  <c r="ET430"/>
  <c r="ES430"/>
  <c r="ER430"/>
  <c r="EQ430"/>
  <c r="EP430"/>
  <c r="EO430"/>
  <c r="EN430"/>
  <c r="EM430"/>
  <c r="EL430"/>
  <c r="EK430"/>
  <c r="EJ430"/>
  <c r="EI430"/>
  <c r="DM430"/>
  <c r="CQ430"/>
  <c r="BU430"/>
  <c r="AY430"/>
  <c r="AF430"/>
  <c r="AE430"/>
  <c r="AD430"/>
  <c r="AC430"/>
  <c r="AA430"/>
  <c r="Z430"/>
  <c r="Y430"/>
  <c r="X430"/>
  <c r="W430"/>
  <c r="V430"/>
  <c r="U430"/>
  <c r="T430"/>
  <c r="S430"/>
  <c r="R430"/>
  <c r="Q430"/>
  <c r="P430"/>
  <c r="O430"/>
  <c r="N430"/>
  <c r="M430"/>
  <c r="L430"/>
  <c r="K430"/>
  <c r="J430"/>
  <c r="I430"/>
  <c r="H430"/>
  <c r="G430"/>
  <c r="HQ429"/>
  <c r="HP429"/>
  <c r="HO429"/>
  <c r="HN429"/>
  <c r="HM429"/>
  <c r="HL429"/>
  <c r="HK429"/>
  <c r="HJ429"/>
  <c r="HI429"/>
  <c r="HH429"/>
  <c r="HG429"/>
  <c r="HF429"/>
  <c r="HE429"/>
  <c r="HD429"/>
  <c r="HC429"/>
  <c r="HB429"/>
  <c r="HA429"/>
  <c r="GZ429"/>
  <c r="GY429"/>
  <c r="GX429"/>
  <c r="GW429"/>
  <c r="GU429"/>
  <c r="GT429"/>
  <c r="GS429"/>
  <c r="GR429"/>
  <c r="GQ429"/>
  <c r="GP429"/>
  <c r="GO429"/>
  <c r="GN429"/>
  <c r="GM429"/>
  <c r="GL429"/>
  <c r="GK429"/>
  <c r="GJ429"/>
  <c r="GI429"/>
  <c r="GH429"/>
  <c r="GG429"/>
  <c r="GF429"/>
  <c r="GE429"/>
  <c r="GD429"/>
  <c r="GC429"/>
  <c r="GB429"/>
  <c r="GA429"/>
  <c r="FY429"/>
  <c r="FX429"/>
  <c r="FW429"/>
  <c r="FV429"/>
  <c r="FU429"/>
  <c r="FT429"/>
  <c r="FS429"/>
  <c r="FR429"/>
  <c r="FQ429"/>
  <c r="FP429"/>
  <c r="FO429"/>
  <c r="FN429"/>
  <c r="FM429"/>
  <c r="FL429"/>
  <c r="FK429"/>
  <c r="FJ429"/>
  <c r="FI429"/>
  <c r="FH429"/>
  <c r="FG429"/>
  <c r="FF429"/>
  <c r="FE429"/>
  <c r="FC429"/>
  <c r="FB429"/>
  <c r="FA429"/>
  <c r="EZ429"/>
  <c r="EY429"/>
  <c r="EX429"/>
  <c r="EW429"/>
  <c r="EV429"/>
  <c r="EU429"/>
  <c r="ET429"/>
  <c r="ES429"/>
  <c r="ER429"/>
  <c r="EQ429"/>
  <c r="EP429"/>
  <c r="EO429"/>
  <c r="EN429"/>
  <c r="EM429"/>
  <c r="EL429"/>
  <c r="EK429"/>
  <c r="EJ429"/>
  <c r="EI429"/>
  <c r="DM429"/>
  <c r="CQ429"/>
  <c r="BU429"/>
  <c r="AY429"/>
  <c r="AF429"/>
  <c r="AE429"/>
  <c r="AD429"/>
  <c r="AC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HQ428"/>
  <c r="HP428"/>
  <c r="HO428"/>
  <c r="HN428"/>
  <c r="HM428"/>
  <c r="HL428"/>
  <c r="HK428"/>
  <c r="HJ428"/>
  <c r="HI428"/>
  <c r="HH428"/>
  <c r="HG428"/>
  <c r="HF428"/>
  <c r="HE428"/>
  <c r="HD428"/>
  <c r="HC428"/>
  <c r="HB428"/>
  <c r="HA428"/>
  <c r="GZ428"/>
  <c r="GY428"/>
  <c r="GX428"/>
  <c r="GW428"/>
  <c r="GU428"/>
  <c r="GT428"/>
  <c r="GS428"/>
  <c r="GR428"/>
  <c r="GQ428"/>
  <c r="GP428"/>
  <c r="GO428"/>
  <c r="GN428"/>
  <c r="GM428"/>
  <c r="GL428"/>
  <c r="GK428"/>
  <c r="GJ428"/>
  <c r="GI428"/>
  <c r="GH428"/>
  <c r="GG428"/>
  <c r="GF428"/>
  <c r="GE428"/>
  <c r="GD428"/>
  <c r="GC428"/>
  <c r="GB428"/>
  <c r="GA428"/>
  <c r="FY428"/>
  <c r="FX428"/>
  <c r="FW428"/>
  <c r="FV428"/>
  <c r="FU428"/>
  <c r="FT428"/>
  <c r="FS428"/>
  <c r="FR428"/>
  <c r="FQ428"/>
  <c r="FP428"/>
  <c r="FO428"/>
  <c r="FN428"/>
  <c r="FM428"/>
  <c r="FL428"/>
  <c r="FK428"/>
  <c r="FJ428"/>
  <c r="FI428"/>
  <c r="FH428"/>
  <c r="FG428"/>
  <c r="FF428"/>
  <c r="FE428"/>
  <c r="FC428"/>
  <c r="FB428"/>
  <c r="FA428"/>
  <c r="EZ428"/>
  <c r="EY428"/>
  <c r="EX428"/>
  <c r="EW428"/>
  <c r="EV428"/>
  <c r="EU428"/>
  <c r="ET428"/>
  <c r="ES428"/>
  <c r="ER428"/>
  <c r="EQ428"/>
  <c r="EP428"/>
  <c r="EO428"/>
  <c r="EN428"/>
  <c r="EM428"/>
  <c r="EL428"/>
  <c r="EK428"/>
  <c r="EJ428"/>
  <c r="EI428"/>
  <c r="DM428"/>
  <c r="CQ428"/>
  <c r="BU428"/>
  <c r="AY428"/>
  <c r="AF428"/>
  <c r="AE428"/>
  <c r="AD428"/>
  <c r="AC428"/>
  <c r="AA428"/>
  <c r="Z428"/>
  <c r="Y428"/>
  <c r="X428"/>
  <c r="W428"/>
  <c r="V428"/>
  <c r="U428"/>
  <c r="T428"/>
  <c r="S428"/>
  <c r="R428"/>
  <c r="Q428"/>
  <c r="P428"/>
  <c r="O428"/>
  <c r="N428"/>
  <c r="M428"/>
  <c r="L428"/>
  <c r="K428"/>
  <c r="J428"/>
  <c r="I428"/>
  <c r="H428"/>
  <c r="G428"/>
  <c r="HQ427"/>
  <c r="HP427"/>
  <c r="HO427"/>
  <c r="HN427"/>
  <c r="HM427"/>
  <c r="HL427"/>
  <c r="HK427"/>
  <c r="HJ427"/>
  <c r="HI427"/>
  <c r="HH427"/>
  <c r="HG427"/>
  <c r="HF427"/>
  <c r="HE427"/>
  <c r="HD427"/>
  <c r="HC427"/>
  <c r="HB427"/>
  <c r="HA427"/>
  <c r="GZ427"/>
  <c r="GY427"/>
  <c r="GX427"/>
  <c r="GW427"/>
  <c r="GU427"/>
  <c r="GT427"/>
  <c r="GS427"/>
  <c r="GR427"/>
  <c r="GQ427"/>
  <c r="GP427"/>
  <c r="GO427"/>
  <c r="GN427"/>
  <c r="GM427"/>
  <c r="GL427"/>
  <c r="GK427"/>
  <c r="GJ427"/>
  <c r="GI427"/>
  <c r="GH427"/>
  <c r="GG427"/>
  <c r="GF427"/>
  <c r="GE427"/>
  <c r="GD427"/>
  <c r="GC427"/>
  <c r="GB427"/>
  <c r="GA427"/>
  <c r="FY427"/>
  <c r="FX427"/>
  <c r="FW427"/>
  <c r="FV427"/>
  <c r="FU427"/>
  <c r="FT427"/>
  <c r="FS427"/>
  <c r="FR427"/>
  <c r="FQ427"/>
  <c r="FP427"/>
  <c r="FO427"/>
  <c r="FN427"/>
  <c r="FM427"/>
  <c r="FL427"/>
  <c r="FK427"/>
  <c r="FJ427"/>
  <c r="FI427"/>
  <c r="FH427"/>
  <c r="FG427"/>
  <c r="FF427"/>
  <c r="FE427"/>
  <c r="FC427"/>
  <c r="FB427"/>
  <c r="FA427"/>
  <c r="EZ427"/>
  <c r="EY427"/>
  <c r="EX427"/>
  <c r="EW427"/>
  <c r="EV427"/>
  <c r="EU427"/>
  <c r="ET427"/>
  <c r="ES427"/>
  <c r="ER427"/>
  <c r="EQ427"/>
  <c r="EP427"/>
  <c r="EO427"/>
  <c r="EN427"/>
  <c r="EM427"/>
  <c r="EL427"/>
  <c r="EK427"/>
  <c r="EJ427"/>
  <c r="EI427"/>
  <c r="DM427"/>
  <c r="CQ427"/>
  <c r="BU427"/>
  <c r="AY427"/>
  <c r="AF427"/>
  <c r="AE427"/>
  <c r="AD427"/>
  <c r="AC427"/>
  <c r="AA427"/>
  <c r="Z427"/>
  <c r="Y427"/>
  <c r="X427"/>
  <c r="W427"/>
  <c r="V427"/>
  <c r="U427"/>
  <c r="T427"/>
  <c r="S427"/>
  <c r="R427"/>
  <c r="Q427"/>
  <c r="P427"/>
  <c r="O427"/>
  <c r="N427"/>
  <c r="M427"/>
  <c r="L427"/>
  <c r="K427"/>
  <c r="J427"/>
  <c r="I427"/>
  <c r="H427"/>
  <c r="G427"/>
  <c r="HQ426"/>
  <c r="HP426"/>
  <c r="HO426"/>
  <c r="HN426"/>
  <c r="HM426"/>
  <c r="HL426"/>
  <c r="HK426"/>
  <c r="HJ426"/>
  <c r="HI426"/>
  <c r="HH426"/>
  <c r="HG426"/>
  <c r="HF426"/>
  <c r="HE426"/>
  <c r="HD426"/>
  <c r="HC426"/>
  <c r="HB426"/>
  <c r="HA426"/>
  <c r="GZ426"/>
  <c r="GY426"/>
  <c r="GX426"/>
  <c r="GW426"/>
  <c r="GU426"/>
  <c r="GT426"/>
  <c r="GS426"/>
  <c r="GR426"/>
  <c r="GQ426"/>
  <c r="GP426"/>
  <c r="GO426"/>
  <c r="GN426"/>
  <c r="GM426"/>
  <c r="GL426"/>
  <c r="GK426"/>
  <c r="GJ426"/>
  <c r="GI426"/>
  <c r="GH426"/>
  <c r="GG426"/>
  <c r="GF426"/>
  <c r="GE426"/>
  <c r="GD426"/>
  <c r="GC426"/>
  <c r="GB426"/>
  <c r="GA426"/>
  <c r="FY426"/>
  <c r="FX426"/>
  <c r="FW426"/>
  <c r="FV426"/>
  <c r="FU426"/>
  <c r="FT426"/>
  <c r="FS426"/>
  <c r="FR426"/>
  <c r="FQ426"/>
  <c r="FP426"/>
  <c r="FO426"/>
  <c r="FN426"/>
  <c r="FM426"/>
  <c r="FL426"/>
  <c r="FK426"/>
  <c r="FJ426"/>
  <c r="FI426"/>
  <c r="FH426"/>
  <c r="FG426"/>
  <c r="FF426"/>
  <c r="FE426"/>
  <c r="FC426"/>
  <c r="FB426"/>
  <c r="FA426"/>
  <c r="EZ426"/>
  <c r="EY426"/>
  <c r="EX426"/>
  <c r="EW426"/>
  <c r="EV426"/>
  <c r="EU426"/>
  <c r="ET426"/>
  <c r="ES426"/>
  <c r="ER426"/>
  <c r="EQ426"/>
  <c r="EP426"/>
  <c r="EO426"/>
  <c r="EN426"/>
  <c r="EM426"/>
  <c r="EL426"/>
  <c r="EK426"/>
  <c r="EJ426"/>
  <c r="EI426"/>
  <c r="DM426"/>
  <c r="CQ426"/>
  <c r="BU426"/>
  <c r="AY426"/>
  <c r="AF426"/>
  <c r="AE426"/>
  <c r="AD426"/>
  <c r="AC426"/>
  <c r="AA426"/>
  <c r="Z426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HQ425"/>
  <c r="HP425"/>
  <c r="HO425"/>
  <c r="HN425"/>
  <c r="HM425"/>
  <c r="HL425"/>
  <c r="HK425"/>
  <c r="HJ425"/>
  <c r="HI425"/>
  <c r="HH425"/>
  <c r="HG425"/>
  <c r="HF425"/>
  <c r="HE425"/>
  <c r="HD425"/>
  <c r="HC425"/>
  <c r="HB425"/>
  <c r="HA425"/>
  <c r="GZ425"/>
  <c r="GY425"/>
  <c r="GX425"/>
  <c r="GW425"/>
  <c r="GU425"/>
  <c r="GT425"/>
  <c r="GS425"/>
  <c r="GR425"/>
  <c r="GQ425"/>
  <c r="GP425"/>
  <c r="GO425"/>
  <c r="GN425"/>
  <c r="GM425"/>
  <c r="GL425"/>
  <c r="GK425"/>
  <c r="GJ425"/>
  <c r="GI425"/>
  <c r="GH425"/>
  <c r="GG425"/>
  <c r="GF425"/>
  <c r="GE425"/>
  <c r="GD425"/>
  <c r="GC425"/>
  <c r="GB425"/>
  <c r="GA425"/>
  <c r="FY425"/>
  <c r="FX425"/>
  <c r="FW425"/>
  <c r="FV425"/>
  <c r="FU425"/>
  <c r="FT425"/>
  <c r="FS425"/>
  <c r="FR425"/>
  <c r="FQ425"/>
  <c r="FP425"/>
  <c r="FO425"/>
  <c r="FN425"/>
  <c r="FM425"/>
  <c r="FL425"/>
  <c r="FK425"/>
  <c r="FJ425"/>
  <c r="FI425"/>
  <c r="FH425"/>
  <c r="FG425"/>
  <c r="FF425"/>
  <c r="FE425"/>
  <c r="FC425"/>
  <c r="FB425"/>
  <c r="FA425"/>
  <c r="EZ425"/>
  <c r="EY425"/>
  <c r="EX425"/>
  <c r="EW425"/>
  <c r="EV425"/>
  <c r="EU425"/>
  <c r="ET425"/>
  <c r="ES425"/>
  <c r="ER425"/>
  <c r="EQ425"/>
  <c r="EP425"/>
  <c r="EO425"/>
  <c r="EN425"/>
  <c r="EM425"/>
  <c r="EL425"/>
  <c r="EK425"/>
  <c r="EJ425"/>
  <c r="EI425"/>
  <c r="DM425"/>
  <c r="CQ425"/>
  <c r="BU425"/>
  <c r="AY425"/>
  <c r="AF425"/>
  <c r="AE425"/>
  <c r="AD425"/>
  <c r="AC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HQ424"/>
  <c r="HP424"/>
  <c r="HO424"/>
  <c r="HN424"/>
  <c r="HM424"/>
  <c r="HL424"/>
  <c r="HK424"/>
  <c r="HJ424"/>
  <c r="HI424"/>
  <c r="HH424"/>
  <c r="HG424"/>
  <c r="HF424"/>
  <c r="HE424"/>
  <c r="HD424"/>
  <c r="HC424"/>
  <c r="HB424"/>
  <c r="HA424"/>
  <c r="GZ424"/>
  <c r="GY424"/>
  <c r="GX424"/>
  <c r="GW424"/>
  <c r="GU424"/>
  <c r="GT424"/>
  <c r="GS424"/>
  <c r="GR424"/>
  <c r="GQ424"/>
  <c r="GP424"/>
  <c r="GO424"/>
  <c r="GN424"/>
  <c r="GM424"/>
  <c r="GL424"/>
  <c r="GK424"/>
  <c r="GJ424"/>
  <c r="GI424"/>
  <c r="GH424"/>
  <c r="GG424"/>
  <c r="GF424"/>
  <c r="GE424"/>
  <c r="GD424"/>
  <c r="GC424"/>
  <c r="GB424"/>
  <c r="GA424"/>
  <c r="FY424"/>
  <c r="FX424"/>
  <c r="FW424"/>
  <c r="FV424"/>
  <c r="FU424"/>
  <c r="FT424"/>
  <c r="FS424"/>
  <c r="FR424"/>
  <c r="FQ424"/>
  <c r="FP424"/>
  <c r="FO424"/>
  <c r="FN424"/>
  <c r="FM424"/>
  <c r="FL424"/>
  <c r="FK424"/>
  <c r="FJ424"/>
  <c r="FI424"/>
  <c r="FH424"/>
  <c r="FG424"/>
  <c r="FF424"/>
  <c r="FE424"/>
  <c r="FC424"/>
  <c r="FB424"/>
  <c r="FA424"/>
  <c r="EZ424"/>
  <c r="EY424"/>
  <c r="EX424"/>
  <c r="EW424"/>
  <c r="EV424"/>
  <c r="EU424"/>
  <c r="ET424"/>
  <c r="ES424"/>
  <c r="ER424"/>
  <c r="EQ424"/>
  <c r="EP424"/>
  <c r="EO424"/>
  <c r="EN424"/>
  <c r="EM424"/>
  <c r="EL424"/>
  <c r="EK424"/>
  <c r="EJ424"/>
  <c r="EI424"/>
  <c r="DM424"/>
  <c r="CQ424"/>
  <c r="BU424"/>
  <c r="AY424"/>
  <c r="AF424"/>
  <c r="AE424"/>
  <c r="AD424"/>
  <c r="AC424"/>
  <c r="AA424"/>
  <c r="Z424"/>
  <c r="Y424"/>
  <c r="X424"/>
  <c r="W424"/>
  <c r="V424"/>
  <c r="U424"/>
  <c r="T424"/>
  <c r="S424"/>
  <c r="R424"/>
  <c r="Q424"/>
  <c r="P424"/>
  <c r="O424"/>
  <c r="N424"/>
  <c r="M424"/>
  <c r="L424"/>
  <c r="K424"/>
  <c r="J424"/>
  <c r="I424"/>
  <c r="H424"/>
  <c r="G424"/>
  <c r="HQ423"/>
  <c r="HP423"/>
  <c r="HO423"/>
  <c r="HN423"/>
  <c r="HM423"/>
  <c r="HL423"/>
  <c r="HK423"/>
  <c r="HJ423"/>
  <c r="HI423"/>
  <c r="HH423"/>
  <c r="HG423"/>
  <c r="HF423"/>
  <c r="HE423"/>
  <c r="HD423"/>
  <c r="HC423"/>
  <c r="HB423"/>
  <c r="HA423"/>
  <c r="GZ423"/>
  <c r="GY423"/>
  <c r="GX423"/>
  <c r="GW423"/>
  <c r="GU423"/>
  <c r="GT423"/>
  <c r="GS423"/>
  <c r="GR423"/>
  <c r="GQ423"/>
  <c r="GP423"/>
  <c r="GO423"/>
  <c r="GN423"/>
  <c r="GM423"/>
  <c r="GL423"/>
  <c r="GK423"/>
  <c r="GJ423"/>
  <c r="GI423"/>
  <c r="GH423"/>
  <c r="GG423"/>
  <c r="GF423"/>
  <c r="GE423"/>
  <c r="GD423"/>
  <c r="GC423"/>
  <c r="GB423"/>
  <c r="GA423"/>
  <c r="FY423"/>
  <c r="FX423"/>
  <c r="FW423"/>
  <c r="FV423"/>
  <c r="FU423"/>
  <c r="FT423"/>
  <c r="FS423"/>
  <c r="FR423"/>
  <c r="FQ423"/>
  <c r="FP423"/>
  <c r="FO423"/>
  <c r="FN423"/>
  <c r="FM423"/>
  <c r="FL423"/>
  <c r="FK423"/>
  <c r="FJ423"/>
  <c r="FI423"/>
  <c r="FH423"/>
  <c r="FG423"/>
  <c r="FF423"/>
  <c r="FE423"/>
  <c r="FC423"/>
  <c r="FB423"/>
  <c r="FA423"/>
  <c r="EZ423"/>
  <c r="EY423"/>
  <c r="EX423"/>
  <c r="EW423"/>
  <c r="EV423"/>
  <c r="EU423"/>
  <c r="ET423"/>
  <c r="ES423"/>
  <c r="ER423"/>
  <c r="EQ423"/>
  <c r="EP423"/>
  <c r="EO423"/>
  <c r="EN423"/>
  <c r="EM423"/>
  <c r="EL423"/>
  <c r="EK423"/>
  <c r="EJ423"/>
  <c r="EI423"/>
  <c r="DM423"/>
  <c r="CQ423"/>
  <c r="BU423"/>
  <c r="AY423"/>
  <c r="AF423"/>
  <c r="AE423"/>
  <c r="AD423"/>
  <c r="AC423"/>
  <c r="AA423"/>
  <c r="Z423"/>
  <c r="Y423"/>
  <c r="X423"/>
  <c r="W423"/>
  <c r="V423"/>
  <c r="U423"/>
  <c r="T423"/>
  <c r="S423"/>
  <c r="R423"/>
  <c r="Q423"/>
  <c r="P423"/>
  <c r="O423"/>
  <c r="N423"/>
  <c r="M423"/>
  <c r="L423"/>
  <c r="K423"/>
  <c r="J423"/>
  <c r="I423"/>
  <c r="H423"/>
  <c r="G423"/>
  <c r="HQ422"/>
  <c r="HP422"/>
  <c r="HO422"/>
  <c r="HN422"/>
  <c r="HM422"/>
  <c r="HL422"/>
  <c r="HK422"/>
  <c r="HJ422"/>
  <c r="HI422"/>
  <c r="HH422"/>
  <c r="HG422"/>
  <c r="HF422"/>
  <c r="HE422"/>
  <c r="HD422"/>
  <c r="HC422"/>
  <c r="HB422"/>
  <c r="HA422"/>
  <c r="GZ422"/>
  <c r="GY422"/>
  <c r="GX422"/>
  <c r="GW422"/>
  <c r="GU422"/>
  <c r="GT422"/>
  <c r="GS422"/>
  <c r="GR422"/>
  <c r="GQ422"/>
  <c r="GP422"/>
  <c r="GO422"/>
  <c r="GN422"/>
  <c r="GM422"/>
  <c r="GL422"/>
  <c r="GK422"/>
  <c r="GJ422"/>
  <c r="GI422"/>
  <c r="GH422"/>
  <c r="GG422"/>
  <c r="GF422"/>
  <c r="GE422"/>
  <c r="GD422"/>
  <c r="GC422"/>
  <c r="GB422"/>
  <c r="GA422"/>
  <c r="FY422"/>
  <c r="FX422"/>
  <c r="FW422"/>
  <c r="FV422"/>
  <c r="FU422"/>
  <c r="FT422"/>
  <c r="FS422"/>
  <c r="FR422"/>
  <c r="FQ422"/>
  <c r="FP422"/>
  <c r="FO422"/>
  <c r="FN422"/>
  <c r="FM422"/>
  <c r="FL422"/>
  <c r="FK422"/>
  <c r="FJ422"/>
  <c r="FI422"/>
  <c r="FH422"/>
  <c r="FG422"/>
  <c r="FF422"/>
  <c r="FE422"/>
  <c r="FC422"/>
  <c r="FB422"/>
  <c r="FA422"/>
  <c r="EZ422"/>
  <c r="EY422"/>
  <c r="EX422"/>
  <c r="EW422"/>
  <c r="EV422"/>
  <c r="EU422"/>
  <c r="ET422"/>
  <c r="ES422"/>
  <c r="ER422"/>
  <c r="EQ422"/>
  <c r="EP422"/>
  <c r="EO422"/>
  <c r="EN422"/>
  <c r="EM422"/>
  <c r="EL422"/>
  <c r="EK422"/>
  <c r="EJ422"/>
  <c r="EI422"/>
  <c r="DM422"/>
  <c r="CQ422"/>
  <c r="BU422"/>
  <c r="AY422"/>
  <c r="AF422"/>
  <c r="AE422"/>
  <c r="AD422"/>
  <c r="AC422"/>
  <c r="AA422"/>
  <c r="Z422"/>
  <c r="Y422"/>
  <c r="X422"/>
  <c r="W422"/>
  <c r="V422"/>
  <c r="U422"/>
  <c r="T422"/>
  <c r="S422"/>
  <c r="R422"/>
  <c r="Q422"/>
  <c r="P422"/>
  <c r="O422"/>
  <c r="N422"/>
  <c r="M422"/>
  <c r="L422"/>
  <c r="K422"/>
  <c r="J422"/>
  <c r="I422"/>
  <c r="H422"/>
  <c r="G422"/>
  <c r="HQ421"/>
  <c r="HP421"/>
  <c r="HO421"/>
  <c r="HN421"/>
  <c r="HM421"/>
  <c r="HL421"/>
  <c r="HK421"/>
  <c r="HJ421"/>
  <c r="HI421"/>
  <c r="HH421"/>
  <c r="HG421"/>
  <c r="HF421"/>
  <c r="HE421"/>
  <c r="HD421"/>
  <c r="HC421"/>
  <c r="HB421"/>
  <c r="HA421"/>
  <c r="GZ421"/>
  <c r="GY421"/>
  <c r="GX421"/>
  <c r="GU421"/>
  <c r="GT421"/>
  <c r="GS421"/>
  <c r="GR421"/>
  <c r="GQ421"/>
  <c r="GP421"/>
  <c r="GO421"/>
  <c r="GN421"/>
  <c r="GM421"/>
  <c r="GL421"/>
  <c r="GK421"/>
  <c r="GJ421"/>
  <c r="GI421"/>
  <c r="GH421"/>
  <c r="GG421"/>
  <c r="GF421"/>
  <c r="GE421"/>
  <c r="GD421"/>
  <c r="GC421"/>
  <c r="GB421"/>
  <c r="FY421"/>
  <c r="FX421"/>
  <c r="FW421"/>
  <c r="FV421"/>
  <c r="FU421"/>
  <c r="FT421"/>
  <c r="FS421"/>
  <c r="FR421"/>
  <c r="FQ421"/>
  <c r="FP421"/>
  <c r="FO421"/>
  <c r="FN421"/>
  <c r="FM421"/>
  <c r="FL421"/>
  <c r="FK421"/>
  <c r="FJ421"/>
  <c r="FI421"/>
  <c r="FH421"/>
  <c r="FG421"/>
  <c r="FF421"/>
  <c r="FC421"/>
  <c r="FB421"/>
  <c r="FA421"/>
  <c r="EZ421"/>
  <c r="EY421"/>
  <c r="EX421"/>
  <c r="EW421"/>
  <c r="EV421"/>
  <c r="EU421"/>
  <c r="ET421"/>
  <c r="ES421"/>
  <c r="ER421"/>
  <c r="EQ421"/>
  <c r="EP421"/>
  <c r="EO421"/>
  <c r="EN421"/>
  <c r="EM421"/>
  <c r="EL421"/>
  <c r="EK421"/>
  <c r="EJ421"/>
  <c r="AF421"/>
  <c r="AE421"/>
  <c r="AD421"/>
  <c r="AA421"/>
  <c r="Z421"/>
  <c r="Y421"/>
  <c r="X421"/>
  <c r="W421"/>
  <c r="V421"/>
  <c r="U421"/>
  <c r="T421"/>
  <c r="S421"/>
  <c r="R421"/>
  <c r="Q421"/>
  <c r="P421"/>
  <c r="O421"/>
  <c r="N421"/>
  <c r="M421"/>
  <c r="L421"/>
  <c r="K421"/>
  <c r="J421"/>
  <c r="I421"/>
  <c r="H421"/>
  <c r="HQ418"/>
  <c r="HP418"/>
  <c r="HO418"/>
  <c r="HN418"/>
  <c r="HM418"/>
  <c r="HL418"/>
  <c r="HK418"/>
  <c r="HJ418"/>
  <c r="HI418"/>
  <c r="HH418"/>
  <c r="HG418"/>
  <c r="HF418"/>
  <c r="HE418"/>
  <c r="HD418"/>
  <c r="HC418"/>
  <c r="HB418"/>
  <c r="HA418"/>
  <c r="GZ418"/>
  <c r="GY418"/>
  <c r="GX418"/>
  <c r="GW418"/>
  <c r="GU418"/>
  <c r="GT418"/>
  <c r="GS418"/>
  <c r="GR418"/>
  <c r="GQ418"/>
  <c r="GP418"/>
  <c r="GO418"/>
  <c r="GN418"/>
  <c r="GM418"/>
  <c r="GL418"/>
  <c r="GK418"/>
  <c r="GJ418"/>
  <c r="GI418"/>
  <c r="GH418"/>
  <c r="GG418"/>
  <c r="GF418"/>
  <c r="GE418"/>
  <c r="GD418"/>
  <c r="GC418"/>
  <c r="GB418"/>
  <c r="GA418"/>
  <c r="FY418"/>
  <c r="FX418"/>
  <c r="FW418"/>
  <c r="FV418"/>
  <c r="FU418"/>
  <c r="FT418"/>
  <c r="FS418"/>
  <c r="FR418"/>
  <c r="FQ418"/>
  <c r="FP418"/>
  <c r="FO418"/>
  <c r="FN418"/>
  <c r="FM418"/>
  <c r="FL418"/>
  <c r="FK418"/>
  <c r="FJ418"/>
  <c r="FI418"/>
  <c r="FH418"/>
  <c r="FG418"/>
  <c r="FF418"/>
  <c r="FE418"/>
  <c r="FC418"/>
  <c r="FB418"/>
  <c r="FA418"/>
  <c r="EZ418"/>
  <c r="EY418"/>
  <c r="EX418"/>
  <c r="EW418"/>
  <c r="EV418"/>
  <c r="EU418"/>
  <c r="ET418"/>
  <c r="ES418"/>
  <c r="ER418"/>
  <c r="EQ418"/>
  <c r="EP418"/>
  <c r="EO418"/>
  <c r="EN418"/>
  <c r="EM418"/>
  <c r="EL418"/>
  <c r="EK418"/>
  <c r="EJ418"/>
  <c r="EI418"/>
  <c r="DM418"/>
  <c r="CQ418"/>
  <c r="BU418"/>
  <c r="AY418"/>
  <c r="AF418"/>
  <c r="AE418"/>
  <c r="AD418"/>
  <c r="AC418"/>
  <c r="AA418"/>
  <c r="Z418"/>
  <c r="Y418"/>
  <c r="X418"/>
  <c r="W418"/>
  <c r="V418"/>
  <c r="U418"/>
  <c r="T418"/>
  <c r="S418"/>
  <c r="R418"/>
  <c r="Q418"/>
  <c r="P418"/>
  <c r="O418"/>
  <c r="N418"/>
  <c r="M418"/>
  <c r="L418"/>
  <c r="K418"/>
  <c r="J418"/>
  <c r="I418"/>
  <c r="H418"/>
  <c r="G418"/>
  <c r="HQ417"/>
  <c r="HP417"/>
  <c r="HO417"/>
  <c r="HN417"/>
  <c r="HM417"/>
  <c r="HL417"/>
  <c r="HK417"/>
  <c r="HJ417"/>
  <c r="HI417"/>
  <c r="HH417"/>
  <c r="HG417"/>
  <c r="HF417"/>
  <c r="HE417"/>
  <c r="HD417"/>
  <c r="HC417"/>
  <c r="HB417"/>
  <c r="HA417"/>
  <c r="GZ417"/>
  <c r="GY417"/>
  <c r="GX417"/>
  <c r="GW417"/>
  <c r="GU417"/>
  <c r="GT417"/>
  <c r="GS417"/>
  <c r="GR417"/>
  <c r="GQ417"/>
  <c r="GP417"/>
  <c r="GO417"/>
  <c r="GN417"/>
  <c r="GM417"/>
  <c r="GL417"/>
  <c r="GK417"/>
  <c r="GJ417"/>
  <c r="GI417"/>
  <c r="GH417"/>
  <c r="GG417"/>
  <c r="GF417"/>
  <c r="GE417"/>
  <c r="GD417"/>
  <c r="GC417"/>
  <c r="GB417"/>
  <c r="GA417"/>
  <c r="FY417"/>
  <c r="FX417"/>
  <c r="FW417"/>
  <c r="FV417"/>
  <c r="FU417"/>
  <c r="FT417"/>
  <c r="FS417"/>
  <c r="FR417"/>
  <c r="FQ417"/>
  <c r="FP417"/>
  <c r="FO417"/>
  <c r="FN417"/>
  <c r="FM417"/>
  <c r="FL417"/>
  <c r="FK417"/>
  <c r="FJ417"/>
  <c r="FI417"/>
  <c r="FH417"/>
  <c r="FG417"/>
  <c r="FF417"/>
  <c r="FE417"/>
  <c r="FC417"/>
  <c r="FB417"/>
  <c r="FA417"/>
  <c r="EZ417"/>
  <c r="EY417"/>
  <c r="EX417"/>
  <c r="EW417"/>
  <c r="EV417"/>
  <c r="EU417"/>
  <c r="ET417"/>
  <c r="ES417"/>
  <c r="ER417"/>
  <c r="EQ417"/>
  <c r="EP417"/>
  <c r="EO417"/>
  <c r="EN417"/>
  <c r="EM417"/>
  <c r="EL417"/>
  <c r="EK417"/>
  <c r="EJ417"/>
  <c r="EI417"/>
  <c r="DM417"/>
  <c r="CQ417"/>
  <c r="BU417"/>
  <c r="AY417"/>
  <c r="AF417"/>
  <c r="AE417"/>
  <c r="AD417"/>
  <c r="AC417"/>
  <c r="AA417"/>
  <c r="Z417"/>
  <c r="Y417"/>
  <c r="X417"/>
  <c r="W417"/>
  <c r="V417"/>
  <c r="U417"/>
  <c r="T417"/>
  <c r="S417"/>
  <c r="R417"/>
  <c r="Q417"/>
  <c r="P417"/>
  <c r="O417"/>
  <c r="N417"/>
  <c r="M417"/>
  <c r="L417"/>
  <c r="K417"/>
  <c r="J417"/>
  <c r="I417"/>
  <c r="H417"/>
  <c r="G417"/>
  <c r="HQ416"/>
  <c r="HP416"/>
  <c r="HO416"/>
  <c r="HN416"/>
  <c r="HM416"/>
  <c r="HL416"/>
  <c r="HK416"/>
  <c r="HJ416"/>
  <c r="HI416"/>
  <c r="HH416"/>
  <c r="HG416"/>
  <c r="HF416"/>
  <c r="HE416"/>
  <c r="HD416"/>
  <c r="HC416"/>
  <c r="HB416"/>
  <c r="HA416"/>
  <c r="GZ416"/>
  <c r="GY416"/>
  <c r="GX416"/>
  <c r="GW416"/>
  <c r="GU416"/>
  <c r="GT416"/>
  <c r="GS416"/>
  <c r="GR416"/>
  <c r="GQ416"/>
  <c r="GP416"/>
  <c r="GO416"/>
  <c r="GN416"/>
  <c r="GM416"/>
  <c r="GL416"/>
  <c r="GK416"/>
  <c r="GJ416"/>
  <c r="GI416"/>
  <c r="GH416"/>
  <c r="GG416"/>
  <c r="GF416"/>
  <c r="GE416"/>
  <c r="GD416"/>
  <c r="GC416"/>
  <c r="GB416"/>
  <c r="GA416"/>
  <c r="FY416"/>
  <c r="FX416"/>
  <c r="FW416"/>
  <c r="FV416"/>
  <c r="FU416"/>
  <c r="FT416"/>
  <c r="FS416"/>
  <c r="FR416"/>
  <c r="FQ416"/>
  <c r="FP416"/>
  <c r="FO416"/>
  <c r="FN416"/>
  <c r="FM416"/>
  <c r="FL416"/>
  <c r="FK416"/>
  <c r="FJ416"/>
  <c r="FI416"/>
  <c r="FH416"/>
  <c r="FG416"/>
  <c r="FF416"/>
  <c r="FE416"/>
  <c r="FC416"/>
  <c r="FB416"/>
  <c r="FA416"/>
  <c r="EZ416"/>
  <c r="EY416"/>
  <c r="EX416"/>
  <c r="EW416"/>
  <c r="EV416"/>
  <c r="EU416"/>
  <c r="ET416"/>
  <c r="ES416"/>
  <c r="ER416"/>
  <c r="EQ416"/>
  <c r="EP416"/>
  <c r="EO416"/>
  <c r="EN416"/>
  <c r="EM416"/>
  <c r="EL416"/>
  <c r="EK416"/>
  <c r="EJ416"/>
  <c r="EI416"/>
  <c r="DM416"/>
  <c r="CQ416"/>
  <c r="BU416"/>
  <c r="AY416"/>
  <c r="AF416"/>
  <c r="AE416"/>
  <c r="AD416"/>
  <c r="AC416"/>
  <c r="AA416"/>
  <c r="Z416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HQ415"/>
  <c r="HP415"/>
  <c r="HO415"/>
  <c r="HN415"/>
  <c r="HM415"/>
  <c r="HL415"/>
  <c r="HK415"/>
  <c r="HJ415"/>
  <c r="HI415"/>
  <c r="HH415"/>
  <c r="HG415"/>
  <c r="HF415"/>
  <c r="HE415"/>
  <c r="HD415"/>
  <c r="HC415"/>
  <c r="HB415"/>
  <c r="HA415"/>
  <c r="GZ415"/>
  <c r="GY415"/>
  <c r="GX415"/>
  <c r="GW415"/>
  <c r="GU415"/>
  <c r="GT415"/>
  <c r="GS415"/>
  <c r="GR415"/>
  <c r="GQ415"/>
  <c r="GP415"/>
  <c r="GO415"/>
  <c r="GN415"/>
  <c r="GM415"/>
  <c r="GL415"/>
  <c r="GK415"/>
  <c r="GJ415"/>
  <c r="GI415"/>
  <c r="GH415"/>
  <c r="GG415"/>
  <c r="GF415"/>
  <c r="GE415"/>
  <c r="GD415"/>
  <c r="GC415"/>
  <c r="GB415"/>
  <c r="GA415"/>
  <c r="FY415"/>
  <c r="FX415"/>
  <c r="FW415"/>
  <c r="FV415"/>
  <c r="FU415"/>
  <c r="FT415"/>
  <c r="FS415"/>
  <c r="FR415"/>
  <c r="FQ415"/>
  <c r="FP415"/>
  <c r="FO415"/>
  <c r="FN415"/>
  <c r="FM415"/>
  <c r="FL415"/>
  <c r="FK415"/>
  <c r="FJ415"/>
  <c r="FI415"/>
  <c r="FH415"/>
  <c r="FG415"/>
  <c r="FF415"/>
  <c r="FE415"/>
  <c r="FC415"/>
  <c r="FB415"/>
  <c r="FA415"/>
  <c r="EZ415"/>
  <c r="EY415"/>
  <c r="EX415"/>
  <c r="EW415"/>
  <c r="EV415"/>
  <c r="EU415"/>
  <c r="ET415"/>
  <c r="ES415"/>
  <c r="ER415"/>
  <c r="EQ415"/>
  <c r="EP415"/>
  <c r="EO415"/>
  <c r="EN415"/>
  <c r="EM415"/>
  <c r="EL415"/>
  <c r="EK415"/>
  <c r="EJ415"/>
  <c r="EI415"/>
  <c r="DM415"/>
  <c r="CQ415"/>
  <c r="BU415"/>
  <c r="AY415"/>
  <c r="AF415"/>
  <c r="AE415"/>
  <c r="AD415"/>
  <c r="AC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HQ414"/>
  <c r="HP414"/>
  <c r="HO414"/>
  <c r="HN414"/>
  <c r="HM414"/>
  <c r="HL414"/>
  <c r="HK414"/>
  <c r="HJ414"/>
  <c r="HI414"/>
  <c r="HH414"/>
  <c r="HG414"/>
  <c r="HF414"/>
  <c r="HE414"/>
  <c r="HD414"/>
  <c r="HC414"/>
  <c r="HB414"/>
  <c r="HA414"/>
  <c r="GZ414"/>
  <c r="GY414"/>
  <c r="GX414"/>
  <c r="GW414"/>
  <c r="GU414"/>
  <c r="GT414"/>
  <c r="GS414"/>
  <c r="GR414"/>
  <c r="GQ414"/>
  <c r="GP414"/>
  <c r="GO414"/>
  <c r="GN414"/>
  <c r="GM414"/>
  <c r="GL414"/>
  <c r="GK414"/>
  <c r="GJ414"/>
  <c r="GI414"/>
  <c r="GH414"/>
  <c r="GG414"/>
  <c r="GF414"/>
  <c r="GE414"/>
  <c r="GD414"/>
  <c r="GC414"/>
  <c r="GB414"/>
  <c r="GA414"/>
  <c r="FY414"/>
  <c r="FX414"/>
  <c r="FW414"/>
  <c r="FV414"/>
  <c r="FU414"/>
  <c r="FT414"/>
  <c r="FS414"/>
  <c r="FR414"/>
  <c r="FQ414"/>
  <c r="FP414"/>
  <c r="FO414"/>
  <c r="FN414"/>
  <c r="FM414"/>
  <c r="FL414"/>
  <c r="FK414"/>
  <c r="FJ414"/>
  <c r="FI414"/>
  <c r="FH414"/>
  <c r="FG414"/>
  <c r="FF414"/>
  <c r="FE414"/>
  <c r="FC414"/>
  <c r="FB414"/>
  <c r="FA414"/>
  <c r="EZ414"/>
  <c r="EY414"/>
  <c r="EX414"/>
  <c r="EW414"/>
  <c r="EV414"/>
  <c r="EU414"/>
  <c r="ET414"/>
  <c r="ES414"/>
  <c r="ER414"/>
  <c r="EQ414"/>
  <c r="EP414"/>
  <c r="EO414"/>
  <c r="EN414"/>
  <c r="EM414"/>
  <c r="EL414"/>
  <c r="EK414"/>
  <c r="EJ414"/>
  <c r="EI414"/>
  <c r="DM414"/>
  <c r="CQ414"/>
  <c r="BU414"/>
  <c r="AY414"/>
  <c r="AF414"/>
  <c r="AE414"/>
  <c r="AD414"/>
  <c r="AC414"/>
  <c r="AA414"/>
  <c r="Z414"/>
  <c r="Y414"/>
  <c r="X414"/>
  <c r="W414"/>
  <c r="V414"/>
  <c r="U414"/>
  <c r="T414"/>
  <c r="S414"/>
  <c r="R414"/>
  <c r="Q414"/>
  <c r="P414"/>
  <c r="O414"/>
  <c r="N414"/>
  <c r="M414"/>
  <c r="L414"/>
  <c r="K414"/>
  <c r="J414"/>
  <c r="I414"/>
  <c r="H414"/>
  <c r="G414"/>
  <c r="HQ413"/>
  <c r="HP413"/>
  <c r="HO413"/>
  <c r="HN413"/>
  <c r="HM413"/>
  <c r="HL413"/>
  <c r="HK413"/>
  <c r="HJ413"/>
  <c r="HI413"/>
  <c r="HH413"/>
  <c r="HG413"/>
  <c r="HF413"/>
  <c r="HE413"/>
  <c r="HD413"/>
  <c r="HC413"/>
  <c r="HB413"/>
  <c r="HA413"/>
  <c r="GZ413"/>
  <c r="GY413"/>
  <c r="GX413"/>
  <c r="GW413"/>
  <c r="GU413"/>
  <c r="GT413"/>
  <c r="GS413"/>
  <c r="GR413"/>
  <c r="GQ413"/>
  <c r="GP413"/>
  <c r="GO413"/>
  <c r="GN413"/>
  <c r="GM413"/>
  <c r="GL413"/>
  <c r="GK413"/>
  <c r="GJ413"/>
  <c r="GI413"/>
  <c r="GH413"/>
  <c r="GG413"/>
  <c r="GF413"/>
  <c r="GE413"/>
  <c r="GD413"/>
  <c r="GC413"/>
  <c r="GB413"/>
  <c r="GA413"/>
  <c r="FY413"/>
  <c r="FX413"/>
  <c r="FW413"/>
  <c r="FV413"/>
  <c r="FU413"/>
  <c r="FT413"/>
  <c r="FS413"/>
  <c r="FR413"/>
  <c r="FQ413"/>
  <c r="FP413"/>
  <c r="FO413"/>
  <c r="FN413"/>
  <c r="FM413"/>
  <c r="FL413"/>
  <c r="FK413"/>
  <c r="FJ413"/>
  <c r="FI413"/>
  <c r="FH413"/>
  <c r="FG413"/>
  <c r="FF413"/>
  <c r="FE413"/>
  <c r="FC413"/>
  <c r="FB413"/>
  <c r="FA413"/>
  <c r="EZ413"/>
  <c r="EY413"/>
  <c r="EX413"/>
  <c r="EW413"/>
  <c r="EV413"/>
  <c r="EU413"/>
  <c r="ET413"/>
  <c r="ES413"/>
  <c r="ER413"/>
  <c r="EQ413"/>
  <c r="EP413"/>
  <c r="EO413"/>
  <c r="EN413"/>
  <c r="EM413"/>
  <c r="EL413"/>
  <c r="EK413"/>
  <c r="EJ413"/>
  <c r="EI413"/>
  <c r="DM413"/>
  <c r="CQ413"/>
  <c r="BU413"/>
  <c r="AY413"/>
  <c r="AF413"/>
  <c r="AE413"/>
  <c r="AD413"/>
  <c r="AC413"/>
  <c r="AA413"/>
  <c r="Z413"/>
  <c r="Y413"/>
  <c r="X413"/>
  <c r="W413"/>
  <c r="V413"/>
  <c r="U413"/>
  <c r="T413"/>
  <c r="S413"/>
  <c r="R413"/>
  <c r="Q413"/>
  <c r="P413"/>
  <c r="O413"/>
  <c r="N413"/>
  <c r="M413"/>
  <c r="L413"/>
  <c r="K413"/>
  <c r="J413"/>
  <c r="I413"/>
  <c r="H413"/>
  <c r="G413"/>
  <c r="HQ412"/>
  <c r="HP412"/>
  <c r="HO412"/>
  <c r="HN412"/>
  <c r="HM412"/>
  <c r="HL412"/>
  <c r="HK412"/>
  <c r="HJ412"/>
  <c r="HI412"/>
  <c r="HH412"/>
  <c r="HG412"/>
  <c r="HF412"/>
  <c r="HE412"/>
  <c r="HD412"/>
  <c r="HC412"/>
  <c r="HB412"/>
  <c r="HA412"/>
  <c r="GZ412"/>
  <c r="GY412"/>
  <c r="GX412"/>
  <c r="GW412"/>
  <c r="GU412"/>
  <c r="GT412"/>
  <c r="GS412"/>
  <c r="GR412"/>
  <c r="GQ412"/>
  <c r="GP412"/>
  <c r="GO412"/>
  <c r="GN412"/>
  <c r="GM412"/>
  <c r="GL412"/>
  <c r="GK412"/>
  <c r="GJ412"/>
  <c r="GI412"/>
  <c r="GH412"/>
  <c r="GG412"/>
  <c r="GF412"/>
  <c r="GE412"/>
  <c r="GD412"/>
  <c r="GC412"/>
  <c r="GB412"/>
  <c r="GA412"/>
  <c r="FY412"/>
  <c r="FX412"/>
  <c r="FW412"/>
  <c r="FV412"/>
  <c r="FU412"/>
  <c r="FT412"/>
  <c r="FS412"/>
  <c r="FR412"/>
  <c r="FQ412"/>
  <c r="FP412"/>
  <c r="FO412"/>
  <c r="FN412"/>
  <c r="FM412"/>
  <c r="FL412"/>
  <c r="FK412"/>
  <c r="FJ412"/>
  <c r="FI412"/>
  <c r="FH412"/>
  <c r="FG412"/>
  <c r="FF412"/>
  <c r="FE412"/>
  <c r="FC412"/>
  <c r="FB412"/>
  <c r="FA412"/>
  <c r="EZ412"/>
  <c r="EY412"/>
  <c r="EX412"/>
  <c r="EW412"/>
  <c r="EV412"/>
  <c r="EU412"/>
  <c r="ET412"/>
  <c r="ES412"/>
  <c r="ER412"/>
  <c r="EQ412"/>
  <c r="EP412"/>
  <c r="EO412"/>
  <c r="EN412"/>
  <c r="EM412"/>
  <c r="EL412"/>
  <c r="EK412"/>
  <c r="EJ412"/>
  <c r="EI412"/>
  <c r="DM412"/>
  <c r="CQ412"/>
  <c r="BU412"/>
  <c r="AY412"/>
  <c r="AF412"/>
  <c r="AE412"/>
  <c r="AD412"/>
  <c r="AC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HQ411"/>
  <c r="HP411"/>
  <c r="HO411"/>
  <c r="HN411"/>
  <c r="HM411"/>
  <c r="HL411"/>
  <c r="HK411"/>
  <c r="HJ411"/>
  <c r="HI411"/>
  <c r="HH411"/>
  <c r="HG411"/>
  <c r="HF411"/>
  <c r="HE411"/>
  <c r="HD411"/>
  <c r="HC411"/>
  <c r="HB411"/>
  <c r="HA411"/>
  <c r="GZ411"/>
  <c r="GY411"/>
  <c r="GX411"/>
  <c r="GW411"/>
  <c r="GU411"/>
  <c r="GT411"/>
  <c r="GS411"/>
  <c r="GR411"/>
  <c r="GQ411"/>
  <c r="GP411"/>
  <c r="GO411"/>
  <c r="GN411"/>
  <c r="GM411"/>
  <c r="GL411"/>
  <c r="GK411"/>
  <c r="GJ411"/>
  <c r="GI411"/>
  <c r="GH411"/>
  <c r="GG411"/>
  <c r="GF411"/>
  <c r="GE411"/>
  <c r="GD411"/>
  <c r="GC411"/>
  <c r="GB411"/>
  <c r="GA411"/>
  <c r="FY411"/>
  <c r="FX411"/>
  <c r="FW411"/>
  <c r="FV411"/>
  <c r="FU411"/>
  <c r="FT411"/>
  <c r="FS411"/>
  <c r="FR411"/>
  <c r="FQ411"/>
  <c r="FP411"/>
  <c r="FO411"/>
  <c r="FN411"/>
  <c r="FM411"/>
  <c r="FL411"/>
  <c r="FK411"/>
  <c r="FJ411"/>
  <c r="FI411"/>
  <c r="FH411"/>
  <c r="FG411"/>
  <c r="FF411"/>
  <c r="FE411"/>
  <c r="FC411"/>
  <c r="FB411"/>
  <c r="FA411"/>
  <c r="EZ411"/>
  <c r="EY411"/>
  <c r="EX411"/>
  <c r="EW411"/>
  <c r="EV411"/>
  <c r="EU411"/>
  <c r="ET411"/>
  <c r="ES411"/>
  <c r="ER411"/>
  <c r="EQ411"/>
  <c r="EP411"/>
  <c r="EO411"/>
  <c r="EN411"/>
  <c r="EM411"/>
  <c r="EL411"/>
  <c r="EK411"/>
  <c r="EJ411"/>
  <c r="EI411"/>
  <c r="DM411"/>
  <c r="CQ411"/>
  <c r="BU411"/>
  <c r="AY411"/>
  <c r="AF411"/>
  <c r="AE411"/>
  <c r="AD411"/>
  <c r="AC411"/>
  <c r="AA411"/>
  <c r="Z411"/>
  <c r="Y411"/>
  <c r="X411"/>
  <c r="W411"/>
  <c r="V411"/>
  <c r="U411"/>
  <c r="T411"/>
  <c r="S411"/>
  <c r="R411"/>
  <c r="Q411"/>
  <c r="P411"/>
  <c r="O411"/>
  <c r="N411"/>
  <c r="M411"/>
  <c r="L411"/>
  <c r="K411"/>
  <c r="J411"/>
  <c r="I411"/>
  <c r="H411"/>
  <c r="G411"/>
  <c r="HQ410"/>
  <c r="HP410"/>
  <c r="HO410"/>
  <c r="HN410"/>
  <c r="HM410"/>
  <c r="HL410"/>
  <c r="HK410"/>
  <c r="HJ410"/>
  <c r="HI410"/>
  <c r="HH410"/>
  <c r="HG410"/>
  <c r="HF410"/>
  <c r="HE410"/>
  <c r="HD410"/>
  <c r="HC410"/>
  <c r="HB410"/>
  <c r="HA410"/>
  <c r="GZ410"/>
  <c r="GY410"/>
  <c r="GX410"/>
  <c r="GW410"/>
  <c r="GU410"/>
  <c r="GT410"/>
  <c r="GS410"/>
  <c r="GR410"/>
  <c r="GQ410"/>
  <c r="GP410"/>
  <c r="GO410"/>
  <c r="GN410"/>
  <c r="GM410"/>
  <c r="GL410"/>
  <c r="GK410"/>
  <c r="GJ410"/>
  <c r="GI410"/>
  <c r="GH410"/>
  <c r="GG410"/>
  <c r="GF410"/>
  <c r="GE410"/>
  <c r="GD410"/>
  <c r="GC410"/>
  <c r="GB410"/>
  <c r="GA410"/>
  <c r="FY410"/>
  <c r="FX410"/>
  <c r="FW410"/>
  <c r="FV410"/>
  <c r="FU410"/>
  <c r="FT410"/>
  <c r="FS410"/>
  <c r="FR410"/>
  <c r="FQ410"/>
  <c r="FP410"/>
  <c r="FO410"/>
  <c r="FN410"/>
  <c r="FM410"/>
  <c r="FL410"/>
  <c r="FK410"/>
  <c r="FJ410"/>
  <c r="FI410"/>
  <c r="FH410"/>
  <c r="FG410"/>
  <c r="FF410"/>
  <c r="FE410"/>
  <c r="FC410"/>
  <c r="FB410"/>
  <c r="FA410"/>
  <c r="EZ410"/>
  <c r="EY410"/>
  <c r="EX410"/>
  <c r="EW410"/>
  <c r="EV410"/>
  <c r="EU410"/>
  <c r="ET410"/>
  <c r="ES410"/>
  <c r="ER410"/>
  <c r="EQ410"/>
  <c r="EP410"/>
  <c r="EO410"/>
  <c r="EN410"/>
  <c r="EM410"/>
  <c r="EL410"/>
  <c r="EK410"/>
  <c r="EJ410"/>
  <c r="EI410"/>
  <c r="DM410"/>
  <c r="CQ410"/>
  <c r="BU410"/>
  <c r="AY410"/>
  <c r="AF410"/>
  <c r="AE410"/>
  <c r="AD410"/>
  <c r="AC410"/>
  <c r="AA410"/>
  <c r="Z410"/>
  <c r="Y410"/>
  <c r="X410"/>
  <c r="W410"/>
  <c r="V410"/>
  <c r="U410"/>
  <c r="T410"/>
  <c r="S410"/>
  <c r="R410"/>
  <c r="Q410"/>
  <c r="P410"/>
  <c r="O410"/>
  <c r="N410"/>
  <c r="M410"/>
  <c r="L410"/>
  <c r="K410"/>
  <c r="J410"/>
  <c r="I410"/>
  <c r="H410"/>
  <c r="G410"/>
  <c r="HQ409"/>
  <c r="HP409"/>
  <c r="HO409"/>
  <c r="HN409"/>
  <c r="HM409"/>
  <c r="HL409"/>
  <c r="HK409"/>
  <c r="HJ409"/>
  <c r="HI409"/>
  <c r="HH409"/>
  <c r="HG409"/>
  <c r="HF409"/>
  <c r="HE409"/>
  <c r="HD409"/>
  <c r="HC409"/>
  <c r="HB409"/>
  <c r="HA409"/>
  <c r="GZ409"/>
  <c r="GY409"/>
  <c r="GX409"/>
  <c r="GU409"/>
  <c r="GT409"/>
  <c r="GS409"/>
  <c r="GR409"/>
  <c r="GQ409"/>
  <c r="GP409"/>
  <c r="GO409"/>
  <c r="GN409"/>
  <c r="GM409"/>
  <c r="GL409"/>
  <c r="GK409"/>
  <c r="GJ409"/>
  <c r="GI409"/>
  <c r="GH409"/>
  <c r="GG409"/>
  <c r="GF409"/>
  <c r="GE409"/>
  <c r="GD409"/>
  <c r="GC409"/>
  <c r="GB409"/>
  <c r="FY409"/>
  <c r="FX409"/>
  <c r="FW409"/>
  <c r="FV409"/>
  <c r="FU409"/>
  <c r="FT409"/>
  <c r="FS409"/>
  <c r="FR409"/>
  <c r="FQ409"/>
  <c r="FP409"/>
  <c r="FO409"/>
  <c r="FN409"/>
  <c r="FM409"/>
  <c r="FL409"/>
  <c r="FK409"/>
  <c r="FJ409"/>
  <c r="FI409"/>
  <c r="FH409"/>
  <c r="FG409"/>
  <c r="FF409"/>
  <c r="FC409"/>
  <c r="FB409"/>
  <c r="FA409"/>
  <c r="EZ409"/>
  <c r="EY409"/>
  <c r="EX409"/>
  <c r="EW409"/>
  <c r="EV409"/>
  <c r="EU409"/>
  <c r="ET409"/>
  <c r="ES409"/>
  <c r="ER409"/>
  <c r="EQ409"/>
  <c r="EP409"/>
  <c r="EO409"/>
  <c r="EN409"/>
  <c r="EM409"/>
  <c r="EL409"/>
  <c r="EK409"/>
  <c r="EJ409"/>
  <c r="AF409"/>
  <c r="AE409"/>
  <c r="AD409"/>
  <c r="AA409"/>
  <c r="Z409"/>
  <c r="Y409"/>
  <c r="X409"/>
  <c r="W409"/>
  <c r="V409"/>
  <c r="U409"/>
  <c r="T409"/>
  <c r="S409"/>
  <c r="R409"/>
  <c r="Q409"/>
  <c r="P409"/>
  <c r="O409"/>
  <c r="N409"/>
  <c r="M409"/>
  <c r="L409"/>
  <c r="K409"/>
  <c r="J409"/>
  <c r="I409"/>
  <c r="H409"/>
  <c r="HQ406"/>
  <c r="HP406"/>
  <c r="HO406"/>
  <c r="HN406"/>
  <c r="HM406"/>
  <c r="HL406"/>
  <c r="HK406"/>
  <c r="HJ406"/>
  <c r="HI406"/>
  <c r="HH406"/>
  <c r="HG406"/>
  <c r="HF406"/>
  <c r="HE406"/>
  <c r="HD406"/>
  <c r="HC406"/>
  <c r="HB406"/>
  <c r="HA406"/>
  <c r="GZ406"/>
  <c r="GY406"/>
  <c r="GX406"/>
  <c r="GW406"/>
  <c r="GU406"/>
  <c r="GT406"/>
  <c r="GS406"/>
  <c r="GR406"/>
  <c r="GQ406"/>
  <c r="GP406"/>
  <c r="GO406"/>
  <c r="GN406"/>
  <c r="GM406"/>
  <c r="GL406"/>
  <c r="GK406"/>
  <c r="GJ406"/>
  <c r="GI406"/>
  <c r="GH406"/>
  <c r="GG406"/>
  <c r="GF406"/>
  <c r="GE406"/>
  <c r="GD406"/>
  <c r="GC406"/>
  <c r="GB406"/>
  <c r="GA406"/>
  <c r="FY406"/>
  <c r="FX406"/>
  <c r="FW406"/>
  <c r="FV406"/>
  <c r="FU406"/>
  <c r="FT406"/>
  <c r="FS406"/>
  <c r="FR406"/>
  <c r="FQ406"/>
  <c r="FP406"/>
  <c r="FO406"/>
  <c r="FN406"/>
  <c r="FM406"/>
  <c r="FL406"/>
  <c r="FK406"/>
  <c r="FJ406"/>
  <c r="FI406"/>
  <c r="FH406"/>
  <c r="FG406"/>
  <c r="FF406"/>
  <c r="FE406"/>
  <c r="FC406"/>
  <c r="FB406"/>
  <c r="FA406"/>
  <c r="EZ406"/>
  <c r="EY406"/>
  <c r="EX406"/>
  <c r="EW406"/>
  <c r="EV406"/>
  <c r="EU406"/>
  <c r="ET406"/>
  <c r="ES406"/>
  <c r="ER406"/>
  <c r="EQ406"/>
  <c r="EP406"/>
  <c r="EO406"/>
  <c r="EN406"/>
  <c r="EM406"/>
  <c r="EL406"/>
  <c r="EK406"/>
  <c r="EJ406"/>
  <c r="EI406"/>
  <c r="DM406"/>
  <c r="CQ406"/>
  <c r="BU406"/>
  <c r="AY406"/>
  <c r="AF406"/>
  <c r="AE406"/>
  <c r="AD406"/>
  <c r="AC406"/>
  <c r="AA406"/>
  <c r="Z406"/>
  <c r="Y406"/>
  <c r="X406"/>
  <c r="W406"/>
  <c r="V406"/>
  <c r="U406"/>
  <c r="T406"/>
  <c r="S406"/>
  <c r="R406"/>
  <c r="Q406"/>
  <c r="P406"/>
  <c r="O406"/>
  <c r="N406"/>
  <c r="M406"/>
  <c r="L406"/>
  <c r="K406"/>
  <c r="J406"/>
  <c r="I406"/>
  <c r="H406"/>
  <c r="G406"/>
  <c r="HQ405"/>
  <c r="HP405"/>
  <c r="HO405"/>
  <c r="HN405"/>
  <c r="HM405"/>
  <c r="HL405"/>
  <c r="HK405"/>
  <c r="HJ405"/>
  <c r="HI405"/>
  <c r="HH405"/>
  <c r="HG405"/>
  <c r="HF405"/>
  <c r="HE405"/>
  <c r="HD405"/>
  <c r="HC405"/>
  <c r="HB405"/>
  <c r="HA405"/>
  <c r="GZ405"/>
  <c r="GY405"/>
  <c r="GX405"/>
  <c r="GW405"/>
  <c r="GU405"/>
  <c r="GT405"/>
  <c r="GS405"/>
  <c r="GR405"/>
  <c r="GQ405"/>
  <c r="GP405"/>
  <c r="GO405"/>
  <c r="GN405"/>
  <c r="GM405"/>
  <c r="GL405"/>
  <c r="GK405"/>
  <c r="GJ405"/>
  <c r="GI405"/>
  <c r="GH405"/>
  <c r="GG405"/>
  <c r="GF405"/>
  <c r="GE405"/>
  <c r="GD405"/>
  <c r="GC405"/>
  <c r="GB405"/>
  <c r="GA405"/>
  <c r="FY405"/>
  <c r="FX405"/>
  <c r="FW405"/>
  <c r="FV405"/>
  <c r="FU405"/>
  <c r="FT405"/>
  <c r="FS405"/>
  <c r="FR405"/>
  <c r="FQ405"/>
  <c r="FP405"/>
  <c r="FO405"/>
  <c r="FN405"/>
  <c r="FM405"/>
  <c r="FL405"/>
  <c r="FK405"/>
  <c r="FJ405"/>
  <c r="FI405"/>
  <c r="FH405"/>
  <c r="FG405"/>
  <c r="FF405"/>
  <c r="FE405"/>
  <c r="FC405"/>
  <c r="FB405"/>
  <c r="FA405"/>
  <c r="EZ405"/>
  <c r="EY405"/>
  <c r="EX405"/>
  <c r="EW405"/>
  <c r="EV405"/>
  <c r="EU405"/>
  <c r="ET405"/>
  <c r="ES405"/>
  <c r="ER405"/>
  <c r="EQ405"/>
  <c r="EP405"/>
  <c r="EO405"/>
  <c r="EN405"/>
  <c r="EM405"/>
  <c r="EL405"/>
  <c r="EK405"/>
  <c r="EJ405"/>
  <c r="EI405"/>
  <c r="DM405"/>
  <c r="CQ405"/>
  <c r="BU405"/>
  <c r="AY405"/>
  <c r="AF405"/>
  <c r="AE405"/>
  <c r="AD405"/>
  <c r="AC405"/>
  <c r="AA405"/>
  <c r="Z405"/>
  <c r="Y405"/>
  <c r="X405"/>
  <c r="W405"/>
  <c r="V405"/>
  <c r="U405"/>
  <c r="T405"/>
  <c r="S405"/>
  <c r="R405"/>
  <c r="Q405"/>
  <c r="P405"/>
  <c r="O405"/>
  <c r="N405"/>
  <c r="M405"/>
  <c r="L405"/>
  <c r="K405"/>
  <c r="J405"/>
  <c r="I405"/>
  <c r="H405"/>
  <c r="G405"/>
  <c r="HQ404"/>
  <c r="HP404"/>
  <c r="HO404"/>
  <c r="HN404"/>
  <c r="HM404"/>
  <c r="HL404"/>
  <c r="HK404"/>
  <c r="HJ404"/>
  <c r="HI404"/>
  <c r="HH404"/>
  <c r="HG404"/>
  <c r="HF404"/>
  <c r="HE404"/>
  <c r="HD404"/>
  <c r="HC404"/>
  <c r="HB404"/>
  <c r="HA404"/>
  <c r="GZ404"/>
  <c r="GY404"/>
  <c r="GX404"/>
  <c r="GW404"/>
  <c r="GU404"/>
  <c r="GT404"/>
  <c r="GS404"/>
  <c r="GR404"/>
  <c r="GQ404"/>
  <c r="GP404"/>
  <c r="GO404"/>
  <c r="GN404"/>
  <c r="GM404"/>
  <c r="GL404"/>
  <c r="GK404"/>
  <c r="GJ404"/>
  <c r="GI404"/>
  <c r="GH404"/>
  <c r="GG404"/>
  <c r="GF404"/>
  <c r="GE404"/>
  <c r="GD404"/>
  <c r="GC404"/>
  <c r="GB404"/>
  <c r="GA404"/>
  <c r="FY404"/>
  <c r="FX404"/>
  <c r="FW404"/>
  <c r="FV404"/>
  <c r="FU404"/>
  <c r="FT404"/>
  <c r="FS404"/>
  <c r="FR404"/>
  <c r="FQ404"/>
  <c r="FP404"/>
  <c r="FO404"/>
  <c r="FN404"/>
  <c r="FM404"/>
  <c r="FL404"/>
  <c r="FK404"/>
  <c r="FJ404"/>
  <c r="FI404"/>
  <c r="FH404"/>
  <c r="FG404"/>
  <c r="FF404"/>
  <c r="FE404"/>
  <c r="FC404"/>
  <c r="FB404"/>
  <c r="FA404"/>
  <c r="EZ404"/>
  <c r="EY404"/>
  <c r="EX404"/>
  <c r="EW404"/>
  <c r="EV404"/>
  <c r="EU404"/>
  <c r="ET404"/>
  <c r="ES404"/>
  <c r="ER404"/>
  <c r="EQ404"/>
  <c r="EP404"/>
  <c r="EO404"/>
  <c r="EN404"/>
  <c r="EM404"/>
  <c r="EL404"/>
  <c r="EK404"/>
  <c r="EJ404"/>
  <c r="EI404"/>
  <c r="DM404"/>
  <c r="CQ404"/>
  <c r="BU404"/>
  <c r="AY404"/>
  <c r="AF404"/>
  <c r="AE404"/>
  <c r="AD404"/>
  <c r="AC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HQ403"/>
  <c r="HP403"/>
  <c r="HO403"/>
  <c r="HN403"/>
  <c r="HM403"/>
  <c r="HL403"/>
  <c r="HK403"/>
  <c r="HJ403"/>
  <c r="HI403"/>
  <c r="HH403"/>
  <c r="HG403"/>
  <c r="HF403"/>
  <c r="HE403"/>
  <c r="HD403"/>
  <c r="HC403"/>
  <c r="HB403"/>
  <c r="HA403"/>
  <c r="GZ403"/>
  <c r="GY403"/>
  <c r="GX403"/>
  <c r="GW403"/>
  <c r="GU403"/>
  <c r="GT403"/>
  <c r="GS403"/>
  <c r="GR403"/>
  <c r="GQ403"/>
  <c r="GP403"/>
  <c r="GO403"/>
  <c r="GN403"/>
  <c r="GM403"/>
  <c r="GL403"/>
  <c r="GK403"/>
  <c r="GJ403"/>
  <c r="GI403"/>
  <c r="GH403"/>
  <c r="GG403"/>
  <c r="GF403"/>
  <c r="GE403"/>
  <c r="GD403"/>
  <c r="GC403"/>
  <c r="GB403"/>
  <c r="GA403"/>
  <c r="FY403"/>
  <c r="FX403"/>
  <c r="FW403"/>
  <c r="FV403"/>
  <c r="FU403"/>
  <c r="FT403"/>
  <c r="FS403"/>
  <c r="FR403"/>
  <c r="FQ403"/>
  <c r="FP403"/>
  <c r="FO403"/>
  <c r="FN403"/>
  <c r="FM403"/>
  <c r="FL403"/>
  <c r="FK403"/>
  <c r="FJ403"/>
  <c r="FI403"/>
  <c r="FH403"/>
  <c r="FG403"/>
  <c r="FF403"/>
  <c r="FE403"/>
  <c r="FC403"/>
  <c r="FB403"/>
  <c r="FA403"/>
  <c r="EZ403"/>
  <c r="EY403"/>
  <c r="EX403"/>
  <c r="EW403"/>
  <c r="EV403"/>
  <c r="EU403"/>
  <c r="ET403"/>
  <c r="ES403"/>
  <c r="ER403"/>
  <c r="EQ403"/>
  <c r="EP403"/>
  <c r="EO403"/>
  <c r="EN403"/>
  <c r="EM403"/>
  <c r="EL403"/>
  <c r="EK403"/>
  <c r="EJ403"/>
  <c r="EI403"/>
  <c r="DM403"/>
  <c r="CQ403"/>
  <c r="BU403"/>
  <c r="AY403"/>
  <c r="AF403"/>
  <c r="AE403"/>
  <c r="AD403"/>
  <c r="AC403"/>
  <c r="AA403"/>
  <c r="Z403"/>
  <c r="Y403"/>
  <c r="X403"/>
  <c r="W403"/>
  <c r="V403"/>
  <c r="U403"/>
  <c r="T403"/>
  <c r="S403"/>
  <c r="R403"/>
  <c r="Q403"/>
  <c r="P403"/>
  <c r="O403"/>
  <c r="N403"/>
  <c r="M403"/>
  <c r="L403"/>
  <c r="K403"/>
  <c r="J403"/>
  <c r="I403"/>
  <c r="H403"/>
  <c r="G403"/>
  <c r="HQ402"/>
  <c r="HP402"/>
  <c r="HO402"/>
  <c r="HN402"/>
  <c r="HM402"/>
  <c r="HL402"/>
  <c r="HK402"/>
  <c r="HJ402"/>
  <c r="HI402"/>
  <c r="HH402"/>
  <c r="HG402"/>
  <c r="HF402"/>
  <c r="HE402"/>
  <c r="HD402"/>
  <c r="HC402"/>
  <c r="HB402"/>
  <c r="HA402"/>
  <c r="GZ402"/>
  <c r="GY402"/>
  <c r="GX402"/>
  <c r="GW402"/>
  <c r="GU402"/>
  <c r="GT402"/>
  <c r="GS402"/>
  <c r="GR402"/>
  <c r="GQ402"/>
  <c r="GP402"/>
  <c r="GO402"/>
  <c r="GN402"/>
  <c r="GM402"/>
  <c r="GL402"/>
  <c r="GK402"/>
  <c r="GJ402"/>
  <c r="GI402"/>
  <c r="GH402"/>
  <c r="GG402"/>
  <c r="GF402"/>
  <c r="GE402"/>
  <c r="GD402"/>
  <c r="GC402"/>
  <c r="GB402"/>
  <c r="GA402"/>
  <c r="FY402"/>
  <c r="FX402"/>
  <c r="FW402"/>
  <c r="FV402"/>
  <c r="FU402"/>
  <c r="FT402"/>
  <c r="FS402"/>
  <c r="FR402"/>
  <c r="FQ402"/>
  <c r="FP402"/>
  <c r="FO402"/>
  <c r="FN402"/>
  <c r="FM402"/>
  <c r="FL402"/>
  <c r="FK402"/>
  <c r="FJ402"/>
  <c r="FI402"/>
  <c r="FH402"/>
  <c r="FG402"/>
  <c r="FF402"/>
  <c r="FE402"/>
  <c r="FC402"/>
  <c r="FB402"/>
  <c r="FA402"/>
  <c r="EZ402"/>
  <c r="EY402"/>
  <c r="EX402"/>
  <c r="EW402"/>
  <c r="EV402"/>
  <c r="EU402"/>
  <c r="ET402"/>
  <c r="ES402"/>
  <c r="ER402"/>
  <c r="EQ402"/>
  <c r="EP402"/>
  <c r="EO402"/>
  <c r="EN402"/>
  <c r="EM402"/>
  <c r="EL402"/>
  <c r="EK402"/>
  <c r="EJ402"/>
  <c r="EI402"/>
  <c r="DM402"/>
  <c r="CQ402"/>
  <c r="BU402"/>
  <c r="AY402"/>
  <c r="AF402"/>
  <c r="AE402"/>
  <c r="AD402"/>
  <c r="AC402"/>
  <c r="AA402"/>
  <c r="Z402"/>
  <c r="Y402"/>
  <c r="X402"/>
  <c r="W402"/>
  <c r="V402"/>
  <c r="U402"/>
  <c r="T402"/>
  <c r="S402"/>
  <c r="R402"/>
  <c r="Q402"/>
  <c r="P402"/>
  <c r="O402"/>
  <c r="N402"/>
  <c r="M402"/>
  <c r="L402"/>
  <c r="K402"/>
  <c r="J402"/>
  <c r="I402"/>
  <c r="H402"/>
  <c r="G402"/>
  <c r="HQ401"/>
  <c r="HP401"/>
  <c r="HO401"/>
  <c r="HN401"/>
  <c r="HM401"/>
  <c r="HL401"/>
  <c r="HK401"/>
  <c r="HJ401"/>
  <c r="HI401"/>
  <c r="HH401"/>
  <c r="HG401"/>
  <c r="HF401"/>
  <c r="HE401"/>
  <c r="HD401"/>
  <c r="HC401"/>
  <c r="HB401"/>
  <c r="HA401"/>
  <c r="GZ401"/>
  <c r="GY401"/>
  <c r="GX401"/>
  <c r="GW401"/>
  <c r="GU401"/>
  <c r="GT401"/>
  <c r="GS401"/>
  <c r="GR401"/>
  <c r="GQ401"/>
  <c r="GP401"/>
  <c r="GO401"/>
  <c r="GN401"/>
  <c r="GM401"/>
  <c r="GL401"/>
  <c r="GK401"/>
  <c r="GJ401"/>
  <c r="GI401"/>
  <c r="GH401"/>
  <c r="GG401"/>
  <c r="GF401"/>
  <c r="GE401"/>
  <c r="GD401"/>
  <c r="GC401"/>
  <c r="GB401"/>
  <c r="GA401"/>
  <c r="FY401"/>
  <c r="FX401"/>
  <c r="FW401"/>
  <c r="FV401"/>
  <c r="FU401"/>
  <c r="FT401"/>
  <c r="FS401"/>
  <c r="FR401"/>
  <c r="FQ401"/>
  <c r="FP401"/>
  <c r="FO401"/>
  <c r="FN401"/>
  <c r="FM401"/>
  <c r="FL401"/>
  <c r="FK401"/>
  <c r="FJ401"/>
  <c r="FI401"/>
  <c r="FH401"/>
  <c r="FG401"/>
  <c r="FF401"/>
  <c r="FE401"/>
  <c r="FC401"/>
  <c r="FB401"/>
  <c r="FA401"/>
  <c r="EZ401"/>
  <c r="EY401"/>
  <c r="EX401"/>
  <c r="EW401"/>
  <c r="EV401"/>
  <c r="EU401"/>
  <c r="ET401"/>
  <c r="ES401"/>
  <c r="ER401"/>
  <c r="EQ401"/>
  <c r="EP401"/>
  <c r="EO401"/>
  <c r="EN401"/>
  <c r="EM401"/>
  <c r="EL401"/>
  <c r="EK401"/>
  <c r="EJ401"/>
  <c r="EI401"/>
  <c r="DM401"/>
  <c r="CQ401"/>
  <c r="BU401"/>
  <c r="AY401"/>
  <c r="AF401"/>
  <c r="AE401"/>
  <c r="AD401"/>
  <c r="AC401"/>
  <c r="AA401"/>
  <c r="Z401"/>
  <c r="Y401"/>
  <c r="X401"/>
  <c r="W401"/>
  <c r="V401"/>
  <c r="U401"/>
  <c r="T401"/>
  <c r="S401"/>
  <c r="R401"/>
  <c r="Q401"/>
  <c r="P401"/>
  <c r="O401"/>
  <c r="N401"/>
  <c r="M401"/>
  <c r="L401"/>
  <c r="K401"/>
  <c r="J401"/>
  <c r="J513" s="1"/>
  <c r="J554" s="1"/>
  <c r="I401"/>
  <c r="H401"/>
  <c r="H513" s="1"/>
  <c r="H554" s="1"/>
  <c r="G401"/>
  <c r="HQ400"/>
  <c r="HP400"/>
  <c r="HO400"/>
  <c r="HN400"/>
  <c r="HM400"/>
  <c r="HL400"/>
  <c r="HK400"/>
  <c r="HJ400"/>
  <c r="HI400"/>
  <c r="HH400"/>
  <c r="HG400"/>
  <c r="HF400"/>
  <c r="HE400"/>
  <c r="HD400"/>
  <c r="HC400"/>
  <c r="HB400"/>
  <c r="HA400"/>
  <c r="GZ400"/>
  <c r="GY400"/>
  <c r="GX400"/>
  <c r="GW400"/>
  <c r="GU400"/>
  <c r="GT400"/>
  <c r="GS400"/>
  <c r="GR400"/>
  <c r="GQ400"/>
  <c r="GP400"/>
  <c r="GO400"/>
  <c r="GN400"/>
  <c r="GM400"/>
  <c r="GL400"/>
  <c r="GK400"/>
  <c r="GJ400"/>
  <c r="GI400"/>
  <c r="GH400"/>
  <c r="GG400"/>
  <c r="GF400"/>
  <c r="GE400"/>
  <c r="GD400"/>
  <c r="GC400"/>
  <c r="GB400"/>
  <c r="GA400"/>
  <c r="FY400"/>
  <c r="FX400"/>
  <c r="FW400"/>
  <c r="FV400"/>
  <c r="FU400"/>
  <c r="FT400"/>
  <c r="FS400"/>
  <c r="FR400"/>
  <c r="FQ400"/>
  <c r="FP400"/>
  <c r="FO400"/>
  <c r="FN400"/>
  <c r="FM400"/>
  <c r="FL400"/>
  <c r="FK400"/>
  <c r="FJ400"/>
  <c r="FI400"/>
  <c r="FH400"/>
  <c r="FG400"/>
  <c r="FF400"/>
  <c r="FE400"/>
  <c r="FC400"/>
  <c r="FB400"/>
  <c r="FA400"/>
  <c r="EZ400"/>
  <c r="EY400"/>
  <c r="EX400"/>
  <c r="EW400"/>
  <c r="EV400"/>
  <c r="EU400"/>
  <c r="ET400"/>
  <c r="ES400"/>
  <c r="ER400"/>
  <c r="EQ400"/>
  <c r="EP400"/>
  <c r="EO400"/>
  <c r="EN400"/>
  <c r="EM400"/>
  <c r="EL400"/>
  <c r="EK400"/>
  <c r="EJ400"/>
  <c r="EI400"/>
  <c r="DM400"/>
  <c r="CQ400"/>
  <c r="BU400"/>
  <c r="AY400"/>
  <c r="AF400"/>
  <c r="AE400"/>
  <c r="AD400"/>
  <c r="AC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HQ399"/>
  <c r="HP399"/>
  <c r="HO399"/>
  <c r="HN399"/>
  <c r="HM399"/>
  <c r="HL399"/>
  <c r="HK399"/>
  <c r="HJ399"/>
  <c r="HI399"/>
  <c r="HH399"/>
  <c r="HG399"/>
  <c r="HF399"/>
  <c r="HE399"/>
  <c r="HD399"/>
  <c r="HC399"/>
  <c r="HB399"/>
  <c r="HA399"/>
  <c r="GZ399"/>
  <c r="GY399"/>
  <c r="GX399"/>
  <c r="GW399"/>
  <c r="GU399"/>
  <c r="GT399"/>
  <c r="GS399"/>
  <c r="GR399"/>
  <c r="GQ399"/>
  <c r="GP399"/>
  <c r="GO399"/>
  <c r="GN399"/>
  <c r="GM399"/>
  <c r="GL399"/>
  <c r="GK399"/>
  <c r="GJ399"/>
  <c r="GI399"/>
  <c r="GH399"/>
  <c r="GG399"/>
  <c r="GF399"/>
  <c r="GE399"/>
  <c r="GD399"/>
  <c r="GC399"/>
  <c r="GB399"/>
  <c r="GA399"/>
  <c r="FY399"/>
  <c r="FX399"/>
  <c r="FW399"/>
  <c r="FV399"/>
  <c r="FU399"/>
  <c r="FT399"/>
  <c r="FS399"/>
  <c r="FR399"/>
  <c r="FQ399"/>
  <c r="FP399"/>
  <c r="FO399"/>
  <c r="FN399"/>
  <c r="FM399"/>
  <c r="FL399"/>
  <c r="FK399"/>
  <c r="FJ399"/>
  <c r="FI399"/>
  <c r="FH399"/>
  <c r="FG399"/>
  <c r="FF399"/>
  <c r="FE399"/>
  <c r="FC399"/>
  <c r="FB399"/>
  <c r="FA399"/>
  <c r="EZ399"/>
  <c r="EY399"/>
  <c r="EX399"/>
  <c r="EW399"/>
  <c r="EV399"/>
  <c r="EU399"/>
  <c r="ET399"/>
  <c r="ES399"/>
  <c r="ER399"/>
  <c r="EQ399"/>
  <c r="EP399"/>
  <c r="EO399"/>
  <c r="EN399"/>
  <c r="EM399"/>
  <c r="EL399"/>
  <c r="EK399"/>
  <c r="EJ399"/>
  <c r="EI399"/>
  <c r="DM399"/>
  <c r="CQ399"/>
  <c r="BU399"/>
  <c r="AY399"/>
  <c r="AF399"/>
  <c r="AE399"/>
  <c r="AD399"/>
  <c r="AC399"/>
  <c r="AA399"/>
  <c r="Z399"/>
  <c r="Y399"/>
  <c r="X399"/>
  <c r="W399"/>
  <c r="V399"/>
  <c r="U399"/>
  <c r="T399"/>
  <c r="S399"/>
  <c r="R399"/>
  <c r="Q399"/>
  <c r="P399"/>
  <c r="O399"/>
  <c r="N399"/>
  <c r="M399"/>
  <c r="L399"/>
  <c r="K399"/>
  <c r="J399"/>
  <c r="I399"/>
  <c r="H399"/>
  <c r="G399"/>
  <c r="HQ398"/>
  <c r="HP398"/>
  <c r="HO398"/>
  <c r="HN398"/>
  <c r="HM398"/>
  <c r="HL398"/>
  <c r="HK398"/>
  <c r="HJ398"/>
  <c r="HI398"/>
  <c r="HH398"/>
  <c r="HG398"/>
  <c r="HF398"/>
  <c r="HE398"/>
  <c r="HD398"/>
  <c r="HC398"/>
  <c r="HB398"/>
  <c r="HA398"/>
  <c r="GZ398"/>
  <c r="GY398"/>
  <c r="GX398"/>
  <c r="GW398"/>
  <c r="GU398"/>
  <c r="GT398"/>
  <c r="GS398"/>
  <c r="GR398"/>
  <c r="GQ398"/>
  <c r="GP398"/>
  <c r="GO398"/>
  <c r="GN398"/>
  <c r="GM398"/>
  <c r="GL398"/>
  <c r="GK398"/>
  <c r="GJ398"/>
  <c r="GI398"/>
  <c r="GH398"/>
  <c r="GG398"/>
  <c r="GF398"/>
  <c r="GE398"/>
  <c r="GD398"/>
  <c r="GC398"/>
  <c r="GB398"/>
  <c r="GA398"/>
  <c r="FY398"/>
  <c r="FX398"/>
  <c r="FW398"/>
  <c r="FV398"/>
  <c r="FU398"/>
  <c r="FT398"/>
  <c r="FS398"/>
  <c r="FR398"/>
  <c r="FQ398"/>
  <c r="FP398"/>
  <c r="FO398"/>
  <c r="FN398"/>
  <c r="FM398"/>
  <c r="FL398"/>
  <c r="FK398"/>
  <c r="FJ398"/>
  <c r="FI398"/>
  <c r="FH398"/>
  <c r="FG398"/>
  <c r="FF398"/>
  <c r="FE398"/>
  <c r="FC398"/>
  <c r="FB398"/>
  <c r="FA398"/>
  <c r="EZ398"/>
  <c r="EY398"/>
  <c r="EX398"/>
  <c r="EW398"/>
  <c r="EV398"/>
  <c r="EU398"/>
  <c r="ET398"/>
  <c r="ES398"/>
  <c r="ER398"/>
  <c r="EQ398"/>
  <c r="EP398"/>
  <c r="EO398"/>
  <c r="EN398"/>
  <c r="EM398"/>
  <c r="EL398"/>
  <c r="EK398"/>
  <c r="EJ398"/>
  <c r="EI398"/>
  <c r="DM398"/>
  <c r="CQ398"/>
  <c r="BU398"/>
  <c r="AY398"/>
  <c r="AF398"/>
  <c r="AE398"/>
  <c r="AD398"/>
  <c r="AC398"/>
  <c r="AA398"/>
  <c r="Z398"/>
  <c r="Y398"/>
  <c r="X398"/>
  <c r="W398"/>
  <c r="V398"/>
  <c r="U398"/>
  <c r="T398"/>
  <c r="S398"/>
  <c r="R398"/>
  <c r="Q398"/>
  <c r="P398"/>
  <c r="O398"/>
  <c r="N398"/>
  <c r="M398"/>
  <c r="L398"/>
  <c r="K398"/>
  <c r="J398"/>
  <c r="I398"/>
  <c r="H398"/>
  <c r="G398"/>
  <c r="HQ397"/>
  <c r="HP397"/>
  <c r="HO397"/>
  <c r="HN397"/>
  <c r="HM397"/>
  <c r="HL397"/>
  <c r="HK397"/>
  <c r="HJ397"/>
  <c r="HI397"/>
  <c r="HH397"/>
  <c r="HG397"/>
  <c r="HF397"/>
  <c r="HE397"/>
  <c r="HD397"/>
  <c r="HC397"/>
  <c r="HB397"/>
  <c r="HA397"/>
  <c r="GZ397"/>
  <c r="GY397"/>
  <c r="GX397"/>
  <c r="GU397"/>
  <c r="GT397"/>
  <c r="GS397"/>
  <c r="GR397"/>
  <c r="GQ397"/>
  <c r="GP397"/>
  <c r="GO397"/>
  <c r="GN397"/>
  <c r="GM397"/>
  <c r="GL397"/>
  <c r="GK397"/>
  <c r="GJ397"/>
  <c r="GI397"/>
  <c r="GH397"/>
  <c r="GG397"/>
  <c r="GF397"/>
  <c r="GE397"/>
  <c r="GD397"/>
  <c r="GC397"/>
  <c r="GB397"/>
  <c r="FY397"/>
  <c r="FX397"/>
  <c r="FW397"/>
  <c r="FV397"/>
  <c r="FU397"/>
  <c r="FT397"/>
  <c r="FS397"/>
  <c r="FR397"/>
  <c r="FQ397"/>
  <c r="FP397"/>
  <c r="FO397"/>
  <c r="FN397"/>
  <c r="FM397"/>
  <c r="FL397"/>
  <c r="FK397"/>
  <c r="FJ397"/>
  <c r="FI397"/>
  <c r="FH397"/>
  <c r="FG397"/>
  <c r="FF397"/>
  <c r="FC397"/>
  <c r="FB397"/>
  <c r="FA397"/>
  <c r="EZ397"/>
  <c r="EY397"/>
  <c r="EX397"/>
  <c r="EW397"/>
  <c r="EV397"/>
  <c r="EU397"/>
  <c r="ET397"/>
  <c r="ES397"/>
  <c r="ER397"/>
  <c r="EQ397"/>
  <c r="EP397"/>
  <c r="EO397"/>
  <c r="EN397"/>
  <c r="EM397"/>
  <c r="EL397"/>
  <c r="EK397"/>
  <c r="EJ397"/>
  <c r="AF397"/>
  <c r="AE397"/>
  <c r="AD397"/>
  <c r="AA397"/>
  <c r="Z397"/>
  <c r="Y397"/>
  <c r="X397"/>
  <c r="W397"/>
  <c r="V397"/>
  <c r="U397"/>
  <c r="T397"/>
  <c r="S397"/>
  <c r="R397"/>
  <c r="Q397"/>
  <c r="P397"/>
  <c r="O397"/>
  <c r="N397"/>
  <c r="M397"/>
  <c r="L397"/>
  <c r="K397"/>
  <c r="J397"/>
  <c r="I397"/>
  <c r="H397"/>
  <c r="HQ394"/>
  <c r="HP394"/>
  <c r="HO394"/>
  <c r="HN394"/>
  <c r="HM394"/>
  <c r="HL394"/>
  <c r="HK394"/>
  <c r="HJ394"/>
  <c r="HI394"/>
  <c r="HH394"/>
  <c r="HG394"/>
  <c r="HF394"/>
  <c r="HE394"/>
  <c r="HD394"/>
  <c r="HC394"/>
  <c r="HB394"/>
  <c r="HA394"/>
  <c r="GZ394"/>
  <c r="GY394"/>
  <c r="GX394"/>
  <c r="GW394"/>
  <c r="GU394"/>
  <c r="GT394"/>
  <c r="GS394"/>
  <c r="GR394"/>
  <c r="GQ394"/>
  <c r="GP394"/>
  <c r="GO394"/>
  <c r="GN394"/>
  <c r="GM394"/>
  <c r="GL394"/>
  <c r="GK394"/>
  <c r="GJ394"/>
  <c r="GI394"/>
  <c r="GH394"/>
  <c r="GG394"/>
  <c r="GF394"/>
  <c r="GE394"/>
  <c r="GD394"/>
  <c r="GC394"/>
  <c r="GB394"/>
  <c r="GA394"/>
  <c r="FY394"/>
  <c r="FX394"/>
  <c r="FW394"/>
  <c r="FV394"/>
  <c r="FU394"/>
  <c r="FT394"/>
  <c r="FS394"/>
  <c r="FR394"/>
  <c r="FQ394"/>
  <c r="FP394"/>
  <c r="FO394"/>
  <c r="FN394"/>
  <c r="FM394"/>
  <c r="FL394"/>
  <c r="FK394"/>
  <c r="FJ394"/>
  <c r="FI394"/>
  <c r="FH394"/>
  <c r="FG394"/>
  <c r="FF394"/>
  <c r="FE394"/>
  <c r="FC394"/>
  <c r="FB394"/>
  <c r="FA394"/>
  <c r="EZ394"/>
  <c r="EY394"/>
  <c r="EX394"/>
  <c r="EW394"/>
  <c r="EV394"/>
  <c r="EU394"/>
  <c r="ET394"/>
  <c r="ES394"/>
  <c r="ER394"/>
  <c r="EQ394"/>
  <c r="EP394"/>
  <c r="EO394"/>
  <c r="EN394"/>
  <c r="EM394"/>
  <c r="EL394"/>
  <c r="EK394"/>
  <c r="EJ394"/>
  <c r="EI394"/>
  <c r="DM394"/>
  <c r="CQ394"/>
  <c r="BU394"/>
  <c r="AY394"/>
  <c r="AF394"/>
  <c r="AE394"/>
  <c r="AD394"/>
  <c r="AC394"/>
  <c r="AA394"/>
  <c r="Z394"/>
  <c r="Y394"/>
  <c r="X394"/>
  <c r="W394"/>
  <c r="V394"/>
  <c r="U394"/>
  <c r="T394"/>
  <c r="S394"/>
  <c r="R394"/>
  <c r="Q394"/>
  <c r="P394"/>
  <c r="O394"/>
  <c r="N394"/>
  <c r="M394"/>
  <c r="L394"/>
  <c r="K394"/>
  <c r="J394"/>
  <c r="I394"/>
  <c r="H394"/>
  <c r="G394"/>
  <c r="HQ393"/>
  <c r="HP393"/>
  <c r="HO393"/>
  <c r="HN393"/>
  <c r="HM393"/>
  <c r="HL393"/>
  <c r="HK393"/>
  <c r="HJ393"/>
  <c r="HI393"/>
  <c r="HH393"/>
  <c r="HG393"/>
  <c r="HF393"/>
  <c r="HE393"/>
  <c r="HD393"/>
  <c r="HC393"/>
  <c r="HB393"/>
  <c r="HA393"/>
  <c r="GZ393"/>
  <c r="GY393"/>
  <c r="GX393"/>
  <c r="GW393"/>
  <c r="GU393"/>
  <c r="GT393"/>
  <c r="GS393"/>
  <c r="GR393"/>
  <c r="GQ393"/>
  <c r="GP393"/>
  <c r="GO393"/>
  <c r="GN393"/>
  <c r="GM393"/>
  <c r="GL393"/>
  <c r="GK393"/>
  <c r="GJ393"/>
  <c r="GI393"/>
  <c r="GH393"/>
  <c r="GG393"/>
  <c r="GF393"/>
  <c r="GE393"/>
  <c r="GD393"/>
  <c r="GC393"/>
  <c r="GB393"/>
  <c r="GA393"/>
  <c r="FY393"/>
  <c r="FX393"/>
  <c r="FW393"/>
  <c r="FV393"/>
  <c r="FU393"/>
  <c r="FT393"/>
  <c r="FS393"/>
  <c r="FR393"/>
  <c r="FQ393"/>
  <c r="FP393"/>
  <c r="FO393"/>
  <c r="FN393"/>
  <c r="FM393"/>
  <c r="FL393"/>
  <c r="FK393"/>
  <c r="FJ393"/>
  <c r="FI393"/>
  <c r="FH393"/>
  <c r="FG393"/>
  <c r="FF393"/>
  <c r="FE393"/>
  <c r="FC393"/>
  <c r="FB393"/>
  <c r="FA393"/>
  <c r="EZ393"/>
  <c r="EY393"/>
  <c r="EX393"/>
  <c r="EW393"/>
  <c r="EV393"/>
  <c r="EU393"/>
  <c r="ET393"/>
  <c r="ES393"/>
  <c r="ER393"/>
  <c r="EQ393"/>
  <c r="EP393"/>
  <c r="EO393"/>
  <c r="EN393"/>
  <c r="EM393"/>
  <c r="EL393"/>
  <c r="EK393"/>
  <c r="EJ393"/>
  <c r="EI393"/>
  <c r="DM393"/>
  <c r="CQ393"/>
  <c r="BU393"/>
  <c r="AY393"/>
  <c r="AF393"/>
  <c r="AE393"/>
  <c r="AD393"/>
  <c r="AC393"/>
  <c r="AA393"/>
  <c r="Z393"/>
  <c r="Y393"/>
  <c r="X393"/>
  <c r="W393"/>
  <c r="V393"/>
  <c r="U393"/>
  <c r="T393"/>
  <c r="S393"/>
  <c r="R393"/>
  <c r="Q393"/>
  <c r="P393"/>
  <c r="O393"/>
  <c r="N393"/>
  <c r="M393"/>
  <c r="L393"/>
  <c r="K393"/>
  <c r="J393"/>
  <c r="I393"/>
  <c r="H393"/>
  <c r="G393"/>
  <c r="HQ392"/>
  <c r="HP392"/>
  <c r="HO392"/>
  <c r="HN392"/>
  <c r="HM392"/>
  <c r="HL392"/>
  <c r="HK392"/>
  <c r="HJ392"/>
  <c r="HI392"/>
  <c r="HH392"/>
  <c r="HG392"/>
  <c r="HF392"/>
  <c r="HE392"/>
  <c r="HD392"/>
  <c r="HC392"/>
  <c r="HB392"/>
  <c r="HA392"/>
  <c r="GZ392"/>
  <c r="GY392"/>
  <c r="GX392"/>
  <c r="GW392"/>
  <c r="GU392"/>
  <c r="GT392"/>
  <c r="GS392"/>
  <c r="GR392"/>
  <c r="GQ392"/>
  <c r="GP392"/>
  <c r="GO392"/>
  <c r="GN392"/>
  <c r="GM392"/>
  <c r="GL392"/>
  <c r="GK392"/>
  <c r="GJ392"/>
  <c r="GI392"/>
  <c r="GH392"/>
  <c r="GG392"/>
  <c r="GF392"/>
  <c r="GE392"/>
  <c r="GD392"/>
  <c r="GC392"/>
  <c r="GB392"/>
  <c r="GA392"/>
  <c r="FY392"/>
  <c r="FX392"/>
  <c r="FW392"/>
  <c r="FV392"/>
  <c r="FU392"/>
  <c r="FT392"/>
  <c r="FS392"/>
  <c r="FR392"/>
  <c r="FQ392"/>
  <c r="FP392"/>
  <c r="FO392"/>
  <c r="FN392"/>
  <c r="FM392"/>
  <c r="FL392"/>
  <c r="FK392"/>
  <c r="FJ392"/>
  <c r="FI392"/>
  <c r="FH392"/>
  <c r="FG392"/>
  <c r="FF392"/>
  <c r="FE392"/>
  <c r="FC392"/>
  <c r="FB392"/>
  <c r="FA392"/>
  <c r="EZ392"/>
  <c r="EY392"/>
  <c r="EX392"/>
  <c r="EW392"/>
  <c r="EV392"/>
  <c r="EU392"/>
  <c r="ET392"/>
  <c r="ES392"/>
  <c r="ER392"/>
  <c r="EQ392"/>
  <c r="EP392"/>
  <c r="EO392"/>
  <c r="EN392"/>
  <c r="EM392"/>
  <c r="EL392"/>
  <c r="EK392"/>
  <c r="EJ392"/>
  <c r="EI392"/>
  <c r="DM392"/>
  <c r="CQ392"/>
  <c r="BU392"/>
  <c r="AY392"/>
  <c r="AF392"/>
  <c r="AE392"/>
  <c r="AD392"/>
  <c r="AC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HQ391"/>
  <c r="HP391"/>
  <c r="HO391"/>
  <c r="HN391"/>
  <c r="HM391"/>
  <c r="HL391"/>
  <c r="HK391"/>
  <c r="HJ391"/>
  <c r="HI391"/>
  <c r="HH391"/>
  <c r="HG391"/>
  <c r="HF391"/>
  <c r="HE391"/>
  <c r="HD391"/>
  <c r="HC391"/>
  <c r="HB391"/>
  <c r="HA391"/>
  <c r="GZ391"/>
  <c r="GY391"/>
  <c r="GX391"/>
  <c r="GW391"/>
  <c r="GU391"/>
  <c r="GT391"/>
  <c r="GS391"/>
  <c r="GR391"/>
  <c r="GQ391"/>
  <c r="GP391"/>
  <c r="GO391"/>
  <c r="GN391"/>
  <c r="GM391"/>
  <c r="GL391"/>
  <c r="GK391"/>
  <c r="GJ391"/>
  <c r="GI391"/>
  <c r="GH391"/>
  <c r="GG391"/>
  <c r="GF391"/>
  <c r="GE391"/>
  <c r="GD391"/>
  <c r="GC391"/>
  <c r="GB391"/>
  <c r="GA391"/>
  <c r="FY391"/>
  <c r="FX391"/>
  <c r="FW391"/>
  <c r="FV391"/>
  <c r="FU391"/>
  <c r="FT391"/>
  <c r="FS391"/>
  <c r="FR391"/>
  <c r="FQ391"/>
  <c r="FP391"/>
  <c r="FO391"/>
  <c r="FN391"/>
  <c r="FM391"/>
  <c r="FL391"/>
  <c r="FK391"/>
  <c r="FJ391"/>
  <c r="FI391"/>
  <c r="FH391"/>
  <c r="FG391"/>
  <c r="FF391"/>
  <c r="FE391"/>
  <c r="FC391"/>
  <c r="FB391"/>
  <c r="FA391"/>
  <c r="EZ391"/>
  <c r="EY391"/>
  <c r="EX391"/>
  <c r="EW391"/>
  <c r="EV391"/>
  <c r="EU391"/>
  <c r="ET391"/>
  <c r="ES391"/>
  <c r="ER391"/>
  <c r="EQ391"/>
  <c r="EP391"/>
  <c r="EO391"/>
  <c r="EN391"/>
  <c r="EM391"/>
  <c r="EL391"/>
  <c r="EK391"/>
  <c r="EJ391"/>
  <c r="EI391"/>
  <c r="DM391"/>
  <c r="CQ391"/>
  <c r="BU391"/>
  <c r="AY391"/>
  <c r="AF391"/>
  <c r="AE391"/>
  <c r="AD391"/>
  <c r="AC391"/>
  <c r="AA391"/>
  <c r="Z391"/>
  <c r="Y391"/>
  <c r="X391"/>
  <c r="W391"/>
  <c r="V391"/>
  <c r="U391"/>
  <c r="T391"/>
  <c r="S391"/>
  <c r="R391"/>
  <c r="Q391"/>
  <c r="P391"/>
  <c r="O391"/>
  <c r="N391"/>
  <c r="M391"/>
  <c r="L391"/>
  <c r="K391"/>
  <c r="J391"/>
  <c r="J512" s="1"/>
  <c r="I391"/>
  <c r="H391"/>
  <c r="H512" s="1"/>
  <c r="G391"/>
  <c r="HQ390"/>
  <c r="HP390"/>
  <c r="HO390"/>
  <c r="HN390"/>
  <c r="HM390"/>
  <c r="HL390"/>
  <c r="HK390"/>
  <c r="HJ390"/>
  <c r="HI390"/>
  <c r="HH390"/>
  <c r="HG390"/>
  <c r="HF390"/>
  <c r="HE390"/>
  <c r="HD390"/>
  <c r="HC390"/>
  <c r="HB390"/>
  <c r="HA390"/>
  <c r="GZ390"/>
  <c r="GY390"/>
  <c r="GX390"/>
  <c r="GW390"/>
  <c r="GU390"/>
  <c r="GT390"/>
  <c r="GS390"/>
  <c r="GR390"/>
  <c r="GQ390"/>
  <c r="GP390"/>
  <c r="GO390"/>
  <c r="GN390"/>
  <c r="GM390"/>
  <c r="GL390"/>
  <c r="GK390"/>
  <c r="GJ390"/>
  <c r="GI390"/>
  <c r="GH390"/>
  <c r="GG390"/>
  <c r="GF390"/>
  <c r="GE390"/>
  <c r="GD390"/>
  <c r="GC390"/>
  <c r="GB390"/>
  <c r="GA390"/>
  <c r="FY390"/>
  <c r="FX390"/>
  <c r="FW390"/>
  <c r="FV390"/>
  <c r="FU390"/>
  <c r="FT390"/>
  <c r="FS390"/>
  <c r="FR390"/>
  <c r="FQ390"/>
  <c r="FP390"/>
  <c r="FO390"/>
  <c r="FN390"/>
  <c r="FM390"/>
  <c r="FL390"/>
  <c r="FK390"/>
  <c r="FJ390"/>
  <c r="FI390"/>
  <c r="FH390"/>
  <c r="FG390"/>
  <c r="FF390"/>
  <c r="FE390"/>
  <c r="FC390"/>
  <c r="FB390"/>
  <c r="FA390"/>
  <c r="EZ390"/>
  <c r="EY390"/>
  <c r="EX390"/>
  <c r="EW390"/>
  <c r="EV390"/>
  <c r="EU390"/>
  <c r="ET390"/>
  <c r="ES390"/>
  <c r="ER390"/>
  <c r="EQ390"/>
  <c r="EP390"/>
  <c r="EO390"/>
  <c r="EN390"/>
  <c r="EM390"/>
  <c r="EL390"/>
  <c r="EK390"/>
  <c r="EJ390"/>
  <c r="EI390"/>
  <c r="DM390"/>
  <c r="CQ390"/>
  <c r="BU390"/>
  <c r="AY390"/>
  <c r="AF390"/>
  <c r="AE390"/>
  <c r="AD390"/>
  <c r="AC390"/>
  <c r="AA390"/>
  <c r="Z390"/>
  <c r="Y390"/>
  <c r="X390"/>
  <c r="W390"/>
  <c r="V390"/>
  <c r="U390"/>
  <c r="T390"/>
  <c r="S390"/>
  <c r="R390"/>
  <c r="Q390"/>
  <c r="P390"/>
  <c r="O390"/>
  <c r="N390"/>
  <c r="M390"/>
  <c r="L390"/>
  <c r="K390"/>
  <c r="J390"/>
  <c r="I390"/>
  <c r="H390"/>
  <c r="G390"/>
  <c r="HQ389"/>
  <c r="HP389"/>
  <c r="HO389"/>
  <c r="HN389"/>
  <c r="HM389"/>
  <c r="HL389"/>
  <c r="HK389"/>
  <c r="HJ389"/>
  <c r="HI389"/>
  <c r="HH389"/>
  <c r="HG389"/>
  <c r="HF389"/>
  <c r="HE389"/>
  <c r="HD389"/>
  <c r="HC389"/>
  <c r="HB389"/>
  <c r="HA389"/>
  <c r="GZ389"/>
  <c r="GY389"/>
  <c r="GX389"/>
  <c r="GW389"/>
  <c r="GU389"/>
  <c r="GT389"/>
  <c r="GS389"/>
  <c r="GR389"/>
  <c r="GQ389"/>
  <c r="GP389"/>
  <c r="GO389"/>
  <c r="GN389"/>
  <c r="GM389"/>
  <c r="GL389"/>
  <c r="GK389"/>
  <c r="GJ389"/>
  <c r="GI389"/>
  <c r="GH389"/>
  <c r="GG389"/>
  <c r="GF389"/>
  <c r="GE389"/>
  <c r="GD389"/>
  <c r="GC389"/>
  <c r="GB389"/>
  <c r="GA389"/>
  <c r="FY389"/>
  <c r="FX389"/>
  <c r="FW389"/>
  <c r="FV389"/>
  <c r="FU389"/>
  <c r="FT389"/>
  <c r="FS389"/>
  <c r="FR389"/>
  <c r="FQ389"/>
  <c r="FP389"/>
  <c r="FO389"/>
  <c r="FN389"/>
  <c r="FM389"/>
  <c r="FL389"/>
  <c r="FK389"/>
  <c r="FJ389"/>
  <c r="FI389"/>
  <c r="FH389"/>
  <c r="FG389"/>
  <c r="FF389"/>
  <c r="FE389"/>
  <c r="FC389"/>
  <c r="FB389"/>
  <c r="FA389"/>
  <c r="EZ389"/>
  <c r="EY389"/>
  <c r="EX389"/>
  <c r="EW389"/>
  <c r="EV389"/>
  <c r="EU389"/>
  <c r="ET389"/>
  <c r="ES389"/>
  <c r="ER389"/>
  <c r="EQ389"/>
  <c r="EP389"/>
  <c r="EO389"/>
  <c r="EN389"/>
  <c r="EM389"/>
  <c r="EL389"/>
  <c r="EK389"/>
  <c r="EJ389"/>
  <c r="EI389"/>
  <c r="DM389"/>
  <c r="CQ389"/>
  <c r="BU389"/>
  <c r="AY389"/>
  <c r="AF389"/>
  <c r="AE389"/>
  <c r="AD389"/>
  <c r="AC389"/>
  <c r="AA389"/>
  <c r="Z389"/>
  <c r="Y389"/>
  <c r="X389"/>
  <c r="W389"/>
  <c r="V389"/>
  <c r="U389"/>
  <c r="T389"/>
  <c r="S389"/>
  <c r="R389"/>
  <c r="Q389"/>
  <c r="P389"/>
  <c r="O389"/>
  <c r="N389"/>
  <c r="M389"/>
  <c r="L389"/>
  <c r="K389"/>
  <c r="J389"/>
  <c r="I389"/>
  <c r="H389"/>
  <c r="G389"/>
  <c r="HQ388"/>
  <c r="HP388"/>
  <c r="HO388"/>
  <c r="HN388"/>
  <c r="HM388"/>
  <c r="HL388"/>
  <c r="HK388"/>
  <c r="HJ388"/>
  <c r="HI388"/>
  <c r="HH388"/>
  <c r="HG388"/>
  <c r="HF388"/>
  <c r="HE388"/>
  <c r="HD388"/>
  <c r="HC388"/>
  <c r="HB388"/>
  <c r="HA388"/>
  <c r="GZ388"/>
  <c r="GY388"/>
  <c r="GX388"/>
  <c r="GW388"/>
  <c r="GU388"/>
  <c r="GT388"/>
  <c r="GS388"/>
  <c r="GR388"/>
  <c r="GQ388"/>
  <c r="GP388"/>
  <c r="GO388"/>
  <c r="GN388"/>
  <c r="GM388"/>
  <c r="GL388"/>
  <c r="GK388"/>
  <c r="GJ388"/>
  <c r="GI388"/>
  <c r="GH388"/>
  <c r="GG388"/>
  <c r="GF388"/>
  <c r="GE388"/>
  <c r="GD388"/>
  <c r="GC388"/>
  <c r="GB388"/>
  <c r="GA388"/>
  <c r="FY388"/>
  <c r="FX388"/>
  <c r="FW388"/>
  <c r="FV388"/>
  <c r="FU388"/>
  <c r="FT388"/>
  <c r="FS388"/>
  <c r="FR388"/>
  <c r="FQ388"/>
  <c r="FP388"/>
  <c r="FO388"/>
  <c r="FN388"/>
  <c r="FM388"/>
  <c r="FL388"/>
  <c r="FK388"/>
  <c r="FJ388"/>
  <c r="FI388"/>
  <c r="FH388"/>
  <c r="FG388"/>
  <c r="FF388"/>
  <c r="FE388"/>
  <c r="FC388"/>
  <c r="FB388"/>
  <c r="FA388"/>
  <c r="EZ388"/>
  <c r="EY388"/>
  <c r="EX388"/>
  <c r="EW388"/>
  <c r="EV388"/>
  <c r="EU388"/>
  <c r="ET388"/>
  <c r="ES388"/>
  <c r="ER388"/>
  <c r="EQ388"/>
  <c r="EP388"/>
  <c r="EO388"/>
  <c r="EN388"/>
  <c r="EM388"/>
  <c r="EL388"/>
  <c r="EK388"/>
  <c r="EJ388"/>
  <c r="EI388"/>
  <c r="DM388"/>
  <c r="CQ388"/>
  <c r="BU388"/>
  <c r="AY388"/>
  <c r="AF388"/>
  <c r="AE388"/>
  <c r="AD388"/>
  <c r="AC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HQ387"/>
  <c r="HP387"/>
  <c r="HO387"/>
  <c r="HN387"/>
  <c r="HM387"/>
  <c r="HL387"/>
  <c r="HK387"/>
  <c r="HJ387"/>
  <c r="HI387"/>
  <c r="HH387"/>
  <c r="HG387"/>
  <c r="HF387"/>
  <c r="HE387"/>
  <c r="HD387"/>
  <c r="HC387"/>
  <c r="HB387"/>
  <c r="HA387"/>
  <c r="GZ387"/>
  <c r="GY387"/>
  <c r="GX387"/>
  <c r="GW387"/>
  <c r="GU387"/>
  <c r="GT387"/>
  <c r="GS387"/>
  <c r="GR387"/>
  <c r="GQ387"/>
  <c r="GP387"/>
  <c r="GO387"/>
  <c r="GN387"/>
  <c r="GM387"/>
  <c r="GL387"/>
  <c r="GK387"/>
  <c r="GJ387"/>
  <c r="GI387"/>
  <c r="GH387"/>
  <c r="GG387"/>
  <c r="GF387"/>
  <c r="GE387"/>
  <c r="GD387"/>
  <c r="GC387"/>
  <c r="GB387"/>
  <c r="GA387"/>
  <c r="FY387"/>
  <c r="FX387"/>
  <c r="FW387"/>
  <c r="FV387"/>
  <c r="FU387"/>
  <c r="FT387"/>
  <c r="FS387"/>
  <c r="FR387"/>
  <c r="FQ387"/>
  <c r="FP387"/>
  <c r="FO387"/>
  <c r="FN387"/>
  <c r="FM387"/>
  <c r="FL387"/>
  <c r="FK387"/>
  <c r="FJ387"/>
  <c r="FI387"/>
  <c r="FH387"/>
  <c r="FG387"/>
  <c r="FF387"/>
  <c r="FE387"/>
  <c r="FC387"/>
  <c r="FB387"/>
  <c r="FA387"/>
  <c r="EZ387"/>
  <c r="EY387"/>
  <c r="EX387"/>
  <c r="EW387"/>
  <c r="EV387"/>
  <c r="EU387"/>
  <c r="ET387"/>
  <c r="ES387"/>
  <c r="ER387"/>
  <c r="EQ387"/>
  <c r="EP387"/>
  <c r="EO387"/>
  <c r="EN387"/>
  <c r="EM387"/>
  <c r="EL387"/>
  <c r="EK387"/>
  <c r="EJ387"/>
  <c r="EI387"/>
  <c r="DM387"/>
  <c r="CQ387"/>
  <c r="BU387"/>
  <c r="AY387"/>
  <c r="AF387"/>
  <c r="AE387"/>
  <c r="AD387"/>
  <c r="AC387"/>
  <c r="AA387"/>
  <c r="Z387"/>
  <c r="Y387"/>
  <c r="X387"/>
  <c r="W387"/>
  <c r="V387"/>
  <c r="U387"/>
  <c r="T387"/>
  <c r="S387"/>
  <c r="R387"/>
  <c r="Q387"/>
  <c r="P387"/>
  <c r="O387"/>
  <c r="N387"/>
  <c r="M387"/>
  <c r="L387"/>
  <c r="K387"/>
  <c r="J387"/>
  <c r="I387"/>
  <c r="H387"/>
  <c r="G387"/>
  <c r="HQ386"/>
  <c r="HP386"/>
  <c r="HO386"/>
  <c r="HN386"/>
  <c r="HM386"/>
  <c r="HL386"/>
  <c r="HK386"/>
  <c r="HJ386"/>
  <c r="HI386"/>
  <c r="HH386"/>
  <c r="HG386"/>
  <c r="HF386"/>
  <c r="HE386"/>
  <c r="HD386"/>
  <c r="HC386"/>
  <c r="HB386"/>
  <c r="HA386"/>
  <c r="GZ386"/>
  <c r="GY386"/>
  <c r="GX386"/>
  <c r="GW386"/>
  <c r="GU386"/>
  <c r="GT386"/>
  <c r="GS386"/>
  <c r="GR386"/>
  <c r="GQ386"/>
  <c r="GP386"/>
  <c r="GO386"/>
  <c r="GN386"/>
  <c r="GM386"/>
  <c r="GL386"/>
  <c r="GK386"/>
  <c r="GJ386"/>
  <c r="GI386"/>
  <c r="GH386"/>
  <c r="GG386"/>
  <c r="GF386"/>
  <c r="GE386"/>
  <c r="GD386"/>
  <c r="GC386"/>
  <c r="GB386"/>
  <c r="GA386"/>
  <c r="FY386"/>
  <c r="FX386"/>
  <c r="FW386"/>
  <c r="FV386"/>
  <c r="FU386"/>
  <c r="FT386"/>
  <c r="FS386"/>
  <c r="FR386"/>
  <c r="FQ386"/>
  <c r="FP386"/>
  <c r="FO386"/>
  <c r="FN386"/>
  <c r="FM386"/>
  <c r="FL386"/>
  <c r="FK386"/>
  <c r="FJ386"/>
  <c r="FI386"/>
  <c r="FH386"/>
  <c r="FG386"/>
  <c r="FF386"/>
  <c r="FE386"/>
  <c r="FC386"/>
  <c r="FB386"/>
  <c r="FA386"/>
  <c r="EZ386"/>
  <c r="EY386"/>
  <c r="EX386"/>
  <c r="EW386"/>
  <c r="EV386"/>
  <c r="EU386"/>
  <c r="ET386"/>
  <c r="ES386"/>
  <c r="ER386"/>
  <c r="EQ386"/>
  <c r="EP386"/>
  <c r="EO386"/>
  <c r="EN386"/>
  <c r="EM386"/>
  <c r="EL386"/>
  <c r="EK386"/>
  <c r="EJ386"/>
  <c r="EI386"/>
  <c r="DM386"/>
  <c r="CQ386"/>
  <c r="BU386"/>
  <c r="AY386"/>
  <c r="AF386"/>
  <c r="AE386"/>
  <c r="AD386"/>
  <c r="AC386"/>
  <c r="AA386"/>
  <c r="Z386"/>
  <c r="Y386"/>
  <c r="X386"/>
  <c r="W386"/>
  <c r="V386"/>
  <c r="U386"/>
  <c r="T386"/>
  <c r="S386"/>
  <c r="R386"/>
  <c r="Q386"/>
  <c r="P386"/>
  <c r="O386"/>
  <c r="N386"/>
  <c r="M386"/>
  <c r="L386"/>
  <c r="K386"/>
  <c r="J386"/>
  <c r="I386"/>
  <c r="H386"/>
  <c r="G386"/>
  <c r="HQ385"/>
  <c r="HP385"/>
  <c r="HO385"/>
  <c r="HN385"/>
  <c r="HM385"/>
  <c r="HL385"/>
  <c r="HK385"/>
  <c r="HJ385"/>
  <c r="HI385"/>
  <c r="HH385"/>
  <c r="HG385"/>
  <c r="HF385"/>
  <c r="HE385"/>
  <c r="HD385"/>
  <c r="HC385"/>
  <c r="HB385"/>
  <c r="HA385"/>
  <c r="GZ385"/>
  <c r="GY385"/>
  <c r="GX385"/>
  <c r="GU385"/>
  <c r="GT385"/>
  <c r="GS385"/>
  <c r="GR385"/>
  <c r="GQ385"/>
  <c r="GP385"/>
  <c r="GO385"/>
  <c r="GN385"/>
  <c r="GM385"/>
  <c r="GL385"/>
  <c r="GK385"/>
  <c r="GJ385"/>
  <c r="GI385"/>
  <c r="GH385"/>
  <c r="GG385"/>
  <c r="GF385"/>
  <c r="GE385"/>
  <c r="GD385"/>
  <c r="GC385"/>
  <c r="GB385"/>
  <c r="FY385"/>
  <c r="FX385"/>
  <c r="FW385"/>
  <c r="FV385"/>
  <c r="FU385"/>
  <c r="FT385"/>
  <c r="FS385"/>
  <c r="FR385"/>
  <c r="FQ385"/>
  <c r="FP385"/>
  <c r="FO385"/>
  <c r="FN385"/>
  <c r="FM385"/>
  <c r="FL385"/>
  <c r="FK385"/>
  <c r="FJ385"/>
  <c r="FI385"/>
  <c r="FH385"/>
  <c r="FG385"/>
  <c r="FF385"/>
  <c r="FC385"/>
  <c r="FB385"/>
  <c r="FA385"/>
  <c r="EZ385"/>
  <c r="EY385"/>
  <c r="EX385"/>
  <c r="EW385"/>
  <c r="EV385"/>
  <c r="EU385"/>
  <c r="ET385"/>
  <c r="ES385"/>
  <c r="ER385"/>
  <c r="EQ385"/>
  <c r="EP385"/>
  <c r="EO385"/>
  <c r="EN385"/>
  <c r="EM385"/>
  <c r="EL385"/>
  <c r="EK385"/>
  <c r="EJ385"/>
  <c r="AF385"/>
  <c r="AE385"/>
  <c r="AD385"/>
  <c r="AA385"/>
  <c r="Z385"/>
  <c r="Y385"/>
  <c r="X385"/>
  <c r="W385"/>
  <c r="V385"/>
  <c r="U385"/>
  <c r="T385"/>
  <c r="S385"/>
  <c r="R385"/>
  <c r="Q385"/>
  <c r="P385"/>
  <c r="O385"/>
  <c r="N385"/>
  <c r="M385"/>
  <c r="L385"/>
  <c r="K385"/>
  <c r="J385"/>
  <c r="I385"/>
  <c r="H385"/>
  <c r="HQ382"/>
  <c r="HP382"/>
  <c r="HO382"/>
  <c r="HN382"/>
  <c r="HM382"/>
  <c r="HL382"/>
  <c r="HK382"/>
  <c r="HJ382"/>
  <c r="HI382"/>
  <c r="HH382"/>
  <c r="HG382"/>
  <c r="HF382"/>
  <c r="HE382"/>
  <c r="HD382"/>
  <c r="HC382"/>
  <c r="HB382"/>
  <c r="HA382"/>
  <c r="GZ382"/>
  <c r="GY382"/>
  <c r="GX382"/>
  <c r="GW382"/>
  <c r="GU382"/>
  <c r="GT382"/>
  <c r="GS382"/>
  <c r="GR382"/>
  <c r="GQ382"/>
  <c r="GP382"/>
  <c r="GO382"/>
  <c r="GN382"/>
  <c r="GM382"/>
  <c r="GL382"/>
  <c r="GK382"/>
  <c r="GJ382"/>
  <c r="GI382"/>
  <c r="GH382"/>
  <c r="GG382"/>
  <c r="GF382"/>
  <c r="GE382"/>
  <c r="GD382"/>
  <c r="GC382"/>
  <c r="GB382"/>
  <c r="GA382"/>
  <c r="FY382"/>
  <c r="FX382"/>
  <c r="FW382"/>
  <c r="FV382"/>
  <c r="FU382"/>
  <c r="FT382"/>
  <c r="FS382"/>
  <c r="FR382"/>
  <c r="FQ382"/>
  <c r="FP382"/>
  <c r="FO382"/>
  <c r="FN382"/>
  <c r="FM382"/>
  <c r="FL382"/>
  <c r="FK382"/>
  <c r="FJ382"/>
  <c r="FI382"/>
  <c r="FH382"/>
  <c r="FG382"/>
  <c r="FF382"/>
  <c r="FE382"/>
  <c r="FC382"/>
  <c r="FB382"/>
  <c r="FA382"/>
  <c r="EZ382"/>
  <c r="EY382"/>
  <c r="EX382"/>
  <c r="EW382"/>
  <c r="EV382"/>
  <c r="EU382"/>
  <c r="ET382"/>
  <c r="ES382"/>
  <c r="ER382"/>
  <c r="EQ382"/>
  <c r="EP382"/>
  <c r="EO382"/>
  <c r="EN382"/>
  <c r="EM382"/>
  <c r="EL382"/>
  <c r="EK382"/>
  <c r="EJ382"/>
  <c r="EI382"/>
  <c r="DM382"/>
  <c r="CQ382"/>
  <c r="BU382"/>
  <c r="AY382"/>
  <c r="AF382"/>
  <c r="AE382"/>
  <c r="AD382"/>
  <c r="AC382"/>
  <c r="AA382"/>
  <c r="Z382"/>
  <c r="Y382"/>
  <c r="X382"/>
  <c r="W382"/>
  <c r="V382"/>
  <c r="U382"/>
  <c r="T382"/>
  <c r="S382"/>
  <c r="R382"/>
  <c r="Q382"/>
  <c r="P382"/>
  <c r="O382"/>
  <c r="N382"/>
  <c r="M382"/>
  <c r="L382"/>
  <c r="K382"/>
  <c r="J382"/>
  <c r="I382"/>
  <c r="H382"/>
  <c r="G382"/>
  <c r="HQ381"/>
  <c r="HP381"/>
  <c r="HO381"/>
  <c r="HN381"/>
  <c r="HM381"/>
  <c r="HL381"/>
  <c r="HK381"/>
  <c r="HJ381"/>
  <c r="HI381"/>
  <c r="HH381"/>
  <c r="HG381"/>
  <c r="HF381"/>
  <c r="HE381"/>
  <c r="HD381"/>
  <c r="HC381"/>
  <c r="HB381"/>
  <c r="HA381"/>
  <c r="GZ381"/>
  <c r="GY381"/>
  <c r="GX381"/>
  <c r="GW381"/>
  <c r="GU381"/>
  <c r="GT381"/>
  <c r="GS381"/>
  <c r="GR381"/>
  <c r="GQ381"/>
  <c r="GP381"/>
  <c r="GO381"/>
  <c r="GN381"/>
  <c r="GM381"/>
  <c r="GL381"/>
  <c r="GK381"/>
  <c r="GJ381"/>
  <c r="GI381"/>
  <c r="GH381"/>
  <c r="GG381"/>
  <c r="GF381"/>
  <c r="GE381"/>
  <c r="GD381"/>
  <c r="GC381"/>
  <c r="GB381"/>
  <c r="GA381"/>
  <c r="FY381"/>
  <c r="FX381"/>
  <c r="FW381"/>
  <c r="FV381"/>
  <c r="FU381"/>
  <c r="FT381"/>
  <c r="FS381"/>
  <c r="FR381"/>
  <c r="FQ381"/>
  <c r="FP381"/>
  <c r="FO381"/>
  <c r="FN381"/>
  <c r="FM381"/>
  <c r="FL381"/>
  <c r="FK381"/>
  <c r="FJ381"/>
  <c r="FI381"/>
  <c r="FH381"/>
  <c r="FG381"/>
  <c r="FF381"/>
  <c r="FE381"/>
  <c r="FC381"/>
  <c r="FB381"/>
  <c r="FA381"/>
  <c r="EZ381"/>
  <c r="EY381"/>
  <c r="EX381"/>
  <c r="EW381"/>
  <c r="EV381"/>
  <c r="EU381"/>
  <c r="ET381"/>
  <c r="ES381"/>
  <c r="ER381"/>
  <c r="EQ381"/>
  <c r="EP381"/>
  <c r="EO381"/>
  <c r="EN381"/>
  <c r="EM381"/>
  <c r="EL381"/>
  <c r="EK381"/>
  <c r="EJ381"/>
  <c r="EI381"/>
  <c r="DM381"/>
  <c r="CQ381"/>
  <c r="BU381"/>
  <c r="AY381"/>
  <c r="AF381"/>
  <c r="AE381"/>
  <c r="AD381"/>
  <c r="AC381"/>
  <c r="AA381"/>
  <c r="Z381"/>
  <c r="Y381"/>
  <c r="X381"/>
  <c r="W381"/>
  <c r="V381"/>
  <c r="U381"/>
  <c r="T381"/>
  <c r="S381"/>
  <c r="R381"/>
  <c r="Q381"/>
  <c r="P381"/>
  <c r="O381"/>
  <c r="N381"/>
  <c r="M381"/>
  <c r="L381"/>
  <c r="K381"/>
  <c r="J381"/>
  <c r="I381"/>
  <c r="H381"/>
  <c r="G381"/>
  <c r="HQ380"/>
  <c r="HP380"/>
  <c r="HO380"/>
  <c r="HN380"/>
  <c r="HM380"/>
  <c r="HL380"/>
  <c r="HK380"/>
  <c r="HJ380"/>
  <c r="HI380"/>
  <c r="HH380"/>
  <c r="HG380"/>
  <c r="HF380"/>
  <c r="HE380"/>
  <c r="HD380"/>
  <c r="HC380"/>
  <c r="HB380"/>
  <c r="HA380"/>
  <c r="GZ380"/>
  <c r="GY380"/>
  <c r="GX380"/>
  <c r="GW380"/>
  <c r="GU380"/>
  <c r="GT380"/>
  <c r="GS380"/>
  <c r="GR380"/>
  <c r="GQ380"/>
  <c r="GP380"/>
  <c r="GO380"/>
  <c r="GN380"/>
  <c r="GM380"/>
  <c r="GL380"/>
  <c r="GK380"/>
  <c r="GJ380"/>
  <c r="GI380"/>
  <c r="GH380"/>
  <c r="GG380"/>
  <c r="GF380"/>
  <c r="GE380"/>
  <c r="GD380"/>
  <c r="GC380"/>
  <c r="GB380"/>
  <c r="GA380"/>
  <c r="FY380"/>
  <c r="FX380"/>
  <c r="FW380"/>
  <c r="FV380"/>
  <c r="FU380"/>
  <c r="FT380"/>
  <c r="FS380"/>
  <c r="FR380"/>
  <c r="FQ380"/>
  <c r="FP380"/>
  <c r="FO380"/>
  <c r="FN380"/>
  <c r="FM380"/>
  <c r="FL380"/>
  <c r="FK380"/>
  <c r="FJ380"/>
  <c r="FI380"/>
  <c r="FH380"/>
  <c r="FG380"/>
  <c r="FF380"/>
  <c r="FE380"/>
  <c r="FC380"/>
  <c r="FB380"/>
  <c r="FA380"/>
  <c r="EZ380"/>
  <c r="EY380"/>
  <c r="EX380"/>
  <c r="EW380"/>
  <c r="EV380"/>
  <c r="EU380"/>
  <c r="ET380"/>
  <c r="ES380"/>
  <c r="ER380"/>
  <c r="EQ380"/>
  <c r="EP380"/>
  <c r="EO380"/>
  <c r="EN380"/>
  <c r="EM380"/>
  <c r="EL380"/>
  <c r="EK380"/>
  <c r="EJ380"/>
  <c r="EI380"/>
  <c r="DM380"/>
  <c r="CQ380"/>
  <c r="BU380"/>
  <c r="AY380"/>
  <c r="AF380"/>
  <c r="AE380"/>
  <c r="AD380"/>
  <c r="AC380"/>
  <c r="AA380"/>
  <c r="Z380"/>
  <c r="Y380"/>
  <c r="X380"/>
  <c r="W380"/>
  <c r="V380"/>
  <c r="U380"/>
  <c r="T380"/>
  <c r="S380"/>
  <c r="R380"/>
  <c r="Q380"/>
  <c r="P380"/>
  <c r="O380"/>
  <c r="N380"/>
  <c r="M380"/>
  <c r="L380"/>
  <c r="K380"/>
  <c r="J380"/>
  <c r="I380"/>
  <c r="H380"/>
  <c r="G380"/>
  <c r="HQ379"/>
  <c r="HP379"/>
  <c r="HO379"/>
  <c r="HN379"/>
  <c r="HM379"/>
  <c r="HL379"/>
  <c r="HK379"/>
  <c r="HJ379"/>
  <c r="HI379"/>
  <c r="HH379"/>
  <c r="HG379"/>
  <c r="HF379"/>
  <c r="HE379"/>
  <c r="HD379"/>
  <c r="HC379"/>
  <c r="HB379"/>
  <c r="HA379"/>
  <c r="GZ379"/>
  <c r="GY379"/>
  <c r="GX379"/>
  <c r="GW379"/>
  <c r="GU379"/>
  <c r="GT379"/>
  <c r="GS379"/>
  <c r="GR379"/>
  <c r="GQ379"/>
  <c r="GP379"/>
  <c r="GO379"/>
  <c r="GN379"/>
  <c r="GM379"/>
  <c r="GL379"/>
  <c r="GK379"/>
  <c r="GJ379"/>
  <c r="GI379"/>
  <c r="GH379"/>
  <c r="GG379"/>
  <c r="GF379"/>
  <c r="GE379"/>
  <c r="GD379"/>
  <c r="GC379"/>
  <c r="GB379"/>
  <c r="GA379"/>
  <c r="FY379"/>
  <c r="FX379"/>
  <c r="FW379"/>
  <c r="FV379"/>
  <c r="FU379"/>
  <c r="FT379"/>
  <c r="FS379"/>
  <c r="FR379"/>
  <c r="FQ379"/>
  <c r="FP379"/>
  <c r="FO379"/>
  <c r="FN379"/>
  <c r="FM379"/>
  <c r="FL379"/>
  <c r="FK379"/>
  <c r="FJ379"/>
  <c r="FI379"/>
  <c r="FH379"/>
  <c r="FG379"/>
  <c r="FF379"/>
  <c r="FE379"/>
  <c r="FC379"/>
  <c r="FB379"/>
  <c r="FA379"/>
  <c r="EZ379"/>
  <c r="EY379"/>
  <c r="EX379"/>
  <c r="EW379"/>
  <c r="EV379"/>
  <c r="EU379"/>
  <c r="ET379"/>
  <c r="ES379"/>
  <c r="ER379"/>
  <c r="EQ379"/>
  <c r="EP379"/>
  <c r="EO379"/>
  <c r="EN379"/>
  <c r="EM379"/>
  <c r="EL379"/>
  <c r="EK379"/>
  <c r="EJ379"/>
  <c r="EI379"/>
  <c r="DM379"/>
  <c r="CQ379"/>
  <c r="BU379"/>
  <c r="AY379"/>
  <c r="AF379"/>
  <c r="AE379"/>
  <c r="AD379"/>
  <c r="AC379"/>
  <c r="AA379"/>
  <c r="Z379"/>
  <c r="Y379"/>
  <c r="X379"/>
  <c r="W379"/>
  <c r="V379"/>
  <c r="U379"/>
  <c r="T379"/>
  <c r="S379"/>
  <c r="R379"/>
  <c r="Q379"/>
  <c r="P379"/>
  <c r="O379"/>
  <c r="N379"/>
  <c r="M379"/>
  <c r="L379"/>
  <c r="K379"/>
  <c r="J379"/>
  <c r="I379"/>
  <c r="H379"/>
  <c r="G379"/>
  <c r="HQ378"/>
  <c r="HP378"/>
  <c r="HO378"/>
  <c r="HN378"/>
  <c r="HM378"/>
  <c r="HL378"/>
  <c r="HK378"/>
  <c r="HJ378"/>
  <c r="HI378"/>
  <c r="HH378"/>
  <c r="HG378"/>
  <c r="HF378"/>
  <c r="HE378"/>
  <c r="HD378"/>
  <c r="HC378"/>
  <c r="HB378"/>
  <c r="HA378"/>
  <c r="GZ378"/>
  <c r="GY378"/>
  <c r="GX378"/>
  <c r="GW378"/>
  <c r="GU378"/>
  <c r="GT378"/>
  <c r="GS378"/>
  <c r="GR378"/>
  <c r="GQ378"/>
  <c r="GP378"/>
  <c r="GO378"/>
  <c r="GN378"/>
  <c r="GM378"/>
  <c r="GL378"/>
  <c r="GK378"/>
  <c r="GJ378"/>
  <c r="GI378"/>
  <c r="GH378"/>
  <c r="GG378"/>
  <c r="GF378"/>
  <c r="GE378"/>
  <c r="GD378"/>
  <c r="GC378"/>
  <c r="GB378"/>
  <c r="GA378"/>
  <c r="FY378"/>
  <c r="FX378"/>
  <c r="FW378"/>
  <c r="FV378"/>
  <c r="FU378"/>
  <c r="FT378"/>
  <c r="FS378"/>
  <c r="FR378"/>
  <c r="FQ378"/>
  <c r="FP378"/>
  <c r="FO378"/>
  <c r="FN378"/>
  <c r="FM378"/>
  <c r="FL378"/>
  <c r="FK378"/>
  <c r="FJ378"/>
  <c r="FI378"/>
  <c r="FH378"/>
  <c r="FG378"/>
  <c r="FF378"/>
  <c r="FE378"/>
  <c r="FC378"/>
  <c r="FB378"/>
  <c r="FA378"/>
  <c r="EZ378"/>
  <c r="EY378"/>
  <c r="EX378"/>
  <c r="EW378"/>
  <c r="EV378"/>
  <c r="EU378"/>
  <c r="ET378"/>
  <c r="ES378"/>
  <c r="ER378"/>
  <c r="EQ378"/>
  <c r="EP378"/>
  <c r="EO378"/>
  <c r="EN378"/>
  <c r="EM378"/>
  <c r="EL378"/>
  <c r="EK378"/>
  <c r="EJ378"/>
  <c r="EI378"/>
  <c r="DM378"/>
  <c r="CQ378"/>
  <c r="BU378"/>
  <c r="AY378"/>
  <c r="AF378"/>
  <c r="AE378"/>
  <c r="AD378"/>
  <c r="AC378"/>
  <c r="AA378"/>
  <c r="Z378"/>
  <c r="Y378"/>
  <c r="X378"/>
  <c r="W378"/>
  <c r="V378"/>
  <c r="U378"/>
  <c r="T378"/>
  <c r="S378"/>
  <c r="R378"/>
  <c r="Q378"/>
  <c r="P378"/>
  <c r="O378"/>
  <c r="N378"/>
  <c r="M378"/>
  <c r="L378"/>
  <c r="K378"/>
  <c r="J378"/>
  <c r="I378"/>
  <c r="H378"/>
  <c r="G378"/>
  <c r="HQ377"/>
  <c r="HP377"/>
  <c r="HO377"/>
  <c r="HN377"/>
  <c r="HM377"/>
  <c r="HL377"/>
  <c r="HK377"/>
  <c r="HJ377"/>
  <c r="HI377"/>
  <c r="HH377"/>
  <c r="HG377"/>
  <c r="HF377"/>
  <c r="HE377"/>
  <c r="HD377"/>
  <c r="HC377"/>
  <c r="HB377"/>
  <c r="HA377"/>
  <c r="GZ377"/>
  <c r="GY377"/>
  <c r="GX377"/>
  <c r="GW377"/>
  <c r="GU377"/>
  <c r="GT377"/>
  <c r="GS377"/>
  <c r="GR377"/>
  <c r="GQ377"/>
  <c r="GP377"/>
  <c r="GO377"/>
  <c r="GN377"/>
  <c r="GM377"/>
  <c r="GL377"/>
  <c r="GK377"/>
  <c r="GJ377"/>
  <c r="GI377"/>
  <c r="GH377"/>
  <c r="GG377"/>
  <c r="GF377"/>
  <c r="GE377"/>
  <c r="GD377"/>
  <c r="GC377"/>
  <c r="GB377"/>
  <c r="GA377"/>
  <c r="FY377"/>
  <c r="FX377"/>
  <c r="FW377"/>
  <c r="FV377"/>
  <c r="FU377"/>
  <c r="FT377"/>
  <c r="FS377"/>
  <c r="FR377"/>
  <c r="FQ377"/>
  <c r="FP377"/>
  <c r="FO377"/>
  <c r="FN377"/>
  <c r="FM377"/>
  <c r="FL377"/>
  <c r="FK377"/>
  <c r="FJ377"/>
  <c r="FI377"/>
  <c r="FH377"/>
  <c r="FG377"/>
  <c r="FF377"/>
  <c r="FE377"/>
  <c r="FC377"/>
  <c r="FB377"/>
  <c r="FA377"/>
  <c r="EZ377"/>
  <c r="EY377"/>
  <c r="EX377"/>
  <c r="EW377"/>
  <c r="EV377"/>
  <c r="EU377"/>
  <c r="ET377"/>
  <c r="ES377"/>
  <c r="ER377"/>
  <c r="EQ377"/>
  <c r="EP377"/>
  <c r="EO377"/>
  <c r="EN377"/>
  <c r="EM377"/>
  <c r="EL377"/>
  <c r="EK377"/>
  <c r="EJ377"/>
  <c r="EI377"/>
  <c r="DM377"/>
  <c r="CQ377"/>
  <c r="BU377"/>
  <c r="AY377"/>
  <c r="AF377"/>
  <c r="AE377"/>
  <c r="AD377"/>
  <c r="AC377"/>
  <c r="AA377"/>
  <c r="Z377"/>
  <c r="Y377"/>
  <c r="X377"/>
  <c r="W377"/>
  <c r="V377"/>
  <c r="U377"/>
  <c r="T377"/>
  <c r="S377"/>
  <c r="R377"/>
  <c r="Q377"/>
  <c r="P377"/>
  <c r="O377"/>
  <c r="N377"/>
  <c r="M377"/>
  <c r="L377"/>
  <c r="K377"/>
  <c r="J377"/>
  <c r="I377"/>
  <c r="H377"/>
  <c r="G377"/>
  <c r="HQ376"/>
  <c r="HP376"/>
  <c r="HO376"/>
  <c r="HN376"/>
  <c r="HM376"/>
  <c r="HL376"/>
  <c r="HK376"/>
  <c r="HJ376"/>
  <c r="HI376"/>
  <c r="HH376"/>
  <c r="HG376"/>
  <c r="HF376"/>
  <c r="HE376"/>
  <c r="HD376"/>
  <c r="HC376"/>
  <c r="HB376"/>
  <c r="HA376"/>
  <c r="GZ376"/>
  <c r="GY376"/>
  <c r="GX376"/>
  <c r="GW376"/>
  <c r="GU376"/>
  <c r="GT376"/>
  <c r="GS376"/>
  <c r="GR376"/>
  <c r="GQ376"/>
  <c r="GP376"/>
  <c r="GO376"/>
  <c r="GN376"/>
  <c r="GM376"/>
  <c r="GL376"/>
  <c r="GK376"/>
  <c r="GJ376"/>
  <c r="GI376"/>
  <c r="GH376"/>
  <c r="GG376"/>
  <c r="GF376"/>
  <c r="GE376"/>
  <c r="GD376"/>
  <c r="GC376"/>
  <c r="GB376"/>
  <c r="GA376"/>
  <c r="FY376"/>
  <c r="FX376"/>
  <c r="FW376"/>
  <c r="FV376"/>
  <c r="FU376"/>
  <c r="FT376"/>
  <c r="FS376"/>
  <c r="FR376"/>
  <c r="FQ376"/>
  <c r="FP376"/>
  <c r="FO376"/>
  <c r="FN376"/>
  <c r="FM376"/>
  <c r="FL376"/>
  <c r="FK376"/>
  <c r="FJ376"/>
  <c r="FI376"/>
  <c r="FH376"/>
  <c r="FG376"/>
  <c r="FF376"/>
  <c r="FE376"/>
  <c r="FC376"/>
  <c r="FB376"/>
  <c r="FA376"/>
  <c r="EZ376"/>
  <c r="EY376"/>
  <c r="EX376"/>
  <c r="EW376"/>
  <c r="EV376"/>
  <c r="EU376"/>
  <c r="ET376"/>
  <c r="ES376"/>
  <c r="ER376"/>
  <c r="EQ376"/>
  <c r="EP376"/>
  <c r="EO376"/>
  <c r="EN376"/>
  <c r="EM376"/>
  <c r="EL376"/>
  <c r="EK376"/>
  <c r="EJ376"/>
  <c r="EI376"/>
  <c r="DM376"/>
  <c r="CQ376"/>
  <c r="BU376"/>
  <c r="AY376"/>
  <c r="AF376"/>
  <c r="AE376"/>
  <c r="AD376"/>
  <c r="AC376"/>
  <c r="AA376"/>
  <c r="Z376"/>
  <c r="Y376"/>
  <c r="X376"/>
  <c r="W376"/>
  <c r="V376"/>
  <c r="U376"/>
  <c r="T376"/>
  <c r="S376"/>
  <c r="R376"/>
  <c r="Q376"/>
  <c r="P376"/>
  <c r="O376"/>
  <c r="N376"/>
  <c r="M376"/>
  <c r="L376"/>
  <c r="K376"/>
  <c r="J376"/>
  <c r="I376"/>
  <c r="H376"/>
  <c r="G376"/>
  <c r="HQ375"/>
  <c r="HP375"/>
  <c r="HO375"/>
  <c r="HN375"/>
  <c r="HM375"/>
  <c r="HL375"/>
  <c r="HK375"/>
  <c r="HJ375"/>
  <c r="HI375"/>
  <c r="HH375"/>
  <c r="HG375"/>
  <c r="HF375"/>
  <c r="HE375"/>
  <c r="HD375"/>
  <c r="HC375"/>
  <c r="HB375"/>
  <c r="HA375"/>
  <c r="GZ375"/>
  <c r="GY375"/>
  <c r="GX375"/>
  <c r="GW375"/>
  <c r="GU375"/>
  <c r="GT375"/>
  <c r="GS375"/>
  <c r="GR375"/>
  <c r="GQ375"/>
  <c r="GP375"/>
  <c r="GO375"/>
  <c r="GN375"/>
  <c r="GM375"/>
  <c r="GL375"/>
  <c r="GK375"/>
  <c r="GJ375"/>
  <c r="GI375"/>
  <c r="GH375"/>
  <c r="GG375"/>
  <c r="GF375"/>
  <c r="GE375"/>
  <c r="GD375"/>
  <c r="GC375"/>
  <c r="GB375"/>
  <c r="GA375"/>
  <c r="FY375"/>
  <c r="FX375"/>
  <c r="FW375"/>
  <c r="FV375"/>
  <c r="FU375"/>
  <c r="FT375"/>
  <c r="FS375"/>
  <c r="FR375"/>
  <c r="FQ375"/>
  <c r="FP375"/>
  <c r="FO375"/>
  <c r="FN375"/>
  <c r="FM375"/>
  <c r="FL375"/>
  <c r="FK375"/>
  <c r="FJ375"/>
  <c r="FI375"/>
  <c r="FH375"/>
  <c r="FG375"/>
  <c r="FF375"/>
  <c r="FE375"/>
  <c r="FC375"/>
  <c r="FB375"/>
  <c r="FA375"/>
  <c r="EZ375"/>
  <c r="EY375"/>
  <c r="EX375"/>
  <c r="EW375"/>
  <c r="EV375"/>
  <c r="EU375"/>
  <c r="ET375"/>
  <c r="ES375"/>
  <c r="ER375"/>
  <c r="EQ375"/>
  <c r="EP375"/>
  <c r="EO375"/>
  <c r="EN375"/>
  <c r="EM375"/>
  <c r="EL375"/>
  <c r="EK375"/>
  <c r="EJ375"/>
  <c r="EI375"/>
  <c r="DM375"/>
  <c r="CQ375"/>
  <c r="BU375"/>
  <c r="AY375"/>
  <c r="AF375"/>
  <c r="AE375"/>
  <c r="AD375"/>
  <c r="AC375"/>
  <c r="AA375"/>
  <c r="Z375"/>
  <c r="Y375"/>
  <c r="X375"/>
  <c r="W375"/>
  <c r="V375"/>
  <c r="U375"/>
  <c r="T375"/>
  <c r="S375"/>
  <c r="R375"/>
  <c r="Q375"/>
  <c r="P375"/>
  <c r="O375"/>
  <c r="N375"/>
  <c r="M375"/>
  <c r="L375"/>
  <c r="K375"/>
  <c r="J375"/>
  <c r="I375"/>
  <c r="H375"/>
  <c r="G375"/>
  <c r="HQ374"/>
  <c r="HP374"/>
  <c r="HO374"/>
  <c r="HN374"/>
  <c r="HM374"/>
  <c r="HL374"/>
  <c r="HK374"/>
  <c r="HJ374"/>
  <c r="HI374"/>
  <c r="HH374"/>
  <c r="HG374"/>
  <c r="HF374"/>
  <c r="HE374"/>
  <c r="HD374"/>
  <c r="HC374"/>
  <c r="HB374"/>
  <c r="HA374"/>
  <c r="GZ374"/>
  <c r="GY374"/>
  <c r="GX374"/>
  <c r="GW374"/>
  <c r="GU374"/>
  <c r="GT374"/>
  <c r="GS374"/>
  <c r="GR374"/>
  <c r="GQ374"/>
  <c r="GP374"/>
  <c r="GO374"/>
  <c r="GN374"/>
  <c r="GM374"/>
  <c r="GL374"/>
  <c r="GK374"/>
  <c r="GJ374"/>
  <c r="GI374"/>
  <c r="GH374"/>
  <c r="GG374"/>
  <c r="GF374"/>
  <c r="GE374"/>
  <c r="GD374"/>
  <c r="GC374"/>
  <c r="GB374"/>
  <c r="GA374"/>
  <c r="FY374"/>
  <c r="FX374"/>
  <c r="FW374"/>
  <c r="FV374"/>
  <c r="FU374"/>
  <c r="FT374"/>
  <c r="FS374"/>
  <c r="FR374"/>
  <c r="FQ374"/>
  <c r="FP374"/>
  <c r="FO374"/>
  <c r="FN374"/>
  <c r="FM374"/>
  <c r="FL374"/>
  <c r="FK374"/>
  <c r="FJ374"/>
  <c r="FI374"/>
  <c r="FH374"/>
  <c r="FG374"/>
  <c r="FF374"/>
  <c r="FE374"/>
  <c r="FC374"/>
  <c r="FB374"/>
  <c r="FA374"/>
  <c r="EZ374"/>
  <c r="EY374"/>
  <c r="EX374"/>
  <c r="EW374"/>
  <c r="EV374"/>
  <c r="EU374"/>
  <c r="ET374"/>
  <c r="ES374"/>
  <c r="ER374"/>
  <c r="EQ374"/>
  <c r="EP374"/>
  <c r="EO374"/>
  <c r="EN374"/>
  <c r="EM374"/>
  <c r="EL374"/>
  <c r="EK374"/>
  <c r="EJ374"/>
  <c r="EI374"/>
  <c r="DM374"/>
  <c r="CQ374"/>
  <c r="BU374"/>
  <c r="AY374"/>
  <c r="AF374"/>
  <c r="AE374"/>
  <c r="AD374"/>
  <c r="AC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HQ373"/>
  <c r="HP373"/>
  <c r="HO373"/>
  <c r="HN373"/>
  <c r="HM373"/>
  <c r="HL373"/>
  <c r="HK373"/>
  <c r="HJ373"/>
  <c r="HI373"/>
  <c r="HH373"/>
  <c r="HG373"/>
  <c r="HF373"/>
  <c r="HE373"/>
  <c r="HD373"/>
  <c r="HC373"/>
  <c r="HB373"/>
  <c r="HA373"/>
  <c r="GZ373"/>
  <c r="GY373"/>
  <c r="GX373"/>
  <c r="GU373"/>
  <c r="GT373"/>
  <c r="GS373"/>
  <c r="GR373"/>
  <c r="GQ373"/>
  <c r="GP373"/>
  <c r="GO373"/>
  <c r="GN373"/>
  <c r="GM373"/>
  <c r="GL373"/>
  <c r="GK373"/>
  <c r="GJ373"/>
  <c r="GI373"/>
  <c r="GH373"/>
  <c r="GG373"/>
  <c r="GF373"/>
  <c r="GE373"/>
  <c r="GD373"/>
  <c r="GC373"/>
  <c r="GB373"/>
  <c r="FY373"/>
  <c r="FX373"/>
  <c r="FW373"/>
  <c r="FV373"/>
  <c r="FU373"/>
  <c r="FT373"/>
  <c r="FS373"/>
  <c r="FR373"/>
  <c r="FQ373"/>
  <c r="FP373"/>
  <c r="FO373"/>
  <c r="FN373"/>
  <c r="FM373"/>
  <c r="FL373"/>
  <c r="FK373"/>
  <c r="FJ373"/>
  <c r="FI373"/>
  <c r="FH373"/>
  <c r="FG373"/>
  <c r="FF373"/>
  <c r="FC373"/>
  <c r="FB373"/>
  <c r="FA373"/>
  <c r="EZ373"/>
  <c r="EY373"/>
  <c r="EX373"/>
  <c r="EW373"/>
  <c r="EV373"/>
  <c r="EU373"/>
  <c r="ET373"/>
  <c r="ES373"/>
  <c r="ER373"/>
  <c r="EQ373"/>
  <c r="EP373"/>
  <c r="EO373"/>
  <c r="EN373"/>
  <c r="EM373"/>
  <c r="EL373"/>
  <c r="EK373"/>
  <c r="EJ373"/>
  <c r="AF373"/>
  <c r="AE373"/>
  <c r="AD373"/>
  <c r="AA373"/>
  <c r="Z373"/>
  <c r="Y373"/>
  <c r="X373"/>
  <c r="W373"/>
  <c r="V373"/>
  <c r="U373"/>
  <c r="T373"/>
  <c r="S373"/>
  <c r="R373"/>
  <c r="Q373"/>
  <c r="P373"/>
  <c r="O373"/>
  <c r="N373"/>
  <c r="M373"/>
  <c r="L373"/>
  <c r="K373"/>
  <c r="J373"/>
  <c r="I373"/>
  <c r="H373"/>
  <c r="HQ370"/>
  <c r="HP370"/>
  <c r="HO370"/>
  <c r="HN370"/>
  <c r="HM370"/>
  <c r="HL370"/>
  <c r="HK370"/>
  <c r="HJ370"/>
  <c r="HI370"/>
  <c r="HH370"/>
  <c r="HG370"/>
  <c r="HF370"/>
  <c r="HE370"/>
  <c r="HD370"/>
  <c r="HC370"/>
  <c r="HB370"/>
  <c r="HA370"/>
  <c r="GZ370"/>
  <c r="GY370"/>
  <c r="GX370"/>
  <c r="GW370"/>
  <c r="GU370"/>
  <c r="GT370"/>
  <c r="GS370"/>
  <c r="GR370"/>
  <c r="GQ370"/>
  <c r="GP370"/>
  <c r="GO370"/>
  <c r="GN370"/>
  <c r="GM370"/>
  <c r="GL370"/>
  <c r="GK370"/>
  <c r="GJ370"/>
  <c r="GI370"/>
  <c r="GH370"/>
  <c r="GG370"/>
  <c r="GF370"/>
  <c r="GE370"/>
  <c r="GD370"/>
  <c r="GC370"/>
  <c r="GB370"/>
  <c r="GA370"/>
  <c r="FY370"/>
  <c r="FX370"/>
  <c r="FW370"/>
  <c r="FV370"/>
  <c r="FU370"/>
  <c r="FT370"/>
  <c r="FS370"/>
  <c r="FR370"/>
  <c r="FQ370"/>
  <c r="FP370"/>
  <c r="FO370"/>
  <c r="FN370"/>
  <c r="FM370"/>
  <c r="FL370"/>
  <c r="FK370"/>
  <c r="FJ370"/>
  <c r="FI370"/>
  <c r="FH370"/>
  <c r="FG370"/>
  <c r="FF370"/>
  <c r="FE370"/>
  <c r="FC370"/>
  <c r="FB370"/>
  <c r="FA370"/>
  <c r="EZ370"/>
  <c r="EY370"/>
  <c r="EX370"/>
  <c r="EW370"/>
  <c r="EV370"/>
  <c r="EU370"/>
  <c r="ET370"/>
  <c r="ES370"/>
  <c r="ER370"/>
  <c r="EQ370"/>
  <c r="EP370"/>
  <c r="EO370"/>
  <c r="EN370"/>
  <c r="EM370"/>
  <c r="EL370"/>
  <c r="EK370"/>
  <c r="EJ370"/>
  <c r="EI370"/>
  <c r="DM370"/>
  <c r="CQ370"/>
  <c r="BU370"/>
  <c r="AY370"/>
  <c r="AF370"/>
  <c r="AE370"/>
  <c r="AD370"/>
  <c r="AC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HQ369"/>
  <c r="HP369"/>
  <c r="HO369"/>
  <c r="HN369"/>
  <c r="HM369"/>
  <c r="HL369"/>
  <c r="HK369"/>
  <c r="HJ369"/>
  <c r="HI369"/>
  <c r="HH369"/>
  <c r="HG369"/>
  <c r="HF369"/>
  <c r="HE369"/>
  <c r="HD369"/>
  <c r="HC369"/>
  <c r="HB369"/>
  <c r="HA369"/>
  <c r="GZ369"/>
  <c r="GY369"/>
  <c r="GX369"/>
  <c r="GW369"/>
  <c r="GU369"/>
  <c r="GT369"/>
  <c r="GS369"/>
  <c r="GR369"/>
  <c r="GQ369"/>
  <c r="GP369"/>
  <c r="GO369"/>
  <c r="GN369"/>
  <c r="GM369"/>
  <c r="GL369"/>
  <c r="GK369"/>
  <c r="GJ369"/>
  <c r="GI369"/>
  <c r="GH369"/>
  <c r="GG369"/>
  <c r="GF369"/>
  <c r="GE369"/>
  <c r="GD369"/>
  <c r="GC369"/>
  <c r="GB369"/>
  <c r="GA369"/>
  <c r="FY369"/>
  <c r="FX369"/>
  <c r="FW369"/>
  <c r="FV369"/>
  <c r="FU369"/>
  <c r="FT369"/>
  <c r="FS369"/>
  <c r="FR369"/>
  <c r="FQ369"/>
  <c r="FP369"/>
  <c r="FO369"/>
  <c r="FN369"/>
  <c r="FM369"/>
  <c r="FL369"/>
  <c r="FK369"/>
  <c r="FJ369"/>
  <c r="FI369"/>
  <c r="FH369"/>
  <c r="FG369"/>
  <c r="FF369"/>
  <c r="FE369"/>
  <c r="FC369"/>
  <c r="FB369"/>
  <c r="FA369"/>
  <c r="EZ369"/>
  <c r="EY369"/>
  <c r="EX369"/>
  <c r="EW369"/>
  <c r="EV369"/>
  <c r="EU369"/>
  <c r="ET369"/>
  <c r="ES369"/>
  <c r="ER369"/>
  <c r="EQ369"/>
  <c r="EP369"/>
  <c r="EO369"/>
  <c r="EN369"/>
  <c r="EM369"/>
  <c r="EL369"/>
  <c r="EK369"/>
  <c r="EJ369"/>
  <c r="EI369"/>
  <c r="DM369"/>
  <c r="CQ369"/>
  <c r="BU369"/>
  <c r="AY369"/>
  <c r="AF369"/>
  <c r="AE369"/>
  <c r="AD369"/>
  <c r="AC369"/>
  <c r="AA369"/>
  <c r="Z369"/>
  <c r="Y369"/>
  <c r="X369"/>
  <c r="W369"/>
  <c r="V369"/>
  <c r="U369"/>
  <c r="T369"/>
  <c r="S369"/>
  <c r="R369"/>
  <c r="Q369"/>
  <c r="P369"/>
  <c r="O369"/>
  <c r="N369"/>
  <c r="M369"/>
  <c r="L369"/>
  <c r="K369"/>
  <c r="J369"/>
  <c r="I369"/>
  <c r="H369"/>
  <c r="G369"/>
  <c r="HQ368"/>
  <c r="HP368"/>
  <c r="HO368"/>
  <c r="HN368"/>
  <c r="HM368"/>
  <c r="HL368"/>
  <c r="HK368"/>
  <c r="HJ368"/>
  <c r="HI368"/>
  <c r="HH368"/>
  <c r="HG368"/>
  <c r="HF368"/>
  <c r="HE368"/>
  <c r="HD368"/>
  <c r="HC368"/>
  <c r="HB368"/>
  <c r="HA368"/>
  <c r="GZ368"/>
  <c r="GY368"/>
  <c r="GX368"/>
  <c r="GW368"/>
  <c r="GU368"/>
  <c r="GT368"/>
  <c r="GS368"/>
  <c r="GR368"/>
  <c r="GQ368"/>
  <c r="GP368"/>
  <c r="GO368"/>
  <c r="GN368"/>
  <c r="GM368"/>
  <c r="GL368"/>
  <c r="GK368"/>
  <c r="GJ368"/>
  <c r="GI368"/>
  <c r="GH368"/>
  <c r="GG368"/>
  <c r="GF368"/>
  <c r="GE368"/>
  <c r="GD368"/>
  <c r="GC368"/>
  <c r="GB368"/>
  <c r="GA368"/>
  <c r="FY368"/>
  <c r="FX368"/>
  <c r="FW368"/>
  <c r="FV368"/>
  <c r="FU368"/>
  <c r="FT368"/>
  <c r="FS368"/>
  <c r="FR368"/>
  <c r="FQ368"/>
  <c r="FP368"/>
  <c r="FO368"/>
  <c r="FN368"/>
  <c r="FM368"/>
  <c r="FL368"/>
  <c r="FK368"/>
  <c r="FJ368"/>
  <c r="FI368"/>
  <c r="FH368"/>
  <c r="FG368"/>
  <c r="FF368"/>
  <c r="FE368"/>
  <c r="FC368"/>
  <c r="FB368"/>
  <c r="FA368"/>
  <c r="EZ368"/>
  <c r="EY368"/>
  <c r="EX368"/>
  <c r="EW368"/>
  <c r="EV368"/>
  <c r="EU368"/>
  <c r="ET368"/>
  <c r="ES368"/>
  <c r="ER368"/>
  <c r="EQ368"/>
  <c r="EP368"/>
  <c r="EO368"/>
  <c r="EN368"/>
  <c r="EM368"/>
  <c r="EL368"/>
  <c r="EK368"/>
  <c r="EJ368"/>
  <c r="EI368"/>
  <c r="DM368"/>
  <c r="CQ368"/>
  <c r="BU368"/>
  <c r="AY368"/>
  <c r="AF368"/>
  <c r="AE368"/>
  <c r="AD368"/>
  <c r="AC368"/>
  <c r="AA368"/>
  <c r="Z368"/>
  <c r="Y368"/>
  <c r="X368"/>
  <c r="W368"/>
  <c r="V368"/>
  <c r="U368"/>
  <c r="T368"/>
  <c r="S368"/>
  <c r="R368"/>
  <c r="Q368"/>
  <c r="P368"/>
  <c r="O368"/>
  <c r="N368"/>
  <c r="M368"/>
  <c r="L368"/>
  <c r="K368"/>
  <c r="J368"/>
  <c r="I368"/>
  <c r="H368"/>
  <c r="G368"/>
  <c r="HQ367"/>
  <c r="HP367"/>
  <c r="HO367"/>
  <c r="HN367"/>
  <c r="HM367"/>
  <c r="HL367"/>
  <c r="HK367"/>
  <c r="HJ367"/>
  <c r="HI367"/>
  <c r="HH367"/>
  <c r="HG367"/>
  <c r="HF367"/>
  <c r="HE367"/>
  <c r="HD367"/>
  <c r="HC367"/>
  <c r="HB367"/>
  <c r="HA367"/>
  <c r="GZ367"/>
  <c r="GY367"/>
  <c r="GX367"/>
  <c r="GW367"/>
  <c r="GU367"/>
  <c r="GT367"/>
  <c r="GS367"/>
  <c r="GR367"/>
  <c r="GQ367"/>
  <c r="GP367"/>
  <c r="GO367"/>
  <c r="GN367"/>
  <c r="GM367"/>
  <c r="GL367"/>
  <c r="GK367"/>
  <c r="GJ367"/>
  <c r="GI367"/>
  <c r="GH367"/>
  <c r="GG367"/>
  <c r="GF367"/>
  <c r="GE367"/>
  <c r="GD367"/>
  <c r="GC367"/>
  <c r="GB367"/>
  <c r="GA367"/>
  <c r="FY367"/>
  <c r="FX367"/>
  <c r="FW367"/>
  <c r="FV367"/>
  <c r="FU367"/>
  <c r="FT367"/>
  <c r="FS367"/>
  <c r="FR367"/>
  <c r="FQ367"/>
  <c r="FP367"/>
  <c r="FO367"/>
  <c r="FN367"/>
  <c r="FM367"/>
  <c r="FL367"/>
  <c r="FK367"/>
  <c r="FJ367"/>
  <c r="FI367"/>
  <c r="FH367"/>
  <c r="FG367"/>
  <c r="FF367"/>
  <c r="FE367"/>
  <c r="FC367"/>
  <c r="FB367"/>
  <c r="FA367"/>
  <c r="EZ367"/>
  <c r="EY367"/>
  <c r="EX367"/>
  <c r="EW367"/>
  <c r="EV367"/>
  <c r="EU367"/>
  <c r="ET367"/>
  <c r="ES367"/>
  <c r="ER367"/>
  <c r="EQ367"/>
  <c r="EP367"/>
  <c r="EO367"/>
  <c r="EN367"/>
  <c r="EM367"/>
  <c r="EL367"/>
  <c r="EK367"/>
  <c r="EJ367"/>
  <c r="EI367"/>
  <c r="DM367"/>
  <c r="CQ367"/>
  <c r="BU367"/>
  <c r="AY367"/>
  <c r="AF367"/>
  <c r="AE367"/>
  <c r="AD367"/>
  <c r="AC367"/>
  <c r="AA367"/>
  <c r="Z367"/>
  <c r="Y367"/>
  <c r="X367"/>
  <c r="W367"/>
  <c r="V367"/>
  <c r="U367"/>
  <c r="T367"/>
  <c r="S367"/>
  <c r="R367"/>
  <c r="Q367"/>
  <c r="P367"/>
  <c r="O367"/>
  <c r="N367"/>
  <c r="M367"/>
  <c r="L367"/>
  <c r="K367"/>
  <c r="J367"/>
  <c r="I367"/>
  <c r="H367"/>
  <c r="G367"/>
  <c r="HQ366"/>
  <c r="HP366"/>
  <c r="HO366"/>
  <c r="HN366"/>
  <c r="HM366"/>
  <c r="HL366"/>
  <c r="HK366"/>
  <c r="HJ366"/>
  <c r="HI366"/>
  <c r="HH366"/>
  <c r="HG366"/>
  <c r="HF366"/>
  <c r="HE366"/>
  <c r="HD366"/>
  <c r="HC366"/>
  <c r="HB366"/>
  <c r="HA366"/>
  <c r="GZ366"/>
  <c r="GY366"/>
  <c r="GX366"/>
  <c r="GW366"/>
  <c r="GU366"/>
  <c r="GT366"/>
  <c r="GS366"/>
  <c r="GR366"/>
  <c r="GQ366"/>
  <c r="GP366"/>
  <c r="GO366"/>
  <c r="GN366"/>
  <c r="GM366"/>
  <c r="GL366"/>
  <c r="GK366"/>
  <c r="GJ366"/>
  <c r="GI366"/>
  <c r="GH366"/>
  <c r="GG366"/>
  <c r="GF366"/>
  <c r="GE366"/>
  <c r="GD366"/>
  <c r="GC366"/>
  <c r="GB366"/>
  <c r="GA366"/>
  <c r="FY366"/>
  <c r="FX366"/>
  <c r="FW366"/>
  <c r="FV366"/>
  <c r="FU366"/>
  <c r="FT366"/>
  <c r="FS366"/>
  <c r="FR366"/>
  <c r="FQ366"/>
  <c r="FP366"/>
  <c r="FO366"/>
  <c r="FN366"/>
  <c r="FM366"/>
  <c r="FL366"/>
  <c r="FK366"/>
  <c r="FJ366"/>
  <c r="FI366"/>
  <c r="FH366"/>
  <c r="FG366"/>
  <c r="FF366"/>
  <c r="FE366"/>
  <c r="FC366"/>
  <c r="FB366"/>
  <c r="FA366"/>
  <c r="EZ366"/>
  <c r="EY366"/>
  <c r="EX366"/>
  <c r="EW366"/>
  <c r="EV366"/>
  <c r="EU366"/>
  <c r="ET366"/>
  <c r="ES366"/>
  <c r="ER366"/>
  <c r="EQ366"/>
  <c r="EP366"/>
  <c r="EO366"/>
  <c r="EN366"/>
  <c r="EM366"/>
  <c r="EL366"/>
  <c r="EK366"/>
  <c r="EJ366"/>
  <c r="EI366"/>
  <c r="DM366"/>
  <c r="CQ366"/>
  <c r="BU366"/>
  <c r="AY366"/>
  <c r="AF366"/>
  <c r="AE366"/>
  <c r="AD366"/>
  <c r="AC366"/>
  <c r="AA366"/>
  <c r="Z366"/>
  <c r="Y366"/>
  <c r="X366"/>
  <c r="W366"/>
  <c r="V366"/>
  <c r="U366"/>
  <c r="T366"/>
  <c r="S366"/>
  <c r="R366"/>
  <c r="Q366"/>
  <c r="P366"/>
  <c r="O366"/>
  <c r="N366"/>
  <c r="M366"/>
  <c r="L366"/>
  <c r="K366"/>
  <c r="J366"/>
  <c r="I366"/>
  <c r="H366"/>
  <c r="G366"/>
  <c r="HQ365"/>
  <c r="HP365"/>
  <c r="HO365"/>
  <c r="HN365"/>
  <c r="HM365"/>
  <c r="HL365"/>
  <c r="HK365"/>
  <c r="HJ365"/>
  <c r="HI365"/>
  <c r="HH365"/>
  <c r="HG365"/>
  <c r="HF365"/>
  <c r="HE365"/>
  <c r="HD365"/>
  <c r="HC365"/>
  <c r="HB365"/>
  <c r="HA365"/>
  <c r="GZ365"/>
  <c r="GY365"/>
  <c r="GX365"/>
  <c r="GW365"/>
  <c r="GU365"/>
  <c r="GT365"/>
  <c r="GS365"/>
  <c r="GR365"/>
  <c r="GQ365"/>
  <c r="GP365"/>
  <c r="GO365"/>
  <c r="GN365"/>
  <c r="GM365"/>
  <c r="GL365"/>
  <c r="GK365"/>
  <c r="GJ365"/>
  <c r="GI365"/>
  <c r="GH365"/>
  <c r="GG365"/>
  <c r="GF365"/>
  <c r="GE365"/>
  <c r="GD365"/>
  <c r="GC365"/>
  <c r="GB365"/>
  <c r="GA365"/>
  <c r="FY365"/>
  <c r="FX365"/>
  <c r="FW365"/>
  <c r="FV365"/>
  <c r="FU365"/>
  <c r="FT365"/>
  <c r="FS365"/>
  <c r="FR365"/>
  <c r="FQ365"/>
  <c r="FP365"/>
  <c r="FO365"/>
  <c r="FN365"/>
  <c r="FM365"/>
  <c r="FL365"/>
  <c r="FK365"/>
  <c r="FJ365"/>
  <c r="FI365"/>
  <c r="FH365"/>
  <c r="FG365"/>
  <c r="FF365"/>
  <c r="FE365"/>
  <c r="FC365"/>
  <c r="FB365"/>
  <c r="FA365"/>
  <c r="EZ365"/>
  <c r="EY365"/>
  <c r="EX365"/>
  <c r="EW365"/>
  <c r="EV365"/>
  <c r="EU365"/>
  <c r="ET365"/>
  <c r="ES365"/>
  <c r="ER365"/>
  <c r="EQ365"/>
  <c r="EP365"/>
  <c r="EO365"/>
  <c r="EN365"/>
  <c r="EM365"/>
  <c r="EL365"/>
  <c r="EK365"/>
  <c r="EJ365"/>
  <c r="EI365"/>
  <c r="DM365"/>
  <c r="CQ365"/>
  <c r="BU365"/>
  <c r="AY365"/>
  <c r="AF365"/>
  <c r="AE365"/>
  <c r="AD365"/>
  <c r="AC365"/>
  <c r="AA365"/>
  <c r="Z365"/>
  <c r="Y365"/>
  <c r="X365"/>
  <c r="W365"/>
  <c r="V365"/>
  <c r="U365"/>
  <c r="T365"/>
  <c r="S365"/>
  <c r="R365"/>
  <c r="Q365"/>
  <c r="P365"/>
  <c r="O365"/>
  <c r="N365"/>
  <c r="M365"/>
  <c r="L365"/>
  <c r="K365"/>
  <c r="J365"/>
  <c r="I365"/>
  <c r="H365"/>
  <c r="G365"/>
  <c r="HQ364"/>
  <c r="HP364"/>
  <c r="HO364"/>
  <c r="HN364"/>
  <c r="HM364"/>
  <c r="HL364"/>
  <c r="HK364"/>
  <c r="HJ364"/>
  <c r="HI364"/>
  <c r="HH364"/>
  <c r="HG364"/>
  <c r="HF364"/>
  <c r="HE364"/>
  <c r="HD364"/>
  <c r="HC364"/>
  <c r="HB364"/>
  <c r="HA364"/>
  <c r="GZ364"/>
  <c r="GY364"/>
  <c r="GX364"/>
  <c r="GW364"/>
  <c r="GU364"/>
  <c r="GT364"/>
  <c r="GS364"/>
  <c r="GR364"/>
  <c r="GQ364"/>
  <c r="GP364"/>
  <c r="GO364"/>
  <c r="GN364"/>
  <c r="GM364"/>
  <c r="GL364"/>
  <c r="GK364"/>
  <c r="GJ364"/>
  <c r="GI364"/>
  <c r="GH364"/>
  <c r="GG364"/>
  <c r="GF364"/>
  <c r="GE364"/>
  <c r="GD364"/>
  <c r="GC364"/>
  <c r="GB364"/>
  <c r="GA364"/>
  <c r="FY364"/>
  <c r="FX364"/>
  <c r="FW364"/>
  <c r="FV364"/>
  <c r="FU364"/>
  <c r="FT364"/>
  <c r="FS364"/>
  <c r="FR364"/>
  <c r="FQ364"/>
  <c r="FP364"/>
  <c r="FO364"/>
  <c r="FN364"/>
  <c r="FM364"/>
  <c r="FL364"/>
  <c r="FK364"/>
  <c r="FJ364"/>
  <c r="FI364"/>
  <c r="FH364"/>
  <c r="FG364"/>
  <c r="FF364"/>
  <c r="FE364"/>
  <c r="FC364"/>
  <c r="FB364"/>
  <c r="FA364"/>
  <c r="EZ364"/>
  <c r="EY364"/>
  <c r="EX364"/>
  <c r="EW364"/>
  <c r="EV364"/>
  <c r="EU364"/>
  <c r="ET364"/>
  <c r="ES364"/>
  <c r="ER364"/>
  <c r="EQ364"/>
  <c r="EP364"/>
  <c r="EO364"/>
  <c r="EN364"/>
  <c r="EM364"/>
  <c r="EL364"/>
  <c r="EK364"/>
  <c r="EJ364"/>
  <c r="EI364"/>
  <c r="DM364"/>
  <c r="CQ364"/>
  <c r="BU364"/>
  <c r="AY364"/>
  <c r="AF364"/>
  <c r="AE364"/>
  <c r="AD364"/>
  <c r="AC364"/>
  <c r="AA364"/>
  <c r="Z364"/>
  <c r="Y364"/>
  <c r="X364"/>
  <c r="W364"/>
  <c r="V364"/>
  <c r="U364"/>
  <c r="T364"/>
  <c r="S364"/>
  <c r="R364"/>
  <c r="Q364"/>
  <c r="P364"/>
  <c r="O364"/>
  <c r="N364"/>
  <c r="M364"/>
  <c r="L364"/>
  <c r="K364"/>
  <c r="J364"/>
  <c r="I364"/>
  <c r="I510" s="1"/>
  <c r="H364"/>
  <c r="G364"/>
  <c r="HQ363"/>
  <c r="HP363"/>
  <c r="HO363"/>
  <c r="HN363"/>
  <c r="HM363"/>
  <c r="HL363"/>
  <c r="HK363"/>
  <c r="HJ363"/>
  <c r="HI363"/>
  <c r="HH363"/>
  <c r="HG363"/>
  <c r="HF363"/>
  <c r="HE363"/>
  <c r="HD363"/>
  <c r="HC363"/>
  <c r="HB363"/>
  <c r="HA363"/>
  <c r="GZ363"/>
  <c r="GY363"/>
  <c r="GX363"/>
  <c r="GW363"/>
  <c r="GU363"/>
  <c r="GT363"/>
  <c r="GS363"/>
  <c r="GR363"/>
  <c r="GQ363"/>
  <c r="GP363"/>
  <c r="GO363"/>
  <c r="GN363"/>
  <c r="GM363"/>
  <c r="GL363"/>
  <c r="GK363"/>
  <c r="GJ363"/>
  <c r="GI363"/>
  <c r="GH363"/>
  <c r="GG363"/>
  <c r="GF363"/>
  <c r="GE363"/>
  <c r="GD363"/>
  <c r="GC363"/>
  <c r="GB363"/>
  <c r="GA363"/>
  <c r="FY363"/>
  <c r="FX363"/>
  <c r="FW363"/>
  <c r="FV363"/>
  <c r="FU363"/>
  <c r="FT363"/>
  <c r="FS363"/>
  <c r="FR363"/>
  <c r="FQ363"/>
  <c r="FP363"/>
  <c r="FO363"/>
  <c r="FN363"/>
  <c r="FM363"/>
  <c r="FL363"/>
  <c r="FK363"/>
  <c r="FJ363"/>
  <c r="FI363"/>
  <c r="FH363"/>
  <c r="FG363"/>
  <c r="FF363"/>
  <c r="FE363"/>
  <c r="FC363"/>
  <c r="FB363"/>
  <c r="FA363"/>
  <c r="EZ363"/>
  <c r="EY363"/>
  <c r="EX363"/>
  <c r="EW363"/>
  <c r="EV363"/>
  <c r="EU363"/>
  <c r="ET363"/>
  <c r="ES363"/>
  <c r="ER363"/>
  <c r="EQ363"/>
  <c r="EP363"/>
  <c r="EO363"/>
  <c r="EN363"/>
  <c r="EM363"/>
  <c r="EL363"/>
  <c r="EK363"/>
  <c r="EJ363"/>
  <c r="EI363"/>
  <c r="DM363"/>
  <c r="CQ363"/>
  <c r="BU363"/>
  <c r="AY363"/>
  <c r="AF363"/>
  <c r="AE363"/>
  <c r="AD363"/>
  <c r="AC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HQ362"/>
  <c r="HP362"/>
  <c r="HO362"/>
  <c r="HN362"/>
  <c r="HM362"/>
  <c r="HL362"/>
  <c r="HK362"/>
  <c r="HJ362"/>
  <c r="HI362"/>
  <c r="HH362"/>
  <c r="HG362"/>
  <c r="HF362"/>
  <c r="HE362"/>
  <c r="HD362"/>
  <c r="HC362"/>
  <c r="HB362"/>
  <c r="HA362"/>
  <c r="GZ362"/>
  <c r="GY362"/>
  <c r="GX362"/>
  <c r="GW362"/>
  <c r="GU362"/>
  <c r="GT362"/>
  <c r="GS362"/>
  <c r="GR362"/>
  <c r="GQ362"/>
  <c r="GP362"/>
  <c r="GO362"/>
  <c r="GN362"/>
  <c r="GM362"/>
  <c r="GL362"/>
  <c r="GK362"/>
  <c r="GJ362"/>
  <c r="GI362"/>
  <c r="GH362"/>
  <c r="GG362"/>
  <c r="GF362"/>
  <c r="GE362"/>
  <c r="GD362"/>
  <c r="GC362"/>
  <c r="GB362"/>
  <c r="GA362"/>
  <c r="FY362"/>
  <c r="FX362"/>
  <c r="FW362"/>
  <c r="FV362"/>
  <c r="FU362"/>
  <c r="FT362"/>
  <c r="FS362"/>
  <c r="FR362"/>
  <c r="FQ362"/>
  <c r="FP362"/>
  <c r="FO362"/>
  <c r="FN362"/>
  <c r="FM362"/>
  <c r="FL362"/>
  <c r="FK362"/>
  <c r="FJ362"/>
  <c r="FI362"/>
  <c r="FH362"/>
  <c r="FG362"/>
  <c r="FF362"/>
  <c r="FE362"/>
  <c r="FC362"/>
  <c r="FB362"/>
  <c r="FA362"/>
  <c r="EZ362"/>
  <c r="EY362"/>
  <c r="EX362"/>
  <c r="EW362"/>
  <c r="EV362"/>
  <c r="EU362"/>
  <c r="ET362"/>
  <c r="ES362"/>
  <c r="ER362"/>
  <c r="EQ362"/>
  <c r="EP362"/>
  <c r="EO362"/>
  <c r="EN362"/>
  <c r="EM362"/>
  <c r="EL362"/>
  <c r="EK362"/>
  <c r="EJ362"/>
  <c r="EI362"/>
  <c r="DM362"/>
  <c r="CQ362"/>
  <c r="BU362"/>
  <c r="AY362"/>
  <c r="AF362"/>
  <c r="AE362"/>
  <c r="AD362"/>
  <c r="AC362"/>
  <c r="AA362"/>
  <c r="Z362"/>
  <c r="Y362"/>
  <c r="X362"/>
  <c r="W362"/>
  <c r="V362"/>
  <c r="U362"/>
  <c r="T362"/>
  <c r="S362"/>
  <c r="R362"/>
  <c r="Q362"/>
  <c r="P362"/>
  <c r="O362"/>
  <c r="N362"/>
  <c r="M362"/>
  <c r="L362"/>
  <c r="K362"/>
  <c r="J362"/>
  <c r="I362"/>
  <c r="H362"/>
  <c r="G362"/>
  <c r="HQ361"/>
  <c r="HP361"/>
  <c r="HO361"/>
  <c r="HN361"/>
  <c r="HM361"/>
  <c r="HL361"/>
  <c r="HK361"/>
  <c r="HJ361"/>
  <c r="HI361"/>
  <c r="HH361"/>
  <c r="HG361"/>
  <c r="HF361"/>
  <c r="HE361"/>
  <c r="HD361"/>
  <c r="HC361"/>
  <c r="HB361"/>
  <c r="HA361"/>
  <c r="GZ361"/>
  <c r="GY361"/>
  <c r="GX361"/>
  <c r="GU361"/>
  <c r="GT361"/>
  <c r="GS361"/>
  <c r="GR361"/>
  <c r="GQ361"/>
  <c r="GP361"/>
  <c r="GO361"/>
  <c r="GN361"/>
  <c r="GM361"/>
  <c r="GL361"/>
  <c r="GK361"/>
  <c r="GJ361"/>
  <c r="GI361"/>
  <c r="GH361"/>
  <c r="GG361"/>
  <c r="GF361"/>
  <c r="GE361"/>
  <c r="GD361"/>
  <c r="GC361"/>
  <c r="GB361"/>
  <c r="FY361"/>
  <c r="FX361"/>
  <c r="FW361"/>
  <c r="FV361"/>
  <c r="FU361"/>
  <c r="FT361"/>
  <c r="FS361"/>
  <c r="FR361"/>
  <c r="FQ361"/>
  <c r="FP361"/>
  <c r="FO361"/>
  <c r="FN361"/>
  <c r="FM361"/>
  <c r="FL361"/>
  <c r="FK361"/>
  <c r="FJ361"/>
  <c r="FI361"/>
  <c r="FH361"/>
  <c r="FG361"/>
  <c r="FF361"/>
  <c r="FC361"/>
  <c r="FB361"/>
  <c r="FA361"/>
  <c r="EZ361"/>
  <c r="EY361"/>
  <c r="EX361"/>
  <c r="EW361"/>
  <c r="EV361"/>
  <c r="EU361"/>
  <c r="ET361"/>
  <c r="ES361"/>
  <c r="ER361"/>
  <c r="EQ361"/>
  <c r="EP361"/>
  <c r="EO361"/>
  <c r="EN361"/>
  <c r="EM361"/>
  <c r="EL361"/>
  <c r="EK361"/>
  <c r="EJ361"/>
  <c r="AF361"/>
  <c r="AE361"/>
  <c r="AD361"/>
  <c r="AA361"/>
  <c r="Z361"/>
  <c r="Y361"/>
  <c r="X361"/>
  <c r="W361"/>
  <c r="V361"/>
  <c r="U361"/>
  <c r="T361"/>
  <c r="S361"/>
  <c r="R361"/>
  <c r="Q361"/>
  <c r="P361"/>
  <c r="O361"/>
  <c r="N361"/>
  <c r="M361"/>
  <c r="L361"/>
  <c r="K361"/>
  <c r="J361"/>
  <c r="I361"/>
  <c r="H361"/>
  <c r="HQ358"/>
  <c r="HP358"/>
  <c r="HO358"/>
  <c r="HN358"/>
  <c r="HM358"/>
  <c r="HL358"/>
  <c r="HK358"/>
  <c r="HJ358"/>
  <c r="HI358"/>
  <c r="HH358"/>
  <c r="HG358"/>
  <c r="HF358"/>
  <c r="HE358"/>
  <c r="HD358"/>
  <c r="HC358"/>
  <c r="HB358"/>
  <c r="HA358"/>
  <c r="GZ358"/>
  <c r="GY358"/>
  <c r="GX358"/>
  <c r="GW358"/>
  <c r="GU358"/>
  <c r="GT358"/>
  <c r="GS358"/>
  <c r="GR358"/>
  <c r="GQ358"/>
  <c r="GP358"/>
  <c r="GO358"/>
  <c r="GN358"/>
  <c r="GM358"/>
  <c r="GL358"/>
  <c r="GK358"/>
  <c r="GJ358"/>
  <c r="GI358"/>
  <c r="GH358"/>
  <c r="GG358"/>
  <c r="GF358"/>
  <c r="GE358"/>
  <c r="GD358"/>
  <c r="GC358"/>
  <c r="GB358"/>
  <c r="GA358"/>
  <c r="FY358"/>
  <c r="FX358"/>
  <c r="FW358"/>
  <c r="FV358"/>
  <c r="FU358"/>
  <c r="FT358"/>
  <c r="FS358"/>
  <c r="FR358"/>
  <c r="FQ358"/>
  <c r="FP358"/>
  <c r="FO358"/>
  <c r="FN358"/>
  <c r="FM358"/>
  <c r="FL358"/>
  <c r="FK358"/>
  <c r="FJ358"/>
  <c r="FI358"/>
  <c r="FH358"/>
  <c r="FG358"/>
  <c r="FF358"/>
  <c r="FE358"/>
  <c r="FC358"/>
  <c r="FB358"/>
  <c r="FA358"/>
  <c r="EZ358"/>
  <c r="EY358"/>
  <c r="EX358"/>
  <c r="EW358"/>
  <c r="EV358"/>
  <c r="EU358"/>
  <c r="ET358"/>
  <c r="ES358"/>
  <c r="ER358"/>
  <c r="EQ358"/>
  <c r="EP358"/>
  <c r="EO358"/>
  <c r="EN358"/>
  <c r="EM358"/>
  <c r="EL358"/>
  <c r="EK358"/>
  <c r="EJ358"/>
  <c r="EI358"/>
  <c r="DM358"/>
  <c r="CQ358"/>
  <c r="BU358"/>
  <c r="AY358"/>
  <c r="AF358"/>
  <c r="AE358"/>
  <c r="AD358"/>
  <c r="AC358"/>
  <c r="AA358"/>
  <c r="Z358"/>
  <c r="Y358"/>
  <c r="X358"/>
  <c r="W358"/>
  <c r="V358"/>
  <c r="U358"/>
  <c r="T358"/>
  <c r="S358"/>
  <c r="R358"/>
  <c r="Q358"/>
  <c r="P358"/>
  <c r="O358"/>
  <c r="N358"/>
  <c r="M358"/>
  <c r="L358"/>
  <c r="K358"/>
  <c r="J358"/>
  <c r="I358"/>
  <c r="H358"/>
  <c r="G358"/>
  <c r="HQ357"/>
  <c r="HP357"/>
  <c r="HO357"/>
  <c r="HN357"/>
  <c r="HM357"/>
  <c r="HL357"/>
  <c r="HK357"/>
  <c r="HJ357"/>
  <c r="HI357"/>
  <c r="HH357"/>
  <c r="HG357"/>
  <c r="HF357"/>
  <c r="HE357"/>
  <c r="HD357"/>
  <c r="HC357"/>
  <c r="HB357"/>
  <c r="HA357"/>
  <c r="GZ357"/>
  <c r="GY357"/>
  <c r="GX357"/>
  <c r="GW357"/>
  <c r="GU357"/>
  <c r="GT357"/>
  <c r="GS357"/>
  <c r="GR357"/>
  <c r="GQ357"/>
  <c r="GP357"/>
  <c r="GO357"/>
  <c r="GN357"/>
  <c r="GM357"/>
  <c r="GL357"/>
  <c r="GK357"/>
  <c r="GJ357"/>
  <c r="GI357"/>
  <c r="GH357"/>
  <c r="GG357"/>
  <c r="GF357"/>
  <c r="GE357"/>
  <c r="GD357"/>
  <c r="GC357"/>
  <c r="GB357"/>
  <c r="GA357"/>
  <c r="FY357"/>
  <c r="FX357"/>
  <c r="FW357"/>
  <c r="FV357"/>
  <c r="FU357"/>
  <c r="FT357"/>
  <c r="FS357"/>
  <c r="FR357"/>
  <c r="FQ357"/>
  <c r="FP357"/>
  <c r="FO357"/>
  <c r="FN357"/>
  <c r="FM357"/>
  <c r="FL357"/>
  <c r="FK357"/>
  <c r="FJ357"/>
  <c r="FI357"/>
  <c r="FH357"/>
  <c r="FG357"/>
  <c r="FF357"/>
  <c r="FE357"/>
  <c r="FC357"/>
  <c r="FB357"/>
  <c r="FA357"/>
  <c r="EZ357"/>
  <c r="EY357"/>
  <c r="EX357"/>
  <c r="EW357"/>
  <c r="EV357"/>
  <c r="EU357"/>
  <c r="ET357"/>
  <c r="ES357"/>
  <c r="ER357"/>
  <c r="EQ357"/>
  <c r="EP357"/>
  <c r="EO357"/>
  <c r="EN357"/>
  <c r="EM357"/>
  <c r="EL357"/>
  <c r="EK357"/>
  <c r="EJ357"/>
  <c r="EI357"/>
  <c r="DM357"/>
  <c r="CQ357"/>
  <c r="BU357"/>
  <c r="AY357"/>
  <c r="AF357"/>
  <c r="AE357"/>
  <c r="AD357"/>
  <c r="AC357"/>
  <c r="AA357"/>
  <c r="Z357"/>
  <c r="Y357"/>
  <c r="X357"/>
  <c r="W357"/>
  <c r="V357"/>
  <c r="U357"/>
  <c r="T357"/>
  <c r="S357"/>
  <c r="R357"/>
  <c r="Q357"/>
  <c r="P357"/>
  <c r="O357"/>
  <c r="N357"/>
  <c r="M357"/>
  <c r="L357"/>
  <c r="K357"/>
  <c r="J357"/>
  <c r="I357"/>
  <c r="H357"/>
  <c r="G357"/>
  <c r="HQ356"/>
  <c r="HP356"/>
  <c r="HO356"/>
  <c r="HN356"/>
  <c r="HM356"/>
  <c r="HL356"/>
  <c r="HK356"/>
  <c r="HJ356"/>
  <c r="HI356"/>
  <c r="HH356"/>
  <c r="HG356"/>
  <c r="HF356"/>
  <c r="HE356"/>
  <c r="HD356"/>
  <c r="HC356"/>
  <c r="HB356"/>
  <c r="HA356"/>
  <c r="GZ356"/>
  <c r="GY356"/>
  <c r="GX356"/>
  <c r="GW356"/>
  <c r="GU356"/>
  <c r="GT356"/>
  <c r="GS356"/>
  <c r="GR356"/>
  <c r="GQ356"/>
  <c r="GP356"/>
  <c r="GO356"/>
  <c r="GN356"/>
  <c r="GM356"/>
  <c r="GL356"/>
  <c r="GK356"/>
  <c r="GJ356"/>
  <c r="GI356"/>
  <c r="GH356"/>
  <c r="GG356"/>
  <c r="GF356"/>
  <c r="GE356"/>
  <c r="GD356"/>
  <c r="GC356"/>
  <c r="GB356"/>
  <c r="GA356"/>
  <c r="FY356"/>
  <c r="FX356"/>
  <c r="FW356"/>
  <c r="FV356"/>
  <c r="FU356"/>
  <c r="FT356"/>
  <c r="FS356"/>
  <c r="FR356"/>
  <c r="FQ356"/>
  <c r="FP356"/>
  <c r="FO356"/>
  <c r="FN356"/>
  <c r="FM356"/>
  <c r="FL356"/>
  <c r="FK356"/>
  <c r="FJ356"/>
  <c r="FI356"/>
  <c r="FH356"/>
  <c r="FG356"/>
  <c r="FF356"/>
  <c r="FE356"/>
  <c r="FC356"/>
  <c r="FB356"/>
  <c r="FA356"/>
  <c r="EZ356"/>
  <c r="EY356"/>
  <c r="EX356"/>
  <c r="EW356"/>
  <c r="EV356"/>
  <c r="EU356"/>
  <c r="ET356"/>
  <c r="ES356"/>
  <c r="ER356"/>
  <c r="EQ356"/>
  <c r="EP356"/>
  <c r="EO356"/>
  <c r="EN356"/>
  <c r="EM356"/>
  <c r="EL356"/>
  <c r="EK356"/>
  <c r="EJ356"/>
  <c r="EI356"/>
  <c r="DM356"/>
  <c r="CQ356"/>
  <c r="BU356"/>
  <c r="AY356"/>
  <c r="AF356"/>
  <c r="AE356"/>
  <c r="AD356"/>
  <c r="AC356"/>
  <c r="AA356"/>
  <c r="Z356"/>
  <c r="Y356"/>
  <c r="X356"/>
  <c r="W356"/>
  <c r="V356"/>
  <c r="U356"/>
  <c r="T356"/>
  <c r="S356"/>
  <c r="R356"/>
  <c r="Q356"/>
  <c r="P356"/>
  <c r="O356"/>
  <c r="N356"/>
  <c r="M356"/>
  <c r="L356"/>
  <c r="K356"/>
  <c r="J356"/>
  <c r="I356"/>
  <c r="H356"/>
  <c r="G356"/>
  <c r="HQ355"/>
  <c r="HP355"/>
  <c r="HO355"/>
  <c r="HN355"/>
  <c r="HM355"/>
  <c r="HL355"/>
  <c r="HK355"/>
  <c r="HJ355"/>
  <c r="HI355"/>
  <c r="HH355"/>
  <c r="HG355"/>
  <c r="HF355"/>
  <c r="HE355"/>
  <c r="HD355"/>
  <c r="HC355"/>
  <c r="HB355"/>
  <c r="HA355"/>
  <c r="GZ355"/>
  <c r="GY355"/>
  <c r="GX355"/>
  <c r="GW355"/>
  <c r="GU355"/>
  <c r="GT355"/>
  <c r="GS355"/>
  <c r="GR355"/>
  <c r="GQ355"/>
  <c r="GP355"/>
  <c r="GO355"/>
  <c r="GN355"/>
  <c r="GM355"/>
  <c r="GL355"/>
  <c r="GK355"/>
  <c r="GJ355"/>
  <c r="GI355"/>
  <c r="GH355"/>
  <c r="GG355"/>
  <c r="GF355"/>
  <c r="GE355"/>
  <c r="GD355"/>
  <c r="GC355"/>
  <c r="GB355"/>
  <c r="GA355"/>
  <c r="FY355"/>
  <c r="FX355"/>
  <c r="FW355"/>
  <c r="FV355"/>
  <c r="FU355"/>
  <c r="FT355"/>
  <c r="FS355"/>
  <c r="FR355"/>
  <c r="FQ355"/>
  <c r="FP355"/>
  <c r="FO355"/>
  <c r="FN355"/>
  <c r="FM355"/>
  <c r="FL355"/>
  <c r="FK355"/>
  <c r="FJ355"/>
  <c r="FI355"/>
  <c r="FH355"/>
  <c r="FG355"/>
  <c r="FF355"/>
  <c r="FE355"/>
  <c r="FC355"/>
  <c r="FB355"/>
  <c r="FA355"/>
  <c r="EZ355"/>
  <c r="EY355"/>
  <c r="EX355"/>
  <c r="EW355"/>
  <c r="EV355"/>
  <c r="EU355"/>
  <c r="ET355"/>
  <c r="ES355"/>
  <c r="ER355"/>
  <c r="EQ355"/>
  <c r="EP355"/>
  <c r="EO355"/>
  <c r="EN355"/>
  <c r="EM355"/>
  <c r="EL355"/>
  <c r="EK355"/>
  <c r="EJ355"/>
  <c r="EI355"/>
  <c r="DM355"/>
  <c r="CQ355"/>
  <c r="BU355"/>
  <c r="AY355"/>
  <c r="AF355"/>
  <c r="AE355"/>
  <c r="AD355"/>
  <c r="AC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HQ354"/>
  <c r="HP354"/>
  <c r="HO354"/>
  <c r="HN354"/>
  <c r="HM354"/>
  <c r="HL354"/>
  <c r="HK354"/>
  <c r="HJ354"/>
  <c r="HI354"/>
  <c r="HH354"/>
  <c r="HG354"/>
  <c r="HF354"/>
  <c r="HE354"/>
  <c r="HD354"/>
  <c r="HC354"/>
  <c r="HB354"/>
  <c r="HA354"/>
  <c r="GZ354"/>
  <c r="GY354"/>
  <c r="GX354"/>
  <c r="GW354"/>
  <c r="GU354"/>
  <c r="GT354"/>
  <c r="GS354"/>
  <c r="GR354"/>
  <c r="GQ354"/>
  <c r="GP354"/>
  <c r="GO354"/>
  <c r="GN354"/>
  <c r="GM354"/>
  <c r="GL354"/>
  <c r="GK354"/>
  <c r="GJ354"/>
  <c r="GI354"/>
  <c r="GH354"/>
  <c r="GG354"/>
  <c r="GF354"/>
  <c r="GE354"/>
  <c r="GD354"/>
  <c r="GC354"/>
  <c r="GB354"/>
  <c r="GA354"/>
  <c r="FY354"/>
  <c r="FX354"/>
  <c r="FW354"/>
  <c r="FV354"/>
  <c r="FU354"/>
  <c r="FT354"/>
  <c r="FS354"/>
  <c r="FR354"/>
  <c r="FQ354"/>
  <c r="FP354"/>
  <c r="FO354"/>
  <c r="FN354"/>
  <c r="FM354"/>
  <c r="FL354"/>
  <c r="FK354"/>
  <c r="FJ354"/>
  <c r="FI354"/>
  <c r="FH354"/>
  <c r="FG354"/>
  <c r="FF354"/>
  <c r="FE354"/>
  <c r="FC354"/>
  <c r="FB354"/>
  <c r="FA354"/>
  <c r="EZ354"/>
  <c r="EY354"/>
  <c r="EX354"/>
  <c r="EW354"/>
  <c r="EV354"/>
  <c r="EU354"/>
  <c r="ET354"/>
  <c r="ES354"/>
  <c r="ER354"/>
  <c r="EQ354"/>
  <c r="EP354"/>
  <c r="EO354"/>
  <c r="EN354"/>
  <c r="EM354"/>
  <c r="EL354"/>
  <c r="EK354"/>
  <c r="EJ354"/>
  <c r="EI354"/>
  <c r="DM354"/>
  <c r="CQ354"/>
  <c r="BU354"/>
  <c r="AY354"/>
  <c r="AF354"/>
  <c r="AE354"/>
  <c r="AD354"/>
  <c r="AC354"/>
  <c r="AA354"/>
  <c r="Z354"/>
  <c r="Y354"/>
  <c r="X354"/>
  <c r="W354"/>
  <c r="V354"/>
  <c r="U354"/>
  <c r="T354"/>
  <c r="S354"/>
  <c r="R354"/>
  <c r="Q354"/>
  <c r="P354"/>
  <c r="O354"/>
  <c r="N354"/>
  <c r="M354"/>
  <c r="L354"/>
  <c r="K354"/>
  <c r="J354"/>
  <c r="I354"/>
  <c r="H354"/>
  <c r="G354"/>
  <c r="HQ353"/>
  <c r="HP353"/>
  <c r="HO353"/>
  <c r="HN353"/>
  <c r="HM353"/>
  <c r="HL353"/>
  <c r="HK353"/>
  <c r="HJ353"/>
  <c r="HI353"/>
  <c r="HH353"/>
  <c r="HG353"/>
  <c r="HF353"/>
  <c r="HE353"/>
  <c r="HD353"/>
  <c r="HC353"/>
  <c r="HB353"/>
  <c r="HA353"/>
  <c r="GZ353"/>
  <c r="GY353"/>
  <c r="GX353"/>
  <c r="GW353"/>
  <c r="GU353"/>
  <c r="GT353"/>
  <c r="GS353"/>
  <c r="GR353"/>
  <c r="GQ353"/>
  <c r="GP353"/>
  <c r="GO353"/>
  <c r="GN353"/>
  <c r="GM353"/>
  <c r="GL353"/>
  <c r="GK353"/>
  <c r="GJ353"/>
  <c r="GI353"/>
  <c r="GH353"/>
  <c r="GG353"/>
  <c r="GF353"/>
  <c r="GE353"/>
  <c r="GD353"/>
  <c r="GC353"/>
  <c r="GB353"/>
  <c r="GA353"/>
  <c r="FY353"/>
  <c r="FX353"/>
  <c r="FW353"/>
  <c r="FV353"/>
  <c r="FU353"/>
  <c r="FT353"/>
  <c r="FS353"/>
  <c r="FR353"/>
  <c r="FQ353"/>
  <c r="FP353"/>
  <c r="FO353"/>
  <c r="FN353"/>
  <c r="FM353"/>
  <c r="FL353"/>
  <c r="FK353"/>
  <c r="FJ353"/>
  <c r="FI353"/>
  <c r="FH353"/>
  <c r="FG353"/>
  <c r="FF353"/>
  <c r="FE353"/>
  <c r="FC353"/>
  <c r="FB353"/>
  <c r="FA353"/>
  <c r="EZ353"/>
  <c r="EY353"/>
  <c r="EX353"/>
  <c r="EW353"/>
  <c r="EV353"/>
  <c r="EU353"/>
  <c r="ET353"/>
  <c r="ES353"/>
  <c r="ER353"/>
  <c r="EQ353"/>
  <c r="EP353"/>
  <c r="EO353"/>
  <c r="EN353"/>
  <c r="EM353"/>
  <c r="EL353"/>
  <c r="EK353"/>
  <c r="EJ353"/>
  <c r="EI353"/>
  <c r="DM353"/>
  <c r="CQ353"/>
  <c r="BU353"/>
  <c r="AY353"/>
  <c r="AF353"/>
  <c r="AE353"/>
  <c r="AD353"/>
  <c r="AC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J509" s="1"/>
  <c r="I353"/>
  <c r="H353"/>
  <c r="H509" s="1"/>
  <c r="G353"/>
  <c r="HQ352"/>
  <c r="HP352"/>
  <c r="HO352"/>
  <c r="HN352"/>
  <c r="HM352"/>
  <c r="HL352"/>
  <c r="HK352"/>
  <c r="HJ352"/>
  <c r="HI352"/>
  <c r="HH352"/>
  <c r="HG352"/>
  <c r="HF352"/>
  <c r="HE352"/>
  <c r="HD352"/>
  <c r="HC352"/>
  <c r="HB352"/>
  <c r="HA352"/>
  <c r="GZ352"/>
  <c r="GY352"/>
  <c r="GX352"/>
  <c r="GW352"/>
  <c r="GU352"/>
  <c r="GT352"/>
  <c r="GS352"/>
  <c r="GR352"/>
  <c r="GQ352"/>
  <c r="GP352"/>
  <c r="GO352"/>
  <c r="GN352"/>
  <c r="GM352"/>
  <c r="GL352"/>
  <c r="GK352"/>
  <c r="GJ352"/>
  <c r="GI352"/>
  <c r="GH352"/>
  <c r="GG352"/>
  <c r="GF352"/>
  <c r="GE352"/>
  <c r="GD352"/>
  <c r="GC352"/>
  <c r="GB352"/>
  <c r="GA352"/>
  <c r="FY352"/>
  <c r="FX352"/>
  <c r="FW352"/>
  <c r="FV352"/>
  <c r="FU352"/>
  <c r="FT352"/>
  <c r="FS352"/>
  <c r="FR352"/>
  <c r="FQ352"/>
  <c r="FP352"/>
  <c r="FO352"/>
  <c r="FN352"/>
  <c r="FM352"/>
  <c r="FL352"/>
  <c r="FK352"/>
  <c r="FJ352"/>
  <c r="FI352"/>
  <c r="FH352"/>
  <c r="FG352"/>
  <c r="FF352"/>
  <c r="FE352"/>
  <c r="FC352"/>
  <c r="FB352"/>
  <c r="FA352"/>
  <c r="EZ352"/>
  <c r="EY352"/>
  <c r="EX352"/>
  <c r="EW352"/>
  <c r="EV352"/>
  <c r="EU352"/>
  <c r="ET352"/>
  <c r="ES352"/>
  <c r="ER352"/>
  <c r="EQ352"/>
  <c r="EP352"/>
  <c r="EO352"/>
  <c r="EN352"/>
  <c r="EM352"/>
  <c r="EL352"/>
  <c r="EK352"/>
  <c r="EJ352"/>
  <c r="EI352"/>
  <c r="DM352"/>
  <c r="CQ352"/>
  <c r="BU352"/>
  <c r="AY352"/>
  <c r="AF352"/>
  <c r="AE352"/>
  <c r="AD352"/>
  <c r="AC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HQ351"/>
  <c r="HP351"/>
  <c r="HO351"/>
  <c r="HN351"/>
  <c r="HM351"/>
  <c r="HL351"/>
  <c r="HK351"/>
  <c r="HJ351"/>
  <c r="HI351"/>
  <c r="HH351"/>
  <c r="HG351"/>
  <c r="HF351"/>
  <c r="HE351"/>
  <c r="HD351"/>
  <c r="HC351"/>
  <c r="HB351"/>
  <c r="HA351"/>
  <c r="GZ351"/>
  <c r="GY351"/>
  <c r="GX351"/>
  <c r="GW351"/>
  <c r="GU351"/>
  <c r="GT351"/>
  <c r="GS351"/>
  <c r="GR351"/>
  <c r="GQ351"/>
  <c r="GP351"/>
  <c r="GO351"/>
  <c r="GN351"/>
  <c r="GM351"/>
  <c r="GL351"/>
  <c r="GK351"/>
  <c r="GJ351"/>
  <c r="GI351"/>
  <c r="GH351"/>
  <c r="GG351"/>
  <c r="GF351"/>
  <c r="GE351"/>
  <c r="GD351"/>
  <c r="GC351"/>
  <c r="GB351"/>
  <c r="GA351"/>
  <c r="FY351"/>
  <c r="FX351"/>
  <c r="FW351"/>
  <c r="FV351"/>
  <c r="FU351"/>
  <c r="FT351"/>
  <c r="FS351"/>
  <c r="FR351"/>
  <c r="FQ351"/>
  <c r="FP351"/>
  <c r="FO351"/>
  <c r="FN351"/>
  <c r="FM351"/>
  <c r="FL351"/>
  <c r="FK351"/>
  <c r="FJ351"/>
  <c r="FI351"/>
  <c r="FH351"/>
  <c r="FG351"/>
  <c r="FF351"/>
  <c r="FE351"/>
  <c r="FC351"/>
  <c r="FB351"/>
  <c r="FA351"/>
  <c r="EZ351"/>
  <c r="EY351"/>
  <c r="EX351"/>
  <c r="EW351"/>
  <c r="EV351"/>
  <c r="EU351"/>
  <c r="ET351"/>
  <c r="ES351"/>
  <c r="ER351"/>
  <c r="EQ351"/>
  <c r="EP351"/>
  <c r="EO351"/>
  <c r="EN351"/>
  <c r="EM351"/>
  <c r="EL351"/>
  <c r="EK351"/>
  <c r="EJ351"/>
  <c r="EI351"/>
  <c r="DM351"/>
  <c r="CQ351"/>
  <c r="BU351"/>
  <c r="AY351"/>
  <c r="AF351"/>
  <c r="AE351"/>
  <c r="AD351"/>
  <c r="AC351"/>
  <c r="AA351"/>
  <c r="Z351"/>
  <c r="Y351"/>
  <c r="X351"/>
  <c r="W351"/>
  <c r="V351"/>
  <c r="U351"/>
  <c r="T351"/>
  <c r="S351"/>
  <c r="R351"/>
  <c r="Q351"/>
  <c r="P351"/>
  <c r="O351"/>
  <c r="N351"/>
  <c r="M351"/>
  <c r="L351"/>
  <c r="K351"/>
  <c r="J351"/>
  <c r="I351"/>
  <c r="H351"/>
  <c r="G351"/>
  <c r="HQ350"/>
  <c r="HP350"/>
  <c r="HO350"/>
  <c r="HN350"/>
  <c r="HM350"/>
  <c r="HL350"/>
  <c r="HK350"/>
  <c r="HJ350"/>
  <c r="HI350"/>
  <c r="HH350"/>
  <c r="HG350"/>
  <c r="HF350"/>
  <c r="HE350"/>
  <c r="HD350"/>
  <c r="HC350"/>
  <c r="HB350"/>
  <c r="HA350"/>
  <c r="GZ350"/>
  <c r="GY350"/>
  <c r="GX350"/>
  <c r="GW350"/>
  <c r="GU350"/>
  <c r="GT350"/>
  <c r="GS350"/>
  <c r="GR350"/>
  <c r="GQ350"/>
  <c r="GP350"/>
  <c r="GO350"/>
  <c r="GN350"/>
  <c r="GM350"/>
  <c r="GL350"/>
  <c r="GK350"/>
  <c r="GJ350"/>
  <c r="GI350"/>
  <c r="GH350"/>
  <c r="GG350"/>
  <c r="GF350"/>
  <c r="GE350"/>
  <c r="GD350"/>
  <c r="GC350"/>
  <c r="GB350"/>
  <c r="GA350"/>
  <c r="FY350"/>
  <c r="FX350"/>
  <c r="FW350"/>
  <c r="FV350"/>
  <c r="FU350"/>
  <c r="FT350"/>
  <c r="FS350"/>
  <c r="FR350"/>
  <c r="FQ350"/>
  <c r="FP350"/>
  <c r="FO350"/>
  <c r="FN350"/>
  <c r="FM350"/>
  <c r="FL350"/>
  <c r="FK350"/>
  <c r="FJ350"/>
  <c r="FI350"/>
  <c r="FH350"/>
  <c r="FG350"/>
  <c r="FF350"/>
  <c r="FE350"/>
  <c r="FC350"/>
  <c r="FB350"/>
  <c r="FA350"/>
  <c r="EZ350"/>
  <c r="EY350"/>
  <c r="EX350"/>
  <c r="EW350"/>
  <c r="EV350"/>
  <c r="EU350"/>
  <c r="ET350"/>
  <c r="ES350"/>
  <c r="ER350"/>
  <c r="EQ350"/>
  <c r="EP350"/>
  <c r="EO350"/>
  <c r="EN350"/>
  <c r="EM350"/>
  <c r="EL350"/>
  <c r="EK350"/>
  <c r="EJ350"/>
  <c r="EI350"/>
  <c r="DM350"/>
  <c r="CQ350"/>
  <c r="BU350"/>
  <c r="AY350"/>
  <c r="AF350"/>
  <c r="AE350"/>
  <c r="AD350"/>
  <c r="AC350"/>
  <c r="AA350"/>
  <c r="Z350"/>
  <c r="Y350"/>
  <c r="X350"/>
  <c r="W350"/>
  <c r="V350"/>
  <c r="U350"/>
  <c r="T350"/>
  <c r="S350"/>
  <c r="R350"/>
  <c r="Q350"/>
  <c r="P350"/>
  <c r="O350"/>
  <c r="N350"/>
  <c r="M350"/>
  <c r="L350"/>
  <c r="K350"/>
  <c r="J350"/>
  <c r="I350"/>
  <c r="H350"/>
  <c r="G350"/>
  <c r="HQ349"/>
  <c r="HP349"/>
  <c r="HO349"/>
  <c r="HN349"/>
  <c r="HM349"/>
  <c r="HL349"/>
  <c r="HK349"/>
  <c r="HJ349"/>
  <c r="HI349"/>
  <c r="HH349"/>
  <c r="HG349"/>
  <c r="HF349"/>
  <c r="HE349"/>
  <c r="HD349"/>
  <c r="HC349"/>
  <c r="HB349"/>
  <c r="HA349"/>
  <c r="GZ349"/>
  <c r="GY349"/>
  <c r="GX349"/>
  <c r="GU349"/>
  <c r="GT349"/>
  <c r="GS349"/>
  <c r="GR349"/>
  <c r="GQ349"/>
  <c r="GP349"/>
  <c r="GO349"/>
  <c r="GN349"/>
  <c r="GM349"/>
  <c r="GL349"/>
  <c r="GK349"/>
  <c r="GJ349"/>
  <c r="GI349"/>
  <c r="GH349"/>
  <c r="GG349"/>
  <c r="GF349"/>
  <c r="GE349"/>
  <c r="GD349"/>
  <c r="GC349"/>
  <c r="GB349"/>
  <c r="FY349"/>
  <c r="FX349"/>
  <c r="FW349"/>
  <c r="FV349"/>
  <c r="FU349"/>
  <c r="FT349"/>
  <c r="FS349"/>
  <c r="FR349"/>
  <c r="FQ349"/>
  <c r="FP349"/>
  <c r="FO349"/>
  <c r="FN349"/>
  <c r="FM349"/>
  <c r="FL349"/>
  <c r="FK349"/>
  <c r="FJ349"/>
  <c r="FI349"/>
  <c r="FH349"/>
  <c r="FG349"/>
  <c r="FF349"/>
  <c r="FC349"/>
  <c r="FB349"/>
  <c r="FA349"/>
  <c r="EZ349"/>
  <c r="EY349"/>
  <c r="EX349"/>
  <c r="EW349"/>
  <c r="EV349"/>
  <c r="EU349"/>
  <c r="ET349"/>
  <c r="ES349"/>
  <c r="ER349"/>
  <c r="EQ349"/>
  <c r="EP349"/>
  <c r="EO349"/>
  <c r="EN349"/>
  <c r="EM349"/>
  <c r="EL349"/>
  <c r="EK349"/>
  <c r="EJ349"/>
  <c r="AF349"/>
  <c r="AE349"/>
  <c r="AD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HQ346"/>
  <c r="HP346"/>
  <c r="HO346"/>
  <c r="HN346"/>
  <c r="HM346"/>
  <c r="HL346"/>
  <c r="HK346"/>
  <c r="HJ346"/>
  <c r="HI346"/>
  <c r="HH346"/>
  <c r="HG346"/>
  <c r="HF346"/>
  <c r="HE346"/>
  <c r="HD346"/>
  <c r="HC346"/>
  <c r="HB346"/>
  <c r="HA346"/>
  <c r="GZ346"/>
  <c r="GY346"/>
  <c r="GX346"/>
  <c r="GW346"/>
  <c r="GU346"/>
  <c r="GT346"/>
  <c r="GS346"/>
  <c r="GR346"/>
  <c r="GQ346"/>
  <c r="GP346"/>
  <c r="GO346"/>
  <c r="GN346"/>
  <c r="GM346"/>
  <c r="GL346"/>
  <c r="GK346"/>
  <c r="GJ346"/>
  <c r="GI346"/>
  <c r="GH346"/>
  <c r="GG346"/>
  <c r="GF346"/>
  <c r="GE346"/>
  <c r="GD346"/>
  <c r="GC346"/>
  <c r="GB346"/>
  <c r="GA346"/>
  <c r="FY346"/>
  <c r="FX346"/>
  <c r="FW346"/>
  <c r="FV346"/>
  <c r="FU346"/>
  <c r="FT346"/>
  <c r="FS346"/>
  <c r="FR346"/>
  <c r="FQ346"/>
  <c r="FP346"/>
  <c r="FO346"/>
  <c r="FN346"/>
  <c r="FM346"/>
  <c r="FL346"/>
  <c r="FK346"/>
  <c r="FJ346"/>
  <c r="FI346"/>
  <c r="FH346"/>
  <c r="FG346"/>
  <c r="FF346"/>
  <c r="FE346"/>
  <c r="FC346"/>
  <c r="FB346"/>
  <c r="FA346"/>
  <c r="EZ346"/>
  <c r="EY346"/>
  <c r="EX346"/>
  <c r="EW346"/>
  <c r="EV346"/>
  <c r="EU346"/>
  <c r="ET346"/>
  <c r="ES346"/>
  <c r="ER346"/>
  <c r="EQ346"/>
  <c r="EP346"/>
  <c r="EO346"/>
  <c r="EN346"/>
  <c r="EM346"/>
  <c r="EL346"/>
  <c r="EK346"/>
  <c r="EJ346"/>
  <c r="EI346"/>
  <c r="DM346"/>
  <c r="CQ346"/>
  <c r="BU346"/>
  <c r="AY346"/>
  <c r="AF346"/>
  <c r="AE346"/>
  <c r="AD346"/>
  <c r="AC346"/>
  <c r="AA346"/>
  <c r="Z346"/>
  <c r="Y346"/>
  <c r="X346"/>
  <c r="W346"/>
  <c r="V346"/>
  <c r="U346"/>
  <c r="T346"/>
  <c r="S346"/>
  <c r="R346"/>
  <c r="Q346"/>
  <c r="P346"/>
  <c r="O346"/>
  <c r="N346"/>
  <c r="M346"/>
  <c r="L346"/>
  <c r="K346"/>
  <c r="J346"/>
  <c r="I346"/>
  <c r="H346"/>
  <c r="G346"/>
  <c r="HQ345"/>
  <c r="HP345"/>
  <c r="HO345"/>
  <c r="HN345"/>
  <c r="HM345"/>
  <c r="HL345"/>
  <c r="HK345"/>
  <c r="HJ345"/>
  <c r="HI345"/>
  <c r="HH345"/>
  <c r="HG345"/>
  <c r="HF345"/>
  <c r="HE345"/>
  <c r="HD345"/>
  <c r="HC345"/>
  <c r="HB345"/>
  <c r="HA345"/>
  <c r="GZ345"/>
  <c r="GY345"/>
  <c r="GX345"/>
  <c r="GW345"/>
  <c r="GU345"/>
  <c r="GT345"/>
  <c r="GS345"/>
  <c r="GR345"/>
  <c r="GQ345"/>
  <c r="GP345"/>
  <c r="GO345"/>
  <c r="GN345"/>
  <c r="GM345"/>
  <c r="GL345"/>
  <c r="GK345"/>
  <c r="GJ345"/>
  <c r="GI345"/>
  <c r="GH345"/>
  <c r="GG345"/>
  <c r="GF345"/>
  <c r="GE345"/>
  <c r="GD345"/>
  <c r="GC345"/>
  <c r="GB345"/>
  <c r="GA345"/>
  <c r="FY345"/>
  <c r="FX345"/>
  <c r="FW345"/>
  <c r="FV345"/>
  <c r="FU345"/>
  <c r="FT345"/>
  <c r="FS345"/>
  <c r="FR345"/>
  <c r="FQ345"/>
  <c r="FP345"/>
  <c r="FO345"/>
  <c r="FN345"/>
  <c r="FM345"/>
  <c r="FL345"/>
  <c r="FK345"/>
  <c r="FJ345"/>
  <c r="FI345"/>
  <c r="FH345"/>
  <c r="FG345"/>
  <c r="FF345"/>
  <c r="FE345"/>
  <c r="FC345"/>
  <c r="FB345"/>
  <c r="FA345"/>
  <c r="EZ345"/>
  <c r="EY345"/>
  <c r="EX345"/>
  <c r="EW345"/>
  <c r="EV345"/>
  <c r="EU345"/>
  <c r="ET345"/>
  <c r="ES345"/>
  <c r="ER345"/>
  <c r="EQ345"/>
  <c r="EP345"/>
  <c r="EO345"/>
  <c r="EN345"/>
  <c r="EM345"/>
  <c r="EL345"/>
  <c r="EK345"/>
  <c r="EJ345"/>
  <c r="EI345"/>
  <c r="DM345"/>
  <c r="CQ345"/>
  <c r="BU345"/>
  <c r="AY345"/>
  <c r="AF345"/>
  <c r="AE345"/>
  <c r="AD345"/>
  <c r="AC345"/>
  <c r="AA345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I345"/>
  <c r="H345"/>
  <c r="G345"/>
  <c r="HQ344"/>
  <c r="HP344"/>
  <c r="HO344"/>
  <c r="HN344"/>
  <c r="HM344"/>
  <c r="HL344"/>
  <c r="HK344"/>
  <c r="HJ344"/>
  <c r="HI344"/>
  <c r="HH344"/>
  <c r="HG344"/>
  <c r="HF344"/>
  <c r="HE344"/>
  <c r="HD344"/>
  <c r="HC344"/>
  <c r="HB344"/>
  <c r="HA344"/>
  <c r="GZ344"/>
  <c r="GY344"/>
  <c r="GX344"/>
  <c r="GW344"/>
  <c r="GU344"/>
  <c r="GT344"/>
  <c r="GS344"/>
  <c r="GR344"/>
  <c r="GQ344"/>
  <c r="GP344"/>
  <c r="GO344"/>
  <c r="GN344"/>
  <c r="GM344"/>
  <c r="GL344"/>
  <c r="GK344"/>
  <c r="GJ344"/>
  <c r="GI344"/>
  <c r="GH344"/>
  <c r="GG344"/>
  <c r="GF344"/>
  <c r="GE344"/>
  <c r="GD344"/>
  <c r="GC344"/>
  <c r="GB344"/>
  <c r="GA344"/>
  <c r="FY344"/>
  <c r="FX344"/>
  <c r="FW344"/>
  <c r="FV344"/>
  <c r="FU344"/>
  <c r="FT344"/>
  <c r="FS344"/>
  <c r="FR344"/>
  <c r="FQ344"/>
  <c r="FP344"/>
  <c r="FO344"/>
  <c r="FN344"/>
  <c r="FM344"/>
  <c r="FL344"/>
  <c r="FK344"/>
  <c r="FJ344"/>
  <c r="FI344"/>
  <c r="FH344"/>
  <c r="FG344"/>
  <c r="FF344"/>
  <c r="FE344"/>
  <c r="FC344"/>
  <c r="FB344"/>
  <c r="FA344"/>
  <c r="EZ344"/>
  <c r="EY344"/>
  <c r="EX344"/>
  <c r="EW344"/>
  <c r="EV344"/>
  <c r="EU344"/>
  <c r="ET344"/>
  <c r="ES344"/>
  <c r="ER344"/>
  <c r="EQ344"/>
  <c r="EP344"/>
  <c r="EO344"/>
  <c r="EN344"/>
  <c r="EM344"/>
  <c r="EL344"/>
  <c r="EK344"/>
  <c r="EJ344"/>
  <c r="EI344"/>
  <c r="DM344"/>
  <c r="CQ344"/>
  <c r="BU344"/>
  <c r="AY344"/>
  <c r="AF344"/>
  <c r="AE344"/>
  <c r="AD344"/>
  <c r="AC344"/>
  <c r="AA344"/>
  <c r="Z344"/>
  <c r="Y344"/>
  <c r="X344"/>
  <c r="W344"/>
  <c r="V344"/>
  <c r="U344"/>
  <c r="T344"/>
  <c r="S344"/>
  <c r="R344"/>
  <c r="Q344"/>
  <c r="P344"/>
  <c r="O344"/>
  <c r="N344"/>
  <c r="M344"/>
  <c r="L344"/>
  <c r="K344"/>
  <c r="J344"/>
  <c r="I344"/>
  <c r="H344"/>
  <c r="G344"/>
  <c r="HQ343"/>
  <c r="HP343"/>
  <c r="HO343"/>
  <c r="HN343"/>
  <c r="HM343"/>
  <c r="HL343"/>
  <c r="HK343"/>
  <c r="HJ343"/>
  <c r="HI343"/>
  <c r="HH343"/>
  <c r="HG343"/>
  <c r="HF343"/>
  <c r="HE343"/>
  <c r="HD343"/>
  <c r="HC343"/>
  <c r="HB343"/>
  <c r="HA343"/>
  <c r="GZ343"/>
  <c r="GY343"/>
  <c r="GX343"/>
  <c r="GW343"/>
  <c r="GU343"/>
  <c r="GT343"/>
  <c r="GS343"/>
  <c r="GR343"/>
  <c r="GQ343"/>
  <c r="GP343"/>
  <c r="GO343"/>
  <c r="GN343"/>
  <c r="GM343"/>
  <c r="GL343"/>
  <c r="GK343"/>
  <c r="GJ343"/>
  <c r="GI343"/>
  <c r="GH343"/>
  <c r="GG343"/>
  <c r="GF343"/>
  <c r="GE343"/>
  <c r="GD343"/>
  <c r="GC343"/>
  <c r="GB343"/>
  <c r="GA343"/>
  <c r="FY343"/>
  <c r="FX343"/>
  <c r="FW343"/>
  <c r="FV343"/>
  <c r="FU343"/>
  <c r="FT343"/>
  <c r="FS343"/>
  <c r="FR343"/>
  <c r="FQ343"/>
  <c r="FP343"/>
  <c r="FO343"/>
  <c r="FN343"/>
  <c r="FM343"/>
  <c r="FL343"/>
  <c r="FK343"/>
  <c r="FJ343"/>
  <c r="FI343"/>
  <c r="FH343"/>
  <c r="FG343"/>
  <c r="FF343"/>
  <c r="FE343"/>
  <c r="FC343"/>
  <c r="FB343"/>
  <c r="FA343"/>
  <c r="EZ343"/>
  <c r="EY343"/>
  <c r="EX343"/>
  <c r="EW343"/>
  <c r="EV343"/>
  <c r="EU343"/>
  <c r="ET343"/>
  <c r="ES343"/>
  <c r="ER343"/>
  <c r="EQ343"/>
  <c r="EP343"/>
  <c r="EO343"/>
  <c r="EN343"/>
  <c r="EM343"/>
  <c r="EL343"/>
  <c r="EK343"/>
  <c r="EJ343"/>
  <c r="EI343"/>
  <c r="DM343"/>
  <c r="CQ343"/>
  <c r="BU343"/>
  <c r="AY343"/>
  <c r="AF343"/>
  <c r="AE343"/>
  <c r="AD343"/>
  <c r="AC343"/>
  <c r="AA343"/>
  <c r="Z343"/>
  <c r="Y343"/>
  <c r="X343"/>
  <c r="W343"/>
  <c r="V343"/>
  <c r="U343"/>
  <c r="T343"/>
  <c r="S343"/>
  <c r="R343"/>
  <c r="Q343"/>
  <c r="P343"/>
  <c r="O343"/>
  <c r="N343"/>
  <c r="M343"/>
  <c r="L343"/>
  <c r="K343"/>
  <c r="J343"/>
  <c r="I343"/>
  <c r="H343"/>
  <c r="G343"/>
  <c r="HQ342"/>
  <c r="HP342"/>
  <c r="HO342"/>
  <c r="HN342"/>
  <c r="HM342"/>
  <c r="HL342"/>
  <c r="HK342"/>
  <c r="HJ342"/>
  <c r="HI342"/>
  <c r="HH342"/>
  <c r="HG342"/>
  <c r="HF342"/>
  <c r="HE342"/>
  <c r="HD342"/>
  <c r="HC342"/>
  <c r="HB342"/>
  <c r="HA342"/>
  <c r="GZ342"/>
  <c r="GY342"/>
  <c r="GX342"/>
  <c r="GW342"/>
  <c r="GU342"/>
  <c r="GT342"/>
  <c r="GS342"/>
  <c r="GR342"/>
  <c r="GQ342"/>
  <c r="GP342"/>
  <c r="GO342"/>
  <c r="GN342"/>
  <c r="GM342"/>
  <c r="GL342"/>
  <c r="GK342"/>
  <c r="GJ342"/>
  <c r="GI342"/>
  <c r="GH342"/>
  <c r="GG342"/>
  <c r="GF342"/>
  <c r="GE342"/>
  <c r="GD342"/>
  <c r="GC342"/>
  <c r="GB342"/>
  <c r="GA342"/>
  <c r="FY342"/>
  <c r="FX342"/>
  <c r="FW342"/>
  <c r="FV342"/>
  <c r="FU342"/>
  <c r="FT342"/>
  <c r="FS342"/>
  <c r="FR342"/>
  <c r="FQ342"/>
  <c r="FP342"/>
  <c r="FO342"/>
  <c r="FN342"/>
  <c r="FM342"/>
  <c r="FL342"/>
  <c r="FK342"/>
  <c r="FJ342"/>
  <c r="FI342"/>
  <c r="FH342"/>
  <c r="FG342"/>
  <c r="FF342"/>
  <c r="FE342"/>
  <c r="FC342"/>
  <c r="FB342"/>
  <c r="FA342"/>
  <c r="EZ342"/>
  <c r="EY342"/>
  <c r="EX342"/>
  <c r="EW342"/>
  <c r="EV342"/>
  <c r="EU342"/>
  <c r="ET342"/>
  <c r="ES342"/>
  <c r="ER342"/>
  <c r="EQ342"/>
  <c r="EP342"/>
  <c r="EO342"/>
  <c r="EN342"/>
  <c r="EM342"/>
  <c r="EL342"/>
  <c r="EK342"/>
  <c r="EJ342"/>
  <c r="EI342"/>
  <c r="DM342"/>
  <c r="CQ342"/>
  <c r="BU342"/>
  <c r="AY342"/>
  <c r="AF342"/>
  <c r="AE342"/>
  <c r="AD342"/>
  <c r="AC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HQ341"/>
  <c r="HP341"/>
  <c r="HO341"/>
  <c r="HN341"/>
  <c r="HM341"/>
  <c r="HL341"/>
  <c r="HK341"/>
  <c r="HJ341"/>
  <c r="HI341"/>
  <c r="HH341"/>
  <c r="HG341"/>
  <c r="HF341"/>
  <c r="HE341"/>
  <c r="HD341"/>
  <c r="HC341"/>
  <c r="HB341"/>
  <c r="HA341"/>
  <c r="GZ341"/>
  <c r="GY341"/>
  <c r="GX341"/>
  <c r="GW341"/>
  <c r="GU341"/>
  <c r="GT341"/>
  <c r="GS341"/>
  <c r="GR341"/>
  <c r="GQ341"/>
  <c r="GP341"/>
  <c r="GO341"/>
  <c r="GN341"/>
  <c r="GM341"/>
  <c r="GL341"/>
  <c r="GK341"/>
  <c r="GJ341"/>
  <c r="GI341"/>
  <c r="GH341"/>
  <c r="GG341"/>
  <c r="GF341"/>
  <c r="GE341"/>
  <c r="GD341"/>
  <c r="GC341"/>
  <c r="GB341"/>
  <c r="GA341"/>
  <c r="FY341"/>
  <c r="FX341"/>
  <c r="FW341"/>
  <c r="FV341"/>
  <c r="FU341"/>
  <c r="FT341"/>
  <c r="FS341"/>
  <c r="FR341"/>
  <c r="FQ341"/>
  <c r="FP341"/>
  <c r="FO341"/>
  <c r="FN341"/>
  <c r="FM341"/>
  <c r="FL341"/>
  <c r="FK341"/>
  <c r="FJ341"/>
  <c r="FI341"/>
  <c r="FH341"/>
  <c r="FG341"/>
  <c r="FF341"/>
  <c r="FE341"/>
  <c r="FC341"/>
  <c r="FB341"/>
  <c r="FA341"/>
  <c r="EZ341"/>
  <c r="EY341"/>
  <c r="EX341"/>
  <c r="EW341"/>
  <c r="EV341"/>
  <c r="EU341"/>
  <c r="ET341"/>
  <c r="ES341"/>
  <c r="ER341"/>
  <c r="EQ341"/>
  <c r="EP341"/>
  <c r="EO341"/>
  <c r="EN341"/>
  <c r="EM341"/>
  <c r="EL341"/>
  <c r="EK341"/>
  <c r="EJ341"/>
  <c r="EI341"/>
  <c r="DM341"/>
  <c r="CQ341"/>
  <c r="BU341"/>
  <c r="AY341"/>
  <c r="AF341"/>
  <c r="AE341"/>
  <c r="AD341"/>
  <c r="AC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HQ340"/>
  <c r="HP340"/>
  <c r="HO340"/>
  <c r="HN340"/>
  <c r="HM340"/>
  <c r="HL340"/>
  <c r="HK340"/>
  <c r="HJ340"/>
  <c r="HI340"/>
  <c r="HH340"/>
  <c r="HG340"/>
  <c r="HF340"/>
  <c r="HE340"/>
  <c r="HD340"/>
  <c r="HC340"/>
  <c r="HB340"/>
  <c r="HA340"/>
  <c r="GZ340"/>
  <c r="GY340"/>
  <c r="GX340"/>
  <c r="GW340"/>
  <c r="GU340"/>
  <c r="GT340"/>
  <c r="GS340"/>
  <c r="GR340"/>
  <c r="GQ340"/>
  <c r="GP340"/>
  <c r="GO340"/>
  <c r="GN340"/>
  <c r="GM340"/>
  <c r="GL340"/>
  <c r="GK340"/>
  <c r="GJ340"/>
  <c r="GI340"/>
  <c r="GH340"/>
  <c r="GG340"/>
  <c r="GF340"/>
  <c r="GE340"/>
  <c r="GD340"/>
  <c r="GC340"/>
  <c r="GB340"/>
  <c r="GA340"/>
  <c r="FY340"/>
  <c r="FX340"/>
  <c r="FW340"/>
  <c r="FV340"/>
  <c r="FU340"/>
  <c r="FT340"/>
  <c r="FS340"/>
  <c r="FR340"/>
  <c r="FQ340"/>
  <c r="FP340"/>
  <c r="FO340"/>
  <c r="FN340"/>
  <c r="FM340"/>
  <c r="FL340"/>
  <c r="FK340"/>
  <c r="FJ340"/>
  <c r="FI340"/>
  <c r="FH340"/>
  <c r="FG340"/>
  <c r="FF340"/>
  <c r="FE340"/>
  <c r="FC340"/>
  <c r="FB340"/>
  <c r="FA340"/>
  <c r="EZ340"/>
  <c r="EY340"/>
  <c r="EX340"/>
  <c r="EW340"/>
  <c r="EV340"/>
  <c r="EU340"/>
  <c r="ET340"/>
  <c r="ES340"/>
  <c r="ER340"/>
  <c r="EQ340"/>
  <c r="EP340"/>
  <c r="EO340"/>
  <c r="EN340"/>
  <c r="EM340"/>
  <c r="EL340"/>
  <c r="EK340"/>
  <c r="EJ340"/>
  <c r="EI340"/>
  <c r="DM340"/>
  <c r="CQ340"/>
  <c r="BU340"/>
  <c r="AY340"/>
  <c r="AF340"/>
  <c r="AE340"/>
  <c r="AD340"/>
  <c r="AC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HQ339"/>
  <c r="HP339"/>
  <c r="HO339"/>
  <c r="HN339"/>
  <c r="HM339"/>
  <c r="HL339"/>
  <c r="HK339"/>
  <c r="HJ339"/>
  <c r="HI339"/>
  <c r="HH339"/>
  <c r="HG339"/>
  <c r="HF339"/>
  <c r="HE339"/>
  <c r="HD339"/>
  <c r="HC339"/>
  <c r="HB339"/>
  <c r="HA339"/>
  <c r="GZ339"/>
  <c r="GY339"/>
  <c r="GX339"/>
  <c r="GW339"/>
  <c r="GU339"/>
  <c r="GT339"/>
  <c r="GS339"/>
  <c r="GR339"/>
  <c r="GQ339"/>
  <c r="GP339"/>
  <c r="GO339"/>
  <c r="GN339"/>
  <c r="GM339"/>
  <c r="GL339"/>
  <c r="GK339"/>
  <c r="GJ339"/>
  <c r="GI339"/>
  <c r="GH339"/>
  <c r="GG339"/>
  <c r="GF339"/>
  <c r="GE339"/>
  <c r="GD339"/>
  <c r="GC339"/>
  <c r="GB339"/>
  <c r="GA339"/>
  <c r="FY339"/>
  <c r="FX339"/>
  <c r="FW339"/>
  <c r="FV339"/>
  <c r="FU339"/>
  <c r="FT339"/>
  <c r="FS339"/>
  <c r="FR339"/>
  <c r="FQ339"/>
  <c r="FP339"/>
  <c r="FO339"/>
  <c r="FN339"/>
  <c r="FM339"/>
  <c r="FL339"/>
  <c r="FK339"/>
  <c r="FJ339"/>
  <c r="FI339"/>
  <c r="FH339"/>
  <c r="FG339"/>
  <c r="FF339"/>
  <c r="FE339"/>
  <c r="FC339"/>
  <c r="FB339"/>
  <c r="FA339"/>
  <c r="EZ339"/>
  <c r="EY339"/>
  <c r="EX339"/>
  <c r="EW339"/>
  <c r="EV339"/>
  <c r="EU339"/>
  <c r="ET339"/>
  <c r="ES339"/>
  <c r="ER339"/>
  <c r="EQ339"/>
  <c r="EP339"/>
  <c r="EO339"/>
  <c r="EN339"/>
  <c r="EM339"/>
  <c r="EL339"/>
  <c r="EK339"/>
  <c r="EJ339"/>
  <c r="EI339"/>
  <c r="DM339"/>
  <c r="CQ339"/>
  <c r="BU339"/>
  <c r="AY339"/>
  <c r="AF339"/>
  <c r="AE339"/>
  <c r="AD339"/>
  <c r="AC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HQ338"/>
  <c r="HP338"/>
  <c r="HO338"/>
  <c r="HN338"/>
  <c r="HM338"/>
  <c r="HL338"/>
  <c r="HK338"/>
  <c r="HJ338"/>
  <c r="HI338"/>
  <c r="HH338"/>
  <c r="HG338"/>
  <c r="HF338"/>
  <c r="HE338"/>
  <c r="HD338"/>
  <c r="HC338"/>
  <c r="HB338"/>
  <c r="HA338"/>
  <c r="GZ338"/>
  <c r="GY338"/>
  <c r="GX338"/>
  <c r="GW338"/>
  <c r="GU338"/>
  <c r="GT338"/>
  <c r="GS338"/>
  <c r="GR338"/>
  <c r="GQ338"/>
  <c r="GP338"/>
  <c r="GO338"/>
  <c r="GN338"/>
  <c r="GM338"/>
  <c r="GL338"/>
  <c r="GK338"/>
  <c r="GJ338"/>
  <c r="GI338"/>
  <c r="GH338"/>
  <c r="GG338"/>
  <c r="GF338"/>
  <c r="GE338"/>
  <c r="GD338"/>
  <c r="GC338"/>
  <c r="GB338"/>
  <c r="GA338"/>
  <c r="FY338"/>
  <c r="FX338"/>
  <c r="FW338"/>
  <c r="FV338"/>
  <c r="FU338"/>
  <c r="FT338"/>
  <c r="FS338"/>
  <c r="FR338"/>
  <c r="FQ338"/>
  <c r="FP338"/>
  <c r="FO338"/>
  <c r="FN338"/>
  <c r="FM338"/>
  <c r="FL338"/>
  <c r="FK338"/>
  <c r="FJ338"/>
  <c r="FI338"/>
  <c r="FH338"/>
  <c r="FG338"/>
  <c r="FF338"/>
  <c r="FE338"/>
  <c r="FC338"/>
  <c r="FB338"/>
  <c r="FA338"/>
  <c r="EZ338"/>
  <c r="EY338"/>
  <c r="EX338"/>
  <c r="EW338"/>
  <c r="EV338"/>
  <c r="EU338"/>
  <c r="ET338"/>
  <c r="ES338"/>
  <c r="ER338"/>
  <c r="EQ338"/>
  <c r="EP338"/>
  <c r="EO338"/>
  <c r="EN338"/>
  <c r="EM338"/>
  <c r="EL338"/>
  <c r="EK338"/>
  <c r="EJ338"/>
  <c r="EI338"/>
  <c r="DM338"/>
  <c r="CQ338"/>
  <c r="BU338"/>
  <c r="AY338"/>
  <c r="AF338"/>
  <c r="AE338"/>
  <c r="AD338"/>
  <c r="AC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HQ337"/>
  <c r="HP337"/>
  <c r="HO337"/>
  <c r="HN337"/>
  <c r="HM337"/>
  <c r="HL337"/>
  <c r="HK337"/>
  <c r="HJ337"/>
  <c r="HI337"/>
  <c r="HH337"/>
  <c r="HG337"/>
  <c r="HF337"/>
  <c r="HE337"/>
  <c r="HD337"/>
  <c r="HC337"/>
  <c r="HB337"/>
  <c r="HA337"/>
  <c r="GZ337"/>
  <c r="GY337"/>
  <c r="GX337"/>
  <c r="GU337"/>
  <c r="GT337"/>
  <c r="GS337"/>
  <c r="GR337"/>
  <c r="GQ337"/>
  <c r="GP337"/>
  <c r="GO337"/>
  <c r="GN337"/>
  <c r="GM337"/>
  <c r="GL337"/>
  <c r="GK337"/>
  <c r="GJ337"/>
  <c r="GI337"/>
  <c r="GH337"/>
  <c r="GG337"/>
  <c r="GF337"/>
  <c r="GE337"/>
  <c r="GD337"/>
  <c r="GC337"/>
  <c r="GB337"/>
  <c r="FY337"/>
  <c r="FX337"/>
  <c r="FW337"/>
  <c r="FV337"/>
  <c r="FU337"/>
  <c r="FT337"/>
  <c r="FS337"/>
  <c r="FR337"/>
  <c r="FQ337"/>
  <c r="FP337"/>
  <c r="FO337"/>
  <c r="FN337"/>
  <c r="FM337"/>
  <c r="FL337"/>
  <c r="FK337"/>
  <c r="FJ337"/>
  <c r="FI337"/>
  <c r="FH337"/>
  <c r="FG337"/>
  <c r="FF337"/>
  <c r="FC337"/>
  <c r="FB337"/>
  <c r="FA337"/>
  <c r="EZ337"/>
  <c r="EY337"/>
  <c r="EX337"/>
  <c r="EW337"/>
  <c r="EV337"/>
  <c r="EU337"/>
  <c r="ET337"/>
  <c r="ES337"/>
  <c r="ER337"/>
  <c r="EQ337"/>
  <c r="EP337"/>
  <c r="EO337"/>
  <c r="EN337"/>
  <c r="EM337"/>
  <c r="EL337"/>
  <c r="EK337"/>
  <c r="EJ337"/>
  <c r="AF337"/>
  <c r="AE337"/>
  <c r="AD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HQ334"/>
  <c r="HP334"/>
  <c r="HO334"/>
  <c r="HN334"/>
  <c r="HM334"/>
  <c r="HL334"/>
  <c r="HK334"/>
  <c r="HJ334"/>
  <c r="HI334"/>
  <c r="HH334"/>
  <c r="HG334"/>
  <c r="HF334"/>
  <c r="HE334"/>
  <c r="HD334"/>
  <c r="HC334"/>
  <c r="HB334"/>
  <c r="HA334"/>
  <c r="GZ334"/>
  <c r="GY334"/>
  <c r="GX334"/>
  <c r="GW334"/>
  <c r="GU334"/>
  <c r="GT334"/>
  <c r="GS334"/>
  <c r="GR334"/>
  <c r="GQ334"/>
  <c r="GP334"/>
  <c r="GO334"/>
  <c r="GN334"/>
  <c r="GM334"/>
  <c r="GL334"/>
  <c r="GK334"/>
  <c r="GJ334"/>
  <c r="GI334"/>
  <c r="GH334"/>
  <c r="GG334"/>
  <c r="GF334"/>
  <c r="GE334"/>
  <c r="GD334"/>
  <c r="GC334"/>
  <c r="GB334"/>
  <c r="GA334"/>
  <c r="FY334"/>
  <c r="FX334"/>
  <c r="FW334"/>
  <c r="FV334"/>
  <c r="FU334"/>
  <c r="FT334"/>
  <c r="FS334"/>
  <c r="FR334"/>
  <c r="FQ334"/>
  <c r="FP334"/>
  <c r="FO334"/>
  <c r="FN334"/>
  <c r="FM334"/>
  <c r="FL334"/>
  <c r="FK334"/>
  <c r="FJ334"/>
  <c r="FI334"/>
  <c r="FH334"/>
  <c r="FG334"/>
  <c r="FF334"/>
  <c r="FE334"/>
  <c r="FC334"/>
  <c r="FB334"/>
  <c r="FA334"/>
  <c r="EZ334"/>
  <c r="EY334"/>
  <c r="EX334"/>
  <c r="EW334"/>
  <c r="EV334"/>
  <c r="EU334"/>
  <c r="ET334"/>
  <c r="ES334"/>
  <c r="ER334"/>
  <c r="EQ334"/>
  <c r="EP334"/>
  <c r="EO334"/>
  <c r="EN334"/>
  <c r="EM334"/>
  <c r="EL334"/>
  <c r="EK334"/>
  <c r="EJ334"/>
  <c r="EI334"/>
  <c r="DM334"/>
  <c r="CQ334"/>
  <c r="BU334"/>
  <c r="AY334"/>
  <c r="AF334"/>
  <c r="AE334"/>
  <c r="AD334"/>
  <c r="AC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HQ333"/>
  <c r="HP333"/>
  <c r="HO333"/>
  <c r="HN333"/>
  <c r="HM333"/>
  <c r="HL333"/>
  <c r="HK333"/>
  <c r="HJ333"/>
  <c r="HI333"/>
  <c r="HH333"/>
  <c r="HG333"/>
  <c r="HF333"/>
  <c r="HE333"/>
  <c r="HD333"/>
  <c r="HC333"/>
  <c r="HB333"/>
  <c r="HA333"/>
  <c r="GZ333"/>
  <c r="GY333"/>
  <c r="GX333"/>
  <c r="GW333"/>
  <c r="GU333"/>
  <c r="GT333"/>
  <c r="GS333"/>
  <c r="GR333"/>
  <c r="GQ333"/>
  <c r="GP333"/>
  <c r="GO333"/>
  <c r="GN333"/>
  <c r="GM333"/>
  <c r="GL333"/>
  <c r="GK333"/>
  <c r="GJ333"/>
  <c r="GI333"/>
  <c r="GH333"/>
  <c r="GG333"/>
  <c r="GF333"/>
  <c r="GE333"/>
  <c r="GD333"/>
  <c r="GC333"/>
  <c r="GB333"/>
  <c r="GA333"/>
  <c r="FY333"/>
  <c r="FX333"/>
  <c r="FW333"/>
  <c r="FV333"/>
  <c r="FU333"/>
  <c r="FT333"/>
  <c r="FS333"/>
  <c r="FR333"/>
  <c r="FQ333"/>
  <c r="FP333"/>
  <c r="FO333"/>
  <c r="FN333"/>
  <c r="FM333"/>
  <c r="FL333"/>
  <c r="FK333"/>
  <c r="FJ333"/>
  <c r="FI333"/>
  <c r="FH333"/>
  <c r="FG333"/>
  <c r="FF333"/>
  <c r="FE333"/>
  <c r="FC333"/>
  <c r="FB333"/>
  <c r="FA333"/>
  <c r="EZ333"/>
  <c r="EY333"/>
  <c r="EX333"/>
  <c r="EW333"/>
  <c r="EV333"/>
  <c r="EU333"/>
  <c r="ET333"/>
  <c r="ES333"/>
  <c r="ER333"/>
  <c r="EQ333"/>
  <c r="EP333"/>
  <c r="EO333"/>
  <c r="EN333"/>
  <c r="EM333"/>
  <c r="EL333"/>
  <c r="EK333"/>
  <c r="EJ333"/>
  <c r="EI333"/>
  <c r="DM333"/>
  <c r="CQ333"/>
  <c r="BU333"/>
  <c r="AY333"/>
  <c r="AF333"/>
  <c r="AE333"/>
  <c r="AD333"/>
  <c r="AC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HQ332"/>
  <c r="HP332"/>
  <c r="HO332"/>
  <c r="HN332"/>
  <c r="HM332"/>
  <c r="HL332"/>
  <c r="HK332"/>
  <c r="HJ332"/>
  <c r="HI332"/>
  <c r="HH332"/>
  <c r="HG332"/>
  <c r="HF332"/>
  <c r="HE332"/>
  <c r="HD332"/>
  <c r="HC332"/>
  <c r="HB332"/>
  <c r="HA332"/>
  <c r="GZ332"/>
  <c r="GY332"/>
  <c r="GX332"/>
  <c r="GW332"/>
  <c r="GU332"/>
  <c r="GT332"/>
  <c r="GS332"/>
  <c r="GR332"/>
  <c r="GQ332"/>
  <c r="GP332"/>
  <c r="GO332"/>
  <c r="GN332"/>
  <c r="GM332"/>
  <c r="GL332"/>
  <c r="GK332"/>
  <c r="GJ332"/>
  <c r="GI332"/>
  <c r="GH332"/>
  <c r="GG332"/>
  <c r="GF332"/>
  <c r="GE332"/>
  <c r="GD332"/>
  <c r="GC332"/>
  <c r="GB332"/>
  <c r="GA332"/>
  <c r="FY332"/>
  <c r="FX332"/>
  <c r="FW332"/>
  <c r="FV332"/>
  <c r="FU332"/>
  <c r="FT332"/>
  <c r="FS332"/>
  <c r="FR332"/>
  <c r="FQ332"/>
  <c r="FP332"/>
  <c r="FO332"/>
  <c r="FN332"/>
  <c r="FM332"/>
  <c r="FL332"/>
  <c r="FK332"/>
  <c r="FJ332"/>
  <c r="FI332"/>
  <c r="FH332"/>
  <c r="FG332"/>
  <c r="FF332"/>
  <c r="FE332"/>
  <c r="FC332"/>
  <c r="FB332"/>
  <c r="FA332"/>
  <c r="EZ332"/>
  <c r="EY332"/>
  <c r="EX332"/>
  <c r="EW332"/>
  <c r="EV332"/>
  <c r="EU332"/>
  <c r="ET332"/>
  <c r="ES332"/>
  <c r="ER332"/>
  <c r="EQ332"/>
  <c r="EP332"/>
  <c r="EO332"/>
  <c r="EN332"/>
  <c r="EM332"/>
  <c r="EL332"/>
  <c r="EK332"/>
  <c r="EJ332"/>
  <c r="EI332"/>
  <c r="DM332"/>
  <c r="CQ332"/>
  <c r="BU332"/>
  <c r="AY332"/>
  <c r="AF332"/>
  <c r="AE332"/>
  <c r="AD332"/>
  <c r="AC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HQ331"/>
  <c r="HP331"/>
  <c r="HO331"/>
  <c r="HN331"/>
  <c r="HM331"/>
  <c r="HL331"/>
  <c r="HK331"/>
  <c r="HJ331"/>
  <c r="HI331"/>
  <c r="HH331"/>
  <c r="HG331"/>
  <c r="HF331"/>
  <c r="HE331"/>
  <c r="HD331"/>
  <c r="HC331"/>
  <c r="HB331"/>
  <c r="HA331"/>
  <c r="GZ331"/>
  <c r="GY331"/>
  <c r="GX331"/>
  <c r="GW331"/>
  <c r="GU331"/>
  <c r="GT331"/>
  <c r="GS331"/>
  <c r="GR331"/>
  <c r="GQ331"/>
  <c r="GP331"/>
  <c r="GO331"/>
  <c r="GN331"/>
  <c r="GM331"/>
  <c r="GL331"/>
  <c r="GK331"/>
  <c r="GJ331"/>
  <c r="GI331"/>
  <c r="GH331"/>
  <c r="GG331"/>
  <c r="GF331"/>
  <c r="GE331"/>
  <c r="GD331"/>
  <c r="GC331"/>
  <c r="GB331"/>
  <c r="GA331"/>
  <c r="FY331"/>
  <c r="FX331"/>
  <c r="FW331"/>
  <c r="FV331"/>
  <c r="FU331"/>
  <c r="FT331"/>
  <c r="FS331"/>
  <c r="FR331"/>
  <c r="FQ331"/>
  <c r="FP331"/>
  <c r="FO331"/>
  <c r="FN331"/>
  <c r="FM331"/>
  <c r="FL331"/>
  <c r="FK331"/>
  <c r="FJ331"/>
  <c r="FI331"/>
  <c r="FH331"/>
  <c r="FG331"/>
  <c r="FF331"/>
  <c r="FE331"/>
  <c r="FC331"/>
  <c r="FB331"/>
  <c r="FA331"/>
  <c r="EZ331"/>
  <c r="EY331"/>
  <c r="EX331"/>
  <c r="EW331"/>
  <c r="EV331"/>
  <c r="EU331"/>
  <c r="ET331"/>
  <c r="ES331"/>
  <c r="ER331"/>
  <c r="EQ331"/>
  <c r="EP331"/>
  <c r="EO331"/>
  <c r="EN331"/>
  <c r="EM331"/>
  <c r="EL331"/>
  <c r="EK331"/>
  <c r="EJ331"/>
  <c r="EI331"/>
  <c r="DM331"/>
  <c r="CQ331"/>
  <c r="BU331"/>
  <c r="AY331"/>
  <c r="AF331"/>
  <c r="AE331"/>
  <c r="AD331"/>
  <c r="AC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J507" s="1"/>
  <c r="I331"/>
  <c r="H331"/>
  <c r="H507" s="1"/>
  <c r="G331"/>
  <c r="HQ330"/>
  <c r="HP330"/>
  <c r="HO330"/>
  <c r="HN330"/>
  <c r="HM330"/>
  <c r="HL330"/>
  <c r="HK330"/>
  <c r="HJ330"/>
  <c r="HI330"/>
  <c r="HH330"/>
  <c r="HG330"/>
  <c r="HF330"/>
  <c r="HE330"/>
  <c r="HD330"/>
  <c r="HC330"/>
  <c r="HB330"/>
  <c r="HA330"/>
  <c r="GZ330"/>
  <c r="GY330"/>
  <c r="GX330"/>
  <c r="GW330"/>
  <c r="GU330"/>
  <c r="GT330"/>
  <c r="GS330"/>
  <c r="GR330"/>
  <c r="GQ330"/>
  <c r="GP330"/>
  <c r="GO330"/>
  <c r="GN330"/>
  <c r="GM330"/>
  <c r="GL330"/>
  <c r="GK330"/>
  <c r="GJ330"/>
  <c r="GI330"/>
  <c r="GH330"/>
  <c r="GG330"/>
  <c r="GF330"/>
  <c r="GE330"/>
  <c r="GD330"/>
  <c r="GC330"/>
  <c r="GB330"/>
  <c r="GA330"/>
  <c r="FY330"/>
  <c r="FX330"/>
  <c r="FW330"/>
  <c r="FV330"/>
  <c r="FU330"/>
  <c r="FT330"/>
  <c r="FS330"/>
  <c r="FR330"/>
  <c r="FQ330"/>
  <c r="FP330"/>
  <c r="FO330"/>
  <c r="FN330"/>
  <c r="FM330"/>
  <c r="FL330"/>
  <c r="FK330"/>
  <c r="FJ330"/>
  <c r="FI330"/>
  <c r="FH330"/>
  <c r="FG330"/>
  <c r="FF330"/>
  <c r="FE330"/>
  <c r="FC330"/>
  <c r="FB330"/>
  <c r="FA330"/>
  <c r="EZ330"/>
  <c r="EY330"/>
  <c r="EX330"/>
  <c r="EW330"/>
  <c r="EV330"/>
  <c r="EU330"/>
  <c r="ET330"/>
  <c r="ES330"/>
  <c r="ER330"/>
  <c r="EQ330"/>
  <c r="EP330"/>
  <c r="EO330"/>
  <c r="EN330"/>
  <c r="EM330"/>
  <c r="EL330"/>
  <c r="EK330"/>
  <c r="EJ330"/>
  <c r="EI330"/>
  <c r="DM330"/>
  <c r="CQ330"/>
  <c r="BU330"/>
  <c r="AY330"/>
  <c r="AF330"/>
  <c r="AE330"/>
  <c r="AD330"/>
  <c r="AC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HQ329"/>
  <c r="HP329"/>
  <c r="HO329"/>
  <c r="HN329"/>
  <c r="HM329"/>
  <c r="HL329"/>
  <c r="HK329"/>
  <c r="HJ329"/>
  <c r="HI329"/>
  <c r="HH329"/>
  <c r="HG329"/>
  <c r="HF329"/>
  <c r="HE329"/>
  <c r="HD329"/>
  <c r="HC329"/>
  <c r="HB329"/>
  <c r="HA329"/>
  <c r="GZ329"/>
  <c r="GY329"/>
  <c r="GX329"/>
  <c r="GW329"/>
  <c r="GU329"/>
  <c r="GT329"/>
  <c r="GS329"/>
  <c r="GR329"/>
  <c r="GQ329"/>
  <c r="GP329"/>
  <c r="GO329"/>
  <c r="GN329"/>
  <c r="GM329"/>
  <c r="GL329"/>
  <c r="GK329"/>
  <c r="GJ329"/>
  <c r="GI329"/>
  <c r="GH329"/>
  <c r="GG329"/>
  <c r="GF329"/>
  <c r="GE329"/>
  <c r="GD329"/>
  <c r="GC329"/>
  <c r="GB329"/>
  <c r="GA329"/>
  <c r="FY329"/>
  <c r="FX329"/>
  <c r="FW329"/>
  <c r="FV329"/>
  <c r="FU329"/>
  <c r="FT329"/>
  <c r="FS329"/>
  <c r="FR329"/>
  <c r="FQ329"/>
  <c r="FP329"/>
  <c r="FO329"/>
  <c r="FN329"/>
  <c r="FM329"/>
  <c r="FL329"/>
  <c r="FK329"/>
  <c r="FJ329"/>
  <c r="FI329"/>
  <c r="FH329"/>
  <c r="FG329"/>
  <c r="FF329"/>
  <c r="FE329"/>
  <c r="FC329"/>
  <c r="FB329"/>
  <c r="FA329"/>
  <c r="EZ329"/>
  <c r="EY329"/>
  <c r="EX329"/>
  <c r="EW329"/>
  <c r="EV329"/>
  <c r="EU329"/>
  <c r="ET329"/>
  <c r="ES329"/>
  <c r="ER329"/>
  <c r="EQ329"/>
  <c r="EP329"/>
  <c r="EO329"/>
  <c r="EN329"/>
  <c r="EM329"/>
  <c r="EL329"/>
  <c r="EK329"/>
  <c r="EJ329"/>
  <c r="EI329"/>
  <c r="DM329"/>
  <c r="CQ329"/>
  <c r="BU329"/>
  <c r="AY329"/>
  <c r="AF329"/>
  <c r="AE329"/>
  <c r="AD329"/>
  <c r="AC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HQ328"/>
  <c r="HP328"/>
  <c r="HO328"/>
  <c r="HN328"/>
  <c r="HM328"/>
  <c r="HL328"/>
  <c r="HK328"/>
  <c r="HJ328"/>
  <c r="HI328"/>
  <c r="HH328"/>
  <c r="HG328"/>
  <c r="HF328"/>
  <c r="HE328"/>
  <c r="HD328"/>
  <c r="HC328"/>
  <c r="HB328"/>
  <c r="HA328"/>
  <c r="GZ328"/>
  <c r="GY328"/>
  <c r="GX328"/>
  <c r="GW328"/>
  <c r="GU328"/>
  <c r="GT328"/>
  <c r="GS328"/>
  <c r="GR328"/>
  <c r="GQ328"/>
  <c r="GP328"/>
  <c r="GO328"/>
  <c r="GN328"/>
  <c r="GM328"/>
  <c r="GL328"/>
  <c r="GK328"/>
  <c r="GJ328"/>
  <c r="GI328"/>
  <c r="GH328"/>
  <c r="GG328"/>
  <c r="GF328"/>
  <c r="GE328"/>
  <c r="GD328"/>
  <c r="GC328"/>
  <c r="GB328"/>
  <c r="GA328"/>
  <c r="FY328"/>
  <c r="FX328"/>
  <c r="FW328"/>
  <c r="FV328"/>
  <c r="FU328"/>
  <c r="FT328"/>
  <c r="FS328"/>
  <c r="FR328"/>
  <c r="FQ328"/>
  <c r="FP328"/>
  <c r="FO328"/>
  <c r="FN328"/>
  <c r="FM328"/>
  <c r="FL328"/>
  <c r="FK328"/>
  <c r="FJ328"/>
  <c r="FI328"/>
  <c r="FH328"/>
  <c r="FG328"/>
  <c r="FF328"/>
  <c r="FE328"/>
  <c r="FC328"/>
  <c r="FB328"/>
  <c r="FA328"/>
  <c r="EZ328"/>
  <c r="EY328"/>
  <c r="EX328"/>
  <c r="EW328"/>
  <c r="EV328"/>
  <c r="EU328"/>
  <c r="ET328"/>
  <c r="ES328"/>
  <c r="ER328"/>
  <c r="EQ328"/>
  <c r="EP328"/>
  <c r="EO328"/>
  <c r="EN328"/>
  <c r="EM328"/>
  <c r="EL328"/>
  <c r="EK328"/>
  <c r="EJ328"/>
  <c r="EI328"/>
  <c r="DM328"/>
  <c r="CQ328"/>
  <c r="BU328"/>
  <c r="AY328"/>
  <c r="AF328"/>
  <c r="AE328"/>
  <c r="AD328"/>
  <c r="AC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HQ327"/>
  <c r="HP327"/>
  <c r="HO327"/>
  <c r="HN327"/>
  <c r="HM327"/>
  <c r="HL327"/>
  <c r="HK327"/>
  <c r="HJ327"/>
  <c r="HI327"/>
  <c r="HH327"/>
  <c r="HG327"/>
  <c r="HF327"/>
  <c r="HE327"/>
  <c r="HD327"/>
  <c r="HC327"/>
  <c r="HB327"/>
  <c r="HA327"/>
  <c r="GZ327"/>
  <c r="GY327"/>
  <c r="GX327"/>
  <c r="GW327"/>
  <c r="GU327"/>
  <c r="GT327"/>
  <c r="GS327"/>
  <c r="GR327"/>
  <c r="GQ327"/>
  <c r="GP327"/>
  <c r="GO327"/>
  <c r="GN327"/>
  <c r="GM327"/>
  <c r="GL327"/>
  <c r="GK327"/>
  <c r="GJ327"/>
  <c r="GI327"/>
  <c r="GH327"/>
  <c r="GG327"/>
  <c r="GF327"/>
  <c r="GE327"/>
  <c r="GD327"/>
  <c r="GC327"/>
  <c r="GB327"/>
  <c r="GA327"/>
  <c r="FY327"/>
  <c r="FX327"/>
  <c r="FW327"/>
  <c r="FV327"/>
  <c r="FU327"/>
  <c r="FT327"/>
  <c r="FS327"/>
  <c r="FR327"/>
  <c r="FQ327"/>
  <c r="FP327"/>
  <c r="FO327"/>
  <c r="FN327"/>
  <c r="FM327"/>
  <c r="FL327"/>
  <c r="FK327"/>
  <c r="FJ327"/>
  <c r="FI327"/>
  <c r="FH327"/>
  <c r="FG327"/>
  <c r="FF327"/>
  <c r="FE327"/>
  <c r="FC327"/>
  <c r="FB327"/>
  <c r="FA327"/>
  <c r="EZ327"/>
  <c r="EY327"/>
  <c r="EX327"/>
  <c r="EW327"/>
  <c r="EV327"/>
  <c r="EU327"/>
  <c r="ET327"/>
  <c r="ES327"/>
  <c r="ER327"/>
  <c r="EQ327"/>
  <c r="EP327"/>
  <c r="EO327"/>
  <c r="EN327"/>
  <c r="EM327"/>
  <c r="EL327"/>
  <c r="EK327"/>
  <c r="EJ327"/>
  <c r="EI327"/>
  <c r="DM327"/>
  <c r="CQ327"/>
  <c r="BU327"/>
  <c r="AY327"/>
  <c r="AF327"/>
  <c r="AE327"/>
  <c r="AD327"/>
  <c r="AC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HQ326"/>
  <c r="HP326"/>
  <c r="HO326"/>
  <c r="HN326"/>
  <c r="HM326"/>
  <c r="HL326"/>
  <c r="HK326"/>
  <c r="HJ326"/>
  <c r="HI326"/>
  <c r="HH326"/>
  <c r="HG326"/>
  <c r="HF326"/>
  <c r="HE326"/>
  <c r="HD326"/>
  <c r="HC326"/>
  <c r="HB326"/>
  <c r="HA326"/>
  <c r="GZ326"/>
  <c r="GY326"/>
  <c r="GX326"/>
  <c r="GW326"/>
  <c r="GU326"/>
  <c r="GT326"/>
  <c r="GS326"/>
  <c r="GR326"/>
  <c r="GQ326"/>
  <c r="GP326"/>
  <c r="GO326"/>
  <c r="GN326"/>
  <c r="GM326"/>
  <c r="GL326"/>
  <c r="GK326"/>
  <c r="GJ326"/>
  <c r="GI326"/>
  <c r="GH326"/>
  <c r="GG326"/>
  <c r="GF326"/>
  <c r="GE326"/>
  <c r="GD326"/>
  <c r="GC326"/>
  <c r="GB326"/>
  <c r="GA326"/>
  <c r="FY326"/>
  <c r="FX326"/>
  <c r="FW326"/>
  <c r="FV326"/>
  <c r="FU326"/>
  <c r="FT326"/>
  <c r="FS326"/>
  <c r="FR326"/>
  <c r="FQ326"/>
  <c r="FP326"/>
  <c r="FO326"/>
  <c r="FN326"/>
  <c r="FM326"/>
  <c r="FL326"/>
  <c r="FK326"/>
  <c r="FJ326"/>
  <c r="FI326"/>
  <c r="FH326"/>
  <c r="FG326"/>
  <c r="FF326"/>
  <c r="FE326"/>
  <c r="FC326"/>
  <c r="FB326"/>
  <c r="FA326"/>
  <c r="EZ326"/>
  <c r="EY326"/>
  <c r="EX326"/>
  <c r="EW326"/>
  <c r="EV326"/>
  <c r="EU326"/>
  <c r="ET326"/>
  <c r="ES326"/>
  <c r="ER326"/>
  <c r="EQ326"/>
  <c r="EP326"/>
  <c r="EO326"/>
  <c r="EN326"/>
  <c r="EM326"/>
  <c r="EL326"/>
  <c r="EK326"/>
  <c r="EJ326"/>
  <c r="EI326"/>
  <c r="DM326"/>
  <c r="CQ326"/>
  <c r="BU326"/>
  <c r="AY326"/>
  <c r="AF326"/>
  <c r="AE326"/>
  <c r="AD326"/>
  <c r="AC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HQ325"/>
  <c r="HP325"/>
  <c r="HO325"/>
  <c r="HN325"/>
  <c r="HM325"/>
  <c r="HL325"/>
  <c r="HK325"/>
  <c r="HJ325"/>
  <c r="HI325"/>
  <c r="HH325"/>
  <c r="HG325"/>
  <c r="HF325"/>
  <c r="HE325"/>
  <c r="HD325"/>
  <c r="HC325"/>
  <c r="HB325"/>
  <c r="HA325"/>
  <c r="GZ325"/>
  <c r="GY325"/>
  <c r="GX325"/>
  <c r="GU325"/>
  <c r="GT325"/>
  <c r="GS325"/>
  <c r="GR325"/>
  <c r="GQ325"/>
  <c r="GP325"/>
  <c r="GO325"/>
  <c r="GN325"/>
  <c r="GM325"/>
  <c r="GL325"/>
  <c r="GK325"/>
  <c r="GJ325"/>
  <c r="GI325"/>
  <c r="GH325"/>
  <c r="GG325"/>
  <c r="GF325"/>
  <c r="GE325"/>
  <c r="GD325"/>
  <c r="GC325"/>
  <c r="GB325"/>
  <c r="FY325"/>
  <c r="FX325"/>
  <c r="FW325"/>
  <c r="FV325"/>
  <c r="FU325"/>
  <c r="FT325"/>
  <c r="FS325"/>
  <c r="FR325"/>
  <c r="FQ325"/>
  <c r="FP325"/>
  <c r="FO325"/>
  <c r="FN325"/>
  <c r="FM325"/>
  <c r="FL325"/>
  <c r="FK325"/>
  <c r="FJ325"/>
  <c r="FI325"/>
  <c r="FH325"/>
  <c r="FG325"/>
  <c r="FF325"/>
  <c r="FC325"/>
  <c r="FB325"/>
  <c r="FA325"/>
  <c r="EZ325"/>
  <c r="EY325"/>
  <c r="EX325"/>
  <c r="EW325"/>
  <c r="EV325"/>
  <c r="EU325"/>
  <c r="ET325"/>
  <c r="ES325"/>
  <c r="ER325"/>
  <c r="EQ325"/>
  <c r="EP325"/>
  <c r="EO325"/>
  <c r="EN325"/>
  <c r="EM325"/>
  <c r="EL325"/>
  <c r="EK325"/>
  <c r="EJ325"/>
  <c r="AF325"/>
  <c r="AE325"/>
  <c r="AD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HQ322"/>
  <c r="HP322"/>
  <c r="HO322"/>
  <c r="HN322"/>
  <c r="HM322"/>
  <c r="HL322"/>
  <c r="HK322"/>
  <c r="HJ322"/>
  <c r="HI322"/>
  <c r="HH322"/>
  <c r="HG322"/>
  <c r="HF322"/>
  <c r="HE322"/>
  <c r="HD322"/>
  <c r="HC322"/>
  <c r="HB322"/>
  <c r="HA322"/>
  <c r="GZ322"/>
  <c r="GY322"/>
  <c r="GX322"/>
  <c r="GW322"/>
  <c r="GU322"/>
  <c r="GT322"/>
  <c r="GS322"/>
  <c r="GR322"/>
  <c r="GQ322"/>
  <c r="GP322"/>
  <c r="GO322"/>
  <c r="GN322"/>
  <c r="GM322"/>
  <c r="GL322"/>
  <c r="GK322"/>
  <c r="GJ322"/>
  <c r="GI322"/>
  <c r="GH322"/>
  <c r="GG322"/>
  <c r="GF322"/>
  <c r="GE322"/>
  <c r="GD322"/>
  <c r="GC322"/>
  <c r="GB322"/>
  <c r="GA322"/>
  <c r="FY322"/>
  <c r="FX322"/>
  <c r="FW322"/>
  <c r="FV322"/>
  <c r="FU322"/>
  <c r="FT322"/>
  <c r="FS322"/>
  <c r="FR322"/>
  <c r="FQ322"/>
  <c r="FP322"/>
  <c r="FO322"/>
  <c r="FN322"/>
  <c r="FM322"/>
  <c r="FL322"/>
  <c r="FK322"/>
  <c r="FJ322"/>
  <c r="FI322"/>
  <c r="FH322"/>
  <c r="FG322"/>
  <c r="FF322"/>
  <c r="FE322"/>
  <c r="FC322"/>
  <c r="FB322"/>
  <c r="FA322"/>
  <c r="EZ322"/>
  <c r="EY322"/>
  <c r="EX322"/>
  <c r="EW322"/>
  <c r="EV322"/>
  <c r="EU322"/>
  <c r="ET322"/>
  <c r="ES322"/>
  <c r="ER322"/>
  <c r="EQ322"/>
  <c r="EP322"/>
  <c r="EO322"/>
  <c r="EN322"/>
  <c r="EM322"/>
  <c r="EL322"/>
  <c r="EK322"/>
  <c r="EJ322"/>
  <c r="EI322"/>
  <c r="DM322"/>
  <c r="CQ322"/>
  <c r="BU322"/>
  <c r="AY322"/>
  <c r="AF322"/>
  <c r="AE322"/>
  <c r="AD322"/>
  <c r="AC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HQ321"/>
  <c r="HP321"/>
  <c r="HO321"/>
  <c r="HN321"/>
  <c r="HM321"/>
  <c r="HL321"/>
  <c r="HK321"/>
  <c r="HJ321"/>
  <c r="HI321"/>
  <c r="HH321"/>
  <c r="HG321"/>
  <c r="HF321"/>
  <c r="HE321"/>
  <c r="HD321"/>
  <c r="HC321"/>
  <c r="HB321"/>
  <c r="HA321"/>
  <c r="GZ321"/>
  <c r="GY321"/>
  <c r="GX321"/>
  <c r="GW321"/>
  <c r="GU321"/>
  <c r="GT321"/>
  <c r="GS321"/>
  <c r="GR321"/>
  <c r="GQ321"/>
  <c r="GP321"/>
  <c r="GO321"/>
  <c r="GN321"/>
  <c r="GM321"/>
  <c r="GL321"/>
  <c r="GK321"/>
  <c r="GJ321"/>
  <c r="GI321"/>
  <c r="GH321"/>
  <c r="GG321"/>
  <c r="GF321"/>
  <c r="GE321"/>
  <c r="GD321"/>
  <c r="GC321"/>
  <c r="GB321"/>
  <c r="GA321"/>
  <c r="FY321"/>
  <c r="FX321"/>
  <c r="FW321"/>
  <c r="FV321"/>
  <c r="FU321"/>
  <c r="FT321"/>
  <c r="FS321"/>
  <c r="FR321"/>
  <c r="FQ321"/>
  <c r="FP321"/>
  <c r="FO321"/>
  <c r="FN321"/>
  <c r="FM321"/>
  <c r="FL321"/>
  <c r="FK321"/>
  <c r="FJ321"/>
  <c r="FI321"/>
  <c r="FH321"/>
  <c r="FG321"/>
  <c r="FF321"/>
  <c r="FE321"/>
  <c r="FC321"/>
  <c r="FB321"/>
  <c r="FA321"/>
  <c r="EZ321"/>
  <c r="EY321"/>
  <c r="EX321"/>
  <c r="EW321"/>
  <c r="EV321"/>
  <c r="EU321"/>
  <c r="ET321"/>
  <c r="ES321"/>
  <c r="ER321"/>
  <c r="EQ321"/>
  <c r="EP321"/>
  <c r="EO321"/>
  <c r="EN321"/>
  <c r="EM321"/>
  <c r="EL321"/>
  <c r="EK321"/>
  <c r="EJ321"/>
  <c r="EI321"/>
  <c r="DM321"/>
  <c r="CQ321"/>
  <c r="BU321"/>
  <c r="AY321"/>
  <c r="AF321"/>
  <c r="AE321"/>
  <c r="AD321"/>
  <c r="AC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HQ320"/>
  <c r="HP320"/>
  <c r="HO320"/>
  <c r="HN320"/>
  <c r="HM320"/>
  <c r="HL320"/>
  <c r="HK320"/>
  <c r="HJ320"/>
  <c r="HI320"/>
  <c r="HH320"/>
  <c r="HG320"/>
  <c r="HF320"/>
  <c r="HE320"/>
  <c r="HD320"/>
  <c r="HC320"/>
  <c r="HB320"/>
  <c r="HA320"/>
  <c r="GZ320"/>
  <c r="GY320"/>
  <c r="GX320"/>
  <c r="GW320"/>
  <c r="GU320"/>
  <c r="GT320"/>
  <c r="GS320"/>
  <c r="GR320"/>
  <c r="GQ320"/>
  <c r="GP320"/>
  <c r="GO320"/>
  <c r="GN320"/>
  <c r="GM320"/>
  <c r="GL320"/>
  <c r="GK320"/>
  <c r="GJ320"/>
  <c r="GI320"/>
  <c r="GH320"/>
  <c r="GG320"/>
  <c r="GF320"/>
  <c r="GE320"/>
  <c r="GD320"/>
  <c r="GC320"/>
  <c r="GB320"/>
  <c r="GA320"/>
  <c r="FY320"/>
  <c r="FX320"/>
  <c r="FW320"/>
  <c r="FV320"/>
  <c r="FU320"/>
  <c r="FT320"/>
  <c r="FS320"/>
  <c r="FR320"/>
  <c r="FQ320"/>
  <c r="FP320"/>
  <c r="FO320"/>
  <c r="FN320"/>
  <c r="FM320"/>
  <c r="FL320"/>
  <c r="FK320"/>
  <c r="FJ320"/>
  <c r="FI320"/>
  <c r="FH320"/>
  <c r="FG320"/>
  <c r="FF320"/>
  <c r="FE320"/>
  <c r="FC320"/>
  <c r="FB320"/>
  <c r="FA320"/>
  <c r="EZ320"/>
  <c r="EY320"/>
  <c r="EX320"/>
  <c r="EW320"/>
  <c r="EV320"/>
  <c r="EU320"/>
  <c r="ET320"/>
  <c r="ES320"/>
  <c r="ER320"/>
  <c r="EQ320"/>
  <c r="EP320"/>
  <c r="EO320"/>
  <c r="EN320"/>
  <c r="EM320"/>
  <c r="EL320"/>
  <c r="EK320"/>
  <c r="EJ320"/>
  <c r="EI320"/>
  <c r="DM320"/>
  <c r="CQ320"/>
  <c r="BU320"/>
  <c r="AY320"/>
  <c r="AF320"/>
  <c r="AE320"/>
  <c r="AD320"/>
  <c r="AC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HQ319"/>
  <c r="HP319"/>
  <c r="HO319"/>
  <c r="HN319"/>
  <c r="HM319"/>
  <c r="HL319"/>
  <c r="HK319"/>
  <c r="HJ319"/>
  <c r="HI319"/>
  <c r="HH319"/>
  <c r="HG319"/>
  <c r="HF319"/>
  <c r="HE319"/>
  <c r="HD319"/>
  <c r="HC319"/>
  <c r="HB319"/>
  <c r="HA319"/>
  <c r="GZ319"/>
  <c r="GY319"/>
  <c r="GX319"/>
  <c r="GW319"/>
  <c r="GU319"/>
  <c r="GT319"/>
  <c r="GS319"/>
  <c r="GR319"/>
  <c r="GQ319"/>
  <c r="GP319"/>
  <c r="GO319"/>
  <c r="GN319"/>
  <c r="GM319"/>
  <c r="GL319"/>
  <c r="GK319"/>
  <c r="GJ319"/>
  <c r="GI319"/>
  <c r="GH319"/>
  <c r="GG319"/>
  <c r="GF319"/>
  <c r="GE319"/>
  <c r="GD319"/>
  <c r="GC319"/>
  <c r="GB319"/>
  <c r="GA319"/>
  <c r="FY319"/>
  <c r="FX319"/>
  <c r="FW319"/>
  <c r="FV319"/>
  <c r="FU319"/>
  <c r="FT319"/>
  <c r="FS319"/>
  <c r="FR319"/>
  <c r="FQ319"/>
  <c r="FP319"/>
  <c r="FO319"/>
  <c r="FN319"/>
  <c r="FM319"/>
  <c r="FL319"/>
  <c r="FK319"/>
  <c r="FJ319"/>
  <c r="FI319"/>
  <c r="FH319"/>
  <c r="FG319"/>
  <c r="FF319"/>
  <c r="FE319"/>
  <c r="FC319"/>
  <c r="FB319"/>
  <c r="FA319"/>
  <c r="EZ319"/>
  <c r="EY319"/>
  <c r="EX319"/>
  <c r="EW319"/>
  <c r="EV319"/>
  <c r="EU319"/>
  <c r="ET319"/>
  <c r="ES319"/>
  <c r="ER319"/>
  <c r="EQ319"/>
  <c r="EP319"/>
  <c r="EO319"/>
  <c r="EN319"/>
  <c r="EM319"/>
  <c r="EL319"/>
  <c r="EK319"/>
  <c r="EJ319"/>
  <c r="EI319"/>
  <c r="DM319"/>
  <c r="CQ319"/>
  <c r="BU319"/>
  <c r="AY319"/>
  <c r="AF319"/>
  <c r="AE319"/>
  <c r="AD319"/>
  <c r="AC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HQ318"/>
  <c r="HP318"/>
  <c r="HO318"/>
  <c r="HN318"/>
  <c r="HM318"/>
  <c r="HL318"/>
  <c r="HK318"/>
  <c r="HJ318"/>
  <c r="HI318"/>
  <c r="HH318"/>
  <c r="HG318"/>
  <c r="HF318"/>
  <c r="HE318"/>
  <c r="HD318"/>
  <c r="HC318"/>
  <c r="HB318"/>
  <c r="HA318"/>
  <c r="GZ318"/>
  <c r="GY318"/>
  <c r="GX318"/>
  <c r="GW318"/>
  <c r="GU318"/>
  <c r="GT318"/>
  <c r="GS318"/>
  <c r="GR318"/>
  <c r="GQ318"/>
  <c r="GP318"/>
  <c r="GO318"/>
  <c r="GN318"/>
  <c r="GM318"/>
  <c r="GL318"/>
  <c r="GK318"/>
  <c r="GJ318"/>
  <c r="GI318"/>
  <c r="GH318"/>
  <c r="GG318"/>
  <c r="GF318"/>
  <c r="GE318"/>
  <c r="GD318"/>
  <c r="GC318"/>
  <c r="GB318"/>
  <c r="GA318"/>
  <c r="FY318"/>
  <c r="FX318"/>
  <c r="FW318"/>
  <c r="FV318"/>
  <c r="FU318"/>
  <c r="FT318"/>
  <c r="FS318"/>
  <c r="FR318"/>
  <c r="FQ318"/>
  <c r="FP318"/>
  <c r="FO318"/>
  <c r="FN318"/>
  <c r="FM318"/>
  <c r="FL318"/>
  <c r="FK318"/>
  <c r="FJ318"/>
  <c r="FI318"/>
  <c r="FH318"/>
  <c r="FG318"/>
  <c r="FF318"/>
  <c r="FE318"/>
  <c r="FC318"/>
  <c r="FB318"/>
  <c r="FA318"/>
  <c r="EZ318"/>
  <c r="EY318"/>
  <c r="EX318"/>
  <c r="EW318"/>
  <c r="EV318"/>
  <c r="EU318"/>
  <c r="ET318"/>
  <c r="ES318"/>
  <c r="ER318"/>
  <c r="EQ318"/>
  <c r="EP318"/>
  <c r="EO318"/>
  <c r="EN318"/>
  <c r="EM318"/>
  <c r="EL318"/>
  <c r="EK318"/>
  <c r="EJ318"/>
  <c r="EI318"/>
  <c r="DM318"/>
  <c r="CQ318"/>
  <c r="BU318"/>
  <c r="AY318"/>
  <c r="AF318"/>
  <c r="AE318"/>
  <c r="AD318"/>
  <c r="AC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HQ317"/>
  <c r="HP317"/>
  <c r="HO317"/>
  <c r="HN317"/>
  <c r="HM317"/>
  <c r="HL317"/>
  <c r="HK317"/>
  <c r="HJ317"/>
  <c r="HI317"/>
  <c r="HH317"/>
  <c r="HG317"/>
  <c r="HF317"/>
  <c r="HE317"/>
  <c r="HD317"/>
  <c r="HC317"/>
  <c r="HB317"/>
  <c r="HA317"/>
  <c r="GZ317"/>
  <c r="GY317"/>
  <c r="GX317"/>
  <c r="GW317"/>
  <c r="GU317"/>
  <c r="GT317"/>
  <c r="GS317"/>
  <c r="GR317"/>
  <c r="GQ317"/>
  <c r="GP317"/>
  <c r="GO317"/>
  <c r="GN317"/>
  <c r="GM317"/>
  <c r="GL317"/>
  <c r="GK317"/>
  <c r="GJ317"/>
  <c r="GI317"/>
  <c r="GH317"/>
  <c r="GG317"/>
  <c r="GF317"/>
  <c r="GE317"/>
  <c r="GD317"/>
  <c r="GC317"/>
  <c r="GB317"/>
  <c r="GA317"/>
  <c r="FY317"/>
  <c r="FX317"/>
  <c r="FW317"/>
  <c r="FV317"/>
  <c r="FU317"/>
  <c r="FT317"/>
  <c r="FS317"/>
  <c r="FR317"/>
  <c r="FQ317"/>
  <c r="FP317"/>
  <c r="FO317"/>
  <c r="FN317"/>
  <c r="FM317"/>
  <c r="FL317"/>
  <c r="FK317"/>
  <c r="FJ317"/>
  <c r="FI317"/>
  <c r="FH317"/>
  <c r="FG317"/>
  <c r="FF317"/>
  <c r="FE317"/>
  <c r="FC317"/>
  <c r="FB317"/>
  <c r="FA317"/>
  <c r="EZ317"/>
  <c r="EY317"/>
  <c r="EX317"/>
  <c r="EW317"/>
  <c r="EV317"/>
  <c r="EU317"/>
  <c r="ET317"/>
  <c r="ES317"/>
  <c r="ER317"/>
  <c r="EQ317"/>
  <c r="EP317"/>
  <c r="EO317"/>
  <c r="EN317"/>
  <c r="EM317"/>
  <c r="EL317"/>
  <c r="EK317"/>
  <c r="EJ317"/>
  <c r="EI317"/>
  <c r="DM317"/>
  <c r="CQ317"/>
  <c r="BU317"/>
  <c r="AY317"/>
  <c r="AF317"/>
  <c r="AE317"/>
  <c r="AD317"/>
  <c r="AC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HQ316"/>
  <c r="HP316"/>
  <c r="HO316"/>
  <c r="HN316"/>
  <c r="HM316"/>
  <c r="HL316"/>
  <c r="HK316"/>
  <c r="HJ316"/>
  <c r="HI316"/>
  <c r="HH316"/>
  <c r="HG316"/>
  <c r="HF316"/>
  <c r="HE316"/>
  <c r="HD316"/>
  <c r="HC316"/>
  <c r="HB316"/>
  <c r="HA316"/>
  <c r="GZ316"/>
  <c r="GY316"/>
  <c r="GX316"/>
  <c r="GW316"/>
  <c r="GU316"/>
  <c r="GT316"/>
  <c r="GS316"/>
  <c r="GR316"/>
  <c r="GQ316"/>
  <c r="GP316"/>
  <c r="GO316"/>
  <c r="GN316"/>
  <c r="GM316"/>
  <c r="GL316"/>
  <c r="GK316"/>
  <c r="GJ316"/>
  <c r="GI316"/>
  <c r="GH316"/>
  <c r="GG316"/>
  <c r="GF316"/>
  <c r="GE316"/>
  <c r="GD316"/>
  <c r="GC316"/>
  <c r="GB316"/>
  <c r="GA316"/>
  <c r="FY316"/>
  <c r="FX316"/>
  <c r="FW316"/>
  <c r="FV316"/>
  <c r="FU316"/>
  <c r="FT316"/>
  <c r="FS316"/>
  <c r="FR316"/>
  <c r="FQ316"/>
  <c r="FP316"/>
  <c r="FO316"/>
  <c r="FN316"/>
  <c r="FM316"/>
  <c r="FL316"/>
  <c r="FK316"/>
  <c r="FJ316"/>
  <c r="FI316"/>
  <c r="FH316"/>
  <c r="FG316"/>
  <c r="FF316"/>
  <c r="FE316"/>
  <c r="FC316"/>
  <c r="FB316"/>
  <c r="FA316"/>
  <c r="EZ316"/>
  <c r="EY316"/>
  <c r="EX316"/>
  <c r="EW316"/>
  <c r="EV316"/>
  <c r="EU316"/>
  <c r="ET316"/>
  <c r="ES316"/>
  <c r="ER316"/>
  <c r="EQ316"/>
  <c r="EP316"/>
  <c r="EO316"/>
  <c r="EN316"/>
  <c r="EM316"/>
  <c r="EL316"/>
  <c r="EK316"/>
  <c r="EJ316"/>
  <c r="EI316"/>
  <c r="DM316"/>
  <c r="CQ316"/>
  <c r="BU316"/>
  <c r="AY316"/>
  <c r="AF316"/>
  <c r="AE316"/>
  <c r="AD316"/>
  <c r="AC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J506" s="1"/>
  <c r="I316"/>
  <c r="H316"/>
  <c r="H506" s="1"/>
  <c r="G316"/>
  <c r="HQ315"/>
  <c r="HP315"/>
  <c r="HO315"/>
  <c r="HN315"/>
  <c r="HM315"/>
  <c r="HL315"/>
  <c r="HK315"/>
  <c r="HJ315"/>
  <c r="HI315"/>
  <c r="HH315"/>
  <c r="HG315"/>
  <c r="HF315"/>
  <c r="HE315"/>
  <c r="HD315"/>
  <c r="HC315"/>
  <c r="HB315"/>
  <c r="HA315"/>
  <c r="GZ315"/>
  <c r="GY315"/>
  <c r="GX315"/>
  <c r="GW315"/>
  <c r="GU315"/>
  <c r="GT315"/>
  <c r="GS315"/>
  <c r="GR315"/>
  <c r="GQ315"/>
  <c r="GP315"/>
  <c r="GO315"/>
  <c r="GN315"/>
  <c r="GM315"/>
  <c r="GL315"/>
  <c r="GK315"/>
  <c r="GJ315"/>
  <c r="GI315"/>
  <c r="GH315"/>
  <c r="GG315"/>
  <c r="GF315"/>
  <c r="GE315"/>
  <c r="GD315"/>
  <c r="GC315"/>
  <c r="GB315"/>
  <c r="GA315"/>
  <c r="FY315"/>
  <c r="FX315"/>
  <c r="FW315"/>
  <c r="FV315"/>
  <c r="FU315"/>
  <c r="FT315"/>
  <c r="FS315"/>
  <c r="FR315"/>
  <c r="FQ315"/>
  <c r="FP315"/>
  <c r="FO315"/>
  <c r="FN315"/>
  <c r="FM315"/>
  <c r="FL315"/>
  <c r="FK315"/>
  <c r="FJ315"/>
  <c r="FI315"/>
  <c r="FH315"/>
  <c r="FG315"/>
  <c r="FF315"/>
  <c r="FE315"/>
  <c r="FC315"/>
  <c r="FB315"/>
  <c r="FA315"/>
  <c r="EZ315"/>
  <c r="EY315"/>
  <c r="EX315"/>
  <c r="EW315"/>
  <c r="EV315"/>
  <c r="EU315"/>
  <c r="ET315"/>
  <c r="ES315"/>
  <c r="ER315"/>
  <c r="EQ315"/>
  <c r="EP315"/>
  <c r="EO315"/>
  <c r="EN315"/>
  <c r="EM315"/>
  <c r="EL315"/>
  <c r="EK315"/>
  <c r="EJ315"/>
  <c r="EI315"/>
  <c r="DM315"/>
  <c r="CQ315"/>
  <c r="BU315"/>
  <c r="AY315"/>
  <c r="AF315"/>
  <c r="AE315"/>
  <c r="AD315"/>
  <c r="AC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HQ314"/>
  <c r="HP314"/>
  <c r="HO314"/>
  <c r="HN314"/>
  <c r="HM314"/>
  <c r="HL314"/>
  <c r="HK314"/>
  <c r="HJ314"/>
  <c r="HI314"/>
  <c r="HH314"/>
  <c r="HG314"/>
  <c r="HF314"/>
  <c r="HE314"/>
  <c r="HD314"/>
  <c r="HC314"/>
  <c r="HB314"/>
  <c r="HA314"/>
  <c r="GZ314"/>
  <c r="GY314"/>
  <c r="GX314"/>
  <c r="GW314"/>
  <c r="GU314"/>
  <c r="GT314"/>
  <c r="GS314"/>
  <c r="GR314"/>
  <c r="GQ314"/>
  <c r="GP314"/>
  <c r="GO314"/>
  <c r="GN314"/>
  <c r="GM314"/>
  <c r="GL314"/>
  <c r="GK314"/>
  <c r="GJ314"/>
  <c r="GI314"/>
  <c r="GH314"/>
  <c r="GG314"/>
  <c r="GF314"/>
  <c r="GE314"/>
  <c r="GD314"/>
  <c r="GC314"/>
  <c r="GB314"/>
  <c r="GA314"/>
  <c r="FY314"/>
  <c r="FX314"/>
  <c r="FW314"/>
  <c r="FV314"/>
  <c r="FU314"/>
  <c r="FT314"/>
  <c r="FS314"/>
  <c r="FR314"/>
  <c r="FQ314"/>
  <c r="FP314"/>
  <c r="FO314"/>
  <c r="FN314"/>
  <c r="FM314"/>
  <c r="FL314"/>
  <c r="FK314"/>
  <c r="FJ314"/>
  <c r="FI314"/>
  <c r="FH314"/>
  <c r="FG314"/>
  <c r="FF314"/>
  <c r="FE314"/>
  <c r="FC314"/>
  <c r="FB314"/>
  <c r="FA314"/>
  <c r="EZ314"/>
  <c r="EY314"/>
  <c r="EX314"/>
  <c r="EW314"/>
  <c r="EV314"/>
  <c r="EU314"/>
  <c r="ET314"/>
  <c r="ES314"/>
  <c r="ER314"/>
  <c r="EQ314"/>
  <c r="EP314"/>
  <c r="EO314"/>
  <c r="EN314"/>
  <c r="EM314"/>
  <c r="EL314"/>
  <c r="EK314"/>
  <c r="EJ314"/>
  <c r="EI314"/>
  <c r="DM314"/>
  <c r="CQ314"/>
  <c r="BU314"/>
  <c r="AY314"/>
  <c r="AF314"/>
  <c r="AE314"/>
  <c r="AD314"/>
  <c r="AC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HQ313"/>
  <c r="HP313"/>
  <c r="HO313"/>
  <c r="HN313"/>
  <c r="HM313"/>
  <c r="HL313"/>
  <c r="HK313"/>
  <c r="HJ313"/>
  <c r="HI313"/>
  <c r="HH313"/>
  <c r="HG313"/>
  <c r="HF313"/>
  <c r="HE313"/>
  <c r="HD313"/>
  <c r="HC313"/>
  <c r="HB313"/>
  <c r="HA313"/>
  <c r="GZ313"/>
  <c r="GY313"/>
  <c r="GX313"/>
  <c r="GU313"/>
  <c r="GT313"/>
  <c r="GS313"/>
  <c r="GR313"/>
  <c r="GQ313"/>
  <c r="GP313"/>
  <c r="GO313"/>
  <c r="GN313"/>
  <c r="GM313"/>
  <c r="GL313"/>
  <c r="GK313"/>
  <c r="GJ313"/>
  <c r="GI313"/>
  <c r="GH313"/>
  <c r="GG313"/>
  <c r="GF313"/>
  <c r="GE313"/>
  <c r="GD313"/>
  <c r="GC313"/>
  <c r="GB313"/>
  <c r="FY313"/>
  <c r="FX313"/>
  <c r="FW313"/>
  <c r="FV313"/>
  <c r="FU313"/>
  <c r="FT313"/>
  <c r="FS313"/>
  <c r="FR313"/>
  <c r="FQ313"/>
  <c r="FP313"/>
  <c r="FO313"/>
  <c r="FN313"/>
  <c r="FM313"/>
  <c r="FL313"/>
  <c r="FK313"/>
  <c r="FJ313"/>
  <c r="FI313"/>
  <c r="FH313"/>
  <c r="FG313"/>
  <c r="FF313"/>
  <c r="FC313"/>
  <c r="FB313"/>
  <c r="FA313"/>
  <c r="EZ313"/>
  <c r="EY313"/>
  <c r="EX313"/>
  <c r="EW313"/>
  <c r="EV313"/>
  <c r="EU313"/>
  <c r="ET313"/>
  <c r="ES313"/>
  <c r="ER313"/>
  <c r="EQ313"/>
  <c r="EP313"/>
  <c r="EO313"/>
  <c r="EN313"/>
  <c r="EM313"/>
  <c r="EL313"/>
  <c r="EK313"/>
  <c r="EJ313"/>
  <c r="AF313"/>
  <c r="AE313"/>
  <c r="AD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HQ310"/>
  <c r="HP310"/>
  <c r="HO310"/>
  <c r="HN310"/>
  <c r="HM310"/>
  <c r="HL310"/>
  <c r="HK310"/>
  <c r="HJ310"/>
  <c r="HI310"/>
  <c r="HH310"/>
  <c r="HG310"/>
  <c r="HF310"/>
  <c r="HE310"/>
  <c r="HD310"/>
  <c r="HC310"/>
  <c r="HB310"/>
  <c r="HA310"/>
  <c r="GZ310"/>
  <c r="GY310"/>
  <c r="GX310"/>
  <c r="GW310"/>
  <c r="GU310"/>
  <c r="GT310"/>
  <c r="GS310"/>
  <c r="GR310"/>
  <c r="GQ310"/>
  <c r="GP310"/>
  <c r="GO310"/>
  <c r="GN310"/>
  <c r="GM310"/>
  <c r="GL310"/>
  <c r="GK310"/>
  <c r="GJ310"/>
  <c r="GI310"/>
  <c r="GH310"/>
  <c r="GG310"/>
  <c r="GF310"/>
  <c r="GE310"/>
  <c r="GD310"/>
  <c r="GC310"/>
  <c r="GB310"/>
  <c r="GA310"/>
  <c r="FY310"/>
  <c r="FX310"/>
  <c r="FW310"/>
  <c r="FV310"/>
  <c r="FU310"/>
  <c r="FT310"/>
  <c r="FS310"/>
  <c r="FR310"/>
  <c r="FQ310"/>
  <c r="FP310"/>
  <c r="FO310"/>
  <c r="FN310"/>
  <c r="FM310"/>
  <c r="FL310"/>
  <c r="FK310"/>
  <c r="FJ310"/>
  <c r="FI310"/>
  <c r="FH310"/>
  <c r="FG310"/>
  <c r="FF310"/>
  <c r="FE310"/>
  <c r="FC310"/>
  <c r="FB310"/>
  <c r="FA310"/>
  <c r="EZ310"/>
  <c r="EY310"/>
  <c r="EX310"/>
  <c r="EW310"/>
  <c r="EV310"/>
  <c r="EU310"/>
  <c r="ET310"/>
  <c r="ES310"/>
  <c r="ER310"/>
  <c r="EQ310"/>
  <c r="EP310"/>
  <c r="EO310"/>
  <c r="EN310"/>
  <c r="EM310"/>
  <c r="EL310"/>
  <c r="EK310"/>
  <c r="EJ310"/>
  <c r="EI310"/>
  <c r="DM310"/>
  <c r="CQ310"/>
  <c r="BU310"/>
  <c r="AY310"/>
  <c r="AF310"/>
  <c r="AE310"/>
  <c r="AD310"/>
  <c r="AC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HQ309"/>
  <c r="HP309"/>
  <c r="HO309"/>
  <c r="HN309"/>
  <c r="HM309"/>
  <c r="HL309"/>
  <c r="HK309"/>
  <c r="HJ309"/>
  <c r="HI309"/>
  <c r="HH309"/>
  <c r="HG309"/>
  <c r="HF309"/>
  <c r="HE309"/>
  <c r="HD309"/>
  <c r="HC309"/>
  <c r="HB309"/>
  <c r="HA309"/>
  <c r="GZ309"/>
  <c r="GY309"/>
  <c r="GX309"/>
  <c r="GW309"/>
  <c r="GU309"/>
  <c r="GT309"/>
  <c r="GS309"/>
  <c r="GR309"/>
  <c r="GQ309"/>
  <c r="GP309"/>
  <c r="GO309"/>
  <c r="GN309"/>
  <c r="GM309"/>
  <c r="GL309"/>
  <c r="GK309"/>
  <c r="GJ309"/>
  <c r="GI309"/>
  <c r="GH309"/>
  <c r="GG309"/>
  <c r="GF309"/>
  <c r="GE309"/>
  <c r="GD309"/>
  <c r="GC309"/>
  <c r="GB309"/>
  <c r="GA309"/>
  <c r="FY309"/>
  <c r="FX309"/>
  <c r="FW309"/>
  <c r="FV309"/>
  <c r="FU309"/>
  <c r="FT309"/>
  <c r="FS309"/>
  <c r="FR309"/>
  <c r="FQ309"/>
  <c r="FP309"/>
  <c r="FO309"/>
  <c r="FN309"/>
  <c r="FM309"/>
  <c r="FL309"/>
  <c r="FK309"/>
  <c r="FJ309"/>
  <c r="FI309"/>
  <c r="FH309"/>
  <c r="FG309"/>
  <c r="FF309"/>
  <c r="FE309"/>
  <c r="FC309"/>
  <c r="FB309"/>
  <c r="FA309"/>
  <c r="EZ309"/>
  <c r="EY309"/>
  <c r="EX309"/>
  <c r="EW309"/>
  <c r="EV309"/>
  <c r="EU309"/>
  <c r="ET309"/>
  <c r="ES309"/>
  <c r="ER309"/>
  <c r="EQ309"/>
  <c r="EP309"/>
  <c r="EO309"/>
  <c r="EN309"/>
  <c r="EM309"/>
  <c r="EL309"/>
  <c r="EK309"/>
  <c r="EJ309"/>
  <c r="EI309"/>
  <c r="DM309"/>
  <c r="CQ309"/>
  <c r="BU309"/>
  <c r="AY309"/>
  <c r="AF309"/>
  <c r="AE309"/>
  <c r="AD309"/>
  <c r="AC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HQ308"/>
  <c r="HP308"/>
  <c r="HO308"/>
  <c r="HN308"/>
  <c r="HM308"/>
  <c r="HL308"/>
  <c r="HK308"/>
  <c r="HJ308"/>
  <c r="HI308"/>
  <c r="HH308"/>
  <c r="HG308"/>
  <c r="HF308"/>
  <c r="HE308"/>
  <c r="HD308"/>
  <c r="HC308"/>
  <c r="HB308"/>
  <c r="HA308"/>
  <c r="GZ308"/>
  <c r="GY308"/>
  <c r="GX308"/>
  <c r="GW308"/>
  <c r="GU308"/>
  <c r="GT308"/>
  <c r="GS308"/>
  <c r="GR308"/>
  <c r="GQ308"/>
  <c r="GP308"/>
  <c r="GO308"/>
  <c r="GN308"/>
  <c r="GM308"/>
  <c r="GL308"/>
  <c r="GK308"/>
  <c r="GJ308"/>
  <c r="GI308"/>
  <c r="GH308"/>
  <c r="GG308"/>
  <c r="GF308"/>
  <c r="GE308"/>
  <c r="GD308"/>
  <c r="GC308"/>
  <c r="GB308"/>
  <c r="GA308"/>
  <c r="FY308"/>
  <c r="FX308"/>
  <c r="FW308"/>
  <c r="FV308"/>
  <c r="FU308"/>
  <c r="FT308"/>
  <c r="FS308"/>
  <c r="FR308"/>
  <c r="FQ308"/>
  <c r="FP308"/>
  <c r="FO308"/>
  <c r="FN308"/>
  <c r="FM308"/>
  <c r="FL308"/>
  <c r="FK308"/>
  <c r="FJ308"/>
  <c r="FI308"/>
  <c r="FH308"/>
  <c r="FG308"/>
  <c r="FF308"/>
  <c r="FE308"/>
  <c r="FC308"/>
  <c r="FB308"/>
  <c r="FA308"/>
  <c r="EZ308"/>
  <c r="EY308"/>
  <c r="EX308"/>
  <c r="EW308"/>
  <c r="EV308"/>
  <c r="EU308"/>
  <c r="ET308"/>
  <c r="ES308"/>
  <c r="ER308"/>
  <c r="EQ308"/>
  <c r="EP308"/>
  <c r="EO308"/>
  <c r="EN308"/>
  <c r="EM308"/>
  <c r="EL308"/>
  <c r="EK308"/>
  <c r="EJ308"/>
  <c r="EI308"/>
  <c r="DM308"/>
  <c r="CQ308"/>
  <c r="BU308"/>
  <c r="AY308"/>
  <c r="AF308"/>
  <c r="AE308"/>
  <c r="AD308"/>
  <c r="AC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HQ307"/>
  <c r="HP307"/>
  <c r="HO307"/>
  <c r="HN307"/>
  <c r="HM307"/>
  <c r="HL307"/>
  <c r="HK307"/>
  <c r="HJ307"/>
  <c r="HI307"/>
  <c r="HH307"/>
  <c r="HG307"/>
  <c r="HF307"/>
  <c r="HE307"/>
  <c r="HD307"/>
  <c r="HC307"/>
  <c r="HB307"/>
  <c r="HA307"/>
  <c r="GZ307"/>
  <c r="GY307"/>
  <c r="GX307"/>
  <c r="GW307"/>
  <c r="GU307"/>
  <c r="GT307"/>
  <c r="GS307"/>
  <c r="GR307"/>
  <c r="GQ307"/>
  <c r="GP307"/>
  <c r="GO307"/>
  <c r="GN307"/>
  <c r="GM307"/>
  <c r="GL307"/>
  <c r="GK307"/>
  <c r="GJ307"/>
  <c r="GI307"/>
  <c r="GH307"/>
  <c r="GG307"/>
  <c r="GF307"/>
  <c r="GE307"/>
  <c r="GD307"/>
  <c r="GC307"/>
  <c r="GB307"/>
  <c r="GA307"/>
  <c r="FY307"/>
  <c r="FX307"/>
  <c r="FW307"/>
  <c r="FV307"/>
  <c r="FU307"/>
  <c r="FT307"/>
  <c r="FS307"/>
  <c r="FR307"/>
  <c r="FQ307"/>
  <c r="FP307"/>
  <c r="FO307"/>
  <c r="FN307"/>
  <c r="FM307"/>
  <c r="FL307"/>
  <c r="FK307"/>
  <c r="FJ307"/>
  <c r="FI307"/>
  <c r="FH307"/>
  <c r="FG307"/>
  <c r="FF307"/>
  <c r="FE307"/>
  <c r="FC307"/>
  <c r="FB307"/>
  <c r="FA307"/>
  <c r="EZ307"/>
  <c r="EY307"/>
  <c r="EX307"/>
  <c r="EW307"/>
  <c r="EV307"/>
  <c r="EU307"/>
  <c r="ET307"/>
  <c r="ES307"/>
  <c r="ER307"/>
  <c r="EQ307"/>
  <c r="EP307"/>
  <c r="EO307"/>
  <c r="EN307"/>
  <c r="EM307"/>
  <c r="EL307"/>
  <c r="EK307"/>
  <c r="EJ307"/>
  <c r="EI307"/>
  <c r="DM307"/>
  <c r="CQ307"/>
  <c r="BU307"/>
  <c r="AY307"/>
  <c r="AF307"/>
  <c r="AE307"/>
  <c r="AD307"/>
  <c r="AC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HQ306"/>
  <c r="HP306"/>
  <c r="HO306"/>
  <c r="HN306"/>
  <c r="HM306"/>
  <c r="HL306"/>
  <c r="HK306"/>
  <c r="HJ306"/>
  <c r="HI306"/>
  <c r="HH306"/>
  <c r="HG306"/>
  <c r="HF306"/>
  <c r="HE306"/>
  <c r="HD306"/>
  <c r="HC306"/>
  <c r="HB306"/>
  <c r="HA306"/>
  <c r="GZ306"/>
  <c r="GY306"/>
  <c r="GX306"/>
  <c r="GW306"/>
  <c r="GU306"/>
  <c r="GT306"/>
  <c r="GS306"/>
  <c r="GR306"/>
  <c r="GQ306"/>
  <c r="GP306"/>
  <c r="GO306"/>
  <c r="GN306"/>
  <c r="GM306"/>
  <c r="GL306"/>
  <c r="GK306"/>
  <c r="GJ306"/>
  <c r="GI306"/>
  <c r="GH306"/>
  <c r="GG306"/>
  <c r="GF306"/>
  <c r="GE306"/>
  <c r="GD306"/>
  <c r="GC306"/>
  <c r="GB306"/>
  <c r="GA306"/>
  <c r="FY306"/>
  <c r="FX306"/>
  <c r="FW306"/>
  <c r="FV306"/>
  <c r="FU306"/>
  <c r="FT306"/>
  <c r="FS306"/>
  <c r="FR306"/>
  <c r="FQ306"/>
  <c r="FP306"/>
  <c r="FO306"/>
  <c r="FN306"/>
  <c r="FM306"/>
  <c r="FL306"/>
  <c r="FK306"/>
  <c r="FJ306"/>
  <c r="FI306"/>
  <c r="FH306"/>
  <c r="FG306"/>
  <c r="FF306"/>
  <c r="FE306"/>
  <c r="FC306"/>
  <c r="FB306"/>
  <c r="FA306"/>
  <c r="EZ306"/>
  <c r="EY306"/>
  <c r="EX306"/>
  <c r="EW306"/>
  <c r="EV306"/>
  <c r="EU306"/>
  <c r="ET306"/>
  <c r="ES306"/>
  <c r="ER306"/>
  <c r="EQ306"/>
  <c r="EP306"/>
  <c r="EO306"/>
  <c r="EN306"/>
  <c r="EM306"/>
  <c r="EL306"/>
  <c r="EK306"/>
  <c r="EJ306"/>
  <c r="EI306"/>
  <c r="DM306"/>
  <c r="CQ306"/>
  <c r="BU306"/>
  <c r="AY306"/>
  <c r="AF306"/>
  <c r="AE306"/>
  <c r="AD306"/>
  <c r="AC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I505" s="1"/>
  <c r="H306"/>
  <c r="G306"/>
  <c r="HQ305"/>
  <c r="HP305"/>
  <c r="HO305"/>
  <c r="HN305"/>
  <c r="HM305"/>
  <c r="HL305"/>
  <c r="HK305"/>
  <c r="HJ305"/>
  <c r="HI305"/>
  <c r="HH305"/>
  <c r="HG305"/>
  <c r="HF305"/>
  <c r="HE305"/>
  <c r="HD305"/>
  <c r="HC305"/>
  <c r="HB305"/>
  <c r="HA305"/>
  <c r="GZ305"/>
  <c r="GY305"/>
  <c r="GX305"/>
  <c r="GW305"/>
  <c r="GU305"/>
  <c r="GT305"/>
  <c r="GS305"/>
  <c r="GR305"/>
  <c r="GQ305"/>
  <c r="GP305"/>
  <c r="GO305"/>
  <c r="GN305"/>
  <c r="GM305"/>
  <c r="GL305"/>
  <c r="GK305"/>
  <c r="GJ305"/>
  <c r="GI305"/>
  <c r="GH305"/>
  <c r="GG305"/>
  <c r="GF305"/>
  <c r="GE305"/>
  <c r="GD305"/>
  <c r="GC305"/>
  <c r="GB305"/>
  <c r="GA305"/>
  <c r="FY305"/>
  <c r="FX305"/>
  <c r="FW305"/>
  <c r="FV305"/>
  <c r="FU305"/>
  <c r="FT305"/>
  <c r="FS305"/>
  <c r="FR305"/>
  <c r="FQ305"/>
  <c r="FP305"/>
  <c r="FO305"/>
  <c r="FN305"/>
  <c r="FM305"/>
  <c r="FL305"/>
  <c r="FK305"/>
  <c r="FJ305"/>
  <c r="FI305"/>
  <c r="FH305"/>
  <c r="FG305"/>
  <c r="FF305"/>
  <c r="FE305"/>
  <c r="FC305"/>
  <c r="FB305"/>
  <c r="FA305"/>
  <c r="EZ305"/>
  <c r="EY305"/>
  <c r="EX305"/>
  <c r="EW305"/>
  <c r="EV305"/>
  <c r="EU305"/>
  <c r="ET305"/>
  <c r="ES305"/>
  <c r="ER305"/>
  <c r="EQ305"/>
  <c r="EP305"/>
  <c r="EO305"/>
  <c r="EN305"/>
  <c r="EM305"/>
  <c r="EL305"/>
  <c r="EK305"/>
  <c r="EJ305"/>
  <c r="EI305"/>
  <c r="DM305"/>
  <c r="CQ305"/>
  <c r="BU305"/>
  <c r="AY305"/>
  <c r="AF305"/>
  <c r="AE305"/>
  <c r="AD305"/>
  <c r="AC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HQ304"/>
  <c r="HP304"/>
  <c r="HO304"/>
  <c r="HN304"/>
  <c r="HM304"/>
  <c r="HL304"/>
  <c r="HK304"/>
  <c r="HJ304"/>
  <c r="HI304"/>
  <c r="HH304"/>
  <c r="HG304"/>
  <c r="HF304"/>
  <c r="HE304"/>
  <c r="HD304"/>
  <c r="HC304"/>
  <c r="HB304"/>
  <c r="HA304"/>
  <c r="GZ304"/>
  <c r="GY304"/>
  <c r="GX304"/>
  <c r="GW304"/>
  <c r="GU304"/>
  <c r="GT304"/>
  <c r="GS304"/>
  <c r="GR304"/>
  <c r="GQ304"/>
  <c r="GP304"/>
  <c r="GO304"/>
  <c r="GN304"/>
  <c r="GM304"/>
  <c r="GL304"/>
  <c r="GK304"/>
  <c r="GJ304"/>
  <c r="GI304"/>
  <c r="GH304"/>
  <c r="GG304"/>
  <c r="GF304"/>
  <c r="GE304"/>
  <c r="GD304"/>
  <c r="GC304"/>
  <c r="GB304"/>
  <c r="GA304"/>
  <c r="FY304"/>
  <c r="FX304"/>
  <c r="FW304"/>
  <c r="FV304"/>
  <c r="FU304"/>
  <c r="FT304"/>
  <c r="FS304"/>
  <c r="FR304"/>
  <c r="FQ304"/>
  <c r="FP304"/>
  <c r="FO304"/>
  <c r="FN304"/>
  <c r="FM304"/>
  <c r="FL304"/>
  <c r="FK304"/>
  <c r="FJ304"/>
  <c r="FI304"/>
  <c r="FH304"/>
  <c r="FG304"/>
  <c r="FF304"/>
  <c r="FE304"/>
  <c r="FC304"/>
  <c r="FB304"/>
  <c r="FA304"/>
  <c r="EZ304"/>
  <c r="EY304"/>
  <c r="EX304"/>
  <c r="EW304"/>
  <c r="EV304"/>
  <c r="EU304"/>
  <c r="ET304"/>
  <c r="ES304"/>
  <c r="ER304"/>
  <c r="EQ304"/>
  <c r="EP304"/>
  <c r="EO304"/>
  <c r="EN304"/>
  <c r="EM304"/>
  <c r="EL304"/>
  <c r="EK304"/>
  <c r="EJ304"/>
  <c r="EI304"/>
  <c r="DM304"/>
  <c r="CQ304"/>
  <c r="BU304"/>
  <c r="AY304"/>
  <c r="AF304"/>
  <c r="AE304"/>
  <c r="AD304"/>
  <c r="AC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HQ303"/>
  <c r="HP303"/>
  <c r="HO303"/>
  <c r="HN303"/>
  <c r="HM303"/>
  <c r="HL303"/>
  <c r="HK303"/>
  <c r="HJ303"/>
  <c r="HI303"/>
  <c r="HH303"/>
  <c r="HG303"/>
  <c r="HF303"/>
  <c r="HE303"/>
  <c r="HD303"/>
  <c r="HC303"/>
  <c r="HB303"/>
  <c r="HA303"/>
  <c r="GZ303"/>
  <c r="GY303"/>
  <c r="GX303"/>
  <c r="GW303"/>
  <c r="GU303"/>
  <c r="GT303"/>
  <c r="GS303"/>
  <c r="GR303"/>
  <c r="GQ303"/>
  <c r="GP303"/>
  <c r="GO303"/>
  <c r="GN303"/>
  <c r="GM303"/>
  <c r="GL303"/>
  <c r="GK303"/>
  <c r="GJ303"/>
  <c r="GI303"/>
  <c r="GH303"/>
  <c r="GG303"/>
  <c r="GF303"/>
  <c r="GE303"/>
  <c r="GD303"/>
  <c r="GC303"/>
  <c r="GB303"/>
  <c r="GA303"/>
  <c r="FY303"/>
  <c r="FX303"/>
  <c r="FW303"/>
  <c r="FV303"/>
  <c r="FU303"/>
  <c r="FT303"/>
  <c r="FS303"/>
  <c r="FR303"/>
  <c r="FQ303"/>
  <c r="FP303"/>
  <c r="FO303"/>
  <c r="FN303"/>
  <c r="FM303"/>
  <c r="FL303"/>
  <c r="FK303"/>
  <c r="FJ303"/>
  <c r="FI303"/>
  <c r="FH303"/>
  <c r="FG303"/>
  <c r="FF303"/>
  <c r="FE303"/>
  <c r="FC303"/>
  <c r="FB303"/>
  <c r="FA303"/>
  <c r="EZ303"/>
  <c r="EY303"/>
  <c r="EX303"/>
  <c r="EW303"/>
  <c r="EV303"/>
  <c r="EU303"/>
  <c r="ET303"/>
  <c r="ES303"/>
  <c r="ER303"/>
  <c r="EQ303"/>
  <c r="EP303"/>
  <c r="EO303"/>
  <c r="EN303"/>
  <c r="EM303"/>
  <c r="EL303"/>
  <c r="EK303"/>
  <c r="EJ303"/>
  <c r="EI303"/>
  <c r="DM303"/>
  <c r="CQ303"/>
  <c r="BU303"/>
  <c r="AY303"/>
  <c r="AF303"/>
  <c r="AE303"/>
  <c r="AD303"/>
  <c r="AC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HQ302"/>
  <c r="HP302"/>
  <c r="HO302"/>
  <c r="HN302"/>
  <c r="HM302"/>
  <c r="HL302"/>
  <c r="HK302"/>
  <c r="HJ302"/>
  <c r="HI302"/>
  <c r="HH302"/>
  <c r="HG302"/>
  <c r="HF302"/>
  <c r="HE302"/>
  <c r="HD302"/>
  <c r="HC302"/>
  <c r="HB302"/>
  <c r="HA302"/>
  <c r="GZ302"/>
  <c r="GY302"/>
  <c r="GX302"/>
  <c r="GW302"/>
  <c r="GU302"/>
  <c r="GT302"/>
  <c r="GS302"/>
  <c r="GR302"/>
  <c r="GQ302"/>
  <c r="GP302"/>
  <c r="GO302"/>
  <c r="GN302"/>
  <c r="GM302"/>
  <c r="GL302"/>
  <c r="GK302"/>
  <c r="GJ302"/>
  <c r="GI302"/>
  <c r="GH302"/>
  <c r="GG302"/>
  <c r="GF302"/>
  <c r="GE302"/>
  <c r="GD302"/>
  <c r="GC302"/>
  <c r="GB302"/>
  <c r="GA302"/>
  <c r="FY302"/>
  <c r="FX302"/>
  <c r="FW302"/>
  <c r="FV302"/>
  <c r="FU302"/>
  <c r="FT302"/>
  <c r="FS302"/>
  <c r="FR302"/>
  <c r="FQ302"/>
  <c r="FP302"/>
  <c r="FO302"/>
  <c r="FN302"/>
  <c r="FM302"/>
  <c r="FL302"/>
  <c r="FK302"/>
  <c r="FJ302"/>
  <c r="FI302"/>
  <c r="FH302"/>
  <c r="FG302"/>
  <c r="FF302"/>
  <c r="FE302"/>
  <c r="FC302"/>
  <c r="FB302"/>
  <c r="FA302"/>
  <c r="EZ302"/>
  <c r="EY302"/>
  <c r="EX302"/>
  <c r="EW302"/>
  <c r="EV302"/>
  <c r="EU302"/>
  <c r="ET302"/>
  <c r="ES302"/>
  <c r="ER302"/>
  <c r="EQ302"/>
  <c r="EP302"/>
  <c r="EO302"/>
  <c r="EN302"/>
  <c r="EM302"/>
  <c r="EL302"/>
  <c r="EK302"/>
  <c r="EJ302"/>
  <c r="EI302"/>
  <c r="DM302"/>
  <c r="CQ302"/>
  <c r="BU302"/>
  <c r="AY302"/>
  <c r="AF302"/>
  <c r="AE302"/>
  <c r="AD302"/>
  <c r="AC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HQ301"/>
  <c r="HP301"/>
  <c r="HO301"/>
  <c r="HN301"/>
  <c r="HM301"/>
  <c r="HL301"/>
  <c r="HK301"/>
  <c r="HJ301"/>
  <c r="HI301"/>
  <c r="HH301"/>
  <c r="HG301"/>
  <c r="HF301"/>
  <c r="HE301"/>
  <c r="HD301"/>
  <c r="HC301"/>
  <c r="HB301"/>
  <c r="HA301"/>
  <c r="GZ301"/>
  <c r="GY301"/>
  <c r="GX301"/>
  <c r="GU301"/>
  <c r="GT301"/>
  <c r="GS301"/>
  <c r="GR301"/>
  <c r="GQ301"/>
  <c r="GP301"/>
  <c r="GO301"/>
  <c r="GN301"/>
  <c r="GM301"/>
  <c r="GL301"/>
  <c r="GK301"/>
  <c r="GJ301"/>
  <c r="GI301"/>
  <c r="GH301"/>
  <c r="GG301"/>
  <c r="GF301"/>
  <c r="GE301"/>
  <c r="GD301"/>
  <c r="GC301"/>
  <c r="GB301"/>
  <c r="FY301"/>
  <c r="FX301"/>
  <c r="FW301"/>
  <c r="FV301"/>
  <c r="FU301"/>
  <c r="FT301"/>
  <c r="FS301"/>
  <c r="FR301"/>
  <c r="FQ301"/>
  <c r="FP301"/>
  <c r="FO301"/>
  <c r="FN301"/>
  <c r="FM301"/>
  <c r="FL301"/>
  <c r="FK301"/>
  <c r="FJ301"/>
  <c r="FI301"/>
  <c r="FH301"/>
  <c r="FG301"/>
  <c r="FF301"/>
  <c r="FC301"/>
  <c r="FB301"/>
  <c r="FA301"/>
  <c r="EZ301"/>
  <c r="EY301"/>
  <c r="EX301"/>
  <c r="EW301"/>
  <c r="EV301"/>
  <c r="EU301"/>
  <c r="ET301"/>
  <c r="ES301"/>
  <c r="ER301"/>
  <c r="EQ301"/>
  <c r="EP301"/>
  <c r="EO301"/>
  <c r="EN301"/>
  <c r="EM301"/>
  <c r="EL301"/>
  <c r="EK301"/>
  <c r="EJ301"/>
  <c r="AF301"/>
  <c r="AE301"/>
  <c r="AD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HQ298"/>
  <c r="HP298"/>
  <c r="HO298"/>
  <c r="HN298"/>
  <c r="HM298"/>
  <c r="HL298"/>
  <c r="HK298"/>
  <c r="HJ298"/>
  <c r="HI298"/>
  <c r="HH298"/>
  <c r="HG298"/>
  <c r="HF298"/>
  <c r="HE298"/>
  <c r="HD298"/>
  <c r="HC298"/>
  <c r="HB298"/>
  <c r="HA298"/>
  <c r="GZ298"/>
  <c r="GY298"/>
  <c r="GX298"/>
  <c r="GW298"/>
  <c r="GU298"/>
  <c r="GT298"/>
  <c r="GS298"/>
  <c r="GR298"/>
  <c r="GQ298"/>
  <c r="GP298"/>
  <c r="GO298"/>
  <c r="GN298"/>
  <c r="GM298"/>
  <c r="GL298"/>
  <c r="GK298"/>
  <c r="GJ298"/>
  <c r="GI298"/>
  <c r="GH298"/>
  <c r="GG298"/>
  <c r="GF298"/>
  <c r="GE298"/>
  <c r="GD298"/>
  <c r="GC298"/>
  <c r="GB298"/>
  <c r="GA298"/>
  <c r="FY298"/>
  <c r="FX298"/>
  <c r="FW298"/>
  <c r="FV298"/>
  <c r="FU298"/>
  <c r="FT298"/>
  <c r="FS298"/>
  <c r="FR298"/>
  <c r="FQ298"/>
  <c r="FP298"/>
  <c r="FO298"/>
  <c r="FN298"/>
  <c r="FM298"/>
  <c r="FL298"/>
  <c r="FK298"/>
  <c r="FJ298"/>
  <c r="FI298"/>
  <c r="FH298"/>
  <c r="FG298"/>
  <c r="FF298"/>
  <c r="FE298"/>
  <c r="FC298"/>
  <c r="FB298"/>
  <c r="FA298"/>
  <c r="EZ298"/>
  <c r="EY298"/>
  <c r="EX298"/>
  <c r="EW298"/>
  <c r="EV298"/>
  <c r="EU298"/>
  <c r="ET298"/>
  <c r="ES298"/>
  <c r="ER298"/>
  <c r="EQ298"/>
  <c r="EP298"/>
  <c r="EO298"/>
  <c r="EN298"/>
  <c r="EM298"/>
  <c r="EL298"/>
  <c r="EK298"/>
  <c r="EJ298"/>
  <c r="EI298"/>
  <c r="DM298"/>
  <c r="CQ298"/>
  <c r="BU298"/>
  <c r="AY298"/>
  <c r="AF298"/>
  <c r="AE298"/>
  <c r="AD298"/>
  <c r="AC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HQ297"/>
  <c r="HP297"/>
  <c r="HO297"/>
  <c r="HN297"/>
  <c r="HM297"/>
  <c r="HL297"/>
  <c r="HK297"/>
  <c r="HJ297"/>
  <c r="HI297"/>
  <c r="HH297"/>
  <c r="HG297"/>
  <c r="HF297"/>
  <c r="HE297"/>
  <c r="HD297"/>
  <c r="HC297"/>
  <c r="HB297"/>
  <c r="HA297"/>
  <c r="GZ297"/>
  <c r="GY297"/>
  <c r="GX297"/>
  <c r="GW297"/>
  <c r="GU297"/>
  <c r="GT297"/>
  <c r="GS297"/>
  <c r="GR297"/>
  <c r="GQ297"/>
  <c r="GP297"/>
  <c r="GO297"/>
  <c r="GN297"/>
  <c r="GM297"/>
  <c r="GL297"/>
  <c r="GK297"/>
  <c r="GJ297"/>
  <c r="GI297"/>
  <c r="GH297"/>
  <c r="GG297"/>
  <c r="GF297"/>
  <c r="GE297"/>
  <c r="GD297"/>
  <c r="GC297"/>
  <c r="GB297"/>
  <c r="GA297"/>
  <c r="FY297"/>
  <c r="FX297"/>
  <c r="FW297"/>
  <c r="FV297"/>
  <c r="FU297"/>
  <c r="FT297"/>
  <c r="FS297"/>
  <c r="FR297"/>
  <c r="FQ297"/>
  <c r="FP297"/>
  <c r="FO297"/>
  <c r="FN297"/>
  <c r="FM297"/>
  <c r="FL297"/>
  <c r="FK297"/>
  <c r="FJ297"/>
  <c r="FI297"/>
  <c r="FH297"/>
  <c r="FG297"/>
  <c r="FF297"/>
  <c r="FE297"/>
  <c r="FC297"/>
  <c r="FB297"/>
  <c r="FA297"/>
  <c r="EZ297"/>
  <c r="EY297"/>
  <c r="EX297"/>
  <c r="EW297"/>
  <c r="EV297"/>
  <c r="EU297"/>
  <c r="ET297"/>
  <c r="ES297"/>
  <c r="ER297"/>
  <c r="EQ297"/>
  <c r="EP297"/>
  <c r="EO297"/>
  <c r="EN297"/>
  <c r="EM297"/>
  <c r="EL297"/>
  <c r="EK297"/>
  <c r="EJ297"/>
  <c r="EI297"/>
  <c r="DM297"/>
  <c r="CQ297"/>
  <c r="BU297"/>
  <c r="AY297"/>
  <c r="AF297"/>
  <c r="AE297"/>
  <c r="AD297"/>
  <c r="AC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HQ296"/>
  <c r="HP296"/>
  <c r="HO296"/>
  <c r="HN296"/>
  <c r="HM296"/>
  <c r="HL296"/>
  <c r="HK296"/>
  <c r="HJ296"/>
  <c r="HI296"/>
  <c r="HH296"/>
  <c r="HG296"/>
  <c r="HF296"/>
  <c r="HE296"/>
  <c r="HD296"/>
  <c r="HC296"/>
  <c r="HB296"/>
  <c r="HA296"/>
  <c r="GZ296"/>
  <c r="GY296"/>
  <c r="GX296"/>
  <c r="GW296"/>
  <c r="GU296"/>
  <c r="GT296"/>
  <c r="GS296"/>
  <c r="GR296"/>
  <c r="GQ296"/>
  <c r="GP296"/>
  <c r="GO296"/>
  <c r="GN296"/>
  <c r="GM296"/>
  <c r="GL296"/>
  <c r="GK296"/>
  <c r="GJ296"/>
  <c r="GI296"/>
  <c r="GH296"/>
  <c r="GG296"/>
  <c r="GF296"/>
  <c r="GE296"/>
  <c r="GD296"/>
  <c r="GC296"/>
  <c r="GB296"/>
  <c r="GA296"/>
  <c r="FY296"/>
  <c r="FX296"/>
  <c r="FW296"/>
  <c r="FV296"/>
  <c r="FU296"/>
  <c r="FT296"/>
  <c r="FS296"/>
  <c r="FR296"/>
  <c r="FQ296"/>
  <c r="FP296"/>
  <c r="FO296"/>
  <c r="FN296"/>
  <c r="FM296"/>
  <c r="FL296"/>
  <c r="FK296"/>
  <c r="FJ296"/>
  <c r="FI296"/>
  <c r="FH296"/>
  <c r="FG296"/>
  <c r="FF296"/>
  <c r="FE296"/>
  <c r="FC296"/>
  <c r="FB296"/>
  <c r="FA296"/>
  <c r="EZ296"/>
  <c r="EY296"/>
  <c r="EX296"/>
  <c r="EW296"/>
  <c r="EV296"/>
  <c r="EU296"/>
  <c r="ET296"/>
  <c r="ES296"/>
  <c r="ER296"/>
  <c r="EQ296"/>
  <c r="EP296"/>
  <c r="EO296"/>
  <c r="EN296"/>
  <c r="EM296"/>
  <c r="EL296"/>
  <c r="EK296"/>
  <c r="EJ296"/>
  <c r="EI296"/>
  <c r="DM296"/>
  <c r="CQ296"/>
  <c r="BU296"/>
  <c r="AY296"/>
  <c r="AF296"/>
  <c r="AE296"/>
  <c r="AD296"/>
  <c r="AC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HQ295"/>
  <c r="HP295"/>
  <c r="HO295"/>
  <c r="HN295"/>
  <c r="HM295"/>
  <c r="HL295"/>
  <c r="HK295"/>
  <c r="HJ295"/>
  <c r="HI295"/>
  <c r="HH295"/>
  <c r="HG295"/>
  <c r="HF295"/>
  <c r="HE295"/>
  <c r="HD295"/>
  <c r="HC295"/>
  <c r="HB295"/>
  <c r="HA295"/>
  <c r="GZ295"/>
  <c r="GY295"/>
  <c r="GX295"/>
  <c r="GW295"/>
  <c r="GU295"/>
  <c r="GT295"/>
  <c r="GS295"/>
  <c r="GR295"/>
  <c r="GQ295"/>
  <c r="GP295"/>
  <c r="GO295"/>
  <c r="GN295"/>
  <c r="GM295"/>
  <c r="GL295"/>
  <c r="GK295"/>
  <c r="GJ295"/>
  <c r="GI295"/>
  <c r="GH295"/>
  <c r="GG295"/>
  <c r="GF295"/>
  <c r="GE295"/>
  <c r="GD295"/>
  <c r="GC295"/>
  <c r="GB295"/>
  <c r="GA295"/>
  <c r="FY295"/>
  <c r="FX295"/>
  <c r="FW295"/>
  <c r="FV295"/>
  <c r="FU295"/>
  <c r="FT295"/>
  <c r="FS295"/>
  <c r="FR295"/>
  <c r="FQ295"/>
  <c r="FP295"/>
  <c r="FO295"/>
  <c r="FN295"/>
  <c r="FM295"/>
  <c r="FL295"/>
  <c r="FK295"/>
  <c r="FJ295"/>
  <c r="FI295"/>
  <c r="FH295"/>
  <c r="FG295"/>
  <c r="FF295"/>
  <c r="FE295"/>
  <c r="FC295"/>
  <c r="FB295"/>
  <c r="FA295"/>
  <c r="EZ295"/>
  <c r="EY295"/>
  <c r="EX295"/>
  <c r="EW295"/>
  <c r="EV295"/>
  <c r="EU295"/>
  <c r="ET295"/>
  <c r="ES295"/>
  <c r="ER295"/>
  <c r="EQ295"/>
  <c r="EP295"/>
  <c r="EO295"/>
  <c r="EN295"/>
  <c r="EM295"/>
  <c r="EL295"/>
  <c r="EK295"/>
  <c r="EJ295"/>
  <c r="EI295"/>
  <c r="DM295"/>
  <c r="CQ295"/>
  <c r="BU295"/>
  <c r="AY295"/>
  <c r="AF295"/>
  <c r="AE295"/>
  <c r="AD295"/>
  <c r="AC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HQ294"/>
  <c r="HP294"/>
  <c r="HO294"/>
  <c r="HN294"/>
  <c r="HM294"/>
  <c r="HL294"/>
  <c r="HK294"/>
  <c r="HJ294"/>
  <c r="HI294"/>
  <c r="HH294"/>
  <c r="HG294"/>
  <c r="HF294"/>
  <c r="HE294"/>
  <c r="HD294"/>
  <c r="HC294"/>
  <c r="HB294"/>
  <c r="HA294"/>
  <c r="GZ294"/>
  <c r="GY294"/>
  <c r="GX294"/>
  <c r="GW294"/>
  <c r="GU294"/>
  <c r="GT294"/>
  <c r="GS294"/>
  <c r="GR294"/>
  <c r="GQ294"/>
  <c r="GP294"/>
  <c r="GO294"/>
  <c r="GN294"/>
  <c r="GM294"/>
  <c r="GL294"/>
  <c r="GK294"/>
  <c r="GJ294"/>
  <c r="GI294"/>
  <c r="GH294"/>
  <c r="GG294"/>
  <c r="GF294"/>
  <c r="GE294"/>
  <c r="GD294"/>
  <c r="GC294"/>
  <c r="GB294"/>
  <c r="GA294"/>
  <c r="FY294"/>
  <c r="FX294"/>
  <c r="FW294"/>
  <c r="FV294"/>
  <c r="FU294"/>
  <c r="FT294"/>
  <c r="FS294"/>
  <c r="FR294"/>
  <c r="FQ294"/>
  <c r="FP294"/>
  <c r="FO294"/>
  <c r="FN294"/>
  <c r="FM294"/>
  <c r="FL294"/>
  <c r="FK294"/>
  <c r="FJ294"/>
  <c r="FI294"/>
  <c r="FH294"/>
  <c r="FG294"/>
  <c r="FF294"/>
  <c r="FE294"/>
  <c r="FC294"/>
  <c r="FB294"/>
  <c r="FA294"/>
  <c r="EZ294"/>
  <c r="EY294"/>
  <c r="EX294"/>
  <c r="EW294"/>
  <c r="EV294"/>
  <c r="EU294"/>
  <c r="ET294"/>
  <c r="ES294"/>
  <c r="ER294"/>
  <c r="EQ294"/>
  <c r="EP294"/>
  <c r="EO294"/>
  <c r="EN294"/>
  <c r="EM294"/>
  <c r="EL294"/>
  <c r="EK294"/>
  <c r="EJ294"/>
  <c r="EI294"/>
  <c r="DM294"/>
  <c r="CQ294"/>
  <c r="BU294"/>
  <c r="AY294"/>
  <c r="AF294"/>
  <c r="AE294"/>
  <c r="AD294"/>
  <c r="AC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HQ293"/>
  <c r="HP293"/>
  <c r="HO293"/>
  <c r="HN293"/>
  <c r="HM293"/>
  <c r="HL293"/>
  <c r="HK293"/>
  <c r="HJ293"/>
  <c r="HI293"/>
  <c r="HH293"/>
  <c r="HG293"/>
  <c r="HF293"/>
  <c r="HE293"/>
  <c r="HD293"/>
  <c r="HC293"/>
  <c r="HB293"/>
  <c r="HA293"/>
  <c r="GZ293"/>
  <c r="GY293"/>
  <c r="GX293"/>
  <c r="GW293"/>
  <c r="GU293"/>
  <c r="GT293"/>
  <c r="GS293"/>
  <c r="GR293"/>
  <c r="GQ293"/>
  <c r="GP293"/>
  <c r="GO293"/>
  <c r="GN293"/>
  <c r="GM293"/>
  <c r="GL293"/>
  <c r="GK293"/>
  <c r="GJ293"/>
  <c r="GI293"/>
  <c r="GH293"/>
  <c r="GG293"/>
  <c r="GF293"/>
  <c r="GE293"/>
  <c r="GD293"/>
  <c r="GC293"/>
  <c r="GB293"/>
  <c r="GA293"/>
  <c r="FY293"/>
  <c r="FX293"/>
  <c r="FW293"/>
  <c r="FV293"/>
  <c r="FU293"/>
  <c r="FT293"/>
  <c r="FS293"/>
  <c r="FR293"/>
  <c r="FQ293"/>
  <c r="FP293"/>
  <c r="FO293"/>
  <c r="FN293"/>
  <c r="FM293"/>
  <c r="FL293"/>
  <c r="FK293"/>
  <c r="FJ293"/>
  <c r="FI293"/>
  <c r="FH293"/>
  <c r="FG293"/>
  <c r="FF293"/>
  <c r="FE293"/>
  <c r="FC293"/>
  <c r="FB293"/>
  <c r="FA293"/>
  <c r="EZ293"/>
  <c r="EY293"/>
  <c r="EX293"/>
  <c r="EW293"/>
  <c r="EV293"/>
  <c r="EU293"/>
  <c r="ET293"/>
  <c r="ES293"/>
  <c r="ER293"/>
  <c r="EQ293"/>
  <c r="EP293"/>
  <c r="EO293"/>
  <c r="EN293"/>
  <c r="EM293"/>
  <c r="EL293"/>
  <c r="EK293"/>
  <c r="EJ293"/>
  <c r="EI293"/>
  <c r="DM293"/>
  <c r="CQ293"/>
  <c r="BU293"/>
  <c r="AY293"/>
  <c r="AF293"/>
  <c r="AE293"/>
  <c r="AD293"/>
  <c r="AC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HQ292"/>
  <c r="HP292"/>
  <c r="HO292"/>
  <c r="HN292"/>
  <c r="HM292"/>
  <c r="HL292"/>
  <c r="HK292"/>
  <c r="HJ292"/>
  <c r="HI292"/>
  <c r="HH292"/>
  <c r="HG292"/>
  <c r="HF292"/>
  <c r="HE292"/>
  <c r="HD292"/>
  <c r="HC292"/>
  <c r="HB292"/>
  <c r="HA292"/>
  <c r="GZ292"/>
  <c r="GY292"/>
  <c r="GX292"/>
  <c r="GW292"/>
  <c r="GU292"/>
  <c r="GT292"/>
  <c r="GS292"/>
  <c r="GR292"/>
  <c r="GQ292"/>
  <c r="GP292"/>
  <c r="GO292"/>
  <c r="GN292"/>
  <c r="GM292"/>
  <c r="GL292"/>
  <c r="GK292"/>
  <c r="GJ292"/>
  <c r="GI292"/>
  <c r="GH292"/>
  <c r="GG292"/>
  <c r="GF292"/>
  <c r="GE292"/>
  <c r="GD292"/>
  <c r="GC292"/>
  <c r="GB292"/>
  <c r="GA292"/>
  <c r="FY292"/>
  <c r="FX292"/>
  <c r="FW292"/>
  <c r="FV292"/>
  <c r="FU292"/>
  <c r="FT292"/>
  <c r="FS292"/>
  <c r="FR292"/>
  <c r="FQ292"/>
  <c r="FP292"/>
  <c r="FO292"/>
  <c r="FN292"/>
  <c r="FM292"/>
  <c r="FL292"/>
  <c r="FK292"/>
  <c r="FJ292"/>
  <c r="FI292"/>
  <c r="FH292"/>
  <c r="FG292"/>
  <c r="FF292"/>
  <c r="FE292"/>
  <c r="FC292"/>
  <c r="FB292"/>
  <c r="FA292"/>
  <c r="EZ292"/>
  <c r="EY292"/>
  <c r="EX292"/>
  <c r="EW292"/>
  <c r="EV292"/>
  <c r="EU292"/>
  <c r="ET292"/>
  <c r="ES292"/>
  <c r="ER292"/>
  <c r="EQ292"/>
  <c r="EP292"/>
  <c r="EO292"/>
  <c r="EN292"/>
  <c r="EM292"/>
  <c r="EL292"/>
  <c r="EK292"/>
  <c r="EJ292"/>
  <c r="EI292"/>
  <c r="DM292"/>
  <c r="CQ292"/>
  <c r="BU292"/>
  <c r="AY292"/>
  <c r="AF292"/>
  <c r="AE292"/>
  <c r="AD292"/>
  <c r="AC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HQ291"/>
  <c r="HP291"/>
  <c r="HO291"/>
  <c r="HN291"/>
  <c r="HM291"/>
  <c r="HL291"/>
  <c r="HK291"/>
  <c r="HJ291"/>
  <c r="HI291"/>
  <c r="HH291"/>
  <c r="HG291"/>
  <c r="HF291"/>
  <c r="HE291"/>
  <c r="HD291"/>
  <c r="HC291"/>
  <c r="HB291"/>
  <c r="HA291"/>
  <c r="GZ291"/>
  <c r="GY291"/>
  <c r="GX291"/>
  <c r="GW291"/>
  <c r="GU291"/>
  <c r="GT291"/>
  <c r="GS291"/>
  <c r="GR291"/>
  <c r="GQ291"/>
  <c r="GP291"/>
  <c r="GO291"/>
  <c r="GN291"/>
  <c r="GM291"/>
  <c r="GL291"/>
  <c r="GK291"/>
  <c r="GJ291"/>
  <c r="GI291"/>
  <c r="GH291"/>
  <c r="GG291"/>
  <c r="GF291"/>
  <c r="GE291"/>
  <c r="GD291"/>
  <c r="GC291"/>
  <c r="GB291"/>
  <c r="GA291"/>
  <c r="FY291"/>
  <c r="FX291"/>
  <c r="FW291"/>
  <c r="FV291"/>
  <c r="FU291"/>
  <c r="FT291"/>
  <c r="FS291"/>
  <c r="FR291"/>
  <c r="FQ291"/>
  <c r="FP291"/>
  <c r="FO291"/>
  <c r="FN291"/>
  <c r="FM291"/>
  <c r="FL291"/>
  <c r="FK291"/>
  <c r="FJ291"/>
  <c r="FI291"/>
  <c r="FH291"/>
  <c r="FG291"/>
  <c r="FF291"/>
  <c r="FE291"/>
  <c r="FC291"/>
  <c r="FB291"/>
  <c r="FA291"/>
  <c r="EZ291"/>
  <c r="EY291"/>
  <c r="EX291"/>
  <c r="EW291"/>
  <c r="EV291"/>
  <c r="EU291"/>
  <c r="ET291"/>
  <c r="ES291"/>
  <c r="ER291"/>
  <c r="EQ291"/>
  <c r="EP291"/>
  <c r="EO291"/>
  <c r="EN291"/>
  <c r="EM291"/>
  <c r="EL291"/>
  <c r="EK291"/>
  <c r="EJ291"/>
  <c r="EI291"/>
  <c r="DM291"/>
  <c r="CQ291"/>
  <c r="BU291"/>
  <c r="AY291"/>
  <c r="AF291"/>
  <c r="AE291"/>
  <c r="AD291"/>
  <c r="AC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HQ290"/>
  <c r="HP290"/>
  <c r="HO290"/>
  <c r="HN290"/>
  <c r="HM290"/>
  <c r="HL290"/>
  <c r="HK290"/>
  <c r="HJ290"/>
  <c r="HI290"/>
  <c r="HH290"/>
  <c r="HG290"/>
  <c r="HF290"/>
  <c r="HE290"/>
  <c r="HD290"/>
  <c r="HC290"/>
  <c r="HB290"/>
  <c r="HA290"/>
  <c r="GZ290"/>
  <c r="GY290"/>
  <c r="GX290"/>
  <c r="GW290"/>
  <c r="GU290"/>
  <c r="GT290"/>
  <c r="GS290"/>
  <c r="GR290"/>
  <c r="GQ290"/>
  <c r="GP290"/>
  <c r="GO290"/>
  <c r="GN290"/>
  <c r="GM290"/>
  <c r="GL290"/>
  <c r="GK290"/>
  <c r="GJ290"/>
  <c r="GI290"/>
  <c r="GH290"/>
  <c r="GG290"/>
  <c r="GF290"/>
  <c r="GE290"/>
  <c r="GD290"/>
  <c r="GC290"/>
  <c r="GB290"/>
  <c r="GA290"/>
  <c r="FY290"/>
  <c r="FX290"/>
  <c r="FW290"/>
  <c r="FV290"/>
  <c r="FU290"/>
  <c r="FT290"/>
  <c r="FS290"/>
  <c r="FR290"/>
  <c r="FQ290"/>
  <c r="FP290"/>
  <c r="FO290"/>
  <c r="FN290"/>
  <c r="FM290"/>
  <c r="FL290"/>
  <c r="FK290"/>
  <c r="FJ290"/>
  <c r="FI290"/>
  <c r="FH290"/>
  <c r="FG290"/>
  <c r="FF290"/>
  <c r="FE290"/>
  <c r="FC290"/>
  <c r="FB290"/>
  <c r="FA290"/>
  <c r="EZ290"/>
  <c r="EY290"/>
  <c r="EX290"/>
  <c r="EW290"/>
  <c r="EV290"/>
  <c r="EU290"/>
  <c r="ET290"/>
  <c r="ES290"/>
  <c r="ER290"/>
  <c r="EQ290"/>
  <c r="EP290"/>
  <c r="EO290"/>
  <c r="EN290"/>
  <c r="EM290"/>
  <c r="EL290"/>
  <c r="EK290"/>
  <c r="EJ290"/>
  <c r="EI290"/>
  <c r="DM290"/>
  <c r="CQ290"/>
  <c r="BU290"/>
  <c r="AY290"/>
  <c r="AF290"/>
  <c r="AE290"/>
  <c r="AD290"/>
  <c r="AC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HQ289"/>
  <c r="HP289"/>
  <c r="HO289"/>
  <c r="HN289"/>
  <c r="HM289"/>
  <c r="HL289"/>
  <c r="HK289"/>
  <c r="HJ289"/>
  <c r="HI289"/>
  <c r="HH289"/>
  <c r="HG289"/>
  <c r="HF289"/>
  <c r="HE289"/>
  <c r="HD289"/>
  <c r="HC289"/>
  <c r="HB289"/>
  <c r="HA289"/>
  <c r="GZ289"/>
  <c r="GY289"/>
  <c r="GX289"/>
  <c r="GU289"/>
  <c r="GT289"/>
  <c r="GS289"/>
  <c r="GR289"/>
  <c r="GQ289"/>
  <c r="GP289"/>
  <c r="GO289"/>
  <c r="GN289"/>
  <c r="GM289"/>
  <c r="GL289"/>
  <c r="GK289"/>
  <c r="GJ289"/>
  <c r="GI289"/>
  <c r="GH289"/>
  <c r="GG289"/>
  <c r="GF289"/>
  <c r="GE289"/>
  <c r="GD289"/>
  <c r="GC289"/>
  <c r="GB289"/>
  <c r="FY289"/>
  <c r="FX289"/>
  <c r="FW289"/>
  <c r="FV289"/>
  <c r="FU289"/>
  <c r="FT289"/>
  <c r="FS289"/>
  <c r="FR289"/>
  <c r="FQ289"/>
  <c r="FP289"/>
  <c r="FO289"/>
  <c r="FN289"/>
  <c r="FM289"/>
  <c r="FL289"/>
  <c r="FK289"/>
  <c r="FJ289"/>
  <c r="FI289"/>
  <c r="FH289"/>
  <c r="FG289"/>
  <c r="FF289"/>
  <c r="FC289"/>
  <c r="FB289"/>
  <c r="FA289"/>
  <c r="EZ289"/>
  <c r="EY289"/>
  <c r="EX289"/>
  <c r="EW289"/>
  <c r="EV289"/>
  <c r="EU289"/>
  <c r="ET289"/>
  <c r="ES289"/>
  <c r="ER289"/>
  <c r="EQ289"/>
  <c r="EP289"/>
  <c r="EO289"/>
  <c r="EN289"/>
  <c r="EM289"/>
  <c r="EL289"/>
  <c r="EK289"/>
  <c r="EJ289"/>
  <c r="AF289"/>
  <c r="AE289"/>
  <c r="AD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HQ286"/>
  <c r="HP286"/>
  <c r="HO286"/>
  <c r="HN286"/>
  <c r="HM286"/>
  <c r="HL286"/>
  <c r="HK286"/>
  <c r="HJ286"/>
  <c r="HI286"/>
  <c r="HH286"/>
  <c r="HG286"/>
  <c r="HF286"/>
  <c r="HE286"/>
  <c r="HD286"/>
  <c r="HC286"/>
  <c r="HB286"/>
  <c r="HA286"/>
  <c r="GZ286"/>
  <c r="GY286"/>
  <c r="GX286"/>
  <c r="GW286"/>
  <c r="GU286"/>
  <c r="GT286"/>
  <c r="GS286"/>
  <c r="GR286"/>
  <c r="GQ286"/>
  <c r="GP286"/>
  <c r="GO286"/>
  <c r="GN286"/>
  <c r="GM286"/>
  <c r="GL286"/>
  <c r="GK286"/>
  <c r="GJ286"/>
  <c r="GI286"/>
  <c r="GH286"/>
  <c r="GG286"/>
  <c r="GF286"/>
  <c r="GE286"/>
  <c r="GD286"/>
  <c r="GC286"/>
  <c r="GB286"/>
  <c r="GA286"/>
  <c r="FY286"/>
  <c r="FX286"/>
  <c r="FW286"/>
  <c r="FV286"/>
  <c r="FU286"/>
  <c r="FT286"/>
  <c r="FS286"/>
  <c r="FR286"/>
  <c r="FQ286"/>
  <c r="FP286"/>
  <c r="FO286"/>
  <c r="FN286"/>
  <c r="FM286"/>
  <c r="FL286"/>
  <c r="FK286"/>
  <c r="FJ286"/>
  <c r="FI286"/>
  <c r="FH286"/>
  <c r="FG286"/>
  <c r="FF286"/>
  <c r="FE286"/>
  <c r="FC286"/>
  <c r="FB286"/>
  <c r="FA286"/>
  <c r="EZ286"/>
  <c r="EY286"/>
  <c r="EX286"/>
  <c r="EW286"/>
  <c r="EV286"/>
  <c r="EU286"/>
  <c r="ET286"/>
  <c r="ES286"/>
  <c r="ER286"/>
  <c r="EQ286"/>
  <c r="EP286"/>
  <c r="EO286"/>
  <c r="EN286"/>
  <c r="EM286"/>
  <c r="EL286"/>
  <c r="EK286"/>
  <c r="EJ286"/>
  <c r="EI286"/>
  <c r="DM286"/>
  <c r="CQ286"/>
  <c r="BU286"/>
  <c r="AY286"/>
  <c r="AF286"/>
  <c r="AE286"/>
  <c r="AD286"/>
  <c r="AC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HQ285"/>
  <c r="HP285"/>
  <c r="HO285"/>
  <c r="HN285"/>
  <c r="HM285"/>
  <c r="HL285"/>
  <c r="HK285"/>
  <c r="HJ285"/>
  <c r="HI285"/>
  <c r="HH285"/>
  <c r="HG285"/>
  <c r="HF285"/>
  <c r="HE285"/>
  <c r="HD285"/>
  <c r="HC285"/>
  <c r="HB285"/>
  <c r="HA285"/>
  <c r="GZ285"/>
  <c r="GY285"/>
  <c r="GX285"/>
  <c r="GW285"/>
  <c r="GU285"/>
  <c r="GT285"/>
  <c r="GS285"/>
  <c r="GR285"/>
  <c r="GQ285"/>
  <c r="GP285"/>
  <c r="GO285"/>
  <c r="GN285"/>
  <c r="GM285"/>
  <c r="GL285"/>
  <c r="GK285"/>
  <c r="GJ285"/>
  <c r="GI285"/>
  <c r="GH285"/>
  <c r="GG285"/>
  <c r="GF285"/>
  <c r="GE285"/>
  <c r="GD285"/>
  <c r="GC285"/>
  <c r="GB285"/>
  <c r="GA285"/>
  <c r="FY285"/>
  <c r="FX285"/>
  <c r="FW285"/>
  <c r="FV285"/>
  <c r="FU285"/>
  <c r="FT285"/>
  <c r="FS285"/>
  <c r="FR285"/>
  <c r="FQ285"/>
  <c r="FP285"/>
  <c r="FO285"/>
  <c r="FN285"/>
  <c r="FM285"/>
  <c r="FL285"/>
  <c r="FK285"/>
  <c r="FJ285"/>
  <c r="FI285"/>
  <c r="FH285"/>
  <c r="FG285"/>
  <c r="FF285"/>
  <c r="FE285"/>
  <c r="FC285"/>
  <c r="FB285"/>
  <c r="FA285"/>
  <c r="EZ285"/>
  <c r="EY285"/>
  <c r="EX285"/>
  <c r="EW285"/>
  <c r="EV285"/>
  <c r="EU285"/>
  <c r="ET285"/>
  <c r="ES285"/>
  <c r="ER285"/>
  <c r="EQ285"/>
  <c r="EP285"/>
  <c r="EO285"/>
  <c r="EN285"/>
  <c r="EM285"/>
  <c r="EL285"/>
  <c r="EK285"/>
  <c r="EJ285"/>
  <c r="EI285"/>
  <c r="DM285"/>
  <c r="CQ285"/>
  <c r="BU285"/>
  <c r="AY285"/>
  <c r="AF285"/>
  <c r="AE285"/>
  <c r="AD285"/>
  <c r="AC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HQ284"/>
  <c r="HP284"/>
  <c r="HO284"/>
  <c r="HN284"/>
  <c r="HM284"/>
  <c r="HL284"/>
  <c r="HK284"/>
  <c r="HJ284"/>
  <c r="HI284"/>
  <c r="HH284"/>
  <c r="HG284"/>
  <c r="HF284"/>
  <c r="HE284"/>
  <c r="HD284"/>
  <c r="HC284"/>
  <c r="HB284"/>
  <c r="HA284"/>
  <c r="GZ284"/>
  <c r="GY284"/>
  <c r="GX284"/>
  <c r="GW284"/>
  <c r="GU284"/>
  <c r="GT284"/>
  <c r="GS284"/>
  <c r="GR284"/>
  <c r="GQ284"/>
  <c r="GP284"/>
  <c r="GO284"/>
  <c r="GN284"/>
  <c r="GM284"/>
  <c r="GL284"/>
  <c r="GK284"/>
  <c r="GJ284"/>
  <c r="GI284"/>
  <c r="GH284"/>
  <c r="GG284"/>
  <c r="GF284"/>
  <c r="GE284"/>
  <c r="GD284"/>
  <c r="GC284"/>
  <c r="GB284"/>
  <c r="GA284"/>
  <c r="FY284"/>
  <c r="FX284"/>
  <c r="FW284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C284"/>
  <c r="FB284"/>
  <c r="FA284"/>
  <c r="EZ284"/>
  <c r="EY284"/>
  <c r="EX284"/>
  <c r="EW284"/>
  <c r="EV284"/>
  <c r="EU284"/>
  <c r="ET284"/>
  <c r="ES284"/>
  <c r="ER284"/>
  <c r="EQ284"/>
  <c r="EP284"/>
  <c r="EO284"/>
  <c r="EN284"/>
  <c r="EM284"/>
  <c r="EL284"/>
  <c r="EK284"/>
  <c r="EJ284"/>
  <c r="EI284"/>
  <c r="DM284"/>
  <c r="CQ284"/>
  <c r="BU284"/>
  <c r="AY284"/>
  <c r="AF284"/>
  <c r="AE284"/>
  <c r="AD284"/>
  <c r="AC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HQ283"/>
  <c r="HP283"/>
  <c r="HO283"/>
  <c r="HN283"/>
  <c r="HM283"/>
  <c r="HL283"/>
  <c r="HK283"/>
  <c r="HJ283"/>
  <c r="HI283"/>
  <c r="HH283"/>
  <c r="HG283"/>
  <c r="HF283"/>
  <c r="HE283"/>
  <c r="HD283"/>
  <c r="HC283"/>
  <c r="HB283"/>
  <c r="HA283"/>
  <c r="GZ283"/>
  <c r="GY283"/>
  <c r="GX283"/>
  <c r="GW283"/>
  <c r="GU283"/>
  <c r="GT283"/>
  <c r="GS283"/>
  <c r="GR283"/>
  <c r="GQ283"/>
  <c r="GP283"/>
  <c r="GO283"/>
  <c r="GN283"/>
  <c r="GM283"/>
  <c r="GL283"/>
  <c r="GK283"/>
  <c r="GJ283"/>
  <c r="GI283"/>
  <c r="GH283"/>
  <c r="GG283"/>
  <c r="GF283"/>
  <c r="GE283"/>
  <c r="GD283"/>
  <c r="GC283"/>
  <c r="GB283"/>
  <c r="GA283"/>
  <c r="FY283"/>
  <c r="FX283"/>
  <c r="FW283"/>
  <c r="FV283"/>
  <c r="FU283"/>
  <c r="FT283"/>
  <c r="FS283"/>
  <c r="FR283"/>
  <c r="FQ283"/>
  <c r="FP283"/>
  <c r="FO283"/>
  <c r="FN283"/>
  <c r="FM283"/>
  <c r="FL283"/>
  <c r="FK283"/>
  <c r="FJ283"/>
  <c r="FI283"/>
  <c r="FH283"/>
  <c r="FG283"/>
  <c r="FF283"/>
  <c r="FE283"/>
  <c r="FC283"/>
  <c r="FB283"/>
  <c r="FA283"/>
  <c r="EZ283"/>
  <c r="EY283"/>
  <c r="EX283"/>
  <c r="EW283"/>
  <c r="EV283"/>
  <c r="EU283"/>
  <c r="ET283"/>
  <c r="ES283"/>
  <c r="ER283"/>
  <c r="EQ283"/>
  <c r="EP283"/>
  <c r="EO283"/>
  <c r="EN283"/>
  <c r="EM283"/>
  <c r="EL283"/>
  <c r="EK283"/>
  <c r="EJ283"/>
  <c r="EI283"/>
  <c r="DM283"/>
  <c r="CQ283"/>
  <c r="BU283"/>
  <c r="AY283"/>
  <c r="AF283"/>
  <c r="AE283"/>
  <c r="AD283"/>
  <c r="AC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HQ282"/>
  <c r="HP282"/>
  <c r="HO282"/>
  <c r="HN282"/>
  <c r="HM282"/>
  <c r="HL282"/>
  <c r="HK282"/>
  <c r="HJ282"/>
  <c r="HI282"/>
  <c r="HH282"/>
  <c r="HG282"/>
  <c r="HF282"/>
  <c r="HE282"/>
  <c r="HD282"/>
  <c r="HC282"/>
  <c r="HB282"/>
  <c r="HA282"/>
  <c r="GZ282"/>
  <c r="GY282"/>
  <c r="GX282"/>
  <c r="GW282"/>
  <c r="GU282"/>
  <c r="GT282"/>
  <c r="GS282"/>
  <c r="GR282"/>
  <c r="GQ282"/>
  <c r="GP282"/>
  <c r="GO282"/>
  <c r="GN282"/>
  <c r="GM282"/>
  <c r="GL282"/>
  <c r="GK282"/>
  <c r="GJ282"/>
  <c r="GI282"/>
  <c r="GH282"/>
  <c r="GG282"/>
  <c r="GF282"/>
  <c r="GE282"/>
  <c r="GD282"/>
  <c r="GC282"/>
  <c r="GB282"/>
  <c r="GA282"/>
  <c r="FY282"/>
  <c r="FX282"/>
  <c r="FW282"/>
  <c r="FV282"/>
  <c r="FU282"/>
  <c r="FT282"/>
  <c r="FS282"/>
  <c r="FR282"/>
  <c r="FQ282"/>
  <c r="FP282"/>
  <c r="FO282"/>
  <c r="FN282"/>
  <c r="FM282"/>
  <c r="FL282"/>
  <c r="FK282"/>
  <c r="FJ282"/>
  <c r="FI282"/>
  <c r="FH282"/>
  <c r="FG282"/>
  <c r="FF282"/>
  <c r="FE282"/>
  <c r="FC282"/>
  <c r="FB282"/>
  <c r="FA282"/>
  <c r="EZ282"/>
  <c r="EY282"/>
  <c r="EX282"/>
  <c r="EW282"/>
  <c r="EV282"/>
  <c r="EU282"/>
  <c r="ET282"/>
  <c r="ES282"/>
  <c r="ER282"/>
  <c r="EQ282"/>
  <c r="EP282"/>
  <c r="EO282"/>
  <c r="EN282"/>
  <c r="EM282"/>
  <c r="EL282"/>
  <c r="EK282"/>
  <c r="EJ282"/>
  <c r="EI282"/>
  <c r="DM282"/>
  <c r="CQ282"/>
  <c r="BU282"/>
  <c r="AY282"/>
  <c r="AF282"/>
  <c r="AE282"/>
  <c r="AD282"/>
  <c r="AC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HQ281"/>
  <c r="HP281"/>
  <c r="HO281"/>
  <c r="HN281"/>
  <c r="HM281"/>
  <c r="HL281"/>
  <c r="HK281"/>
  <c r="HJ281"/>
  <c r="HI281"/>
  <c r="HH281"/>
  <c r="HG281"/>
  <c r="HF281"/>
  <c r="HE281"/>
  <c r="HD281"/>
  <c r="HC281"/>
  <c r="HB281"/>
  <c r="HA281"/>
  <c r="GZ281"/>
  <c r="GY281"/>
  <c r="GX281"/>
  <c r="GW281"/>
  <c r="GU281"/>
  <c r="GT281"/>
  <c r="GS281"/>
  <c r="GR281"/>
  <c r="GQ281"/>
  <c r="GP281"/>
  <c r="GO281"/>
  <c r="GN281"/>
  <c r="GM281"/>
  <c r="GL281"/>
  <c r="GK281"/>
  <c r="GJ281"/>
  <c r="GI281"/>
  <c r="GH281"/>
  <c r="GG281"/>
  <c r="GF281"/>
  <c r="GE281"/>
  <c r="GD281"/>
  <c r="GC281"/>
  <c r="GB281"/>
  <c r="GA281"/>
  <c r="FY281"/>
  <c r="FX281"/>
  <c r="FW281"/>
  <c r="FV281"/>
  <c r="FU281"/>
  <c r="FT281"/>
  <c r="FS281"/>
  <c r="FR281"/>
  <c r="FQ281"/>
  <c r="FP281"/>
  <c r="FO281"/>
  <c r="FN281"/>
  <c r="FM281"/>
  <c r="FL281"/>
  <c r="FK281"/>
  <c r="FJ281"/>
  <c r="FI281"/>
  <c r="FH281"/>
  <c r="FG281"/>
  <c r="FF281"/>
  <c r="FE281"/>
  <c r="FC281"/>
  <c r="FB281"/>
  <c r="FA281"/>
  <c r="EZ281"/>
  <c r="EY281"/>
  <c r="EX281"/>
  <c r="EW281"/>
  <c r="EV281"/>
  <c r="EU281"/>
  <c r="ET281"/>
  <c r="ES281"/>
  <c r="ER281"/>
  <c r="EQ281"/>
  <c r="EP281"/>
  <c r="EO281"/>
  <c r="EN281"/>
  <c r="EM281"/>
  <c r="EL281"/>
  <c r="EK281"/>
  <c r="EJ281"/>
  <c r="EI281"/>
  <c r="DM281"/>
  <c r="CQ281"/>
  <c r="BU281"/>
  <c r="AY281"/>
  <c r="AF281"/>
  <c r="AE281"/>
  <c r="AD281"/>
  <c r="AC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HQ280"/>
  <c r="HP280"/>
  <c r="HO280"/>
  <c r="HN280"/>
  <c r="HM280"/>
  <c r="HL280"/>
  <c r="HK280"/>
  <c r="HJ280"/>
  <c r="HI280"/>
  <c r="HH280"/>
  <c r="HG280"/>
  <c r="HF280"/>
  <c r="HE280"/>
  <c r="HD280"/>
  <c r="HC280"/>
  <c r="HB280"/>
  <c r="HA280"/>
  <c r="GZ280"/>
  <c r="GY280"/>
  <c r="GX280"/>
  <c r="GW280"/>
  <c r="GU280"/>
  <c r="GT280"/>
  <c r="GS280"/>
  <c r="GR280"/>
  <c r="GQ280"/>
  <c r="GP280"/>
  <c r="GO280"/>
  <c r="GN280"/>
  <c r="GM280"/>
  <c r="GL280"/>
  <c r="GK280"/>
  <c r="GJ280"/>
  <c r="GI280"/>
  <c r="GH280"/>
  <c r="GG280"/>
  <c r="GF280"/>
  <c r="GE280"/>
  <c r="GD280"/>
  <c r="GC280"/>
  <c r="GB280"/>
  <c r="GA280"/>
  <c r="FY280"/>
  <c r="FX280"/>
  <c r="FW280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DM280"/>
  <c r="CQ280"/>
  <c r="BU280"/>
  <c r="AY280"/>
  <c r="AF280"/>
  <c r="AE280"/>
  <c r="AD280"/>
  <c r="AC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HQ279"/>
  <c r="HP279"/>
  <c r="HO279"/>
  <c r="HN279"/>
  <c r="HM279"/>
  <c r="HL279"/>
  <c r="HK279"/>
  <c r="HJ279"/>
  <c r="HI279"/>
  <c r="HH279"/>
  <c r="HG279"/>
  <c r="HF279"/>
  <c r="HE279"/>
  <c r="HD279"/>
  <c r="HC279"/>
  <c r="HB279"/>
  <c r="HA279"/>
  <c r="GZ279"/>
  <c r="GY279"/>
  <c r="GX279"/>
  <c r="GW279"/>
  <c r="GU279"/>
  <c r="GT279"/>
  <c r="GS279"/>
  <c r="GR279"/>
  <c r="GQ279"/>
  <c r="GP279"/>
  <c r="GO279"/>
  <c r="GN279"/>
  <c r="GM279"/>
  <c r="GL279"/>
  <c r="GK279"/>
  <c r="GJ279"/>
  <c r="GI279"/>
  <c r="GH279"/>
  <c r="GG279"/>
  <c r="GF279"/>
  <c r="GE279"/>
  <c r="GD279"/>
  <c r="GC279"/>
  <c r="GB279"/>
  <c r="GA279"/>
  <c r="FY279"/>
  <c r="FX279"/>
  <c r="FW279"/>
  <c r="FV279"/>
  <c r="FU279"/>
  <c r="FT279"/>
  <c r="FS279"/>
  <c r="FR279"/>
  <c r="FQ279"/>
  <c r="FP279"/>
  <c r="FO279"/>
  <c r="FN279"/>
  <c r="FM279"/>
  <c r="FL279"/>
  <c r="FK279"/>
  <c r="FJ279"/>
  <c r="FI279"/>
  <c r="FH279"/>
  <c r="FG279"/>
  <c r="FF279"/>
  <c r="FE279"/>
  <c r="FC279"/>
  <c r="FB279"/>
  <c r="FA279"/>
  <c r="EZ279"/>
  <c r="EY279"/>
  <c r="EX279"/>
  <c r="EW279"/>
  <c r="EV279"/>
  <c r="EU279"/>
  <c r="ET279"/>
  <c r="ES279"/>
  <c r="ER279"/>
  <c r="EQ279"/>
  <c r="EP279"/>
  <c r="EO279"/>
  <c r="EN279"/>
  <c r="EM279"/>
  <c r="EL279"/>
  <c r="EK279"/>
  <c r="EJ279"/>
  <c r="EI279"/>
  <c r="DM279"/>
  <c r="CQ279"/>
  <c r="BU279"/>
  <c r="AY279"/>
  <c r="AF279"/>
  <c r="AE279"/>
  <c r="AD279"/>
  <c r="AC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HQ278"/>
  <c r="HP278"/>
  <c r="HO278"/>
  <c r="HN278"/>
  <c r="HM278"/>
  <c r="HL278"/>
  <c r="HK278"/>
  <c r="HJ278"/>
  <c r="HI278"/>
  <c r="HH278"/>
  <c r="HG278"/>
  <c r="HF278"/>
  <c r="HE278"/>
  <c r="HD278"/>
  <c r="HC278"/>
  <c r="HB278"/>
  <c r="HA278"/>
  <c r="GZ278"/>
  <c r="GY278"/>
  <c r="GX278"/>
  <c r="GW278"/>
  <c r="GU278"/>
  <c r="GT278"/>
  <c r="GS278"/>
  <c r="GR278"/>
  <c r="GQ278"/>
  <c r="GP278"/>
  <c r="GO278"/>
  <c r="GN278"/>
  <c r="GM278"/>
  <c r="GL278"/>
  <c r="GK278"/>
  <c r="GJ278"/>
  <c r="GI278"/>
  <c r="GH278"/>
  <c r="GG278"/>
  <c r="GF278"/>
  <c r="GE278"/>
  <c r="GD278"/>
  <c r="GC278"/>
  <c r="GB278"/>
  <c r="GA278"/>
  <c r="FY278"/>
  <c r="FX278"/>
  <c r="FW278"/>
  <c r="FV278"/>
  <c r="FU278"/>
  <c r="FT278"/>
  <c r="FS278"/>
  <c r="FR278"/>
  <c r="FQ278"/>
  <c r="FP278"/>
  <c r="FO278"/>
  <c r="FN278"/>
  <c r="FM278"/>
  <c r="FL278"/>
  <c r="FK278"/>
  <c r="FJ278"/>
  <c r="FI278"/>
  <c r="FH278"/>
  <c r="FG278"/>
  <c r="FF278"/>
  <c r="FE278"/>
  <c r="FC278"/>
  <c r="FB278"/>
  <c r="FA278"/>
  <c r="EZ278"/>
  <c r="EY278"/>
  <c r="EX278"/>
  <c r="EW278"/>
  <c r="EV278"/>
  <c r="EU278"/>
  <c r="ET278"/>
  <c r="ES278"/>
  <c r="ER278"/>
  <c r="EQ278"/>
  <c r="EP278"/>
  <c r="EO278"/>
  <c r="EN278"/>
  <c r="EM278"/>
  <c r="EL278"/>
  <c r="EK278"/>
  <c r="EJ278"/>
  <c r="EI278"/>
  <c r="DM278"/>
  <c r="CQ278"/>
  <c r="BU278"/>
  <c r="AY278"/>
  <c r="AF278"/>
  <c r="AE278"/>
  <c r="AD278"/>
  <c r="AC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HQ277"/>
  <c r="HP277"/>
  <c r="HO277"/>
  <c r="HN277"/>
  <c r="HM277"/>
  <c r="HL277"/>
  <c r="HK277"/>
  <c r="HJ277"/>
  <c r="HI277"/>
  <c r="HH277"/>
  <c r="HG277"/>
  <c r="HF277"/>
  <c r="HE277"/>
  <c r="HD277"/>
  <c r="HC277"/>
  <c r="HB277"/>
  <c r="HA277"/>
  <c r="GZ277"/>
  <c r="GY277"/>
  <c r="GX277"/>
  <c r="GU277"/>
  <c r="GT277"/>
  <c r="GS277"/>
  <c r="GR277"/>
  <c r="GQ277"/>
  <c r="GP277"/>
  <c r="GO277"/>
  <c r="GN277"/>
  <c r="GM277"/>
  <c r="GL277"/>
  <c r="GK277"/>
  <c r="GJ277"/>
  <c r="GI277"/>
  <c r="GH277"/>
  <c r="GG277"/>
  <c r="GF277"/>
  <c r="GE277"/>
  <c r="GD277"/>
  <c r="GC277"/>
  <c r="GB277"/>
  <c r="FY277"/>
  <c r="FX277"/>
  <c r="FW277"/>
  <c r="FV277"/>
  <c r="FU277"/>
  <c r="FT277"/>
  <c r="FS277"/>
  <c r="FR277"/>
  <c r="FQ277"/>
  <c r="FP277"/>
  <c r="FO277"/>
  <c r="FN277"/>
  <c r="FM277"/>
  <c r="FL277"/>
  <c r="FK277"/>
  <c r="FJ277"/>
  <c r="FI277"/>
  <c r="FH277"/>
  <c r="FG277"/>
  <c r="FF277"/>
  <c r="FC277"/>
  <c r="FB277"/>
  <c r="FA277"/>
  <c r="EZ277"/>
  <c r="EY277"/>
  <c r="EX277"/>
  <c r="EW277"/>
  <c r="EV277"/>
  <c r="EU277"/>
  <c r="ET277"/>
  <c r="ES277"/>
  <c r="ER277"/>
  <c r="EQ277"/>
  <c r="EP277"/>
  <c r="EO277"/>
  <c r="EN277"/>
  <c r="EM277"/>
  <c r="EL277"/>
  <c r="EK277"/>
  <c r="EJ277"/>
  <c r="AF277"/>
  <c r="AE277"/>
  <c r="AD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HQ274"/>
  <c r="HP274"/>
  <c r="HO274"/>
  <c r="HN274"/>
  <c r="HM274"/>
  <c r="HL274"/>
  <c r="HK274"/>
  <c r="HJ274"/>
  <c r="HI274"/>
  <c r="HH274"/>
  <c r="HG274"/>
  <c r="HF274"/>
  <c r="HE274"/>
  <c r="HD274"/>
  <c r="HC274"/>
  <c r="HB274"/>
  <c r="HA274"/>
  <c r="GZ274"/>
  <c r="GY274"/>
  <c r="GX274"/>
  <c r="GW274"/>
  <c r="GU274"/>
  <c r="GT274"/>
  <c r="GS274"/>
  <c r="GR274"/>
  <c r="GQ274"/>
  <c r="GP274"/>
  <c r="GO274"/>
  <c r="GN274"/>
  <c r="GM274"/>
  <c r="GL274"/>
  <c r="GK274"/>
  <c r="GJ274"/>
  <c r="GI274"/>
  <c r="GH274"/>
  <c r="GG274"/>
  <c r="GF274"/>
  <c r="GE274"/>
  <c r="GD274"/>
  <c r="GC274"/>
  <c r="GB274"/>
  <c r="GA274"/>
  <c r="FY274"/>
  <c r="FX274"/>
  <c r="FW274"/>
  <c r="FV274"/>
  <c r="FU274"/>
  <c r="FT274"/>
  <c r="FS274"/>
  <c r="FR274"/>
  <c r="FQ274"/>
  <c r="FP274"/>
  <c r="FO274"/>
  <c r="FN274"/>
  <c r="FM274"/>
  <c r="FL274"/>
  <c r="FK274"/>
  <c r="FJ274"/>
  <c r="FI274"/>
  <c r="FH274"/>
  <c r="FG274"/>
  <c r="FF274"/>
  <c r="FE274"/>
  <c r="FC274"/>
  <c r="FB274"/>
  <c r="FA274"/>
  <c r="EZ274"/>
  <c r="EY274"/>
  <c r="EX274"/>
  <c r="EW274"/>
  <c r="EV274"/>
  <c r="EU274"/>
  <c r="ET274"/>
  <c r="ES274"/>
  <c r="ER274"/>
  <c r="EQ274"/>
  <c r="EP274"/>
  <c r="EO274"/>
  <c r="EN274"/>
  <c r="EM274"/>
  <c r="EL274"/>
  <c r="EK274"/>
  <c r="EJ274"/>
  <c r="EI274"/>
  <c r="DM274"/>
  <c r="CQ274"/>
  <c r="BU274"/>
  <c r="AY274"/>
  <c r="AF274"/>
  <c r="AE274"/>
  <c r="AD274"/>
  <c r="AC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HQ273"/>
  <c r="HP273"/>
  <c r="HO273"/>
  <c r="HN273"/>
  <c r="HM273"/>
  <c r="HL273"/>
  <c r="HK273"/>
  <c r="HJ273"/>
  <c r="HI273"/>
  <c r="HH273"/>
  <c r="HG273"/>
  <c r="HF273"/>
  <c r="HE273"/>
  <c r="HD273"/>
  <c r="HC273"/>
  <c r="HB273"/>
  <c r="HA273"/>
  <c r="GZ273"/>
  <c r="GY273"/>
  <c r="GX273"/>
  <c r="GW273"/>
  <c r="GU273"/>
  <c r="GT273"/>
  <c r="GS273"/>
  <c r="GR273"/>
  <c r="GQ273"/>
  <c r="GP273"/>
  <c r="GO273"/>
  <c r="GN273"/>
  <c r="GM273"/>
  <c r="GL273"/>
  <c r="GK273"/>
  <c r="GJ273"/>
  <c r="GI273"/>
  <c r="GH273"/>
  <c r="GG273"/>
  <c r="GF273"/>
  <c r="GE273"/>
  <c r="GD273"/>
  <c r="GC273"/>
  <c r="GB273"/>
  <c r="GA273"/>
  <c r="FY273"/>
  <c r="FX273"/>
  <c r="FW273"/>
  <c r="FV273"/>
  <c r="FU273"/>
  <c r="FT273"/>
  <c r="FS273"/>
  <c r="FR273"/>
  <c r="FQ273"/>
  <c r="FP273"/>
  <c r="FO273"/>
  <c r="FN273"/>
  <c r="FM273"/>
  <c r="FL273"/>
  <c r="FK273"/>
  <c r="FJ273"/>
  <c r="FI273"/>
  <c r="FH273"/>
  <c r="FG273"/>
  <c r="FF273"/>
  <c r="FE273"/>
  <c r="FC273"/>
  <c r="FB273"/>
  <c r="FA273"/>
  <c r="EZ273"/>
  <c r="EY273"/>
  <c r="EX273"/>
  <c r="EW273"/>
  <c r="EV273"/>
  <c r="EU273"/>
  <c r="ET273"/>
  <c r="ES273"/>
  <c r="ER273"/>
  <c r="EQ273"/>
  <c r="EP273"/>
  <c r="EO273"/>
  <c r="EN273"/>
  <c r="EM273"/>
  <c r="EL273"/>
  <c r="EK273"/>
  <c r="EJ273"/>
  <c r="EI273"/>
  <c r="DM273"/>
  <c r="CQ273"/>
  <c r="BU273"/>
  <c r="AY273"/>
  <c r="AF273"/>
  <c r="AE273"/>
  <c r="AD273"/>
  <c r="AC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HQ272"/>
  <c r="HP272"/>
  <c r="HO272"/>
  <c r="HN272"/>
  <c r="HM272"/>
  <c r="HL272"/>
  <c r="HK272"/>
  <c r="HJ272"/>
  <c r="HI272"/>
  <c r="HH272"/>
  <c r="HG272"/>
  <c r="HF272"/>
  <c r="HE272"/>
  <c r="HD272"/>
  <c r="HC272"/>
  <c r="HB272"/>
  <c r="HA272"/>
  <c r="GZ272"/>
  <c r="GY272"/>
  <c r="GX272"/>
  <c r="GW272"/>
  <c r="GU272"/>
  <c r="GT272"/>
  <c r="GS272"/>
  <c r="GR272"/>
  <c r="GQ272"/>
  <c r="GP272"/>
  <c r="GO272"/>
  <c r="GN272"/>
  <c r="GM272"/>
  <c r="GL272"/>
  <c r="GK272"/>
  <c r="GJ272"/>
  <c r="GI272"/>
  <c r="GH272"/>
  <c r="GG272"/>
  <c r="GF272"/>
  <c r="GE272"/>
  <c r="GD272"/>
  <c r="GC272"/>
  <c r="GB272"/>
  <c r="GA272"/>
  <c r="FY272"/>
  <c r="FX272"/>
  <c r="FW272"/>
  <c r="FV272"/>
  <c r="FU272"/>
  <c r="FT272"/>
  <c r="FS272"/>
  <c r="FR272"/>
  <c r="FQ272"/>
  <c r="FP272"/>
  <c r="FO272"/>
  <c r="FN272"/>
  <c r="FM272"/>
  <c r="FL272"/>
  <c r="FK272"/>
  <c r="FJ272"/>
  <c r="FI272"/>
  <c r="FH272"/>
  <c r="FG272"/>
  <c r="FF272"/>
  <c r="FE272"/>
  <c r="FC272"/>
  <c r="FB272"/>
  <c r="FA272"/>
  <c r="EZ272"/>
  <c r="EY272"/>
  <c r="EX272"/>
  <c r="EW272"/>
  <c r="EV272"/>
  <c r="EU272"/>
  <c r="ET272"/>
  <c r="ES272"/>
  <c r="ER272"/>
  <c r="EQ272"/>
  <c r="EP272"/>
  <c r="EO272"/>
  <c r="EN272"/>
  <c r="EM272"/>
  <c r="EL272"/>
  <c r="EK272"/>
  <c r="EJ272"/>
  <c r="EI272"/>
  <c r="DM272"/>
  <c r="CQ272"/>
  <c r="BU272"/>
  <c r="AY272"/>
  <c r="AF272"/>
  <c r="AE272"/>
  <c r="AD272"/>
  <c r="AC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HQ271"/>
  <c r="HP271"/>
  <c r="HO271"/>
  <c r="HN271"/>
  <c r="HM271"/>
  <c r="HL271"/>
  <c r="HK271"/>
  <c r="HJ271"/>
  <c r="HI271"/>
  <c r="HH271"/>
  <c r="HG271"/>
  <c r="HF271"/>
  <c r="HE271"/>
  <c r="HD271"/>
  <c r="HC271"/>
  <c r="HB271"/>
  <c r="HA271"/>
  <c r="GZ271"/>
  <c r="GY271"/>
  <c r="GX271"/>
  <c r="GW271"/>
  <c r="GU271"/>
  <c r="GT271"/>
  <c r="GS271"/>
  <c r="GR271"/>
  <c r="GQ271"/>
  <c r="GP271"/>
  <c r="GO271"/>
  <c r="GN271"/>
  <c r="GM271"/>
  <c r="GL271"/>
  <c r="GK271"/>
  <c r="GJ271"/>
  <c r="GI271"/>
  <c r="GH271"/>
  <c r="GG271"/>
  <c r="GF271"/>
  <c r="GE271"/>
  <c r="GD271"/>
  <c r="GC271"/>
  <c r="GB271"/>
  <c r="GA271"/>
  <c r="FY271"/>
  <c r="FX271"/>
  <c r="FW271"/>
  <c r="FV271"/>
  <c r="FU271"/>
  <c r="FT271"/>
  <c r="FS271"/>
  <c r="FR271"/>
  <c r="FQ271"/>
  <c r="FP271"/>
  <c r="FO271"/>
  <c r="FN271"/>
  <c r="FM271"/>
  <c r="FL271"/>
  <c r="FK271"/>
  <c r="FJ271"/>
  <c r="FI271"/>
  <c r="FH271"/>
  <c r="FG271"/>
  <c r="FF271"/>
  <c r="FE271"/>
  <c r="FC271"/>
  <c r="FB271"/>
  <c r="FA271"/>
  <c r="EZ271"/>
  <c r="EY271"/>
  <c r="EX271"/>
  <c r="EW271"/>
  <c r="EV271"/>
  <c r="EU271"/>
  <c r="ET271"/>
  <c r="ES271"/>
  <c r="ER271"/>
  <c r="EQ271"/>
  <c r="EP271"/>
  <c r="EO271"/>
  <c r="EN271"/>
  <c r="EM271"/>
  <c r="EL271"/>
  <c r="EK271"/>
  <c r="EJ271"/>
  <c r="EI271"/>
  <c r="DM271"/>
  <c r="CQ271"/>
  <c r="BU271"/>
  <c r="AY271"/>
  <c r="AF271"/>
  <c r="AE271"/>
  <c r="AD271"/>
  <c r="AC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HQ270"/>
  <c r="HP270"/>
  <c r="HO270"/>
  <c r="HN270"/>
  <c r="HM270"/>
  <c r="HL270"/>
  <c r="HK270"/>
  <c r="HJ270"/>
  <c r="HI270"/>
  <c r="HH270"/>
  <c r="HG270"/>
  <c r="HF270"/>
  <c r="HE270"/>
  <c r="HD270"/>
  <c r="HC270"/>
  <c r="HB270"/>
  <c r="HA270"/>
  <c r="GZ270"/>
  <c r="GY270"/>
  <c r="GX270"/>
  <c r="GW270"/>
  <c r="GU270"/>
  <c r="GT270"/>
  <c r="GS270"/>
  <c r="GR270"/>
  <c r="GQ270"/>
  <c r="GP270"/>
  <c r="GO270"/>
  <c r="GN270"/>
  <c r="GM270"/>
  <c r="GL270"/>
  <c r="GK270"/>
  <c r="GJ270"/>
  <c r="GI270"/>
  <c r="GH270"/>
  <c r="GG270"/>
  <c r="GF270"/>
  <c r="GE270"/>
  <c r="GD270"/>
  <c r="GC270"/>
  <c r="GB270"/>
  <c r="GA270"/>
  <c r="FY270"/>
  <c r="FX270"/>
  <c r="FW270"/>
  <c r="FV270"/>
  <c r="FU270"/>
  <c r="FT270"/>
  <c r="FS270"/>
  <c r="FR270"/>
  <c r="FQ270"/>
  <c r="FP270"/>
  <c r="FO270"/>
  <c r="FN270"/>
  <c r="FM270"/>
  <c r="FL270"/>
  <c r="FK270"/>
  <c r="FJ270"/>
  <c r="FI270"/>
  <c r="FH270"/>
  <c r="FG270"/>
  <c r="FF270"/>
  <c r="FE270"/>
  <c r="FC270"/>
  <c r="FB270"/>
  <c r="FA270"/>
  <c r="EZ270"/>
  <c r="EY270"/>
  <c r="EX270"/>
  <c r="EW270"/>
  <c r="EV270"/>
  <c r="EU270"/>
  <c r="ET270"/>
  <c r="ES270"/>
  <c r="ER270"/>
  <c r="EQ270"/>
  <c r="EP270"/>
  <c r="EO270"/>
  <c r="EN270"/>
  <c r="EM270"/>
  <c r="EL270"/>
  <c r="EK270"/>
  <c r="EJ270"/>
  <c r="EI270"/>
  <c r="DM270"/>
  <c r="CQ270"/>
  <c r="BU270"/>
  <c r="AY270"/>
  <c r="AF270"/>
  <c r="AE270"/>
  <c r="AD270"/>
  <c r="AC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HQ269"/>
  <c r="HP269"/>
  <c r="HO269"/>
  <c r="HN269"/>
  <c r="HM269"/>
  <c r="HL269"/>
  <c r="HK269"/>
  <c r="HJ269"/>
  <c r="HI269"/>
  <c r="HH269"/>
  <c r="HG269"/>
  <c r="HF269"/>
  <c r="HE269"/>
  <c r="HD269"/>
  <c r="HC269"/>
  <c r="HB269"/>
  <c r="HA269"/>
  <c r="GZ269"/>
  <c r="GY269"/>
  <c r="GX269"/>
  <c r="GW269"/>
  <c r="GU269"/>
  <c r="GT269"/>
  <c r="GS269"/>
  <c r="GR269"/>
  <c r="GQ269"/>
  <c r="GP269"/>
  <c r="GO269"/>
  <c r="GN269"/>
  <c r="GM269"/>
  <c r="GL269"/>
  <c r="GK269"/>
  <c r="GJ269"/>
  <c r="GI269"/>
  <c r="GH269"/>
  <c r="GG269"/>
  <c r="GF269"/>
  <c r="GE269"/>
  <c r="GD269"/>
  <c r="GC269"/>
  <c r="GB269"/>
  <c r="GA269"/>
  <c r="FY269"/>
  <c r="FX269"/>
  <c r="FW269"/>
  <c r="FV269"/>
  <c r="FU269"/>
  <c r="FT269"/>
  <c r="FS269"/>
  <c r="FR269"/>
  <c r="FQ269"/>
  <c r="FP269"/>
  <c r="FO269"/>
  <c r="FN269"/>
  <c r="FM269"/>
  <c r="FL269"/>
  <c r="FK269"/>
  <c r="FJ269"/>
  <c r="FI269"/>
  <c r="FH269"/>
  <c r="FG269"/>
  <c r="FF269"/>
  <c r="FE269"/>
  <c r="FC269"/>
  <c r="FB269"/>
  <c r="FA269"/>
  <c r="EZ269"/>
  <c r="EY269"/>
  <c r="EX269"/>
  <c r="EW269"/>
  <c r="EV269"/>
  <c r="EU269"/>
  <c r="ET269"/>
  <c r="ES269"/>
  <c r="ER269"/>
  <c r="EQ269"/>
  <c r="EP269"/>
  <c r="EO269"/>
  <c r="EN269"/>
  <c r="EM269"/>
  <c r="EL269"/>
  <c r="EK269"/>
  <c r="EJ269"/>
  <c r="EI269"/>
  <c r="DM269"/>
  <c r="CQ269"/>
  <c r="BU269"/>
  <c r="AY269"/>
  <c r="AF269"/>
  <c r="AE269"/>
  <c r="AD269"/>
  <c r="AC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HQ268"/>
  <c r="HP268"/>
  <c r="HO268"/>
  <c r="HN268"/>
  <c r="HM268"/>
  <c r="HL268"/>
  <c r="HK268"/>
  <c r="HJ268"/>
  <c r="HI268"/>
  <c r="HH268"/>
  <c r="HG268"/>
  <c r="HF268"/>
  <c r="HE268"/>
  <c r="HD268"/>
  <c r="HC268"/>
  <c r="HB268"/>
  <c r="HA268"/>
  <c r="GZ268"/>
  <c r="GY268"/>
  <c r="GX268"/>
  <c r="GW268"/>
  <c r="GU268"/>
  <c r="GT268"/>
  <c r="GS268"/>
  <c r="GR268"/>
  <c r="GQ268"/>
  <c r="GP268"/>
  <c r="GO268"/>
  <c r="GN268"/>
  <c r="GM268"/>
  <c r="GL268"/>
  <c r="GK268"/>
  <c r="GJ268"/>
  <c r="GI268"/>
  <c r="GH268"/>
  <c r="GG268"/>
  <c r="GF268"/>
  <c r="GE268"/>
  <c r="GD268"/>
  <c r="GC268"/>
  <c r="GB268"/>
  <c r="GA268"/>
  <c r="FY268"/>
  <c r="FX268"/>
  <c r="FW268"/>
  <c r="FV268"/>
  <c r="FU268"/>
  <c r="FT268"/>
  <c r="FS268"/>
  <c r="FR268"/>
  <c r="FQ268"/>
  <c r="FP268"/>
  <c r="FO268"/>
  <c r="FN268"/>
  <c r="FM268"/>
  <c r="FL268"/>
  <c r="FK268"/>
  <c r="FJ268"/>
  <c r="FI268"/>
  <c r="FH268"/>
  <c r="FG268"/>
  <c r="FF268"/>
  <c r="FE268"/>
  <c r="FC268"/>
  <c r="FB268"/>
  <c r="FA268"/>
  <c r="EZ268"/>
  <c r="EY268"/>
  <c r="EX268"/>
  <c r="EW268"/>
  <c r="EV268"/>
  <c r="EU268"/>
  <c r="ET268"/>
  <c r="ES268"/>
  <c r="ER268"/>
  <c r="EQ268"/>
  <c r="EP268"/>
  <c r="EO268"/>
  <c r="EN268"/>
  <c r="EM268"/>
  <c r="EL268"/>
  <c r="EK268"/>
  <c r="EJ268"/>
  <c r="EI268"/>
  <c r="DM268"/>
  <c r="CQ268"/>
  <c r="BU268"/>
  <c r="AY268"/>
  <c r="AF268"/>
  <c r="AE268"/>
  <c r="AD268"/>
  <c r="AC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HQ267"/>
  <c r="HP267"/>
  <c r="HO267"/>
  <c r="HN267"/>
  <c r="HM267"/>
  <c r="HL267"/>
  <c r="HK267"/>
  <c r="HJ267"/>
  <c r="HI267"/>
  <c r="HH267"/>
  <c r="HG267"/>
  <c r="HF267"/>
  <c r="HE267"/>
  <c r="HD267"/>
  <c r="HC267"/>
  <c r="HB267"/>
  <c r="HA267"/>
  <c r="GZ267"/>
  <c r="GY267"/>
  <c r="GX267"/>
  <c r="GW267"/>
  <c r="GU267"/>
  <c r="GT267"/>
  <c r="GS267"/>
  <c r="GR267"/>
  <c r="GQ267"/>
  <c r="GP267"/>
  <c r="GO267"/>
  <c r="GN267"/>
  <c r="GM267"/>
  <c r="GL267"/>
  <c r="GK267"/>
  <c r="GJ267"/>
  <c r="GI267"/>
  <c r="GH267"/>
  <c r="GG267"/>
  <c r="GF267"/>
  <c r="GE267"/>
  <c r="GD267"/>
  <c r="GC267"/>
  <c r="GB267"/>
  <c r="GA267"/>
  <c r="FY267"/>
  <c r="FX267"/>
  <c r="FW267"/>
  <c r="FV267"/>
  <c r="FU267"/>
  <c r="FT267"/>
  <c r="FS267"/>
  <c r="FR267"/>
  <c r="FQ267"/>
  <c r="FP267"/>
  <c r="FO267"/>
  <c r="FN267"/>
  <c r="FM267"/>
  <c r="FL267"/>
  <c r="FK267"/>
  <c r="FJ267"/>
  <c r="FI267"/>
  <c r="FH267"/>
  <c r="FG267"/>
  <c r="FF267"/>
  <c r="FE267"/>
  <c r="FC267"/>
  <c r="FB267"/>
  <c r="FA267"/>
  <c r="EZ267"/>
  <c r="EY267"/>
  <c r="EX267"/>
  <c r="EW267"/>
  <c r="EV267"/>
  <c r="EU267"/>
  <c r="ET267"/>
  <c r="ES267"/>
  <c r="ER267"/>
  <c r="EQ267"/>
  <c r="EP267"/>
  <c r="EO267"/>
  <c r="EN267"/>
  <c r="EM267"/>
  <c r="EL267"/>
  <c r="EK267"/>
  <c r="EJ267"/>
  <c r="EI267"/>
  <c r="DM267"/>
  <c r="CQ267"/>
  <c r="BU267"/>
  <c r="AY267"/>
  <c r="AF267"/>
  <c r="AE267"/>
  <c r="AD267"/>
  <c r="AC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HQ266"/>
  <c r="HP266"/>
  <c r="HO266"/>
  <c r="HN266"/>
  <c r="HM266"/>
  <c r="HL266"/>
  <c r="HK266"/>
  <c r="HJ266"/>
  <c r="HI266"/>
  <c r="HH266"/>
  <c r="HG266"/>
  <c r="HF266"/>
  <c r="HE266"/>
  <c r="HD266"/>
  <c r="HC266"/>
  <c r="HB266"/>
  <c r="HA266"/>
  <c r="GZ266"/>
  <c r="GY266"/>
  <c r="GX266"/>
  <c r="GW266"/>
  <c r="GU266"/>
  <c r="GT266"/>
  <c r="GS266"/>
  <c r="GR266"/>
  <c r="GQ266"/>
  <c r="GP266"/>
  <c r="GO266"/>
  <c r="GN266"/>
  <c r="GM266"/>
  <c r="GL266"/>
  <c r="GK266"/>
  <c r="GJ266"/>
  <c r="GI266"/>
  <c r="GH266"/>
  <c r="GG266"/>
  <c r="GF266"/>
  <c r="GE266"/>
  <c r="GD266"/>
  <c r="GC266"/>
  <c r="GB266"/>
  <c r="GA266"/>
  <c r="FY266"/>
  <c r="FX266"/>
  <c r="FW266"/>
  <c r="FV266"/>
  <c r="FU266"/>
  <c r="FT266"/>
  <c r="FS266"/>
  <c r="FR266"/>
  <c r="FQ266"/>
  <c r="FP266"/>
  <c r="FO266"/>
  <c r="FN266"/>
  <c r="FM266"/>
  <c r="FL266"/>
  <c r="FK266"/>
  <c r="FJ266"/>
  <c r="FI266"/>
  <c r="FH266"/>
  <c r="FG266"/>
  <c r="FF266"/>
  <c r="FE266"/>
  <c r="FC266"/>
  <c r="FB266"/>
  <c r="FA266"/>
  <c r="EZ266"/>
  <c r="EY266"/>
  <c r="EX266"/>
  <c r="EW266"/>
  <c r="EV266"/>
  <c r="EU266"/>
  <c r="ET266"/>
  <c r="ES266"/>
  <c r="ER266"/>
  <c r="EQ266"/>
  <c r="EP266"/>
  <c r="EO266"/>
  <c r="EN266"/>
  <c r="EM266"/>
  <c r="EL266"/>
  <c r="EK266"/>
  <c r="EJ266"/>
  <c r="EI266"/>
  <c r="DM266"/>
  <c r="CQ266"/>
  <c r="BU266"/>
  <c r="AY266"/>
  <c r="AF266"/>
  <c r="AE266"/>
  <c r="AD266"/>
  <c r="AC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HQ265"/>
  <c r="HP265"/>
  <c r="HO265"/>
  <c r="HN265"/>
  <c r="HM265"/>
  <c r="HL265"/>
  <c r="HK265"/>
  <c r="HJ265"/>
  <c r="HI265"/>
  <c r="HH265"/>
  <c r="HG265"/>
  <c r="HF265"/>
  <c r="HE265"/>
  <c r="HD265"/>
  <c r="HC265"/>
  <c r="HB265"/>
  <c r="HA265"/>
  <c r="GZ265"/>
  <c r="GY265"/>
  <c r="GX265"/>
  <c r="GU265"/>
  <c r="GT265"/>
  <c r="GS265"/>
  <c r="GR265"/>
  <c r="GQ265"/>
  <c r="GP265"/>
  <c r="GO265"/>
  <c r="GN265"/>
  <c r="GM265"/>
  <c r="GL265"/>
  <c r="GK265"/>
  <c r="GJ265"/>
  <c r="GI265"/>
  <c r="GH265"/>
  <c r="GG265"/>
  <c r="GF265"/>
  <c r="GE265"/>
  <c r="GD265"/>
  <c r="GC265"/>
  <c r="GB265"/>
  <c r="FY265"/>
  <c r="FX265"/>
  <c r="FW265"/>
  <c r="FV265"/>
  <c r="FU265"/>
  <c r="FT265"/>
  <c r="FS265"/>
  <c r="FR265"/>
  <c r="FQ265"/>
  <c r="FP265"/>
  <c r="FO265"/>
  <c r="FN265"/>
  <c r="FM265"/>
  <c r="FL265"/>
  <c r="FK265"/>
  <c r="FJ265"/>
  <c r="FI265"/>
  <c r="FH265"/>
  <c r="FG265"/>
  <c r="FF265"/>
  <c r="FC265"/>
  <c r="FB265"/>
  <c r="FA265"/>
  <c r="EZ265"/>
  <c r="EY265"/>
  <c r="EX265"/>
  <c r="EW265"/>
  <c r="EV265"/>
  <c r="EU265"/>
  <c r="ET265"/>
  <c r="ES265"/>
  <c r="ER265"/>
  <c r="EQ265"/>
  <c r="EP265"/>
  <c r="EO265"/>
  <c r="EN265"/>
  <c r="EM265"/>
  <c r="EL265"/>
  <c r="EK265"/>
  <c r="EJ265"/>
  <c r="AF265"/>
  <c r="AE265"/>
  <c r="AD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HQ262"/>
  <c r="HP262"/>
  <c r="HO262"/>
  <c r="HN262"/>
  <c r="HM262"/>
  <c r="HL262"/>
  <c r="HK262"/>
  <c r="HJ262"/>
  <c r="HI262"/>
  <c r="HH262"/>
  <c r="HG262"/>
  <c r="HF262"/>
  <c r="HE262"/>
  <c r="HD262"/>
  <c r="HC262"/>
  <c r="HB262"/>
  <c r="HA262"/>
  <c r="GZ262"/>
  <c r="GY262"/>
  <c r="GX262"/>
  <c r="GW262"/>
  <c r="GU262"/>
  <c r="GT262"/>
  <c r="GS262"/>
  <c r="GR262"/>
  <c r="GQ262"/>
  <c r="GP262"/>
  <c r="GO262"/>
  <c r="GN262"/>
  <c r="GM262"/>
  <c r="GL262"/>
  <c r="GK262"/>
  <c r="GJ262"/>
  <c r="GI262"/>
  <c r="GH262"/>
  <c r="GG262"/>
  <c r="GF262"/>
  <c r="GE262"/>
  <c r="GD262"/>
  <c r="GC262"/>
  <c r="GB262"/>
  <c r="GA262"/>
  <c r="FY262"/>
  <c r="FX262"/>
  <c r="FW262"/>
  <c r="FV262"/>
  <c r="FU262"/>
  <c r="FT262"/>
  <c r="FS262"/>
  <c r="FR262"/>
  <c r="FQ262"/>
  <c r="FP262"/>
  <c r="FO262"/>
  <c r="FN262"/>
  <c r="FM262"/>
  <c r="FL262"/>
  <c r="FK262"/>
  <c r="FJ262"/>
  <c r="FI262"/>
  <c r="FH262"/>
  <c r="FG262"/>
  <c r="FF262"/>
  <c r="FE262"/>
  <c r="FC262"/>
  <c r="FB262"/>
  <c r="FA262"/>
  <c r="EZ262"/>
  <c r="EY262"/>
  <c r="EX262"/>
  <c r="EW262"/>
  <c r="EV262"/>
  <c r="EU262"/>
  <c r="ET262"/>
  <c r="ES262"/>
  <c r="ER262"/>
  <c r="EQ262"/>
  <c r="EP262"/>
  <c r="EO262"/>
  <c r="EN262"/>
  <c r="EM262"/>
  <c r="EL262"/>
  <c r="EK262"/>
  <c r="EJ262"/>
  <c r="EI262"/>
  <c r="DM262"/>
  <c r="CQ262"/>
  <c r="BU262"/>
  <c r="AY262"/>
  <c r="AF262"/>
  <c r="AE262"/>
  <c r="AD262"/>
  <c r="AC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HQ261"/>
  <c r="HP261"/>
  <c r="HO261"/>
  <c r="HN261"/>
  <c r="HM261"/>
  <c r="HL261"/>
  <c r="HK261"/>
  <c r="HJ261"/>
  <c r="HI261"/>
  <c r="HH261"/>
  <c r="HG261"/>
  <c r="HF261"/>
  <c r="HE261"/>
  <c r="HD261"/>
  <c r="HC261"/>
  <c r="HB261"/>
  <c r="HA261"/>
  <c r="GZ261"/>
  <c r="GY261"/>
  <c r="GX261"/>
  <c r="GW261"/>
  <c r="GU261"/>
  <c r="GT261"/>
  <c r="GS261"/>
  <c r="GR261"/>
  <c r="GQ261"/>
  <c r="GP261"/>
  <c r="GO261"/>
  <c r="GN261"/>
  <c r="GM261"/>
  <c r="GL261"/>
  <c r="GK261"/>
  <c r="GJ261"/>
  <c r="GI261"/>
  <c r="GH261"/>
  <c r="GG261"/>
  <c r="GF261"/>
  <c r="GE261"/>
  <c r="GD261"/>
  <c r="GC261"/>
  <c r="GB261"/>
  <c r="GA261"/>
  <c r="FY261"/>
  <c r="FX261"/>
  <c r="FW261"/>
  <c r="FV261"/>
  <c r="FU261"/>
  <c r="FT261"/>
  <c r="FS261"/>
  <c r="FR261"/>
  <c r="FQ261"/>
  <c r="FP261"/>
  <c r="FO261"/>
  <c r="FN261"/>
  <c r="FM261"/>
  <c r="FL261"/>
  <c r="FK261"/>
  <c r="FJ261"/>
  <c r="FI261"/>
  <c r="FH261"/>
  <c r="FG261"/>
  <c r="FF261"/>
  <c r="FE261"/>
  <c r="FC261"/>
  <c r="FB261"/>
  <c r="FA261"/>
  <c r="EZ261"/>
  <c r="EY261"/>
  <c r="EX261"/>
  <c r="EW261"/>
  <c r="EV261"/>
  <c r="EU261"/>
  <c r="ET261"/>
  <c r="ES261"/>
  <c r="ER261"/>
  <c r="EQ261"/>
  <c r="EP261"/>
  <c r="EO261"/>
  <c r="EN261"/>
  <c r="EM261"/>
  <c r="EL261"/>
  <c r="EK261"/>
  <c r="EJ261"/>
  <c r="EI261"/>
  <c r="DM261"/>
  <c r="CQ261"/>
  <c r="BU261"/>
  <c r="AY261"/>
  <c r="AF261"/>
  <c r="AE261"/>
  <c r="AD261"/>
  <c r="AC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HQ260"/>
  <c r="HP260"/>
  <c r="HO260"/>
  <c r="HN260"/>
  <c r="HM260"/>
  <c r="HL260"/>
  <c r="HK260"/>
  <c r="HJ260"/>
  <c r="HI260"/>
  <c r="HH260"/>
  <c r="HG260"/>
  <c r="HF260"/>
  <c r="HE260"/>
  <c r="HD260"/>
  <c r="HC260"/>
  <c r="HB260"/>
  <c r="HA260"/>
  <c r="GZ260"/>
  <c r="GY260"/>
  <c r="GX260"/>
  <c r="GW260"/>
  <c r="GU260"/>
  <c r="GT260"/>
  <c r="GS260"/>
  <c r="GR260"/>
  <c r="GQ260"/>
  <c r="GP260"/>
  <c r="GO260"/>
  <c r="GN260"/>
  <c r="GM260"/>
  <c r="GL260"/>
  <c r="GK260"/>
  <c r="GJ260"/>
  <c r="GI260"/>
  <c r="GH260"/>
  <c r="GG260"/>
  <c r="GF260"/>
  <c r="GE260"/>
  <c r="GD260"/>
  <c r="GC260"/>
  <c r="GB260"/>
  <c r="GA260"/>
  <c r="FY260"/>
  <c r="FX260"/>
  <c r="FW260"/>
  <c r="FV260"/>
  <c r="FU260"/>
  <c r="FT260"/>
  <c r="FS260"/>
  <c r="FR260"/>
  <c r="FQ260"/>
  <c r="FP260"/>
  <c r="FO260"/>
  <c r="FN260"/>
  <c r="FM260"/>
  <c r="FL260"/>
  <c r="FK260"/>
  <c r="FJ260"/>
  <c r="FI260"/>
  <c r="FH260"/>
  <c r="FG260"/>
  <c r="FF260"/>
  <c r="FE260"/>
  <c r="FC260"/>
  <c r="FB260"/>
  <c r="FA260"/>
  <c r="EZ260"/>
  <c r="EY260"/>
  <c r="EX260"/>
  <c r="EW260"/>
  <c r="EV260"/>
  <c r="EU260"/>
  <c r="ET260"/>
  <c r="ES260"/>
  <c r="ER260"/>
  <c r="EQ260"/>
  <c r="EP260"/>
  <c r="EO260"/>
  <c r="EN260"/>
  <c r="EM260"/>
  <c r="EL260"/>
  <c r="EK260"/>
  <c r="EJ260"/>
  <c r="EI260"/>
  <c r="DM260"/>
  <c r="CQ260"/>
  <c r="BU260"/>
  <c r="AY260"/>
  <c r="AF260"/>
  <c r="AE260"/>
  <c r="AD260"/>
  <c r="AC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HQ259"/>
  <c r="HP259"/>
  <c r="HO259"/>
  <c r="HN259"/>
  <c r="HM259"/>
  <c r="HL259"/>
  <c r="HK259"/>
  <c r="HJ259"/>
  <c r="HI259"/>
  <c r="HH259"/>
  <c r="HG259"/>
  <c r="HF259"/>
  <c r="HE259"/>
  <c r="HD259"/>
  <c r="HC259"/>
  <c r="HB259"/>
  <c r="HA259"/>
  <c r="GZ259"/>
  <c r="GY259"/>
  <c r="GX259"/>
  <c r="GW259"/>
  <c r="GU259"/>
  <c r="GT259"/>
  <c r="GS259"/>
  <c r="GR259"/>
  <c r="GQ259"/>
  <c r="GP259"/>
  <c r="GO259"/>
  <c r="GN259"/>
  <c r="GM259"/>
  <c r="GL259"/>
  <c r="GK259"/>
  <c r="GJ259"/>
  <c r="GI259"/>
  <c r="GH259"/>
  <c r="GG259"/>
  <c r="GF259"/>
  <c r="GE259"/>
  <c r="GD259"/>
  <c r="GC259"/>
  <c r="GB259"/>
  <c r="GA259"/>
  <c r="FY259"/>
  <c r="FX259"/>
  <c r="FW259"/>
  <c r="FV259"/>
  <c r="FU259"/>
  <c r="FT259"/>
  <c r="FS259"/>
  <c r="FR259"/>
  <c r="FQ259"/>
  <c r="FP259"/>
  <c r="FO259"/>
  <c r="FN259"/>
  <c r="FM259"/>
  <c r="FL259"/>
  <c r="FK259"/>
  <c r="FJ259"/>
  <c r="FI259"/>
  <c r="FH259"/>
  <c r="FG259"/>
  <c r="FF259"/>
  <c r="FE259"/>
  <c r="FC259"/>
  <c r="FB259"/>
  <c r="FA259"/>
  <c r="EZ259"/>
  <c r="EY259"/>
  <c r="EX259"/>
  <c r="EW259"/>
  <c r="EV259"/>
  <c r="EU259"/>
  <c r="ET259"/>
  <c r="ES259"/>
  <c r="ER259"/>
  <c r="EQ259"/>
  <c r="EP259"/>
  <c r="EO259"/>
  <c r="EN259"/>
  <c r="EM259"/>
  <c r="EL259"/>
  <c r="EK259"/>
  <c r="EJ259"/>
  <c r="EI259"/>
  <c r="DM259"/>
  <c r="CQ259"/>
  <c r="BU259"/>
  <c r="AY259"/>
  <c r="AF259"/>
  <c r="AE259"/>
  <c r="AD259"/>
  <c r="AC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HQ258"/>
  <c r="HP258"/>
  <c r="HO258"/>
  <c r="HN258"/>
  <c r="HM258"/>
  <c r="HL258"/>
  <c r="HK258"/>
  <c r="HJ258"/>
  <c r="HI258"/>
  <c r="HH258"/>
  <c r="HG258"/>
  <c r="HF258"/>
  <c r="HE258"/>
  <c r="HD258"/>
  <c r="HC258"/>
  <c r="HB258"/>
  <c r="HA258"/>
  <c r="GZ258"/>
  <c r="GY258"/>
  <c r="GX258"/>
  <c r="GW258"/>
  <c r="GU258"/>
  <c r="GT258"/>
  <c r="GS258"/>
  <c r="GR258"/>
  <c r="GQ258"/>
  <c r="GP258"/>
  <c r="GO258"/>
  <c r="GN258"/>
  <c r="GM258"/>
  <c r="GL258"/>
  <c r="GK258"/>
  <c r="GJ258"/>
  <c r="GI258"/>
  <c r="GH258"/>
  <c r="GG258"/>
  <c r="GF258"/>
  <c r="GE258"/>
  <c r="GD258"/>
  <c r="GC258"/>
  <c r="GB258"/>
  <c r="GA258"/>
  <c r="FY258"/>
  <c r="FX258"/>
  <c r="FW258"/>
  <c r="FV258"/>
  <c r="FU258"/>
  <c r="FT258"/>
  <c r="FS258"/>
  <c r="FR258"/>
  <c r="FQ258"/>
  <c r="FP258"/>
  <c r="FO258"/>
  <c r="FN258"/>
  <c r="FM258"/>
  <c r="FL258"/>
  <c r="FK258"/>
  <c r="FJ258"/>
  <c r="FI258"/>
  <c r="FH258"/>
  <c r="FG258"/>
  <c r="FF258"/>
  <c r="FE258"/>
  <c r="FC258"/>
  <c r="FB258"/>
  <c r="FA258"/>
  <c r="EZ258"/>
  <c r="EY258"/>
  <c r="EX258"/>
  <c r="EW258"/>
  <c r="EV258"/>
  <c r="EU258"/>
  <c r="ET258"/>
  <c r="ES258"/>
  <c r="ER258"/>
  <c r="EQ258"/>
  <c r="EP258"/>
  <c r="EO258"/>
  <c r="EN258"/>
  <c r="EM258"/>
  <c r="EL258"/>
  <c r="EK258"/>
  <c r="EJ258"/>
  <c r="EI258"/>
  <c r="DM258"/>
  <c r="CQ258"/>
  <c r="BU258"/>
  <c r="AY258"/>
  <c r="AF258"/>
  <c r="AE258"/>
  <c r="AD258"/>
  <c r="AC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HQ257"/>
  <c r="HP257"/>
  <c r="HO257"/>
  <c r="HN257"/>
  <c r="HM257"/>
  <c r="HL257"/>
  <c r="HK257"/>
  <c r="HJ257"/>
  <c r="HI257"/>
  <c r="HH257"/>
  <c r="HG257"/>
  <c r="HF257"/>
  <c r="HE257"/>
  <c r="HD257"/>
  <c r="HC257"/>
  <c r="HB257"/>
  <c r="HA257"/>
  <c r="GZ257"/>
  <c r="GY257"/>
  <c r="GX257"/>
  <c r="GW257"/>
  <c r="GU257"/>
  <c r="GT257"/>
  <c r="GS257"/>
  <c r="GR257"/>
  <c r="GQ257"/>
  <c r="GP257"/>
  <c r="GO257"/>
  <c r="GN257"/>
  <c r="GM257"/>
  <c r="GL257"/>
  <c r="GK257"/>
  <c r="GJ257"/>
  <c r="GI257"/>
  <c r="GH257"/>
  <c r="GG257"/>
  <c r="GF257"/>
  <c r="GE257"/>
  <c r="GD257"/>
  <c r="GC257"/>
  <c r="GB257"/>
  <c r="GA257"/>
  <c r="FY257"/>
  <c r="FX257"/>
  <c r="FW257"/>
  <c r="FV257"/>
  <c r="FU257"/>
  <c r="FT257"/>
  <c r="FS257"/>
  <c r="FR257"/>
  <c r="FQ257"/>
  <c r="FP257"/>
  <c r="FO257"/>
  <c r="FN257"/>
  <c r="FM257"/>
  <c r="FL257"/>
  <c r="FK257"/>
  <c r="FJ257"/>
  <c r="FI257"/>
  <c r="FH257"/>
  <c r="FG257"/>
  <c r="FF257"/>
  <c r="FE257"/>
  <c r="FC257"/>
  <c r="FB257"/>
  <c r="FA257"/>
  <c r="EZ257"/>
  <c r="EY257"/>
  <c r="EX257"/>
  <c r="EW257"/>
  <c r="EV257"/>
  <c r="EU257"/>
  <c r="ET257"/>
  <c r="ES257"/>
  <c r="ER257"/>
  <c r="EQ257"/>
  <c r="EP257"/>
  <c r="EO257"/>
  <c r="EN257"/>
  <c r="EM257"/>
  <c r="EL257"/>
  <c r="EK257"/>
  <c r="EJ257"/>
  <c r="EI257"/>
  <c r="DM257"/>
  <c r="CQ257"/>
  <c r="BU257"/>
  <c r="AY257"/>
  <c r="AF257"/>
  <c r="AE257"/>
  <c r="AD257"/>
  <c r="AC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HQ256"/>
  <c r="HP256"/>
  <c r="HO256"/>
  <c r="HN256"/>
  <c r="HM256"/>
  <c r="HL256"/>
  <c r="HK256"/>
  <c r="HJ256"/>
  <c r="HI256"/>
  <c r="HH256"/>
  <c r="HG256"/>
  <c r="HF256"/>
  <c r="HE256"/>
  <c r="HD256"/>
  <c r="HC256"/>
  <c r="HB256"/>
  <c r="HA256"/>
  <c r="GZ256"/>
  <c r="GY256"/>
  <c r="GX256"/>
  <c r="GW256"/>
  <c r="GU256"/>
  <c r="GT256"/>
  <c r="GS256"/>
  <c r="GR256"/>
  <c r="GQ256"/>
  <c r="GP256"/>
  <c r="GO256"/>
  <c r="GN256"/>
  <c r="GM256"/>
  <c r="GL256"/>
  <c r="GK256"/>
  <c r="GJ256"/>
  <c r="GI256"/>
  <c r="GH256"/>
  <c r="GG256"/>
  <c r="GF256"/>
  <c r="GE256"/>
  <c r="GD256"/>
  <c r="GC256"/>
  <c r="GB256"/>
  <c r="GA256"/>
  <c r="FY256"/>
  <c r="FX256"/>
  <c r="FW256"/>
  <c r="FV256"/>
  <c r="FU256"/>
  <c r="FT256"/>
  <c r="FS256"/>
  <c r="FR256"/>
  <c r="FQ256"/>
  <c r="FP256"/>
  <c r="FO256"/>
  <c r="FN256"/>
  <c r="FM256"/>
  <c r="FL256"/>
  <c r="FK256"/>
  <c r="FJ256"/>
  <c r="FI256"/>
  <c r="FH256"/>
  <c r="FG256"/>
  <c r="FF256"/>
  <c r="FE256"/>
  <c r="FC256"/>
  <c r="FB256"/>
  <c r="FA256"/>
  <c r="EZ256"/>
  <c r="EY256"/>
  <c r="EX256"/>
  <c r="EW256"/>
  <c r="EV256"/>
  <c r="EU256"/>
  <c r="ET256"/>
  <c r="ES256"/>
  <c r="ER256"/>
  <c r="EQ256"/>
  <c r="EP256"/>
  <c r="EO256"/>
  <c r="EN256"/>
  <c r="EM256"/>
  <c r="EL256"/>
  <c r="EK256"/>
  <c r="EJ256"/>
  <c r="EI256"/>
  <c r="DM256"/>
  <c r="CQ256"/>
  <c r="BU256"/>
  <c r="AY256"/>
  <c r="AF256"/>
  <c r="AE256"/>
  <c r="AD256"/>
  <c r="AC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HQ255"/>
  <c r="HP255"/>
  <c r="HO255"/>
  <c r="HN255"/>
  <c r="HM255"/>
  <c r="HL255"/>
  <c r="HK255"/>
  <c r="HJ255"/>
  <c r="HI255"/>
  <c r="HH255"/>
  <c r="HG255"/>
  <c r="HF255"/>
  <c r="HE255"/>
  <c r="HD255"/>
  <c r="HC255"/>
  <c r="HB255"/>
  <c r="HA255"/>
  <c r="GZ255"/>
  <c r="GY255"/>
  <c r="GX255"/>
  <c r="GW255"/>
  <c r="GU255"/>
  <c r="GT255"/>
  <c r="GS255"/>
  <c r="GR255"/>
  <c r="GQ255"/>
  <c r="GP255"/>
  <c r="GO255"/>
  <c r="GN255"/>
  <c r="GM255"/>
  <c r="GL255"/>
  <c r="GK255"/>
  <c r="GJ255"/>
  <c r="GI255"/>
  <c r="GH255"/>
  <c r="GG255"/>
  <c r="GF255"/>
  <c r="GE255"/>
  <c r="GD255"/>
  <c r="GC255"/>
  <c r="GB255"/>
  <c r="GA255"/>
  <c r="FY255"/>
  <c r="FX255"/>
  <c r="FW255"/>
  <c r="FV255"/>
  <c r="FU255"/>
  <c r="FT255"/>
  <c r="FS255"/>
  <c r="FR255"/>
  <c r="FQ255"/>
  <c r="FP255"/>
  <c r="FO255"/>
  <c r="FN255"/>
  <c r="FM255"/>
  <c r="FL255"/>
  <c r="FK255"/>
  <c r="FJ255"/>
  <c r="FI255"/>
  <c r="FH255"/>
  <c r="FG255"/>
  <c r="FF255"/>
  <c r="FE255"/>
  <c r="FC255"/>
  <c r="FB255"/>
  <c r="FA255"/>
  <c r="EZ255"/>
  <c r="EY255"/>
  <c r="EX255"/>
  <c r="EW255"/>
  <c r="EV255"/>
  <c r="EU255"/>
  <c r="ET255"/>
  <c r="ES255"/>
  <c r="ER255"/>
  <c r="EQ255"/>
  <c r="EP255"/>
  <c r="EO255"/>
  <c r="EN255"/>
  <c r="EM255"/>
  <c r="EL255"/>
  <c r="EK255"/>
  <c r="EJ255"/>
  <c r="EI255"/>
  <c r="DM255"/>
  <c r="CQ255"/>
  <c r="BU255"/>
  <c r="AY255"/>
  <c r="AF255"/>
  <c r="AE255"/>
  <c r="AD255"/>
  <c r="AC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HQ254"/>
  <c r="HP254"/>
  <c r="HO254"/>
  <c r="HN254"/>
  <c r="HM254"/>
  <c r="HL254"/>
  <c r="HK254"/>
  <c r="HJ254"/>
  <c r="HI254"/>
  <c r="HH254"/>
  <c r="HG254"/>
  <c r="HF254"/>
  <c r="HE254"/>
  <c r="HD254"/>
  <c r="HC254"/>
  <c r="HB254"/>
  <c r="HA254"/>
  <c r="GZ254"/>
  <c r="GY254"/>
  <c r="GX254"/>
  <c r="GW254"/>
  <c r="GU254"/>
  <c r="GT254"/>
  <c r="GS254"/>
  <c r="GR254"/>
  <c r="GQ254"/>
  <c r="GP254"/>
  <c r="GO254"/>
  <c r="GN254"/>
  <c r="GM254"/>
  <c r="GL254"/>
  <c r="GK254"/>
  <c r="GJ254"/>
  <c r="GI254"/>
  <c r="GH254"/>
  <c r="GG254"/>
  <c r="GF254"/>
  <c r="GE254"/>
  <c r="GD254"/>
  <c r="GC254"/>
  <c r="GB254"/>
  <c r="GA254"/>
  <c r="FY254"/>
  <c r="FX254"/>
  <c r="FW254"/>
  <c r="FV254"/>
  <c r="FU254"/>
  <c r="FT254"/>
  <c r="FS254"/>
  <c r="FR254"/>
  <c r="FQ254"/>
  <c r="FP254"/>
  <c r="FO254"/>
  <c r="FN254"/>
  <c r="FM254"/>
  <c r="FL254"/>
  <c r="FK254"/>
  <c r="FJ254"/>
  <c r="FI254"/>
  <c r="FH254"/>
  <c r="FG254"/>
  <c r="FF254"/>
  <c r="FE254"/>
  <c r="FC254"/>
  <c r="FB254"/>
  <c r="FA254"/>
  <c r="EZ254"/>
  <c r="EY254"/>
  <c r="EX254"/>
  <c r="EW254"/>
  <c r="EV254"/>
  <c r="EU254"/>
  <c r="ET254"/>
  <c r="ES254"/>
  <c r="ER254"/>
  <c r="EQ254"/>
  <c r="EP254"/>
  <c r="EO254"/>
  <c r="EN254"/>
  <c r="EM254"/>
  <c r="EL254"/>
  <c r="EK254"/>
  <c r="EJ254"/>
  <c r="EI254"/>
  <c r="DM254"/>
  <c r="CQ254"/>
  <c r="BU254"/>
  <c r="AY254"/>
  <c r="AF254"/>
  <c r="AE254"/>
  <c r="AD254"/>
  <c r="AC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HQ253"/>
  <c r="HP253"/>
  <c r="HO253"/>
  <c r="HN253"/>
  <c r="HM253"/>
  <c r="HL253"/>
  <c r="HK253"/>
  <c r="HJ253"/>
  <c r="HI253"/>
  <c r="HH253"/>
  <c r="HG253"/>
  <c r="HF253"/>
  <c r="HE253"/>
  <c r="HD253"/>
  <c r="HC253"/>
  <c r="HB253"/>
  <c r="HA253"/>
  <c r="GZ253"/>
  <c r="GY253"/>
  <c r="GX253"/>
  <c r="GU253"/>
  <c r="GT253"/>
  <c r="GS253"/>
  <c r="GR253"/>
  <c r="GQ253"/>
  <c r="GP253"/>
  <c r="GO253"/>
  <c r="GN253"/>
  <c r="GM253"/>
  <c r="GL253"/>
  <c r="GK253"/>
  <c r="GJ253"/>
  <c r="GI253"/>
  <c r="GH253"/>
  <c r="GG253"/>
  <c r="GF253"/>
  <c r="GE253"/>
  <c r="GD253"/>
  <c r="GC253"/>
  <c r="GB253"/>
  <c r="FY253"/>
  <c r="FX253"/>
  <c r="FW253"/>
  <c r="FV253"/>
  <c r="FU253"/>
  <c r="FT253"/>
  <c r="FS253"/>
  <c r="FR253"/>
  <c r="FQ253"/>
  <c r="FP253"/>
  <c r="FO253"/>
  <c r="FN253"/>
  <c r="FM253"/>
  <c r="FL253"/>
  <c r="FK253"/>
  <c r="FJ253"/>
  <c r="FI253"/>
  <c r="FH253"/>
  <c r="FG253"/>
  <c r="FF253"/>
  <c r="FC253"/>
  <c r="FB253"/>
  <c r="FA253"/>
  <c r="EZ253"/>
  <c r="EY253"/>
  <c r="EX253"/>
  <c r="EW253"/>
  <c r="EV253"/>
  <c r="EU253"/>
  <c r="ET253"/>
  <c r="ES253"/>
  <c r="ER253"/>
  <c r="EQ253"/>
  <c r="EP253"/>
  <c r="EO253"/>
  <c r="EN253"/>
  <c r="EM253"/>
  <c r="EL253"/>
  <c r="EK253"/>
  <c r="EJ253"/>
  <c r="AF253"/>
  <c r="AE253"/>
  <c r="AD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HQ250"/>
  <c r="HP250"/>
  <c r="HO250"/>
  <c r="HN250"/>
  <c r="HM250"/>
  <c r="HL250"/>
  <c r="HK250"/>
  <c r="HJ250"/>
  <c r="HI250"/>
  <c r="HH250"/>
  <c r="HG250"/>
  <c r="HF250"/>
  <c r="HE250"/>
  <c r="HD250"/>
  <c r="HC250"/>
  <c r="HB250"/>
  <c r="HA250"/>
  <c r="GZ250"/>
  <c r="GY250"/>
  <c r="GW250"/>
  <c r="GU250"/>
  <c r="GT250"/>
  <c r="GS250"/>
  <c r="GR250"/>
  <c r="GQ250"/>
  <c r="GP250"/>
  <c r="GO250"/>
  <c r="GN250"/>
  <c r="GM250"/>
  <c r="GL250"/>
  <c r="GK250"/>
  <c r="GJ250"/>
  <c r="GI250"/>
  <c r="GH250"/>
  <c r="GG250"/>
  <c r="GF250"/>
  <c r="GE250"/>
  <c r="GD250"/>
  <c r="GC250"/>
  <c r="GA250"/>
  <c r="FY250"/>
  <c r="FX250"/>
  <c r="FW250"/>
  <c r="FV250"/>
  <c r="FU250"/>
  <c r="FT250"/>
  <c r="FS250"/>
  <c r="FR250"/>
  <c r="FQ250"/>
  <c r="FP250"/>
  <c r="FO250"/>
  <c r="FN250"/>
  <c r="FM250"/>
  <c r="FL250"/>
  <c r="FK250"/>
  <c r="FJ250"/>
  <c r="FI250"/>
  <c r="FH250"/>
  <c r="FG250"/>
  <c r="FE250"/>
  <c r="FC250"/>
  <c r="FB250"/>
  <c r="FA250"/>
  <c r="EZ250"/>
  <c r="EY250"/>
  <c r="EX250"/>
  <c r="EW250"/>
  <c r="EV250"/>
  <c r="EU250"/>
  <c r="ET250"/>
  <c r="ES250"/>
  <c r="ER250"/>
  <c r="EQ250"/>
  <c r="EP250"/>
  <c r="EO250"/>
  <c r="EN250"/>
  <c r="EM250"/>
  <c r="EL250"/>
  <c r="EK250"/>
  <c r="EI250"/>
  <c r="DM250"/>
  <c r="CQ250"/>
  <c r="BU250"/>
  <c r="AY250"/>
  <c r="AC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G250"/>
  <c r="HQ249"/>
  <c r="HP249"/>
  <c r="HO249"/>
  <c r="HN249"/>
  <c r="HM249"/>
  <c r="HL249"/>
  <c r="HK249"/>
  <c r="HJ249"/>
  <c r="HI249"/>
  <c r="HH249"/>
  <c r="HG249"/>
  <c r="HF249"/>
  <c r="HE249"/>
  <c r="HD249"/>
  <c r="HC249"/>
  <c r="HB249"/>
  <c r="HA249"/>
  <c r="GZ249"/>
  <c r="GY249"/>
  <c r="GW249"/>
  <c r="GU249"/>
  <c r="GT249"/>
  <c r="GS249"/>
  <c r="GR249"/>
  <c r="GQ249"/>
  <c r="GP249"/>
  <c r="GO249"/>
  <c r="GN249"/>
  <c r="GM249"/>
  <c r="GL249"/>
  <c r="GK249"/>
  <c r="GJ249"/>
  <c r="GI249"/>
  <c r="GH249"/>
  <c r="GG249"/>
  <c r="GF249"/>
  <c r="GE249"/>
  <c r="GD249"/>
  <c r="GC249"/>
  <c r="GA249"/>
  <c r="FY249"/>
  <c r="FX249"/>
  <c r="FW249"/>
  <c r="FV249"/>
  <c r="FU249"/>
  <c r="FT249"/>
  <c r="FS249"/>
  <c r="FR249"/>
  <c r="FQ249"/>
  <c r="FP249"/>
  <c r="FO249"/>
  <c r="FN249"/>
  <c r="FM249"/>
  <c r="FL249"/>
  <c r="FK249"/>
  <c r="FJ249"/>
  <c r="FI249"/>
  <c r="FH249"/>
  <c r="FG249"/>
  <c r="FE249"/>
  <c r="FC249"/>
  <c r="FB249"/>
  <c r="FA249"/>
  <c r="EZ249"/>
  <c r="EY249"/>
  <c r="EX249"/>
  <c r="EW249"/>
  <c r="EV249"/>
  <c r="EU249"/>
  <c r="ET249"/>
  <c r="ES249"/>
  <c r="ER249"/>
  <c r="EQ249"/>
  <c r="EP249"/>
  <c r="EO249"/>
  <c r="EN249"/>
  <c r="EM249"/>
  <c r="EL249"/>
  <c r="EK249"/>
  <c r="EI249"/>
  <c r="DM249"/>
  <c r="CQ249"/>
  <c r="BU249"/>
  <c r="AY249"/>
  <c r="AC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G249"/>
  <c r="HQ248"/>
  <c r="HP248"/>
  <c r="HO248"/>
  <c r="HN248"/>
  <c r="HM248"/>
  <c r="HL248"/>
  <c r="HK248"/>
  <c r="HJ248"/>
  <c r="HI248"/>
  <c r="HH248"/>
  <c r="HG248"/>
  <c r="HF248"/>
  <c r="HE248"/>
  <c r="HD248"/>
  <c r="HC248"/>
  <c r="HB248"/>
  <c r="HA248"/>
  <c r="GZ248"/>
  <c r="GY248"/>
  <c r="GW248"/>
  <c r="GU248"/>
  <c r="GT248"/>
  <c r="GS248"/>
  <c r="GR248"/>
  <c r="GQ248"/>
  <c r="GP248"/>
  <c r="GO248"/>
  <c r="GN248"/>
  <c r="GM248"/>
  <c r="GL248"/>
  <c r="GK248"/>
  <c r="GJ248"/>
  <c r="GI248"/>
  <c r="GH248"/>
  <c r="GG248"/>
  <c r="GF248"/>
  <c r="GE248"/>
  <c r="GD248"/>
  <c r="GC248"/>
  <c r="GA248"/>
  <c r="FY248"/>
  <c r="FX248"/>
  <c r="FW248"/>
  <c r="FV248"/>
  <c r="FU248"/>
  <c r="FT248"/>
  <c r="FS248"/>
  <c r="FR248"/>
  <c r="FQ248"/>
  <c r="FP248"/>
  <c r="FO248"/>
  <c r="FN248"/>
  <c r="FM248"/>
  <c r="FL248"/>
  <c r="FK248"/>
  <c r="FJ248"/>
  <c r="FI248"/>
  <c r="FH248"/>
  <c r="FG248"/>
  <c r="FE248"/>
  <c r="FC248"/>
  <c r="FB248"/>
  <c r="FA248"/>
  <c r="EZ248"/>
  <c r="EY248"/>
  <c r="EX248"/>
  <c r="EW248"/>
  <c r="EV248"/>
  <c r="EU248"/>
  <c r="ET248"/>
  <c r="ES248"/>
  <c r="ER248"/>
  <c r="EQ248"/>
  <c r="EP248"/>
  <c r="EO248"/>
  <c r="EN248"/>
  <c r="EM248"/>
  <c r="EL248"/>
  <c r="EK248"/>
  <c r="EI248"/>
  <c r="DM248"/>
  <c r="CQ248"/>
  <c r="BU248"/>
  <c r="AY248"/>
  <c r="AC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G248"/>
  <c r="HQ247"/>
  <c r="HP247"/>
  <c r="HO247"/>
  <c r="HN247"/>
  <c r="HM247"/>
  <c r="HL247"/>
  <c r="HK247"/>
  <c r="HJ247"/>
  <c r="HI247"/>
  <c r="HH247"/>
  <c r="HG247"/>
  <c r="HF247"/>
  <c r="HE247"/>
  <c r="HD247"/>
  <c r="HC247"/>
  <c r="HB247"/>
  <c r="HA247"/>
  <c r="GZ247"/>
  <c r="GY247"/>
  <c r="GW247"/>
  <c r="GU247"/>
  <c r="GT247"/>
  <c r="GS247"/>
  <c r="GR247"/>
  <c r="GQ247"/>
  <c r="GP247"/>
  <c r="GO247"/>
  <c r="GN247"/>
  <c r="GM247"/>
  <c r="GL247"/>
  <c r="GK247"/>
  <c r="GJ247"/>
  <c r="GI247"/>
  <c r="GH247"/>
  <c r="GG247"/>
  <c r="GF247"/>
  <c r="GE247"/>
  <c r="GD247"/>
  <c r="GC247"/>
  <c r="GA247"/>
  <c r="FY247"/>
  <c r="FX247"/>
  <c r="FW247"/>
  <c r="FV247"/>
  <c r="FU247"/>
  <c r="FT247"/>
  <c r="FS247"/>
  <c r="FR247"/>
  <c r="FQ247"/>
  <c r="FP247"/>
  <c r="FO247"/>
  <c r="FN247"/>
  <c r="FM247"/>
  <c r="FL247"/>
  <c r="FK247"/>
  <c r="FJ247"/>
  <c r="FI247"/>
  <c r="FH247"/>
  <c r="FG247"/>
  <c r="FE247"/>
  <c r="FC247"/>
  <c r="FB247"/>
  <c r="FA247"/>
  <c r="EZ247"/>
  <c r="EY247"/>
  <c r="EX247"/>
  <c r="EW247"/>
  <c r="EV247"/>
  <c r="EU247"/>
  <c r="ET247"/>
  <c r="ES247"/>
  <c r="ER247"/>
  <c r="EQ247"/>
  <c r="EP247"/>
  <c r="EO247"/>
  <c r="EN247"/>
  <c r="EM247"/>
  <c r="EL247"/>
  <c r="EK247"/>
  <c r="EI247"/>
  <c r="DM247"/>
  <c r="CQ247"/>
  <c r="BU247"/>
  <c r="AY247"/>
  <c r="AC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G247"/>
  <c r="HQ246"/>
  <c r="HP246"/>
  <c r="HO246"/>
  <c r="HN246"/>
  <c r="HM246"/>
  <c r="HL246"/>
  <c r="HK246"/>
  <c r="HJ246"/>
  <c r="HI246"/>
  <c r="HH246"/>
  <c r="HG246"/>
  <c r="HF246"/>
  <c r="HE246"/>
  <c r="HD246"/>
  <c r="HC246"/>
  <c r="HB246"/>
  <c r="HA246"/>
  <c r="GZ246"/>
  <c r="GY246"/>
  <c r="GW246"/>
  <c r="GU246"/>
  <c r="GT246"/>
  <c r="GS246"/>
  <c r="GR246"/>
  <c r="GQ246"/>
  <c r="GP246"/>
  <c r="GO246"/>
  <c r="GN246"/>
  <c r="GM246"/>
  <c r="GL246"/>
  <c r="GK246"/>
  <c r="GJ246"/>
  <c r="GI246"/>
  <c r="GH246"/>
  <c r="GG246"/>
  <c r="GF246"/>
  <c r="GE246"/>
  <c r="GD246"/>
  <c r="GC246"/>
  <c r="GA246"/>
  <c r="FY246"/>
  <c r="FX246"/>
  <c r="FW246"/>
  <c r="FV246"/>
  <c r="FU246"/>
  <c r="FT246"/>
  <c r="FS246"/>
  <c r="FR246"/>
  <c r="FQ246"/>
  <c r="FP246"/>
  <c r="FO246"/>
  <c r="FN246"/>
  <c r="FM246"/>
  <c r="FL246"/>
  <c r="FK246"/>
  <c r="FJ246"/>
  <c r="FI246"/>
  <c r="FH246"/>
  <c r="FG246"/>
  <c r="FE246"/>
  <c r="FC246"/>
  <c r="FB246"/>
  <c r="FA246"/>
  <c r="EZ246"/>
  <c r="EY246"/>
  <c r="EX246"/>
  <c r="EW246"/>
  <c r="EV246"/>
  <c r="EU246"/>
  <c r="ET246"/>
  <c r="ES246"/>
  <c r="ER246"/>
  <c r="EQ246"/>
  <c r="EP246"/>
  <c r="EO246"/>
  <c r="EN246"/>
  <c r="EM246"/>
  <c r="EL246"/>
  <c r="EK246"/>
  <c r="EI246"/>
  <c r="DM246"/>
  <c r="CQ246"/>
  <c r="BU246"/>
  <c r="AY246"/>
  <c r="AC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G246"/>
  <c r="HQ245"/>
  <c r="HP245"/>
  <c r="HO245"/>
  <c r="HN245"/>
  <c r="HM245"/>
  <c r="HL245"/>
  <c r="HK245"/>
  <c r="HJ245"/>
  <c r="HI245"/>
  <c r="HH245"/>
  <c r="HG245"/>
  <c r="HF245"/>
  <c r="HE245"/>
  <c r="HD245"/>
  <c r="HC245"/>
  <c r="HB245"/>
  <c r="HA245"/>
  <c r="GZ245"/>
  <c r="GY245"/>
  <c r="GW245"/>
  <c r="GU245"/>
  <c r="GT245"/>
  <c r="GS245"/>
  <c r="GR245"/>
  <c r="GQ245"/>
  <c r="GP245"/>
  <c r="GO245"/>
  <c r="GN245"/>
  <c r="GM245"/>
  <c r="GL245"/>
  <c r="GK245"/>
  <c r="GJ245"/>
  <c r="GI245"/>
  <c r="GH245"/>
  <c r="GG245"/>
  <c r="GF245"/>
  <c r="GE245"/>
  <c r="GD245"/>
  <c r="GC245"/>
  <c r="GA245"/>
  <c r="FY245"/>
  <c r="FX245"/>
  <c r="FW245"/>
  <c r="FV245"/>
  <c r="FU245"/>
  <c r="FT245"/>
  <c r="FS245"/>
  <c r="FR245"/>
  <c r="FQ245"/>
  <c r="FP245"/>
  <c r="FO245"/>
  <c r="FN245"/>
  <c r="FM245"/>
  <c r="FL245"/>
  <c r="FK245"/>
  <c r="FJ245"/>
  <c r="FI245"/>
  <c r="FH245"/>
  <c r="FG245"/>
  <c r="FE245"/>
  <c r="FC245"/>
  <c r="FB245"/>
  <c r="FA245"/>
  <c r="EZ245"/>
  <c r="EY245"/>
  <c r="EX245"/>
  <c r="EW245"/>
  <c r="EV245"/>
  <c r="EU245"/>
  <c r="ET245"/>
  <c r="ES245"/>
  <c r="ER245"/>
  <c r="EQ245"/>
  <c r="EP245"/>
  <c r="EO245"/>
  <c r="EN245"/>
  <c r="EM245"/>
  <c r="EL245"/>
  <c r="EK245"/>
  <c r="EI245"/>
  <c r="DM245"/>
  <c r="CQ245"/>
  <c r="BU245"/>
  <c r="AY245"/>
  <c r="AC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G245"/>
  <c r="HQ244"/>
  <c r="HP244"/>
  <c r="HO244"/>
  <c r="HN244"/>
  <c r="HM244"/>
  <c r="HL244"/>
  <c r="HK244"/>
  <c r="HJ244"/>
  <c r="HI244"/>
  <c r="HH244"/>
  <c r="HG244"/>
  <c r="HF244"/>
  <c r="HE244"/>
  <c r="HD244"/>
  <c r="HC244"/>
  <c r="HB244"/>
  <c r="HA244"/>
  <c r="GZ244"/>
  <c r="GY244"/>
  <c r="GW244"/>
  <c r="GU244"/>
  <c r="GT244"/>
  <c r="GS244"/>
  <c r="GR244"/>
  <c r="GQ244"/>
  <c r="GP244"/>
  <c r="GO244"/>
  <c r="GN244"/>
  <c r="GM244"/>
  <c r="GL244"/>
  <c r="GK244"/>
  <c r="GJ244"/>
  <c r="GI244"/>
  <c r="GH244"/>
  <c r="GG244"/>
  <c r="GF244"/>
  <c r="GE244"/>
  <c r="GD244"/>
  <c r="GC244"/>
  <c r="GA244"/>
  <c r="FY244"/>
  <c r="FX244"/>
  <c r="FW244"/>
  <c r="FV244"/>
  <c r="FU244"/>
  <c r="FT244"/>
  <c r="FS244"/>
  <c r="FR244"/>
  <c r="FQ244"/>
  <c r="FP244"/>
  <c r="FO244"/>
  <c r="FN244"/>
  <c r="FM244"/>
  <c r="FL244"/>
  <c r="FK244"/>
  <c r="FJ244"/>
  <c r="FI244"/>
  <c r="FH244"/>
  <c r="FG244"/>
  <c r="FE244"/>
  <c r="FC244"/>
  <c r="FB244"/>
  <c r="FA244"/>
  <c r="EZ244"/>
  <c r="EY244"/>
  <c r="EX244"/>
  <c r="EW244"/>
  <c r="EV244"/>
  <c r="EU244"/>
  <c r="ET244"/>
  <c r="ES244"/>
  <c r="ER244"/>
  <c r="EQ244"/>
  <c r="EP244"/>
  <c r="EO244"/>
  <c r="EN244"/>
  <c r="EM244"/>
  <c r="EL244"/>
  <c r="EK244"/>
  <c r="EI244"/>
  <c r="DM244"/>
  <c r="CQ244"/>
  <c r="BU244"/>
  <c r="AY244"/>
  <c r="AC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G244"/>
  <c r="HQ243"/>
  <c r="HP243"/>
  <c r="HO243"/>
  <c r="HN243"/>
  <c r="HM243"/>
  <c r="HL243"/>
  <c r="HK243"/>
  <c r="HJ243"/>
  <c r="HI243"/>
  <c r="HH243"/>
  <c r="HG243"/>
  <c r="HF243"/>
  <c r="HE243"/>
  <c r="HD243"/>
  <c r="HC243"/>
  <c r="HB243"/>
  <c r="HA243"/>
  <c r="GZ243"/>
  <c r="GY243"/>
  <c r="GW243"/>
  <c r="GU243"/>
  <c r="GT243"/>
  <c r="GS243"/>
  <c r="GR243"/>
  <c r="GQ243"/>
  <c r="GP243"/>
  <c r="GO243"/>
  <c r="GN243"/>
  <c r="GM243"/>
  <c r="GL243"/>
  <c r="GK243"/>
  <c r="GJ243"/>
  <c r="GI243"/>
  <c r="GH243"/>
  <c r="GG243"/>
  <c r="GF243"/>
  <c r="GE243"/>
  <c r="GD243"/>
  <c r="GC243"/>
  <c r="GA243"/>
  <c r="FY243"/>
  <c r="FX243"/>
  <c r="FW243"/>
  <c r="FV243"/>
  <c r="FU243"/>
  <c r="FT243"/>
  <c r="FS243"/>
  <c r="FR243"/>
  <c r="FQ243"/>
  <c r="FP243"/>
  <c r="FO243"/>
  <c r="FN243"/>
  <c r="FM243"/>
  <c r="FL243"/>
  <c r="FK243"/>
  <c r="FJ243"/>
  <c r="FI243"/>
  <c r="FH243"/>
  <c r="FG243"/>
  <c r="FE243"/>
  <c r="FC243"/>
  <c r="FB243"/>
  <c r="FA243"/>
  <c r="EZ243"/>
  <c r="EY243"/>
  <c r="EX243"/>
  <c r="EW243"/>
  <c r="EV243"/>
  <c r="EU243"/>
  <c r="ET243"/>
  <c r="ES243"/>
  <c r="ER243"/>
  <c r="EQ243"/>
  <c r="EP243"/>
  <c r="EO243"/>
  <c r="EN243"/>
  <c r="EM243"/>
  <c r="EL243"/>
  <c r="EK243"/>
  <c r="EI243"/>
  <c r="DM243"/>
  <c r="CQ243"/>
  <c r="BU243"/>
  <c r="AY243"/>
  <c r="AC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G243"/>
  <c r="HQ242"/>
  <c r="HP242"/>
  <c r="HO242"/>
  <c r="HN242"/>
  <c r="HM242"/>
  <c r="HL242"/>
  <c r="HK242"/>
  <c r="HJ242"/>
  <c r="HI242"/>
  <c r="HH242"/>
  <c r="HG242"/>
  <c r="HF242"/>
  <c r="HE242"/>
  <c r="HD242"/>
  <c r="HC242"/>
  <c r="HB242"/>
  <c r="HA242"/>
  <c r="GZ242"/>
  <c r="GY242"/>
  <c r="GW242"/>
  <c r="GU242"/>
  <c r="GT242"/>
  <c r="GS242"/>
  <c r="GR242"/>
  <c r="GQ242"/>
  <c r="GP242"/>
  <c r="GO242"/>
  <c r="GN242"/>
  <c r="GM242"/>
  <c r="GL242"/>
  <c r="GK242"/>
  <c r="GJ242"/>
  <c r="GI242"/>
  <c r="GH242"/>
  <c r="GG242"/>
  <c r="GF242"/>
  <c r="GE242"/>
  <c r="GD242"/>
  <c r="GC242"/>
  <c r="GA242"/>
  <c r="FY242"/>
  <c r="FX242"/>
  <c r="FW242"/>
  <c r="FV242"/>
  <c r="FU242"/>
  <c r="FT242"/>
  <c r="FS242"/>
  <c r="FR242"/>
  <c r="FQ242"/>
  <c r="FP242"/>
  <c r="FO242"/>
  <c r="FN242"/>
  <c r="FM242"/>
  <c r="FL242"/>
  <c r="FK242"/>
  <c r="FJ242"/>
  <c r="FI242"/>
  <c r="FH242"/>
  <c r="FG242"/>
  <c r="FE242"/>
  <c r="FC242"/>
  <c r="FB242"/>
  <c r="FA242"/>
  <c r="EZ242"/>
  <c r="EY242"/>
  <c r="EX242"/>
  <c r="EW242"/>
  <c r="EV242"/>
  <c r="EU242"/>
  <c r="ET242"/>
  <c r="ES242"/>
  <c r="ER242"/>
  <c r="EQ242"/>
  <c r="EP242"/>
  <c r="EO242"/>
  <c r="EN242"/>
  <c r="EM242"/>
  <c r="EL242"/>
  <c r="EK242"/>
  <c r="EI242"/>
  <c r="DM242"/>
  <c r="CQ242"/>
  <c r="BU242"/>
  <c r="AY242"/>
  <c r="AC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G242"/>
  <c r="HQ241"/>
  <c r="HP241"/>
  <c r="HO241"/>
  <c r="HN241"/>
  <c r="HM241"/>
  <c r="HL241"/>
  <c r="HK241"/>
  <c r="HJ241"/>
  <c r="HI241"/>
  <c r="HH241"/>
  <c r="HG241"/>
  <c r="HF241"/>
  <c r="HE241"/>
  <c r="HD241"/>
  <c r="HC241"/>
  <c r="HB241"/>
  <c r="HA241"/>
  <c r="GZ241"/>
  <c r="GY241"/>
  <c r="GU241"/>
  <c r="GT241"/>
  <c r="GS241"/>
  <c r="GR241"/>
  <c r="GQ241"/>
  <c r="GP241"/>
  <c r="GO241"/>
  <c r="GN241"/>
  <c r="GM241"/>
  <c r="GL241"/>
  <c r="GK241"/>
  <c r="GJ241"/>
  <c r="GI241"/>
  <c r="GH241"/>
  <c r="GG241"/>
  <c r="GF241"/>
  <c r="GE241"/>
  <c r="GD241"/>
  <c r="GC241"/>
  <c r="FY241"/>
  <c r="FX241"/>
  <c r="FW241"/>
  <c r="FV241"/>
  <c r="FU241"/>
  <c r="FT241"/>
  <c r="FS241"/>
  <c r="FR241"/>
  <c r="FQ241"/>
  <c r="FP241"/>
  <c r="FO241"/>
  <c r="FN241"/>
  <c r="FM241"/>
  <c r="FL241"/>
  <c r="FK241"/>
  <c r="FJ241"/>
  <c r="FI241"/>
  <c r="FH241"/>
  <c r="FG241"/>
  <c r="FC241"/>
  <c r="FB241"/>
  <c r="FA241"/>
  <c r="EZ241"/>
  <c r="EY241"/>
  <c r="EX241"/>
  <c r="EW241"/>
  <c r="EV241"/>
  <c r="EU241"/>
  <c r="ET241"/>
  <c r="ES241"/>
  <c r="ER241"/>
  <c r="EQ241"/>
  <c r="EP241"/>
  <c r="EO241"/>
  <c r="EN241"/>
  <c r="EM241"/>
  <c r="EL241"/>
  <c r="EK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Q238"/>
  <c r="HP238"/>
  <c r="HO238"/>
  <c r="HN238"/>
  <c r="HM238"/>
  <c r="HL238"/>
  <c r="HK238"/>
  <c r="HJ238"/>
  <c r="HI238"/>
  <c r="HH238"/>
  <c r="HG238"/>
  <c r="HF238"/>
  <c r="HE238"/>
  <c r="HD238"/>
  <c r="HC238"/>
  <c r="HB238"/>
  <c r="HA238"/>
  <c r="GZ238"/>
  <c r="GY238"/>
  <c r="GW238"/>
  <c r="GU238"/>
  <c r="GT238"/>
  <c r="GS238"/>
  <c r="GR238"/>
  <c r="GQ238"/>
  <c r="GP238"/>
  <c r="GO238"/>
  <c r="GN238"/>
  <c r="GM238"/>
  <c r="GL238"/>
  <c r="GK238"/>
  <c r="GJ238"/>
  <c r="GI238"/>
  <c r="GH238"/>
  <c r="GG238"/>
  <c r="GF238"/>
  <c r="GE238"/>
  <c r="GD238"/>
  <c r="GC238"/>
  <c r="GA238"/>
  <c r="FY238"/>
  <c r="FX238"/>
  <c r="FW238"/>
  <c r="FV238"/>
  <c r="FU238"/>
  <c r="FT238"/>
  <c r="FS238"/>
  <c r="FR238"/>
  <c r="FQ238"/>
  <c r="FP238"/>
  <c r="FO238"/>
  <c r="FN238"/>
  <c r="FM238"/>
  <c r="FL238"/>
  <c r="FK238"/>
  <c r="FJ238"/>
  <c r="FI238"/>
  <c r="FH238"/>
  <c r="FG238"/>
  <c r="FE238"/>
  <c r="FC238"/>
  <c r="FB238"/>
  <c r="FA238"/>
  <c r="EZ238"/>
  <c r="EY238"/>
  <c r="EX238"/>
  <c r="EW238"/>
  <c r="EV238"/>
  <c r="EU238"/>
  <c r="ET238"/>
  <c r="ES238"/>
  <c r="ER238"/>
  <c r="EQ238"/>
  <c r="EP238"/>
  <c r="EO238"/>
  <c r="EN238"/>
  <c r="EM238"/>
  <c r="EL238"/>
  <c r="EK238"/>
  <c r="EI238"/>
  <c r="DM238"/>
  <c r="CQ238"/>
  <c r="BU238"/>
  <c r="AY238"/>
  <c r="AC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G238"/>
  <c r="HQ237"/>
  <c r="HP237"/>
  <c r="HO237"/>
  <c r="HN237"/>
  <c r="HM237"/>
  <c r="HL237"/>
  <c r="HK237"/>
  <c r="HJ237"/>
  <c r="HI237"/>
  <c r="HH237"/>
  <c r="HG237"/>
  <c r="HF237"/>
  <c r="HE237"/>
  <c r="HD237"/>
  <c r="HC237"/>
  <c r="HB237"/>
  <c r="HA237"/>
  <c r="GZ237"/>
  <c r="GY237"/>
  <c r="GW237"/>
  <c r="GU237"/>
  <c r="GT237"/>
  <c r="GS237"/>
  <c r="GR237"/>
  <c r="GQ237"/>
  <c r="GP237"/>
  <c r="GO237"/>
  <c r="GN237"/>
  <c r="GM237"/>
  <c r="GL237"/>
  <c r="GK237"/>
  <c r="GJ237"/>
  <c r="GI237"/>
  <c r="GH237"/>
  <c r="GG237"/>
  <c r="GF237"/>
  <c r="GE237"/>
  <c r="GD237"/>
  <c r="GC237"/>
  <c r="GA237"/>
  <c r="FY237"/>
  <c r="FX237"/>
  <c r="FW237"/>
  <c r="FV237"/>
  <c r="FU237"/>
  <c r="FT237"/>
  <c r="FS237"/>
  <c r="FR237"/>
  <c r="FQ237"/>
  <c r="FP237"/>
  <c r="FO237"/>
  <c r="FN237"/>
  <c r="FM237"/>
  <c r="FL237"/>
  <c r="FK237"/>
  <c r="FJ237"/>
  <c r="FI237"/>
  <c r="FH237"/>
  <c r="FG237"/>
  <c r="FE237"/>
  <c r="FC237"/>
  <c r="FB237"/>
  <c r="FA237"/>
  <c r="EZ237"/>
  <c r="EY237"/>
  <c r="EX237"/>
  <c r="EW237"/>
  <c r="EV237"/>
  <c r="EU237"/>
  <c r="ET237"/>
  <c r="ES237"/>
  <c r="ER237"/>
  <c r="EQ237"/>
  <c r="EP237"/>
  <c r="EO237"/>
  <c r="EN237"/>
  <c r="EM237"/>
  <c r="EL237"/>
  <c r="EK237"/>
  <c r="EI237"/>
  <c r="DM237"/>
  <c r="CQ237"/>
  <c r="BU237"/>
  <c r="AY237"/>
  <c r="AC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G237"/>
  <c r="HQ236"/>
  <c r="HP236"/>
  <c r="HO236"/>
  <c r="HN236"/>
  <c r="HM236"/>
  <c r="HL236"/>
  <c r="HK236"/>
  <c r="HJ236"/>
  <c r="HI236"/>
  <c r="HH236"/>
  <c r="HG236"/>
  <c r="HF236"/>
  <c r="HE236"/>
  <c r="HD236"/>
  <c r="HC236"/>
  <c r="HB236"/>
  <c r="HA236"/>
  <c r="GZ236"/>
  <c r="GY236"/>
  <c r="GW236"/>
  <c r="GU236"/>
  <c r="GT236"/>
  <c r="GS236"/>
  <c r="GR236"/>
  <c r="GQ236"/>
  <c r="GP236"/>
  <c r="GO236"/>
  <c r="GN236"/>
  <c r="GM236"/>
  <c r="GL236"/>
  <c r="GK236"/>
  <c r="GJ236"/>
  <c r="GI236"/>
  <c r="GH236"/>
  <c r="GG236"/>
  <c r="GF236"/>
  <c r="GE236"/>
  <c r="GD236"/>
  <c r="GC236"/>
  <c r="GA236"/>
  <c r="FY236"/>
  <c r="FX236"/>
  <c r="FW236"/>
  <c r="FV236"/>
  <c r="FU236"/>
  <c r="FT236"/>
  <c r="FS236"/>
  <c r="FR236"/>
  <c r="FQ236"/>
  <c r="FP236"/>
  <c r="FO236"/>
  <c r="FN236"/>
  <c r="FM236"/>
  <c r="FL236"/>
  <c r="FK236"/>
  <c r="FJ236"/>
  <c r="FI236"/>
  <c r="FH236"/>
  <c r="FG236"/>
  <c r="FE236"/>
  <c r="FC236"/>
  <c r="FB236"/>
  <c r="FA236"/>
  <c r="EZ236"/>
  <c r="EY236"/>
  <c r="EX236"/>
  <c r="EW236"/>
  <c r="EV236"/>
  <c r="EU236"/>
  <c r="ET236"/>
  <c r="ES236"/>
  <c r="ER236"/>
  <c r="EQ236"/>
  <c r="EP236"/>
  <c r="EO236"/>
  <c r="EN236"/>
  <c r="EM236"/>
  <c r="EL236"/>
  <c r="EK236"/>
  <c r="EI236"/>
  <c r="DM236"/>
  <c r="CQ236"/>
  <c r="BU236"/>
  <c r="AY236"/>
  <c r="AC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G236"/>
  <c r="HQ235"/>
  <c r="HP235"/>
  <c r="HO235"/>
  <c r="HN235"/>
  <c r="HM235"/>
  <c r="HL235"/>
  <c r="HK235"/>
  <c r="HJ235"/>
  <c r="HI235"/>
  <c r="HH235"/>
  <c r="HG235"/>
  <c r="HF235"/>
  <c r="HE235"/>
  <c r="HD235"/>
  <c r="HC235"/>
  <c r="HB235"/>
  <c r="HA235"/>
  <c r="GZ235"/>
  <c r="GY235"/>
  <c r="GW235"/>
  <c r="GU235"/>
  <c r="GT235"/>
  <c r="GS235"/>
  <c r="GR235"/>
  <c r="GQ235"/>
  <c r="GP235"/>
  <c r="GO235"/>
  <c r="GN235"/>
  <c r="GM235"/>
  <c r="GL235"/>
  <c r="GK235"/>
  <c r="GJ235"/>
  <c r="GI235"/>
  <c r="GH235"/>
  <c r="GG235"/>
  <c r="GF235"/>
  <c r="GE235"/>
  <c r="GD235"/>
  <c r="GC235"/>
  <c r="GA235"/>
  <c r="FY235"/>
  <c r="FX235"/>
  <c r="FW235"/>
  <c r="FV235"/>
  <c r="FU235"/>
  <c r="FT235"/>
  <c r="FS235"/>
  <c r="FR235"/>
  <c r="FQ235"/>
  <c r="FP235"/>
  <c r="FO235"/>
  <c r="FN235"/>
  <c r="FM235"/>
  <c r="FL235"/>
  <c r="FK235"/>
  <c r="FJ235"/>
  <c r="FI235"/>
  <c r="FH235"/>
  <c r="FG235"/>
  <c r="FE235"/>
  <c r="FC235"/>
  <c r="FB235"/>
  <c r="FA235"/>
  <c r="EZ235"/>
  <c r="EY235"/>
  <c r="EX235"/>
  <c r="EW235"/>
  <c r="EV235"/>
  <c r="EU235"/>
  <c r="ET235"/>
  <c r="ES235"/>
  <c r="ER235"/>
  <c r="EQ235"/>
  <c r="EP235"/>
  <c r="EO235"/>
  <c r="EN235"/>
  <c r="EM235"/>
  <c r="EL235"/>
  <c r="EK235"/>
  <c r="EI235"/>
  <c r="DM235"/>
  <c r="CQ235"/>
  <c r="BU235"/>
  <c r="AY235"/>
  <c r="AC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G235"/>
  <c r="HQ234"/>
  <c r="HP234"/>
  <c r="HO234"/>
  <c r="HN234"/>
  <c r="HM234"/>
  <c r="HL234"/>
  <c r="HK234"/>
  <c r="HJ234"/>
  <c r="HI234"/>
  <c r="HH234"/>
  <c r="HG234"/>
  <c r="HF234"/>
  <c r="HE234"/>
  <c r="HD234"/>
  <c r="HC234"/>
  <c r="HB234"/>
  <c r="HA234"/>
  <c r="GZ234"/>
  <c r="GY234"/>
  <c r="GW234"/>
  <c r="GU234"/>
  <c r="GT234"/>
  <c r="GS234"/>
  <c r="GR234"/>
  <c r="GQ234"/>
  <c r="GP234"/>
  <c r="GO234"/>
  <c r="GN234"/>
  <c r="GM234"/>
  <c r="GL234"/>
  <c r="GK234"/>
  <c r="GJ234"/>
  <c r="GI234"/>
  <c r="GH234"/>
  <c r="GG234"/>
  <c r="GF234"/>
  <c r="GE234"/>
  <c r="GD234"/>
  <c r="GC234"/>
  <c r="GA234"/>
  <c r="FY234"/>
  <c r="FX234"/>
  <c r="FW234"/>
  <c r="FV234"/>
  <c r="FU234"/>
  <c r="FT234"/>
  <c r="FS234"/>
  <c r="FR234"/>
  <c r="FQ234"/>
  <c r="FP234"/>
  <c r="FO234"/>
  <c r="FN234"/>
  <c r="FM234"/>
  <c r="FL234"/>
  <c r="FK234"/>
  <c r="FJ234"/>
  <c r="FI234"/>
  <c r="FH234"/>
  <c r="FG234"/>
  <c r="FE234"/>
  <c r="FC234"/>
  <c r="FB234"/>
  <c r="FA234"/>
  <c r="EZ234"/>
  <c r="EY234"/>
  <c r="EX234"/>
  <c r="EW234"/>
  <c r="EV234"/>
  <c r="EU234"/>
  <c r="ET234"/>
  <c r="ES234"/>
  <c r="ER234"/>
  <c r="EQ234"/>
  <c r="EP234"/>
  <c r="EO234"/>
  <c r="EN234"/>
  <c r="EM234"/>
  <c r="EL234"/>
  <c r="EK234"/>
  <c r="EI234"/>
  <c r="DM234"/>
  <c r="CQ234"/>
  <c r="BU234"/>
  <c r="AY234"/>
  <c r="AC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G234"/>
  <c r="HQ233"/>
  <c r="HP233"/>
  <c r="HO233"/>
  <c r="HN233"/>
  <c r="HM233"/>
  <c r="HL233"/>
  <c r="HK233"/>
  <c r="HJ233"/>
  <c r="HI233"/>
  <c r="HH233"/>
  <c r="HG233"/>
  <c r="HF233"/>
  <c r="HE233"/>
  <c r="HD233"/>
  <c r="HC233"/>
  <c r="HB233"/>
  <c r="HA233"/>
  <c r="GZ233"/>
  <c r="GY233"/>
  <c r="GW233"/>
  <c r="GU233"/>
  <c r="GT233"/>
  <c r="GS233"/>
  <c r="GR233"/>
  <c r="GQ233"/>
  <c r="GP233"/>
  <c r="GO233"/>
  <c r="GN233"/>
  <c r="GM233"/>
  <c r="GL233"/>
  <c r="GK233"/>
  <c r="GJ233"/>
  <c r="GI233"/>
  <c r="GH233"/>
  <c r="GG233"/>
  <c r="GF233"/>
  <c r="GE233"/>
  <c r="GD233"/>
  <c r="GC233"/>
  <c r="GA233"/>
  <c r="FY233"/>
  <c r="FX233"/>
  <c r="FW233"/>
  <c r="FV233"/>
  <c r="FU233"/>
  <c r="FT233"/>
  <c r="FS233"/>
  <c r="FR233"/>
  <c r="FQ233"/>
  <c r="FP233"/>
  <c r="FO233"/>
  <c r="FN233"/>
  <c r="FM233"/>
  <c r="FL233"/>
  <c r="FK233"/>
  <c r="FJ233"/>
  <c r="FI233"/>
  <c r="FH233"/>
  <c r="FG233"/>
  <c r="FE233"/>
  <c r="FC233"/>
  <c r="FB233"/>
  <c r="FA233"/>
  <c r="EZ233"/>
  <c r="EY233"/>
  <c r="EX233"/>
  <c r="EW233"/>
  <c r="EV233"/>
  <c r="EU233"/>
  <c r="ET233"/>
  <c r="ES233"/>
  <c r="ER233"/>
  <c r="EQ233"/>
  <c r="EP233"/>
  <c r="EO233"/>
  <c r="EN233"/>
  <c r="EM233"/>
  <c r="EL233"/>
  <c r="EK233"/>
  <c r="EI233"/>
  <c r="DM233"/>
  <c r="CQ233"/>
  <c r="BU233"/>
  <c r="AY233"/>
  <c r="AC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G233"/>
  <c r="HQ232"/>
  <c r="HP232"/>
  <c r="HO232"/>
  <c r="HN232"/>
  <c r="HM232"/>
  <c r="HL232"/>
  <c r="HK232"/>
  <c r="HJ232"/>
  <c r="HI232"/>
  <c r="HH232"/>
  <c r="HG232"/>
  <c r="HF232"/>
  <c r="HE232"/>
  <c r="HD232"/>
  <c r="HC232"/>
  <c r="HB232"/>
  <c r="HA232"/>
  <c r="GZ232"/>
  <c r="GY232"/>
  <c r="GW232"/>
  <c r="GU232"/>
  <c r="GT232"/>
  <c r="GS232"/>
  <c r="GR232"/>
  <c r="GQ232"/>
  <c r="GP232"/>
  <c r="GO232"/>
  <c r="GN232"/>
  <c r="GM232"/>
  <c r="GL232"/>
  <c r="GK232"/>
  <c r="GJ232"/>
  <c r="GI232"/>
  <c r="GH232"/>
  <c r="GG232"/>
  <c r="GF232"/>
  <c r="GE232"/>
  <c r="GD232"/>
  <c r="GC232"/>
  <c r="GA232"/>
  <c r="FY232"/>
  <c r="FX232"/>
  <c r="FW232"/>
  <c r="FV232"/>
  <c r="FU232"/>
  <c r="FT232"/>
  <c r="FS232"/>
  <c r="FR232"/>
  <c r="FQ232"/>
  <c r="FP232"/>
  <c r="FO232"/>
  <c r="FN232"/>
  <c r="FM232"/>
  <c r="FL232"/>
  <c r="FK232"/>
  <c r="FJ232"/>
  <c r="FI232"/>
  <c r="FH232"/>
  <c r="FG232"/>
  <c r="FE232"/>
  <c r="FC232"/>
  <c r="FB232"/>
  <c r="FA232"/>
  <c r="EZ232"/>
  <c r="EY232"/>
  <c r="EX232"/>
  <c r="EW232"/>
  <c r="EV232"/>
  <c r="EU232"/>
  <c r="ET232"/>
  <c r="ES232"/>
  <c r="ER232"/>
  <c r="EQ232"/>
  <c r="EP232"/>
  <c r="EO232"/>
  <c r="EN232"/>
  <c r="EM232"/>
  <c r="EL232"/>
  <c r="EK232"/>
  <c r="EI232"/>
  <c r="DM232"/>
  <c r="CQ232"/>
  <c r="BU232"/>
  <c r="AY232"/>
  <c r="AC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G232"/>
  <c r="HQ231"/>
  <c r="HP231"/>
  <c r="HO231"/>
  <c r="HN231"/>
  <c r="HM231"/>
  <c r="HL231"/>
  <c r="HK231"/>
  <c r="HJ231"/>
  <c r="HI231"/>
  <c r="HH231"/>
  <c r="HG231"/>
  <c r="HF231"/>
  <c r="HE231"/>
  <c r="HD231"/>
  <c r="HC231"/>
  <c r="HB231"/>
  <c r="HA231"/>
  <c r="GZ231"/>
  <c r="GY231"/>
  <c r="GW231"/>
  <c r="GU231"/>
  <c r="GT231"/>
  <c r="GS231"/>
  <c r="GR231"/>
  <c r="GQ231"/>
  <c r="GP231"/>
  <c r="GO231"/>
  <c r="GN231"/>
  <c r="GM231"/>
  <c r="GL231"/>
  <c r="GK231"/>
  <c r="GJ231"/>
  <c r="GI231"/>
  <c r="GH231"/>
  <c r="GG231"/>
  <c r="GF231"/>
  <c r="GE231"/>
  <c r="GD231"/>
  <c r="GC231"/>
  <c r="GA231"/>
  <c r="FY231"/>
  <c r="FX231"/>
  <c r="FW231"/>
  <c r="FV231"/>
  <c r="FU231"/>
  <c r="FT231"/>
  <c r="FS231"/>
  <c r="FR231"/>
  <c r="FQ231"/>
  <c r="FP231"/>
  <c r="FO231"/>
  <c r="FN231"/>
  <c r="FM231"/>
  <c r="FL231"/>
  <c r="FK231"/>
  <c r="FJ231"/>
  <c r="FI231"/>
  <c r="FH231"/>
  <c r="FG231"/>
  <c r="FE231"/>
  <c r="FC231"/>
  <c r="FB231"/>
  <c r="FA231"/>
  <c r="EZ231"/>
  <c r="EY231"/>
  <c r="EX231"/>
  <c r="EW231"/>
  <c r="EV231"/>
  <c r="EU231"/>
  <c r="ET231"/>
  <c r="ES231"/>
  <c r="ER231"/>
  <c r="EQ231"/>
  <c r="EP231"/>
  <c r="EO231"/>
  <c r="EN231"/>
  <c r="EM231"/>
  <c r="EL231"/>
  <c r="EK231"/>
  <c r="EI231"/>
  <c r="DM231"/>
  <c r="CQ231"/>
  <c r="BU231"/>
  <c r="AY231"/>
  <c r="AC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G231"/>
  <c r="HQ230"/>
  <c r="HP230"/>
  <c r="HO230"/>
  <c r="HN230"/>
  <c r="HM230"/>
  <c r="HL230"/>
  <c r="HK230"/>
  <c r="HJ230"/>
  <c r="HI230"/>
  <c r="HH230"/>
  <c r="HG230"/>
  <c r="HF230"/>
  <c r="HE230"/>
  <c r="HD230"/>
  <c r="HC230"/>
  <c r="HB230"/>
  <c r="HA230"/>
  <c r="GZ230"/>
  <c r="GY230"/>
  <c r="GW230"/>
  <c r="GU230"/>
  <c r="GT230"/>
  <c r="GS230"/>
  <c r="GR230"/>
  <c r="GQ230"/>
  <c r="GP230"/>
  <c r="GO230"/>
  <c r="GN230"/>
  <c r="GM230"/>
  <c r="GL230"/>
  <c r="GK230"/>
  <c r="GJ230"/>
  <c r="GI230"/>
  <c r="GH230"/>
  <c r="GG230"/>
  <c r="GF230"/>
  <c r="GE230"/>
  <c r="GD230"/>
  <c r="GC230"/>
  <c r="GA230"/>
  <c r="FY230"/>
  <c r="FX230"/>
  <c r="FW230"/>
  <c r="FV230"/>
  <c r="FU230"/>
  <c r="FT230"/>
  <c r="FS230"/>
  <c r="FR230"/>
  <c r="FQ230"/>
  <c r="FP230"/>
  <c r="FO230"/>
  <c r="FN230"/>
  <c r="FM230"/>
  <c r="FL230"/>
  <c r="FK230"/>
  <c r="FJ230"/>
  <c r="FI230"/>
  <c r="FH230"/>
  <c r="FG230"/>
  <c r="FE230"/>
  <c r="FC230"/>
  <c r="FB230"/>
  <c r="FA230"/>
  <c r="EZ230"/>
  <c r="EY230"/>
  <c r="EX230"/>
  <c r="EW230"/>
  <c r="EV230"/>
  <c r="EU230"/>
  <c r="ET230"/>
  <c r="ES230"/>
  <c r="ER230"/>
  <c r="EQ230"/>
  <c r="EP230"/>
  <c r="EO230"/>
  <c r="EN230"/>
  <c r="EM230"/>
  <c r="EL230"/>
  <c r="EK230"/>
  <c r="EI230"/>
  <c r="DM230"/>
  <c r="CQ230"/>
  <c r="BU230"/>
  <c r="AY230"/>
  <c r="AC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G230"/>
  <c r="HQ229"/>
  <c r="HP229"/>
  <c r="HO229"/>
  <c r="HN229"/>
  <c r="HM229"/>
  <c r="HL229"/>
  <c r="HK229"/>
  <c r="HJ229"/>
  <c r="HI229"/>
  <c r="HH229"/>
  <c r="HG229"/>
  <c r="HF229"/>
  <c r="HE229"/>
  <c r="HD229"/>
  <c r="HC229"/>
  <c r="HB229"/>
  <c r="HA229"/>
  <c r="GZ229"/>
  <c r="GY229"/>
  <c r="GU229"/>
  <c r="GT229"/>
  <c r="GS229"/>
  <c r="GR229"/>
  <c r="GQ229"/>
  <c r="GP229"/>
  <c r="GO229"/>
  <c r="GN229"/>
  <c r="GM229"/>
  <c r="GL229"/>
  <c r="GK229"/>
  <c r="GJ229"/>
  <c r="GI229"/>
  <c r="GH229"/>
  <c r="GG229"/>
  <c r="GF229"/>
  <c r="GE229"/>
  <c r="GD229"/>
  <c r="GC229"/>
  <c r="FY229"/>
  <c r="FX229"/>
  <c r="FW229"/>
  <c r="FV229"/>
  <c r="FU229"/>
  <c r="FT229"/>
  <c r="FS229"/>
  <c r="FR229"/>
  <c r="FQ229"/>
  <c r="FP229"/>
  <c r="FO229"/>
  <c r="FN229"/>
  <c r="FM229"/>
  <c r="FL229"/>
  <c r="FK229"/>
  <c r="FJ229"/>
  <c r="FI229"/>
  <c r="FH229"/>
  <c r="FG229"/>
  <c r="FC229"/>
  <c r="FB229"/>
  <c r="FA229"/>
  <c r="EZ229"/>
  <c r="EY229"/>
  <c r="EX229"/>
  <c r="EW229"/>
  <c r="EV229"/>
  <c r="EU229"/>
  <c r="ET229"/>
  <c r="ES229"/>
  <c r="ER229"/>
  <c r="EQ229"/>
  <c r="EP229"/>
  <c r="EO229"/>
  <c r="EN229"/>
  <c r="EM229"/>
  <c r="EL229"/>
  <c r="EK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Q226"/>
  <c r="HP226"/>
  <c r="HO226"/>
  <c r="HN226"/>
  <c r="HM226"/>
  <c r="HL226"/>
  <c r="HK226"/>
  <c r="HJ226"/>
  <c r="HI226"/>
  <c r="HH226"/>
  <c r="HG226"/>
  <c r="HF226"/>
  <c r="HE226"/>
  <c r="HD226"/>
  <c r="HC226"/>
  <c r="HB226"/>
  <c r="HA226"/>
  <c r="GZ226"/>
  <c r="GY226"/>
  <c r="GW226"/>
  <c r="GU226"/>
  <c r="GT226"/>
  <c r="GS226"/>
  <c r="GR226"/>
  <c r="GQ226"/>
  <c r="GP226"/>
  <c r="GO226"/>
  <c r="GN226"/>
  <c r="GM226"/>
  <c r="GL226"/>
  <c r="GK226"/>
  <c r="GJ226"/>
  <c r="GI226"/>
  <c r="GH226"/>
  <c r="GG226"/>
  <c r="GF226"/>
  <c r="GE226"/>
  <c r="GD226"/>
  <c r="GC226"/>
  <c r="GA226"/>
  <c r="FY226"/>
  <c r="FX226"/>
  <c r="FW226"/>
  <c r="FV226"/>
  <c r="FU226"/>
  <c r="FT226"/>
  <c r="FS226"/>
  <c r="FR226"/>
  <c r="FQ226"/>
  <c r="FP226"/>
  <c r="FO226"/>
  <c r="FN226"/>
  <c r="FM226"/>
  <c r="FL226"/>
  <c r="FK226"/>
  <c r="FJ226"/>
  <c r="FI226"/>
  <c r="FH226"/>
  <c r="FG226"/>
  <c r="FE226"/>
  <c r="FC226"/>
  <c r="FB226"/>
  <c r="FA226"/>
  <c r="EZ226"/>
  <c r="EY226"/>
  <c r="EX226"/>
  <c r="EW226"/>
  <c r="EV226"/>
  <c r="EU226"/>
  <c r="ET226"/>
  <c r="ES226"/>
  <c r="ER226"/>
  <c r="EQ226"/>
  <c r="EP226"/>
  <c r="EO226"/>
  <c r="EN226"/>
  <c r="EM226"/>
  <c r="EL226"/>
  <c r="EK226"/>
  <c r="EI226"/>
  <c r="DM226"/>
  <c r="CQ226"/>
  <c r="BU226"/>
  <c r="AY226"/>
  <c r="AC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G226"/>
  <c r="HQ225"/>
  <c r="HP225"/>
  <c r="HO225"/>
  <c r="HN225"/>
  <c r="HM225"/>
  <c r="HL225"/>
  <c r="HK225"/>
  <c r="HJ225"/>
  <c r="HI225"/>
  <c r="HH225"/>
  <c r="HG225"/>
  <c r="HF225"/>
  <c r="HE225"/>
  <c r="HD225"/>
  <c r="HC225"/>
  <c r="HB225"/>
  <c r="HA225"/>
  <c r="GZ225"/>
  <c r="GY225"/>
  <c r="GW225"/>
  <c r="GU225"/>
  <c r="GT225"/>
  <c r="GS225"/>
  <c r="GR225"/>
  <c r="GQ225"/>
  <c r="GP225"/>
  <c r="GO225"/>
  <c r="GN225"/>
  <c r="GM225"/>
  <c r="GL225"/>
  <c r="GK225"/>
  <c r="GJ225"/>
  <c r="GI225"/>
  <c r="GH225"/>
  <c r="GG225"/>
  <c r="GF225"/>
  <c r="GE225"/>
  <c r="GD225"/>
  <c r="GC225"/>
  <c r="GA225"/>
  <c r="FY225"/>
  <c r="FX225"/>
  <c r="FW225"/>
  <c r="FV225"/>
  <c r="FU225"/>
  <c r="FT225"/>
  <c r="FS225"/>
  <c r="FR225"/>
  <c r="FQ225"/>
  <c r="FP225"/>
  <c r="FO225"/>
  <c r="FN225"/>
  <c r="FM225"/>
  <c r="FL225"/>
  <c r="FK225"/>
  <c r="FJ225"/>
  <c r="FI225"/>
  <c r="FH225"/>
  <c r="FG225"/>
  <c r="FE225"/>
  <c r="FC225"/>
  <c r="FB225"/>
  <c r="FA225"/>
  <c r="EZ225"/>
  <c r="EY225"/>
  <c r="EX225"/>
  <c r="EW225"/>
  <c r="EV225"/>
  <c r="EU225"/>
  <c r="ET225"/>
  <c r="ES225"/>
  <c r="ER225"/>
  <c r="EQ225"/>
  <c r="EP225"/>
  <c r="EO225"/>
  <c r="EN225"/>
  <c r="EM225"/>
  <c r="EL225"/>
  <c r="EK225"/>
  <c r="EI225"/>
  <c r="DM225"/>
  <c r="CQ225"/>
  <c r="BU225"/>
  <c r="AY225"/>
  <c r="AC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G225"/>
  <c r="HQ224"/>
  <c r="HP224"/>
  <c r="HO224"/>
  <c r="HN224"/>
  <c r="HM224"/>
  <c r="HL224"/>
  <c r="HK224"/>
  <c r="HJ224"/>
  <c r="HI224"/>
  <c r="HH224"/>
  <c r="HG224"/>
  <c r="HF224"/>
  <c r="HE224"/>
  <c r="HD224"/>
  <c r="HC224"/>
  <c r="HB224"/>
  <c r="HA224"/>
  <c r="GZ224"/>
  <c r="GY224"/>
  <c r="GW224"/>
  <c r="GU224"/>
  <c r="GT224"/>
  <c r="GS224"/>
  <c r="GR224"/>
  <c r="GQ224"/>
  <c r="GP224"/>
  <c r="GO224"/>
  <c r="GN224"/>
  <c r="GM224"/>
  <c r="GL224"/>
  <c r="GK224"/>
  <c r="GJ224"/>
  <c r="GI224"/>
  <c r="GH224"/>
  <c r="GG224"/>
  <c r="GF224"/>
  <c r="GE224"/>
  <c r="GD224"/>
  <c r="GC224"/>
  <c r="GA224"/>
  <c r="FY224"/>
  <c r="FX224"/>
  <c r="FW224"/>
  <c r="FV224"/>
  <c r="FU224"/>
  <c r="FT224"/>
  <c r="FS224"/>
  <c r="FR224"/>
  <c r="FQ224"/>
  <c r="FP224"/>
  <c r="FO224"/>
  <c r="FN224"/>
  <c r="FM224"/>
  <c r="FL224"/>
  <c r="FK224"/>
  <c r="FJ224"/>
  <c r="FI224"/>
  <c r="FH224"/>
  <c r="FG224"/>
  <c r="FE224"/>
  <c r="FC224"/>
  <c r="FB224"/>
  <c r="FA224"/>
  <c r="EZ224"/>
  <c r="EY224"/>
  <c r="EX224"/>
  <c r="EW224"/>
  <c r="EV224"/>
  <c r="EU224"/>
  <c r="ET224"/>
  <c r="ES224"/>
  <c r="ER224"/>
  <c r="EQ224"/>
  <c r="EP224"/>
  <c r="EO224"/>
  <c r="EN224"/>
  <c r="EM224"/>
  <c r="EL224"/>
  <c r="EK224"/>
  <c r="EI224"/>
  <c r="DM224"/>
  <c r="CQ224"/>
  <c r="BU224"/>
  <c r="AY224"/>
  <c r="AC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G224"/>
  <c r="HQ223"/>
  <c r="HP223"/>
  <c r="HO223"/>
  <c r="HN223"/>
  <c r="HM223"/>
  <c r="HL223"/>
  <c r="HK223"/>
  <c r="HJ223"/>
  <c r="HI223"/>
  <c r="HH223"/>
  <c r="HG223"/>
  <c r="HF223"/>
  <c r="HE223"/>
  <c r="HD223"/>
  <c r="HC223"/>
  <c r="HB223"/>
  <c r="HA223"/>
  <c r="GZ223"/>
  <c r="GY223"/>
  <c r="GW223"/>
  <c r="GU223"/>
  <c r="GT223"/>
  <c r="GS223"/>
  <c r="GR223"/>
  <c r="GQ223"/>
  <c r="GP223"/>
  <c r="GO223"/>
  <c r="GN223"/>
  <c r="GM223"/>
  <c r="GL223"/>
  <c r="GK223"/>
  <c r="GJ223"/>
  <c r="GI223"/>
  <c r="GH223"/>
  <c r="GG223"/>
  <c r="GF223"/>
  <c r="GE223"/>
  <c r="GD223"/>
  <c r="GC223"/>
  <c r="GA223"/>
  <c r="FY223"/>
  <c r="FX223"/>
  <c r="FW223"/>
  <c r="FV223"/>
  <c r="FU223"/>
  <c r="FT223"/>
  <c r="FS223"/>
  <c r="FR223"/>
  <c r="FQ223"/>
  <c r="FP223"/>
  <c r="FO223"/>
  <c r="FN223"/>
  <c r="FM223"/>
  <c r="FL223"/>
  <c r="FK223"/>
  <c r="FJ223"/>
  <c r="FI223"/>
  <c r="FH223"/>
  <c r="FG223"/>
  <c r="FE223"/>
  <c r="FC223"/>
  <c r="FB223"/>
  <c r="FA223"/>
  <c r="EZ223"/>
  <c r="EY223"/>
  <c r="EX223"/>
  <c r="EW223"/>
  <c r="EV223"/>
  <c r="EU223"/>
  <c r="ET223"/>
  <c r="ES223"/>
  <c r="ER223"/>
  <c r="EQ223"/>
  <c r="EP223"/>
  <c r="EO223"/>
  <c r="EN223"/>
  <c r="EM223"/>
  <c r="EL223"/>
  <c r="EK223"/>
  <c r="EI223"/>
  <c r="DM223"/>
  <c r="CQ223"/>
  <c r="BU223"/>
  <c r="AY223"/>
  <c r="AC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G223"/>
  <c r="HQ222"/>
  <c r="HP222"/>
  <c r="HO222"/>
  <c r="HN222"/>
  <c r="HM222"/>
  <c r="HL222"/>
  <c r="HK222"/>
  <c r="HJ222"/>
  <c r="HI222"/>
  <c r="HH222"/>
  <c r="HG222"/>
  <c r="HF222"/>
  <c r="HE222"/>
  <c r="HD222"/>
  <c r="HC222"/>
  <c r="HB222"/>
  <c r="HA222"/>
  <c r="GZ222"/>
  <c r="GY222"/>
  <c r="GW222"/>
  <c r="GU222"/>
  <c r="GT222"/>
  <c r="GS222"/>
  <c r="GR222"/>
  <c r="GQ222"/>
  <c r="GP222"/>
  <c r="GO222"/>
  <c r="GN222"/>
  <c r="GM222"/>
  <c r="GL222"/>
  <c r="GK222"/>
  <c r="GJ222"/>
  <c r="GI222"/>
  <c r="GH222"/>
  <c r="GG222"/>
  <c r="GF222"/>
  <c r="GE222"/>
  <c r="GD222"/>
  <c r="GC222"/>
  <c r="GA222"/>
  <c r="FY222"/>
  <c r="FX222"/>
  <c r="FW222"/>
  <c r="FV222"/>
  <c r="FU222"/>
  <c r="FT222"/>
  <c r="FS222"/>
  <c r="FR222"/>
  <c r="FQ222"/>
  <c r="FP222"/>
  <c r="FO222"/>
  <c r="FN222"/>
  <c r="FM222"/>
  <c r="FL222"/>
  <c r="FK222"/>
  <c r="FJ222"/>
  <c r="FI222"/>
  <c r="FH222"/>
  <c r="FG222"/>
  <c r="FE222"/>
  <c r="FC222"/>
  <c r="FB222"/>
  <c r="FA222"/>
  <c r="EZ222"/>
  <c r="EY222"/>
  <c r="EX222"/>
  <c r="EW222"/>
  <c r="EV222"/>
  <c r="EU222"/>
  <c r="ET222"/>
  <c r="ES222"/>
  <c r="ER222"/>
  <c r="EQ222"/>
  <c r="EP222"/>
  <c r="EO222"/>
  <c r="EN222"/>
  <c r="EM222"/>
  <c r="EL222"/>
  <c r="EK222"/>
  <c r="EI222"/>
  <c r="DM222"/>
  <c r="CQ222"/>
  <c r="BU222"/>
  <c r="AY222"/>
  <c r="AC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G222"/>
  <c r="HQ221"/>
  <c r="HP221"/>
  <c r="HO221"/>
  <c r="HN221"/>
  <c r="HM221"/>
  <c r="HL221"/>
  <c r="HK221"/>
  <c r="HJ221"/>
  <c r="HI221"/>
  <c r="HH221"/>
  <c r="HG221"/>
  <c r="HF221"/>
  <c r="HE221"/>
  <c r="HD221"/>
  <c r="HC221"/>
  <c r="HB221"/>
  <c r="HA221"/>
  <c r="GZ221"/>
  <c r="GY221"/>
  <c r="GW221"/>
  <c r="GU221"/>
  <c r="GT221"/>
  <c r="GS221"/>
  <c r="GR221"/>
  <c r="GQ221"/>
  <c r="GP221"/>
  <c r="GO221"/>
  <c r="GN221"/>
  <c r="GM221"/>
  <c r="GL221"/>
  <c r="GK221"/>
  <c r="GJ221"/>
  <c r="GI221"/>
  <c r="GH221"/>
  <c r="GG221"/>
  <c r="GF221"/>
  <c r="GE221"/>
  <c r="GD221"/>
  <c r="GC221"/>
  <c r="GA221"/>
  <c r="FY221"/>
  <c r="FX221"/>
  <c r="FW221"/>
  <c r="FV221"/>
  <c r="FU221"/>
  <c r="FT221"/>
  <c r="FS221"/>
  <c r="FR221"/>
  <c r="FQ221"/>
  <c r="FP221"/>
  <c r="FO221"/>
  <c r="FN221"/>
  <c r="FM221"/>
  <c r="FL221"/>
  <c r="FK221"/>
  <c r="FJ221"/>
  <c r="FI221"/>
  <c r="FH221"/>
  <c r="FG221"/>
  <c r="FE221"/>
  <c r="FC221"/>
  <c r="FB221"/>
  <c r="FA221"/>
  <c r="EZ221"/>
  <c r="EY221"/>
  <c r="EX221"/>
  <c r="EW221"/>
  <c r="EV221"/>
  <c r="EU221"/>
  <c r="ET221"/>
  <c r="ES221"/>
  <c r="ER221"/>
  <c r="EQ221"/>
  <c r="EP221"/>
  <c r="EO221"/>
  <c r="EN221"/>
  <c r="EM221"/>
  <c r="EL221"/>
  <c r="EK221"/>
  <c r="EI221"/>
  <c r="DM221"/>
  <c r="CQ221"/>
  <c r="BU221"/>
  <c r="AY221"/>
  <c r="AC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G221"/>
  <c r="HQ220"/>
  <c r="HP220"/>
  <c r="HO220"/>
  <c r="HN220"/>
  <c r="HM220"/>
  <c r="HL220"/>
  <c r="HK220"/>
  <c r="HJ220"/>
  <c r="HI220"/>
  <c r="HH220"/>
  <c r="HG220"/>
  <c r="HF220"/>
  <c r="HE220"/>
  <c r="HD220"/>
  <c r="HC220"/>
  <c r="HB220"/>
  <c r="HA220"/>
  <c r="GZ220"/>
  <c r="GY220"/>
  <c r="GW220"/>
  <c r="GU220"/>
  <c r="GT220"/>
  <c r="GS220"/>
  <c r="GR220"/>
  <c r="GQ220"/>
  <c r="GP220"/>
  <c r="GO220"/>
  <c r="GN220"/>
  <c r="GM220"/>
  <c r="GL220"/>
  <c r="GK220"/>
  <c r="GJ220"/>
  <c r="GI220"/>
  <c r="GH220"/>
  <c r="GG220"/>
  <c r="GF220"/>
  <c r="GE220"/>
  <c r="GD220"/>
  <c r="GC220"/>
  <c r="GA220"/>
  <c r="FY220"/>
  <c r="FX220"/>
  <c r="FW220"/>
  <c r="FV220"/>
  <c r="FU220"/>
  <c r="FT220"/>
  <c r="FS220"/>
  <c r="FR220"/>
  <c r="FQ220"/>
  <c r="FP220"/>
  <c r="FO220"/>
  <c r="FN220"/>
  <c r="FM220"/>
  <c r="FL220"/>
  <c r="FK220"/>
  <c r="FJ220"/>
  <c r="FI220"/>
  <c r="FH220"/>
  <c r="FG220"/>
  <c r="FE220"/>
  <c r="FC220"/>
  <c r="FB220"/>
  <c r="FA220"/>
  <c r="EZ220"/>
  <c r="EY220"/>
  <c r="EX220"/>
  <c r="EW220"/>
  <c r="EV220"/>
  <c r="EU220"/>
  <c r="ET220"/>
  <c r="ES220"/>
  <c r="ER220"/>
  <c r="EQ220"/>
  <c r="EP220"/>
  <c r="EO220"/>
  <c r="EN220"/>
  <c r="EM220"/>
  <c r="EL220"/>
  <c r="EK220"/>
  <c r="EI220"/>
  <c r="DM220"/>
  <c r="CQ220"/>
  <c r="BU220"/>
  <c r="AY220"/>
  <c r="AC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G220"/>
  <c r="HQ219"/>
  <c r="HP219"/>
  <c r="HO219"/>
  <c r="HN219"/>
  <c r="HM219"/>
  <c r="HL219"/>
  <c r="HK219"/>
  <c r="HJ219"/>
  <c r="HI219"/>
  <c r="HH219"/>
  <c r="HG219"/>
  <c r="HF219"/>
  <c r="HE219"/>
  <c r="HD219"/>
  <c r="HC219"/>
  <c r="HB219"/>
  <c r="HA219"/>
  <c r="GZ219"/>
  <c r="GY219"/>
  <c r="GW219"/>
  <c r="GU219"/>
  <c r="GT219"/>
  <c r="GS219"/>
  <c r="GR219"/>
  <c r="GQ219"/>
  <c r="GP219"/>
  <c r="GO219"/>
  <c r="GN219"/>
  <c r="GM219"/>
  <c r="GL219"/>
  <c r="GK219"/>
  <c r="GJ219"/>
  <c r="GI219"/>
  <c r="GH219"/>
  <c r="GG219"/>
  <c r="GF219"/>
  <c r="GE219"/>
  <c r="GD219"/>
  <c r="GC219"/>
  <c r="GA219"/>
  <c r="FY219"/>
  <c r="FX219"/>
  <c r="FW219"/>
  <c r="FV219"/>
  <c r="FU219"/>
  <c r="FT219"/>
  <c r="FS219"/>
  <c r="FR219"/>
  <c r="FQ219"/>
  <c r="FP219"/>
  <c r="FO219"/>
  <c r="FN219"/>
  <c r="FM219"/>
  <c r="FL219"/>
  <c r="FK219"/>
  <c r="FJ219"/>
  <c r="FI219"/>
  <c r="FH219"/>
  <c r="FG219"/>
  <c r="FE219"/>
  <c r="FC219"/>
  <c r="FB219"/>
  <c r="FA219"/>
  <c r="EZ219"/>
  <c r="EY219"/>
  <c r="EX219"/>
  <c r="EW219"/>
  <c r="EV219"/>
  <c r="EU219"/>
  <c r="ET219"/>
  <c r="ES219"/>
  <c r="ER219"/>
  <c r="EQ219"/>
  <c r="EP219"/>
  <c r="EO219"/>
  <c r="EN219"/>
  <c r="EM219"/>
  <c r="EL219"/>
  <c r="EK219"/>
  <c r="EI219"/>
  <c r="DM219"/>
  <c r="CQ219"/>
  <c r="BU219"/>
  <c r="AY219"/>
  <c r="AC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G219"/>
  <c r="HQ218"/>
  <c r="HP218"/>
  <c r="HO218"/>
  <c r="HN218"/>
  <c r="HM218"/>
  <c r="HL218"/>
  <c r="HK218"/>
  <c r="HJ218"/>
  <c r="HI218"/>
  <c r="HH218"/>
  <c r="HG218"/>
  <c r="HF218"/>
  <c r="HE218"/>
  <c r="HD218"/>
  <c r="HC218"/>
  <c r="HB218"/>
  <c r="HA218"/>
  <c r="GZ218"/>
  <c r="GY218"/>
  <c r="GW218"/>
  <c r="GU218"/>
  <c r="GT218"/>
  <c r="GS218"/>
  <c r="GR218"/>
  <c r="GQ218"/>
  <c r="GP218"/>
  <c r="GO218"/>
  <c r="GN218"/>
  <c r="GM218"/>
  <c r="GL218"/>
  <c r="GK218"/>
  <c r="GJ218"/>
  <c r="GI218"/>
  <c r="GH218"/>
  <c r="GG218"/>
  <c r="GF218"/>
  <c r="GE218"/>
  <c r="GD218"/>
  <c r="GC218"/>
  <c r="GA218"/>
  <c r="FY218"/>
  <c r="FX218"/>
  <c r="FW218"/>
  <c r="FV218"/>
  <c r="FU218"/>
  <c r="FT218"/>
  <c r="FS218"/>
  <c r="FR218"/>
  <c r="FQ218"/>
  <c r="FP218"/>
  <c r="FO218"/>
  <c r="FN218"/>
  <c r="FM218"/>
  <c r="FL218"/>
  <c r="FK218"/>
  <c r="FJ218"/>
  <c r="FI218"/>
  <c r="FH218"/>
  <c r="FG218"/>
  <c r="FE218"/>
  <c r="FC218"/>
  <c r="FB218"/>
  <c r="FA218"/>
  <c r="EZ218"/>
  <c r="EY218"/>
  <c r="EX218"/>
  <c r="EW218"/>
  <c r="EV218"/>
  <c r="EU218"/>
  <c r="ET218"/>
  <c r="ES218"/>
  <c r="ER218"/>
  <c r="EQ218"/>
  <c r="EP218"/>
  <c r="EO218"/>
  <c r="EN218"/>
  <c r="EM218"/>
  <c r="EL218"/>
  <c r="EK218"/>
  <c r="EI218"/>
  <c r="DM218"/>
  <c r="CQ218"/>
  <c r="BU218"/>
  <c r="AY218"/>
  <c r="AC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G218"/>
  <c r="HQ217"/>
  <c r="HP217"/>
  <c r="HO217"/>
  <c r="HN217"/>
  <c r="HM217"/>
  <c r="HL217"/>
  <c r="HK217"/>
  <c r="HJ217"/>
  <c r="HI217"/>
  <c r="HH217"/>
  <c r="HG217"/>
  <c r="HF217"/>
  <c r="HE217"/>
  <c r="HD217"/>
  <c r="HC217"/>
  <c r="HB217"/>
  <c r="HA217"/>
  <c r="GZ217"/>
  <c r="GY217"/>
  <c r="GU217"/>
  <c r="GT217"/>
  <c r="GS217"/>
  <c r="GR217"/>
  <c r="GQ217"/>
  <c r="GP217"/>
  <c r="GO217"/>
  <c r="GN217"/>
  <c r="GM217"/>
  <c r="GL217"/>
  <c r="GK217"/>
  <c r="GJ217"/>
  <c r="GI217"/>
  <c r="GH217"/>
  <c r="GG217"/>
  <c r="GF217"/>
  <c r="GE217"/>
  <c r="GD217"/>
  <c r="GC217"/>
  <c r="FY217"/>
  <c r="FX217"/>
  <c r="FW217"/>
  <c r="FV217"/>
  <c r="FU217"/>
  <c r="FT217"/>
  <c r="FS217"/>
  <c r="FR217"/>
  <c r="FQ217"/>
  <c r="FP217"/>
  <c r="FO217"/>
  <c r="FN217"/>
  <c r="FM217"/>
  <c r="FL217"/>
  <c r="FK217"/>
  <c r="FJ217"/>
  <c r="FI217"/>
  <c r="FH217"/>
  <c r="FG217"/>
  <c r="FC217"/>
  <c r="FB217"/>
  <c r="FA217"/>
  <c r="EZ217"/>
  <c r="EY217"/>
  <c r="EX217"/>
  <c r="EW217"/>
  <c r="EV217"/>
  <c r="EU217"/>
  <c r="ET217"/>
  <c r="ES217"/>
  <c r="ER217"/>
  <c r="EQ217"/>
  <c r="EP217"/>
  <c r="EO217"/>
  <c r="EN217"/>
  <c r="EM217"/>
  <c r="EL217"/>
  <c r="EK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Q214"/>
  <c r="HP214"/>
  <c r="HO214"/>
  <c r="HN214"/>
  <c r="HM214"/>
  <c r="HL214"/>
  <c r="HK214"/>
  <c r="HJ214"/>
  <c r="HI214"/>
  <c r="HH214"/>
  <c r="HG214"/>
  <c r="HF214"/>
  <c r="HE214"/>
  <c r="HD214"/>
  <c r="HC214"/>
  <c r="HB214"/>
  <c r="HA214"/>
  <c r="GZ214"/>
  <c r="GY214"/>
  <c r="GW214"/>
  <c r="GU214"/>
  <c r="GT214"/>
  <c r="GS214"/>
  <c r="GR214"/>
  <c r="GQ214"/>
  <c r="GP214"/>
  <c r="GO214"/>
  <c r="GN214"/>
  <c r="GM214"/>
  <c r="GL214"/>
  <c r="GK214"/>
  <c r="GJ214"/>
  <c r="GI214"/>
  <c r="GH214"/>
  <c r="GG214"/>
  <c r="GF214"/>
  <c r="GE214"/>
  <c r="GD214"/>
  <c r="GC214"/>
  <c r="GA214"/>
  <c r="FY214"/>
  <c r="FX214"/>
  <c r="FW214"/>
  <c r="FV214"/>
  <c r="FU214"/>
  <c r="FT214"/>
  <c r="FS214"/>
  <c r="FR214"/>
  <c r="FQ214"/>
  <c r="FP214"/>
  <c r="FO214"/>
  <c r="FN214"/>
  <c r="FM214"/>
  <c r="FL214"/>
  <c r="FK214"/>
  <c r="FJ214"/>
  <c r="FI214"/>
  <c r="FH214"/>
  <c r="FG214"/>
  <c r="FE214"/>
  <c r="FC214"/>
  <c r="FB214"/>
  <c r="FA214"/>
  <c r="EZ214"/>
  <c r="EY214"/>
  <c r="EX214"/>
  <c r="EW214"/>
  <c r="EV214"/>
  <c r="EU214"/>
  <c r="ET214"/>
  <c r="ES214"/>
  <c r="ER214"/>
  <c r="EQ214"/>
  <c r="EP214"/>
  <c r="EO214"/>
  <c r="EN214"/>
  <c r="EM214"/>
  <c r="EL214"/>
  <c r="EK214"/>
  <c r="EI214"/>
  <c r="DM214"/>
  <c r="CQ214"/>
  <c r="BU214"/>
  <c r="AY214"/>
  <c r="AC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G214"/>
  <c r="HQ213"/>
  <c r="HP213"/>
  <c r="HO213"/>
  <c r="HN213"/>
  <c r="HM213"/>
  <c r="HL213"/>
  <c r="HK213"/>
  <c r="HJ213"/>
  <c r="HI213"/>
  <c r="HH213"/>
  <c r="HG213"/>
  <c r="HF213"/>
  <c r="HE213"/>
  <c r="HD213"/>
  <c r="HC213"/>
  <c r="HB213"/>
  <c r="HA213"/>
  <c r="GZ213"/>
  <c r="GY213"/>
  <c r="GW213"/>
  <c r="GU213"/>
  <c r="GT213"/>
  <c r="GS213"/>
  <c r="GR213"/>
  <c r="GQ213"/>
  <c r="GP213"/>
  <c r="GO213"/>
  <c r="GN213"/>
  <c r="GM213"/>
  <c r="GL213"/>
  <c r="GK213"/>
  <c r="GJ213"/>
  <c r="GI213"/>
  <c r="GH213"/>
  <c r="GG213"/>
  <c r="GF213"/>
  <c r="GE213"/>
  <c r="GD213"/>
  <c r="GC213"/>
  <c r="GA213"/>
  <c r="FY213"/>
  <c r="FX213"/>
  <c r="FW213"/>
  <c r="FV213"/>
  <c r="FU213"/>
  <c r="FT213"/>
  <c r="FS213"/>
  <c r="FR213"/>
  <c r="FQ213"/>
  <c r="FP213"/>
  <c r="FO213"/>
  <c r="FN213"/>
  <c r="FM213"/>
  <c r="FL213"/>
  <c r="FK213"/>
  <c r="FJ213"/>
  <c r="FI213"/>
  <c r="FH213"/>
  <c r="FG213"/>
  <c r="FE213"/>
  <c r="FC213"/>
  <c r="FB213"/>
  <c r="FA213"/>
  <c r="EZ213"/>
  <c r="EY213"/>
  <c r="EX213"/>
  <c r="EW213"/>
  <c r="EV213"/>
  <c r="EU213"/>
  <c r="ET213"/>
  <c r="ES213"/>
  <c r="ER213"/>
  <c r="EQ213"/>
  <c r="EP213"/>
  <c r="EO213"/>
  <c r="EN213"/>
  <c r="EM213"/>
  <c r="EL213"/>
  <c r="EK213"/>
  <c r="EI213"/>
  <c r="DM213"/>
  <c r="CQ213"/>
  <c r="BU213"/>
  <c r="AY213"/>
  <c r="AC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G213"/>
  <c r="HQ212"/>
  <c r="HP212"/>
  <c r="HO212"/>
  <c r="HN212"/>
  <c r="HM212"/>
  <c r="HL212"/>
  <c r="HK212"/>
  <c r="HJ212"/>
  <c r="HI212"/>
  <c r="HH212"/>
  <c r="HG212"/>
  <c r="HF212"/>
  <c r="HE212"/>
  <c r="HD212"/>
  <c r="HC212"/>
  <c r="HB212"/>
  <c r="HA212"/>
  <c r="GZ212"/>
  <c r="GY212"/>
  <c r="GW212"/>
  <c r="GU212"/>
  <c r="GT212"/>
  <c r="GS212"/>
  <c r="GR212"/>
  <c r="GQ212"/>
  <c r="GP212"/>
  <c r="GO212"/>
  <c r="GN212"/>
  <c r="GM212"/>
  <c r="GL212"/>
  <c r="GK212"/>
  <c r="GJ212"/>
  <c r="GI212"/>
  <c r="GH212"/>
  <c r="GG212"/>
  <c r="GF212"/>
  <c r="GE212"/>
  <c r="GD212"/>
  <c r="GC212"/>
  <c r="GA212"/>
  <c r="FY212"/>
  <c r="FX212"/>
  <c r="FW212"/>
  <c r="FV212"/>
  <c r="FU212"/>
  <c r="FT212"/>
  <c r="FS212"/>
  <c r="FR212"/>
  <c r="FQ212"/>
  <c r="FP212"/>
  <c r="FO212"/>
  <c r="FN212"/>
  <c r="FM212"/>
  <c r="FL212"/>
  <c r="FK212"/>
  <c r="FJ212"/>
  <c r="FI212"/>
  <c r="FH212"/>
  <c r="FG212"/>
  <c r="FE212"/>
  <c r="FC212"/>
  <c r="FB212"/>
  <c r="FA212"/>
  <c r="EZ212"/>
  <c r="EY212"/>
  <c r="EX212"/>
  <c r="EW212"/>
  <c r="EV212"/>
  <c r="EU212"/>
  <c r="ET212"/>
  <c r="ES212"/>
  <c r="ER212"/>
  <c r="EQ212"/>
  <c r="EP212"/>
  <c r="EO212"/>
  <c r="EN212"/>
  <c r="EM212"/>
  <c r="EL212"/>
  <c r="EK212"/>
  <c r="EI212"/>
  <c r="DM212"/>
  <c r="CQ212"/>
  <c r="BU212"/>
  <c r="AY212"/>
  <c r="AC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G212"/>
  <c r="HQ211"/>
  <c r="HP211"/>
  <c r="HO211"/>
  <c r="HN211"/>
  <c r="HM211"/>
  <c r="HL211"/>
  <c r="HK211"/>
  <c r="HJ211"/>
  <c r="HI211"/>
  <c r="HH211"/>
  <c r="HG211"/>
  <c r="HF211"/>
  <c r="HE211"/>
  <c r="HD211"/>
  <c r="HC211"/>
  <c r="HB211"/>
  <c r="HA211"/>
  <c r="GZ211"/>
  <c r="GY211"/>
  <c r="GW211"/>
  <c r="GU211"/>
  <c r="GT211"/>
  <c r="GS211"/>
  <c r="GR211"/>
  <c r="GQ211"/>
  <c r="GP211"/>
  <c r="GO211"/>
  <c r="GN211"/>
  <c r="GM211"/>
  <c r="GL211"/>
  <c r="GK211"/>
  <c r="GJ211"/>
  <c r="GI211"/>
  <c r="GH211"/>
  <c r="GG211"/>
  <c r="GF211"/>
  <c r="GE211"/>
  <c r="GD211"/>
  <c r="GC211"/>
  <c r="GA211"/>
  <c r="FY211"/>
  <c r="FX211"/>
  <c r="FW211"/>
  <c r="FV211"/>
  <c r="FU211"/>
  <c r="FT211"/>
  <c r="FS211"/>
  <c r="FR211"/>
  <c r="FQ211"/>
  <c r="FP211"/>
  <c r="FO211"/>
  <c r="FN211"/>
  <c r="FM211"/>
  <c r="FL211"/>
  <c r="FK211"/>
  <c r="FJ211"/>
  <c r="FI211"/>
  <c r="FH211"/>
  <c r="FG211"/>
  <c r="FE211"/>
  <c r="FC211"/>
  <c r="FB211"/>
  <c r="FA211"/>
  <c r="EZ211"/>
  <c r="EY211"/>
  <c r="EX211"/>
  <c r="EW211"/>
  <c r="EV211"/>
  <c r="EU211"/>
  <c r="ET211"/>
  <c r="ES211"/>
  <c r="ER211"/>
  <c r="EQ211"/>
  <c r="EP211"/>
  <c r="EO211"/>
  <c r="EN211"/>
  <c r="EM211"/>
  <c r="EL211"/>
  <c r="EK211"/>
  <c r="EI211"/>
  <c r="DM211"/>
  <c r="CQ211"/>
  <c r="BU211"/>
  <c r="AY211"/>
  <c r="AC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G211"/>
  <c r="HQ210"/>
  <c r="HP210"/>
  <c r="HO210"/>
  <c r="HN210"/>
  <c r="HM210"/>
  <c r="HL210"/>
  <c r="HK210"/>
  <c r="HJ210"/>
  <c r="HI210"/>
  <c r="HH210"/>
  <c r="HG210"/>
  <c r="HF210"/>
  <c r="HE210"/>
  <c r="HD210"/>
  <c r="HC210"/>
  <c r="HB210"/>
  <c r="HA210"/>
  <c r="GZ210"/>
  <c r="GY210"/>
  <c r="GX210"/>
  <c r="GW210"/>
  <c r="GU210"/>
  <c r="GT210"/>
  <c r="GS210"/>
  <c r="GR210"/>
  <c r="GQ210"/>
  <c r="GP210"/>
  <c r="GO210"/>
  <c r="GN210"/>
  <c r="GM210"/>
  <c r="GL210"/>
  <c r="GK210"/>
  <c r="GJ210"/>
  <c r="GI210"/>
  <c r="GH210"/>
  <c r="GG210"/>
  <c r="GF210"/>
  <c r="GE210"/>
  <c r="GD210"/>
  <c r="GC210"/>
  <c r="GB210"/>
  <c r="GA210"/>
  <c r="FY210"/>
  <c r="FX210"/>
  <c r="FW210"/>
  <c r="FV210"/>
  <c r="FU210"/>
  <c r="FT210"/>
  <c r="FS210"/>
  <c r="FR210"/>
  <c r="FQ210"/>
  <c r="FP210"/>
  <c r="FO210"/>
  <c r="FN210"/>
  <c r="FM210"/>
  <c r="FL210"/>
  <c r="FK210"/>
  <c r="FJ210"/>
  <c r="FI210"/>
  <c r="FH210"/>
  <c r="FG210"/>
  <c r="FF210"/>
  <c r="FE210"/>
  <c r="FC210"/>
  <c r="FB210"/>
  <c r="FA210"/>
  <c r="EZ210"/>
  <c r="EY210"/>
  <c r="EX210"/>
  <c r="EW210"/>
  <c r="EV210"/>
  <c r="EU210"/>
  <c r="ET210"/>
  <c r="ES210"/>
  <c r="ER210"/>
  <c r="EQ210"/>
  <c r="EP210"/>
  <c r="EO210"/>
  <c r="EN210"/>
  <c r="EM210"/>
  <c r="EL210"/>
  <c r="EK210"/>
  <c r="EJ210"/>
  <c r="EI210"/>
  <c r="DM210"/>
  <c r="CQ210"/>
  <c r="BU210"/>
  <c r="AY210"/>
  <c r="AF210"/>
  <c r="AE210"/>
  <c r="AD210"/>
  <c r="AC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HQ209"/>
  <c r="HP209"/>
  <c r="HO209"/>
  <c r="HN209"/>
  <c r="HM209"/>
  <c r="HL209"/>
  <c r="HK209"/>
  <c r="HJ209"/>
  <c r="HI209"/>
  <c r="HH209"/>
  <c r="HG209"/>
  <c r="HF209"/>
  <c r="HE209"/>
  <c r="HD209"/>
  <c r="HC209"/>
  <c r="HB209"/>
  <c r="HA209"/>
  <c r="GZ209"/>
  <c r="GY209"/>
  <c r="GW209"/>
  <c r="GU209"/>
  <c r="GT209"/>
  <c r="GS209"/>
  <c r="GR209"/>
  <c r="GQ209"/>
  <c r="GP209"/>
  <c r="GO209"/>
  <c r="GN209"/>
  <c r="GM209"/>
  <c r="GL209"/>
  <c r="GK209"/>
  <c r="GJ209"/>
  <c r="GI209"/>
  <c r="GH209"/>
  <c r="GG209"/>
  <c r="GF209"/>
  <c r="GE209"/>
  <c r="GD209"/>
  <c r="GC209"/>
  <c r="GA209"/>
  <c r="FY209"/>
  <c r="FX209"/>
  <c r="FW209"/>
  <c r="FV209"/>
  <c r="FU209"/>
  <c r="FT209"/>
  <c r="FS209"/>
  <c r="FR209"/>
  <c r="FQ209"/>
  <c r="FP209"/>
  <c r="FO209"/>
  <c r="FN209"/>
  <c r="FM209"/>
  <c r="FL209"/>
  <c r="FK209"/>
  <c r="FJ209"/>
  <c r="FI209"/>
  <c r="FH209"/>
  <c r="FG209"/>
  <c r="FE209"/>
  <c r="FC209"/>
  <c r="FB209"/>
  <c r="FA209"/>
  <c r="EZ209"/>
  <c r="EY209"/>
  <c r="EX209"/>
  <c r="EW209"/>
  <c r="EV209"/>
  <c r="EU209"/>
  <c r="ET209"/>
  <c r="ES209"/>
  <c r="ER209"/>
  <c r="EQ209"/>
  <c r="EP209"/>
  <c r="EO209"/>
  <c r="EN209"/>
  <c r="EM209"/>
  <c r="EL209"/>
  <c r="EK209"/>
  <c r="EI209"/>
  <c r="DM209"/>
  <c r="CQ209"/>
  <c r="BU209"/>
  <c r="AY209"/>
  <c r="AC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G209"/>
  <c r="HQ208"/>
  <c r="HP208"/>
  <c r="HO208"/>
  <c r="HN208"/>
  <c r="HM208"/>
  <c r="HL208"/>
  <c r="HK208"/>
  <c r="HJ208"/>
  <c r="HI208"/>
  <c r="HH208"/>
  <c r="HG208"/>
  <c r="HF208"/>
  <c r="HE208"/>
  <c r="HD208"/>
  <c r="HC208"/>
  <c r="HB208"/>
  <c r="HA208"/>
  <c r="GZ208"/>
  <c r="GY208"/>
  <c r="GW208"/>
  <c r="GU208"/>
  <c r="GT208"/>
  <c r="GS208"/>
  <c r="GR208"/>
  <c r="GQ208"/>
  <c r="GP208"/>
  <c r="GO208"/>
  <c r="GN208"/>
  <c r="GM208"/>
  <c r="GL208"/>
  <c r="GK208"/>
  <c r="GJ208"/>
  <c r="GI208"/>
  <c r="GH208"/>
  <c r="GG208"/>
  <c r="GF208"/>
  <c r="GE208"/>
  <c r="GD208"/>
  <c r="GC208"/>
  <c r="GA208"/>
  <c r="FY208"/>
  <c r="FX208"/>
  <c r="FW208"/>
  <c r="FV208"/>
  <c r="FU208"/>
  <c r="FT208"/>
  <c r="FS208"/>
  <c r="FR208"/>
  <c r="FQ208"/>
  <c r="FP208"/>
  <c r="FO208"/>
  <c r="FN208"/>
  <c r="FM208"/>
  <c r="FL208"/>
  <c r="FK208"/>
  <c r="FJ208"/>
  <c r="FI208"/>
  <c r="FH208"/>
  <c r="FG208"/>
  <c r="FE208"/>
  <c r="FC208"/>
  <c r="FB208"/>
  <c r="FA208"/>
  <c r="EZ208"/>
  <c r="EY208"/>
  <c r="EX208"/>
  <c r="EW208"/>
  <c r="EV208"/>
  <c r="EU208"/>
  <c r="ET208"/>
  <c r="ES208"/>
  <c r="ER208"/>
  <c r="EQ208"/>
  <c r="EP208"/>
  <c r="EO208"/>
  <c r="EN208"/>
  <c r="EM208"/>
  <c r="EL208"/>
  <c r="EK208"/>
  <c r="EI208"/>
  <c r="DM208"/>
  <c r="CQ208"/>
  <c r="BU208"/>
  <c r="AY208"/>
  <c r="AC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G208"/>
  <c r="HQ207"/>
  <c r="HP207"/>
  <c r="HO207"/>
  <c r="HN207"/>
  <c r="HM207"/>
  <c r="HL207"/>
  <c r="HK207"/>
  <c r="HJ207"/>
  <c r="HI207"/>
  <c r="HH207"/>
  <c r="HG207"/>
  <c r="HF207"/>
  <c r="HE207"/>
  <c r="HD207"/>
  <c r="HC207"/>
  <c r="HB207"/>
  <c r="HA207"/>
  <c r="GZ207"/>
  <c r="GY207"/>
  <c r="GW207"/>
  <c r="GU207"/>
  <c r="GT207"/>
  <c r="GS207"/>
  <c r="GR207"/>
  <c r="GQ207"/>
  <c r="GP207"/>
  <c r="GO207"/>
  <c r="GN207"/>
  <c r="GM207"/>
  <c r="GL207"/>
  <c r="GK207"/>
  <c r="GJ207"/>
  <c r="GI207"/>
  <c r="GH207"/>
  <c r="GG207"/>
  <c r="GF207"/>
  <c r="GE207"/>
  <c r="GD207"/>
  <c r="GC207"/>
  <c r="GA207"/>
  <c r="FY207"/>
  <c r="FX207"/>
  <c r="FW207"/>
  <c r="FV207"/>
  <c r="FU207"/>
  <c r="FT207"/>
  <c r="FS207"/>
  <c r="FR207"/>
  <c r="FQ207"/>
  <c r="FP207"/>
  <c r="FO207"/>
  <c r="FN207"/>
  <c r="FM207"/>
  <c r="FL207"/>
  <c r="FK207"/>
  <c r="FJ207"/>
  <c r="FI207"/>
  <c r="FH207"/>
  <c r="FG207"/>
  <c r="FE207"/>
  <c r="FC207"/>
  <c r="FB207"/>
  <c r="FA207"/>
  <c r="EZ207"/>
  <c r="EY207"/>
  <c r="EX207"/>
  <c r="EW207"/>
  <c r="EV207"/>
  <c r="EU207"/>
  <c r="ET207"/>
  <c r="ES207"/>
  <c r="ER207"/>
  <c r="EQ207"/>
  <c r="EP207"/>
  <c r="EO207"/>
  <c r="EN207"/>
  <c r="EM207"/>
  <c r="EL207"/>
  <c r="EK207"/>
  <c r="EI207"/>
  <c r="DM207"/>
  <c r="CQ207"/>
  <c r="BU207"/>
  <c r="AY207"/>
  <c r="AC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G207"/>
  <c r="HQ206"/>
  <c r="HP206"/>
  <c r="HO206"/>
  <c r="HN206"/>
  <c r="HM206"/>
  <c r="HL206"/>
  <c r="HK206"/>
  <c r="HJ206"/>
  <c r="HI206"/>
  <c r="HH206"/>
  <c r="HG206"/>
  <c r="HF206"/>
  <c r="HE206"/>
  <c r="HD206"/>
  <c r="HC206"/>
  <c r="HB206"/>
  <c r="HA206"/>
  <c r="GZ206"/>
  <c r="GY206"/>
  <c r="GW206"/>
  <c r="GU206"/>
  <c r="GT206"/>
  <c r="GS206"/>
  <c r="GR206"/>
  <c r="GQ206"/>
  <c r="GP206"/>
  <c r="GO206"/>
  <c r="GN206"/>
  <c r="GM206"/>
  <c r="GL206"/>
  <c r="GK206"/>
  <c r="GJ206"/>
  <c r="GI206"/>
  <c r="GH206"/>
  <c r="GG206"/>
  <c r="GF206"/>
  <c r="GE206"/>
  <c r="GD206"/>
  <c r="GC206"/>
  <c r="GA206"/>
  <c r="FY206"/>
  <c r="FX206"/>
  <c r="FW206"/>
  <c r="FV206"/>
  <c r="FU206"/>
  <c r="FT206"/>
  <c r="FS206"/>
  <c r="FR206"/>
  <c r="FQ206"/>
  <c r="FP206"/>
  <c r="FO206"/>
  <c r="FN206"/>
  <c r="FM206"/>
  <c r="FL206"/>
  <c r="FK206"/>
  <c r="FJ206"/>
  <c r="FI206"/>
  <c r="FH206"/>
  <c r="FG206"/>
  <c r="FE206"/>
  <c r="FC206"/>
  <c r="FB206"/>
  <c r="FA206"/>
  <c r="EZ206"/>
  <c r="EY206"/>
  <c r="EX206"/>
  <c r="EW206"/>
  <c r="EV206"/>
  <c r="EU206"/>
  <c r="ET206"/>
  <c r="ES206"/>
  <c r="ER206"/>
  <c r="EQ206"/>
  <c r="EP206"/>
  <c r="EO206"/>
  <c r="EN206"/>
  <c r="EM206"/>
  <c r="EL206"/>
  <c r="EK206"/>
  <c r="EI206"/>
  <c r="DM206"/>
  <c r="CQ206"/>
  <c r="BU206"/>
  <c r="AY206"/>
  <c r="AC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G206"/>
  <c r="HQ205"/>
  <c r="HP205"/>
  <c r="HO205"/>
  <c r="HN205"/>
  <c r="HM205"/>
  <c r="HL205"/>
  <c r="HK205"/>
  <c r="HJ205"/>
  <c r="HI205"/>
  <c r="HH205"/>
  <c r="HG205"/>
  <c r="HF205"/>
  <c r="HE205"/>
  <c r="HD205"/>
  <c r="HC205"/>
  <c r="HB205"/>
  <c r="HA205"/>
  <c r="GZ205"/>
  <c r="GY205"/>
  <c r="GU205"/>
  <c r="GT205"/>
  <c r="GS205"/>
  <c r="GR205"/>
  <c r="GQ205"/>
  <c r="GP205"/>
  <c r="GO205"/>
  <c r="GN205"/>
  <c r="GM205"/>
  <c r="GL205"/>
  <c r="GK205"/>
  <c r="GJ205"/>
  <c r="GI205"/>
  <c r="GH205"/>
  <c r="GG205"/>
  <c r="GF205"/>
  <c r="GE205"/>
  <c r="GD205"/>
  <c r="GC205"/>
  <c r="FY205"/>
  <c r="FX205"/>
  <c r="FW205"/>
  <c r="FV205"/>
  <c r="FU205"/>
  <c r="FT205"/>
  <c r="FS205"/>
  <c r="FR205"/>
  <c r="FQ205"/>
  <c r="FP205"/>
  <c r="FO205"/>
  <c r="FN205"/>
  <c r="FM205"/>
  <c r="FL205"/>
  <c r="FK205"/>
  <c r="FJ205"/>
  <c r="FI205"/>
  <c r="FH205"/>
  <c r="FG205"/>
  <c r="FC205"/>
  <c r="FB205"/>
  <c r="FA205"/>
  <c r="EZ205"/>
  <c r="EY205"/>
  <c r="EX205"/>
  <c r="EW205"/>
  <c r="EV205"/>
  <c r="EU205"/>
  <c r="ET205"/>
  <c r="ES205"/>
  <c r="ER205"/>
  <c r="EQ205"/>
  <c r="EP205"/>
  <c r="EO205"/>
  <c r="EN205"/>
  <c r="EM205"/>
  <c r="EL205"/>
  <c r="EK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Q202"/>
  <c r="HP202"/>
  <c r="HO202"/>
  <c r="HN202"/>
  <c r="HM202"/>
  <c r="HL202"/>
  <c r="HK202"/>
  <c r="HJ202"/>
  <c r="HI202"/>
  <c r="HH202"/>
  <c r="HG202"/>
  <c r="HF202"/>
  <c r="HE202"/>
  <c r="HD202"/>
  <c r="HC202"/>
  <c r="HB202"/>
  <c r="HA202"/>
  <c r="GZ202"/>
  <c r="GY202"/>
  <c r="GW202"/>
  <c r="GU202"/>
  <c r="GT202"/>
  <c r="GS202"/>
  <c r="GR202"/>
  <c r="GQ202"/>
  <c r="GP202"/>
  <c r="GO202"/>
  <c r="GN202"/>
  <c r="GM202"/>
  <c r="GL202"/>
  <c r="GK202"/>
  <c r="GJ202"/>
  <c r="GI202"/>
  <c r="GH202"/>
  <c r="GG202"/>
  <c r="GF202"/>
  <c r="GE202"/>
  <c r="GD202"/>
  <c r="GC202"/>
  <c r="GA202"/>
  <c r="FY202"/>
  <c r="FX202"/>
  <c r="FW202"/>
  <c r="FV202"/>
  <c r="FU202"/>
  <c r="FT202"/>
  <c r="FS202"/>
  <c r="FR202"/>
  <c r="FQ202"/>
  <c r="FP202"/>
  <c r="FO202"/>
  <c r="FN202"/>
  <c r="FM202"/>
  <c r="FL202"/>
  <c r="FK202"/>
  <c r="FJ202"/>
  <c r="FI202"/>
  <c r="FH202"/>
  <c r="FG202"/>
  <c r="FE202"/>
  <c r="FC202"/>
  <c r="FB202"/>
  <c r="FA202"/>
  <c r="EZ202"/>
  <c r="EY202"/>
  <c r="EX202"/>
  <c r="EW202"/>
  <c r="EV202"/>
  <c r="EU202"/>
  <c r="ET202"/>
  <c r="ES202"/>
  <c r="ER202"/>
  <c r="EQ202"/>
  <c r="EP202"/>
  <c r="EO202"/>
  <c r="EN202"/>
  <c r="EM202"/>
  <c r="EL202"/>
  <c r="EK202"/>
  <c r="EI202"/>
  <c r="DM202"/>
  <c r="CQ202"/>
  <c r="BU202"/>
  <c r="AY202"/>
  <c r="AC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G202"/>
  <c r="HQ201"/>
  <c r="HP201"/>
  <c r="HO201"/>
  <c r="HN201"/>
  <c r="HM201"/>
  <c r="HL201"/>
  <c r="HK201"/>
  <c r="HJ201"/>
  <c r="HI201"/>
  <c r="HH201"/>
  <c r="HG201"/>
  <c r="HF201"/>
  <c r="HE201"/>
  <c r="HD201"/>
  <c r="HC201"/>
  <c r="HB201"/>
  <c r="HA201"/>
  <c r="GZ201"/>
  <c r="GY201"/>
  <c r="GW201"/>
  <c r="GU201"/>
  <c r="GT201"/>
  <c r="GS201"/>
  <c r="GR201"/>
  <c r="GQ201"/>
  <c r="GP201"/>
  <c r="GO201"/>
  <c r="GN201"/>
  <c r="GM201"/>
  <c r="GL201"/>
  <c r="GK201"/>
  <c r="GJ201"/>
  <c r="GI201"/>
  <c r="GH201"/>
  <c r="GG201"/>
  <c r="GF201"/>
  <c r="GE201"/>
  <c r="GD201"/>
  <c r="GC201"/>
  <c r="GA201"/>
  <c r="FY201"/>
  <c r="FX201"/>
  <c r="FW201"/>
  <c r="FV201"/>
  <c r="FU201"/>
  <c r="FT201"/>
  <c r="FS201"/>
  <c r="FR201"/>
  <c r="FQ201"/>
  <c r="FP201"/>
  <c r="FO201"/>
  <c r="FN201"/>
  <c r="FM201"/>
  <c r="FL201"/>
  <c r="FK201"/>
  <c r="FJ201"/>
  <c r="FI201"/>
  <c r="FH201"/>
  <c r="FG201"/>
  <c r="FE201"/>
  <c r="FC201"/>
  <c r="FB201"/>
  <c r="FA201"/>
  <c r="EZ201"/>
  <c r="EY201"/>
  <c r="EX201"/>
  <c r="EW201"/>
  <c r="EV201"/>
  <c r="EU201"/>
  <c r="ET201"/>
  <c r="ES201"/>
  <c r="ER201"/>
  <c r="EQ201"/>
  <c r="EP201"/>
  <c r="EO201"/>
  <c r="EN201"/>
  <c r="EM201"/>
  <c r="EL201"/>
  <c r="EK201"/>
  <c r="EI201"/>
  <c r="DM201"/>
  <c r="CQ201"/>
  <c r="BU201"/>
  <c r="AY201"/>
  <c r="AC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G201"/>
  <c r="HQ200"/>
  <c r="HP200"/>
  <c r="HO200"/>
  <c r="HN200"/>
  <c r="HM200"/>
  <c r="HL200"/>
  <c r="HK200"/>
  <c r="HJ200"/>
  <c r="HI200"/>
  <c r="HH200"/>
  <c r="HG200"/>
  <c r="HF200"/>
  <c r="HE200"/>
  <c r="HD200"/>
  <c r="HC200"/>
  <c r="HB200"/>
  <c r="HA200"/>
  <c r="GZ200"/>
  <c r="GY200"/>
  <c r="GW200"/>
  <c r="GU200"/>
  <c r="GT200"/>
  <c r="GS200"/>
  <c r="GR200"/>
  <c r="GQ200"/>
  <c r="GP200"/>
  <c r="GO200"/>
  <c r="GN200"/>
  <c r="GM200"/>
  <c r="GL200"/>
  <c r="GK200"/>
  <c r="GJ200"/>
  <c r="GI200"/>
  <c r="GH200"/>
  <c r="GG200"/>
  <c r="GF200"/>
  <c r="GE200"/>
  <c r="GD200"/>
  <c r="GC200"/>
  <c r="GA200"/>
  <c r="FY200"/>
  <c r="FX200"/>
  <c r="FW200"/>
  <c r="FV200"/>
  <c r="FU200"/>
  <c r="FT200"/>
  <c r="FS200"/>
  <c r="FR200"/>
  <c r="FQ200"/>
  <c r="FP200"/>
  <c r="FO200"/>
  <c r="FN200"/>
  <c r="FM200"/>
  <c r="FL200"/>
  <c r="FK200"/>
  <c r="FJ200"/>
  <c r="FI200"/>
  <c r="FH200"/>
  <c r="FG200"/>
  <c r="FE200"/>
  <c r="FC200"/>
  <c r="FB200"/>
  <c r="FA200"/>
  <c r="EZ200"/>
  <c r="EY200"/>
  <c r="EX200"/>
  <c r="EW200"/>
  <c r="EV200"/>
  <c r="EU200"/>
  <c r="ET200"/>
  <c r="ES200"/>
  <c r="ER200"/>
  <c r="EQ200"/>
  <c r="EP200"/>
  <c r="EO200"/>
  <c r="EN200"/>
  <c r="EM200"/>
  <c r="EL200"/>
  <c r="EK200"/>
  <c r="EI200"/>
  <c r="DM200"/>
  <c r="CQ200"/>
  <c r="BU200"/>
  <c r="AY200"/>
  <c r="AC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G200"/>
  <c r="HQ199"/>
  <c r="HP199"/>
  <c r="HO199"/>
  <c r="HN199"/>
  <c r="HM199"/>
  <c r="HL199"/>
  <c r="HK199"/>
  <c r="HJ199"/>
  <c r="HI199"/>
  <c r="HH199"/>
  <c r="HG199"/>
  <c r="HF199"/>
  <c r="HE199"/>
  <c r="HD199"/>
  <c r="HC199"/>
  <c r="HB199"/>
  <c r="HA199"/>
  <c r="GZ199"/>
  <c r="GY199"/>
  <c r="GW199"/>
  <c r="GU199"/>
  <c r="GT199"/>
  <c r="GS199"/>
  <c r="GR199"/>
  <c r="GQ199"/>
  <c r="GP199"/>
  <c r="GO199"/>
  <c r="GN199"/>
  <c r="GM199"/>
  <c r="GL199"/>
  <c r="GK199"/>
  <c r="GJ199"/>
  <c r="GI199"/>
  <c r="GH199"/>
  <c r="GG199"/>
  <c r="GF199"/>
  <c r="GE199"/>
  <c r="GD199"/>
  <c r="GC199"/>
  <c r="GA199"/>
  <c r="FY199"/>
  <c r="FX199"/>
  <c r="FW199"/>
  <c r="FV199"/>
  <c r="FU199"/>
  <c r="FT199"/>
  <c r="FS199"/>
  <c r="FR199"/>
  <c r="FQ199"/>
  <c r="FP199"/>
  <c r="FO199"/>
  <c r="FN199"/>
  <c r="FM199"/>
  <c r="FL199"/>
  <c r="FK199"/>
  <c r="FJ199"/>
  <c r="FI199"/>
  <c r="FH199"/>
  <c r="FG199"/>
  <c r="FE199"/>
  <c r="FC199"/>
  <c r="FB199"/>
  <c r="FA199"/>
  <c r="EZ199"/>
  <c r="EY199"/>
  <c r="EX199"/>
  <c r="EW199"/>
  <c r="EV199"/>
  <c r="EU199"/>
  <c r="ET199"/>
  <c r="ES199"/>
  <c r="ER199"/>
  <c r="EQ199"/>
  <c r="EP199"/>
  <c r="EO199"/>
  <c r="EN199"/>
  <c r="EM199"/>
  <c r="EL199"/>
  <c r="EK199"/>
  <c r="EI199"/>
  <c r="DM199"/>
  <c r="CQ199"/>
  <c r="BU199"/>
  <c r="AY199"/>
  <c r="AC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G199"/>
  <c r="HQ198"/>
  <c r="HP198"/>
  <c r="HO198"/>
  <c r="HN198"/>
  <c r="HM198"/>
  <c r="HL198"/>
  <c r="HK198"/>
  <c r="HJ198"/>
  <c r="HI198"/>
  <c r="HH198"/>
  <c r="HG198"/>
  <c r="HF198"/>
  <c r="HE198"/>
  <c r="HD198"/>
  <c r="HC198"/>
  <c r="HB198"/>
  <c r="HA198"/>
  <c r="GZ198"/>
  <c r="GY198"/>
  <c r="GW198"/>
  <c r="GU198"/>
  <c r="GT198"/>
  <c r="GS198"/>
  <c r="GR198"/>
  <c r="GQ198"/>
  <c r="GP198"/>
  <c r="GO198"/>
  <c r="GN198"/>
  <c r="GM198"/>
  <c r="GL198"/>
  <c r="GK198"/>
  <c r="GJ198"/>
  <c r="GI198"/>
  <c r="GH198"/>
  <c r="GG198"/>
  <c r="GF198"/>
  <c r="GE198"/>
  <c r="GD198"/>
  <c r="GC198"/>
  <c r="GA198"/>
  <c r="FY198"/>
  <c r="FX198"/>
  <c r="FW198"/>
  <c r="FV198"/>
  <c r="FU198"/>
  <c r="FT198"/>
  <c r="FS198"/>
  <c r="FR198"/>
  <c r="FQ198"/>
  <c r="FP198"/>
  <c r="FO198"/>
  <c r="FN198"/>
  <c r="FM198"/>
  <c r="FL198"/>
  <c r="FK198"/>
  <c r="FJ198"/>
  <c r="FI198"/>
  <c r="FH198"/>
  <c r="FG198"/>
  <c r="FE198"/>
  <c r="FC198"/>
  <c r="FB198"/>
  <c r="FA198"/>
  <c r="EZ198"/>
  <c r="EY198"/>
  <c r="EX198"/>
  <c r="EW198"/>
  <c r="EV198"/>
  <c r="EU198"/>
  <c r="ET198"/>
  <c r="ES198"/>
  <c r="ER198"/>
  <c r="EQ198"/>
  <c r="EP198"/>
  <c r="EO198"/>
  <c r="EN198"/>
  <c r="EM198"/>
  <c r="EL198"/>
  <c r="EK198"/>
  <c r="EI198"/>
  <c r="DM198"/>
  <c r="CQ198"/>
  <c r="BU198"/>
  <c r="AY198"/>
  <c r="AC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G198"/>
  <c r="HQ197"/>
  <c r="HP197"/>
  <c r="HO197"/>
  <c r="HN197"/>
  <c r="HM197"/>
  <c r="HL197"/>
  <c r="HK197"/>
  <c r="HJ197"/>
  <c r="HI197"/>
  <c r="HH197"/>
  <c r="HG197"/>
  <c r="HF197"/>
  <c r="HE197"/>
  <c r="HD197"/>
  <c r="HC197"/>
  <c r="HB197"/>
  <c r="HA197"/>
  <c r="GZ197"/>
  <c r="GY197"/>
  <c r="GW197"/>
  <c r="GU197"/>
  <c r="GT197"/>
  <c r="GS197"/>
  <c r="GR197"/>
  <c r="GQ197"/>
  <c r="GP197"/>
  <c r="GO197"/>
  <c r="GN197"/>
  <c r="GM197"/>
  <c r="GL197"/>
  <c r="GK197"/>
  <c r="GJ197"/>
  <c r="GI197"/>
  <c r="GH197"/>
  <c r="GG197"/>
  <c r="GF197"/>
  <c r="GE197"/>
  <c r="GD197"/>
  <c r="GC197"/>
  <c r="GA197"/>
  <c r="FY197"/>
  <c r="FX197"/>
  <c r="FW197"/>
  <c r="FV197"/>
  <c r="FU197"/>
  <c r="FT197"/>
  <c r="FS197"/>
  <c r="FR197"/>
  <c r="FQ197"/>
  <c r="FP197"/>
  <c r="FO197"/>
  <c r="FN197"/>
  <c r="FM197"/>
  <c r="FL197"/>
  <c r="FK197"/>
  <c r="FJ197"/>
  <c r="FI197"/>
  <c r="FH197"/>
  <c r="FG197"/>
  <c r="FE197"/>
  <c r="FC197"/>
  <c r="FB197"/>
  <c r="FA197"/>
  <c r="EZ197"/>
  <c r="EY197"/>
  <c r="EX197"/>
  <c r="EW197"/>
  <c r="EV197"/>
  <c r="EU197"/>
  <c r="ET197"/>
  <c r="ES197"/>
  <c r="ER197"/>
  <c r="EQ197"/>
  <c r="EP197"/>
  <c r="EO197"/>
  <c r="EN197"/>
  <c r="EM197"/>
  <c r="EL197"/>
  <c r="EK197"/>
  <c r="EI197"/>
  <c r="DM197"/>
  <c r="CQ197"/>
  <c r="BU197"/>
  <c r="AY197"/>
  <c r="AC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G197"/>
  <c r="HQ196"/>
  <c r="HP196"/>
  <c r="HO196"/>
  <c r="HN196"/>
  <c r="HM196"/>
  <c r="HL196"/>
  <c r="HK196"/>
  <c r="HJ196"/>
  <c r="HI196"/>
  <c r="HH196"/>
  <c r="HG196"/>
  <c r="HF196"/>
  <c r="HE196"/>
  <c r="HD196"/>
  <c r="HC196"/>
  <c r="HB196"/>
  <c r="HA196"/>
  <c r="GZ196"/>
  <c r="GY196"/>
  <c r="GW196"/>
  <c r="GU196"/>
  <c r="GT196"/>
  <c r="GS196"/>
  <c r="GR196"/>
  <c r="GQ196"/>
  <c r="GP196"/>
  <c r="GO196"/>
  <c r="GN196"/>
  <c r="GM196"/>
  <c r="GL196"/>
  <c r="GK196"/>
  <c r="GJ196"/>
  <c r="GI196"/>
  <c r="GH196"/>
  <c r="GG196"/>
  <c r="GF196"/>
  <c r="GE196"/>
  <c r="GD196"/>
  <c r="GC196"/>
  <c r="GA196"/>
  <c r="FY196"/>
  <c r="FX196"/>
  <c r="FW196"/>
  <c r="FV196"/>
  <c r="FU196"/>
  <c r="FT196"/>
  <c r="FS196"/>
  <c r="FR196"/>
  <c r="FQ196"/>
  <c r="FP196"/>
  <c r="FO196"/>
  <c r="FN196"/>
  <c r="FM196"/>
  <c r="FL196"/>
  <c r="FK196"/>
  <c r="FJ196"/>
  <c r="FI196"/>
  <c r="FH196"/>
  <c r="FG196"/>
  <c r="FE196"/>
  <c r="FC196"/>
  <c r="FB196"/>
  <c r="FA196"/>
  <c r="EZ196"/>
  <c r="EY196"/>
  <c r="EX196"/>
  <c r="EW196"/>
  <c r="EV196"/>
  <c r="EU196"/>
  <c r="ET196"/>
  <c r="ES196"/>
  <c r="ER196"/>
  <c r="EQ196"/>
  <c r="EP196"/>
  <c r="EO196"/>
  <c r="EN196"/>
  <c r="EM196"/>
  <c r="EL196"/>
  <c r="EK196"/>
  <c r="EI196"/>
  <c r="DM196"/>
  <c r="CQ196"/>
  <c r="BU196"/>
  <c r="AY196"/>
  <c r="AC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G196"/>
  <c r="HQ195"/>
  <c r="HP195"/>
  <c r="HO195"/>
  <c r="HN195"/>
  <c r="HM195"/>
  <c r="HL195"/>
  <c r="HK195"/>
  <c r="HJ195"/>
  <c r="HI195"/>
  <c r="HH195"/>
  <c r="HG195"/>
  <c r="HF195"/>
  <c r="HE195"/>
  <c r="HD195"/>
  <c r="HC195"/>
  <c r="HB195"/>
  <c r="HA195"/>
  <c r="GZ195"/>
  <c r="GY195"/>
  <c r="GW195"/>
  <c r="GU195"/>
  <c r="GT195"/>
  <c r="GS195"/>
  <c r="GR195"/>
  <c r="GQ195"/>
  <c r="GP195"/>
  <c r="GO195"/>
  <c r="GN195"/>
  <c r="GM195"/>
  <c r="GL195"/>
  <c r="GK195"/>
  <c r="GJ195"/>
  <c r="GI195"/>
  <c r="GH195"/>
  <c r="GG195"/>
  <c r="GF195"/>
  <c r="GE195"/>
  <c r="GD195"/>
  <c r="GC195"/>
  <c r="GA195"/>
  <c r="FY195"/>
  <c r="FX195"/>
  <c r="FW195"/>
  <c r="FV195"/>
  <c r="FU195"/>
  <c r="FT195"/>
  <c r="FS195"/>
  <c r="FR195"/>
  <c r="FQ195"/>
  <c r="FP195"/>
  <c r="FO195"/>
  <c r="FN195"/>
  <c r="FM195"/>
  <c r="FL195"/>
  <c r="FK195"/>
  <c r="FJ195"/>
  <c r="FI195"/>
  <c r="FH195"/>
  <c r="FG195"/>
  <c r="FE195"/>
  <c r="FC195"/>
  <c r="FB195"/>
  <c r="FA195"/>
  <c r="EZ195"/>
  <c r="EY195"/>
  <c r="EX195"/>
  <c r="EW195"/>
  <c r="EV195"/>
  <c r="EU195"/>
  <c r="ET195"/>
  <c r="ES195"/>
  <c r="ER195"/>
  <c r="EQ195"/>
  <c r="EP195"/>
  <c r="EO195"/>
  <c r="EN195"/>
  <c r="EM195"/>
  <c r="EL195"/>
  <c r="EK195"/>
  <c r="EI195"/>
  <c r="DM195"/>
  <c r="CQ195"/>
  <c r="BU195"/>
  <c r="AY195"/>
  <c r="AC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G195"/>
  <c r="HQ194"/>
  <c r="HP194"/>
  <c r="HO194"/>
  <c r="HN194"/>
  <c r="HM194"/>
  <c r="HL194"/>
  <c r="HK194"/>
  <c r="HJ194"/>
  <c r="HI194"/>
  <c r="HH194"/>
  <c r="HG194"/>
  <c r="HF194"/>
  <c r="HE194"/>
  <c r="HD194"/>
  <c r="HC194"/>
  <c r="HB194"/>
  <c r="HA194"/>
  <c r="GZ194"/>
  <c r="GY194"/>
  <c r="GW194"/>
  <c r="GU194"/>
  <c r="GT194"/>
  <c r="GS194"/>
  <c r="GR194"/>
  <c r="GQ194"/>
  <c r="GP194"/>
  <c r="GO194"/>
  <c r="GN194"/>
  <c r="GM194"/>
  <c r="GL194"/>
  <c r="GK194"/>
  <c r="GJ194"/>
  <c r="GI194"/>
  <c r="GH194"/>
  <c r="GG194"/>
  <c r="GF194"/>
  <c r="GE194"/>
  <c r="GD194"/>
  <c r="GC194"/>
  <c r="GA194"/>
  <c r="FY194"/>
  <c r="FX194"/>
  <c r="FW194"/>
  <c r="FV194"/>
  <c r="FU194"/>
  <c r="FT194"/>
  <c r="FS194"/>
  <c r="FR194"/>
  <c r="FQ194"/>
  <c r="FP194"/>
  <c r="FO194"/>
  <c r="FN194"/>
  <c r="FM194"/>
  <c r="FL194"/>
  <c r="FK194"/>
  <c r="FJ194"/>
  <c r="FI194"/>
  <c r="FH194"/>
  <c r="FG194"/>
  <c r="FE194"/>
  <c r="FC194"/>
  <c r="FB194"/>
  <c r="FA194"/>
  <c r="EZ194"/>
  <c r="EY194"/>
  <c r="EX194"/>
  <c r="EW194"/>
  <c r="EV194"/>
  <c r="EU194"/>
  <c r="ET194"/>
  <c r="ES194"/>
  <c r="ER194"/>
  <c r="EQ194"/>
  <c r="EP194"/>
  <c r="EO194"/>
  <c r="EN194"/>
  <c r="EM194"/>
  <c r="EL194"/>
  <c r="EK194"/>
  <c r="EI194"/>
  <c r="DM194"/>
  <c r="CQ194"/>
  <c r="BU194"/>
  <c r="AY194"/>
  <c r="AC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G194"/>
  <c r="HQ193"/>
  <c r="HP193"/>
  <c r="HO193"/>
  <c r="HN193"/>
  <c r="HM193"/>
  <c r="HL193"/>
  <c r="HK193"/>
  <c r="HJ193"/>
  <c r="HI193"/>
  <c r="HH193"/>
  <c r="HG193"/>
  <c r="HF193"/>
  <c r="HE193"/>
  <c r="HD193"/>
  <c r="HC193"/>
  <c r="HB193"/>
  <c r="HA193"/>
  <c r="GZ193"/>
  <c r="GY193"/>
  <c r="GU193"/>
  <c r="GT193"/>
  <c r="GS193"/>
  <c r="GR193"/>
  <c r="GQ193"/>
  <c r="GP193"/>
  <c r="GO193"/>
  <c r="GN193"/>
  <c r="GM193"/>
  <c r="GL193"/>
  <c r="GK193"/>
  <c r="GJ193"/>
  <c r="GI193"/>
  <c r="GH193"/>
  <c r="GG193"/>
  <c r="GF193"/>
  <c r="GE193"/>
  <c r="GD193"/>
  <c r="GC193"/>
  <c r="FY193"/>
  <c r="FX193"/>
  <c r="FW193"/>
  <c r="FV193"/>
  <c r="FU193"/>
  <c r="FT193"/>
  <c r="FS193"/>
  <c r="FR193"/>
  <c r="FQ193"/>
  <c r="FP193"/>
  <c r="FO193"/>
  <c r="FN193"/>
  <c r="FM193"/>
  <c r="FL193"/>
  <c r="FK193"/>
  <c r="FJ193"/>
  <c r="FI193"/>
  <c r="FH193"/>
  <c r="FG193"/>
  <c r="FC193"/>
  <c r="FB193"/>
  <c r="FA193"/>
  <c r="EZ193"/>
  <c r="EY193"/>
  <c r="EX193"/>
  <c r="EW193"/>
  <c r="EV193"/>
  <c r="EU193"/>
  <c r="ET193"/>
  <c r="ES193"/>
  <c r="ER193"/>
  <c r="EQ193"/>
  <c r="EP193"/>
  <c r="EO193"/>
  <c r="EN193"/>
  <c r="EM193"/>
  <c r="EL193"/>
  <c r="EK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Q190"/>
  <c r="HP190"/>
  <c r="HO190"/>
  <c r="HN190"/>
  <c r="HM190"/>
  <c r="HL190"/>
  <c r="HK190"/>
  <c r="HJ190"/>
  <c r="HI190"/>
  <c r="HH190"/>
  <c r="HG190"/>
  <c r="HF190"/>
  <c r="HE190"/>
  <c r="HD190"/>
  <c r="HC190"/>
  <c r="HB190"/>
  <c r="HA190"/>
  <c r="GZ190"/>
  <c r="GY190"/>
  <c r="GW190"/>
  <c r="GU190"/>
  <c r="GT190"/>
  <c r="GS190"/>
  <c r="GR190"/>
  <c r="GQ190"/>
  <c r="GP190"/>
  <c r="GO190"/>
  <c r="GN190"/>
  <c r="GM190"/>
  <c r="GL190"/>
  <c r="GK190"/>
  <c r="GJ190"/>
  <c r="GI190"/>
  <c r="GH190"/>
  <c r="GG190"/>
  <c r="GF190"/>
  <c r="GE190"/>
  <c r="GD190"/>
  <c r="GC190"/>
  <c r="GA190"/>
  <c r="FY190"/>
  <c r="FX190"/>
  <c r="FW190"/>
  <c r="FV190"/>
  <c r="FU190"/>
  <c r="FT190"/>
  <c r="FS190"/>
  <c r="FR190"/>
  <c r="FQ190"/>
  <c r="FP190"/>
  <c r="FO190"/>
  <c r="FN190"/>
  <c r="FM190"/>
  <c r="FL190"/>
  <c r="FK190"/>
  <c r="FJ190"/>
  <c r="FI190"/>
  <c r="FH190"/>
  <c r="FG190"/>
  <c r="FE190"/>
  <c r="FC190"/>
  <c r="FB190"/>
  <c r="FA190"/>
  <c r="EZ190"/>
  <c r="EY190"/>
  <c r="EX190"/>
  <c r="EW190"/>
  <c r="EV190"/>
  <c r="EU190"/>
  <c r="ET190"/>
  <c r="ES190"/>
  <c r="ER190"/>
  <c r="EQ190"/>
  <c r="EP190"/>
  <c r="EO190"/>
  <c r="EN190"/>
  <c r="EM190"/>
  <c r="EL190"/>
  <c r="EK190"/>
  <c r="EI190"/>
  <c r="DM190"/>
  <c r="CQ190"/>
  <c r="BU190"/>
  <c r="AY190"/>
  <c r="AC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G190"/>
  <c r="HQ189"/>
  <c r="HP189"/>
  <c r="HO189"/>
  <c r="HN189"/>
  <c r="HM189"/>
  <c r="HL189"/>
  <c r="HK189"/>
  <c r="HJ189"/>
  <c r="HI189"/>
  <c r="HH189"/>
  <c r="HG189"/>
  <c r="HF189"/>
  <c r="HE189"/>
  <c r="HD189"/>
  <c r="HC189"/>
  <c r="HB189"/>
  <c r="HA189"/>
  <c r="GZ189"/>
  <c r="GY189"/>
  <c r="GW189"/>
  <c r="GU189"/>
  <c r="GT189"/>
  <c r="GS189"/>
  <c r="GR189"/>
  <c r="GQ189"/>
  <c r="GP189"/>
  <c r="GO189"/>
  <c r="GN189"/>
  <c r="GM189"/>
  <c r="GL189"/>
  <c r="GK189"/>
  <c r="GJ189"/>
  <c r="GI189"/>
  <c r="GH189"/>
  <c r="GG189"/>
  <c r="GF189"/>
  <c r="GE189"/>
  <c r="GD189"/>
  <c r="GC189"/>
  <c r="GA189"/>
  <c r="FY189"/>
  <c r="FX189"/>
  <c r="FW189"/>
  <c r="FV189"/>
  <c r="FU189"/>
  <c r="FT189"/>
  <c r="FS189"/>
  <c r="FR189"/>
  <c r="FQ189"/>
  <c r="FP189"/>
  <c r="FO189"/>
  <c r="FN189"/>
  <c r="FM189"/>
  <c r="FL189"/>
  <c r="FK189"/>
  <c r="FJ189"/>
  <c r="FI189"/>
  <c r="FH189"/>
  <c r="FG189"/>
  <c r="FE189"/>
  <c r="FC189"/>
  <c r="FB189"/>
  <c r="FA189"/>
  <c r="EZ189"/>
  <c r="EY189"/>
  <c r="EX189"/>
  <c r="EW189"/>
  <c r="EV189"/>
  <c r="EU189"/>
  <c r="ET189"/>
  <c r="ES189"/>
  <c r="ER189"/>
  <c r="EQ189"/>
  <c r="EP189"/>
  <c r="EO189"/>
  <c r="EN189"/>
  <c r="EM189"/>
  <c r="EL189"/>
  <c r="EK189"/>
  <c r="EI189"/>
  <c r="DM189"/>
  <c r="CQ189"/>
  <c r="BU189"/>
  <c r="AY189"/>
  <c r="AC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G189"/>
  <c r="HQ188"/>
  <c r="HP188"/>
  <c r="HO188"/>
  <c r="HN188"/>
  <c r="HM188"/>
  <c r="HL188"/>
  <c r="HK188"/>
  <c r="HJ188"/>
  <c r="HI188"/>
  <c r="HH188"/>
  <c r="HG188"/>
  <c r="HF188"/>
  <c r="HE188"/>
  <c r="HD188"/>
  <c r="HC188"/>
  <c r="HB188"/>
  <c r="HA188"/>
  <c r="GZ188"/>
  <c r="GY188"/>
  <c r="GW188"/>
  <c r="GU188"/>
  <c r="GT188"/>
  <c r="GS188"/>
  <c r="GR188"/>
  <c r="GQ188"/>
  <c r="GP188"/>
  <c r="GO188"/>
  <c r="GN188"/>
  <c r="GM188"/>
  <c r="GL188"/>
  <c r="GK188"/>
  <c r="GJ188"/>
  <c r="GI188"/>
  <c r="GH188"/>
  <c r="GG188"/>
  <c r="GF188"/>
  <c r="GE188"/>
  <c r="GD188"/>
  <c r="GC188"/>
  <c r="GA188"/>
  <c r="FY188"/>
  <c r="FX188"/>
  <c r="FW188"/>
  <c r="FV188"/>
  <c r="FU188"/>
  <c r="FT188"/>
  <c r="FS188"/>
  <c r="FR188"/>
  <c r="FQ188"/>
  <c r="FP188"/>
  <c r="FO188"/>
  <c r="FN188"/>
  <c r="FM188"/>
  <c r="FL188"/>
  <c r="FK188"/>
  <c r="FJ188"/>
  <c r="FI188"/>
  <c r="FH188"/>
  <c r="FG188"/>
  <c r="FE188"/>
  <c r="FC188"/>
  <c r="FB188"/>
  <c r="FA188"/>
  <c r="EZ188"/>
  <c r="EY188"/>
  <c r="EX188"/>
  <c r="EW188"/>
  <c r="EV188"/>
  <c r="EU188"/>
  <c r="ET188"/>
  <c r="ES188"/>
  <c r="ER188"/>
  <c r="EQ188"/>
  <c r="EP188"/>
  <c r="EO188"/>
  <c r="EN188"/>
  <c r="EM188"/>
  <c r="EL188"/>
  <c r="EK188"/>
  <c r="EI188"/>
  <c r="DM188"/>
  <c r="CQ188"/>
  <c r="BU188"/>
  <c r="AY188"/>
  <c r="AC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G188"/>
  <c r="HQ187"/>
  <c r="HP187"/>
  <c r="HO187"/>
  <c r="HN187"/>
  <c r="HM187"/>
  <c r="HL187"/>
  <c r="HK187"/>
  <c r="HJ187"/>
  <c r="HI187"/>
  <c r="HH187"/>
  <c r="HG187"/>
  <c r="HF187"/>
  <c r="HE187"/>
  <c r="HD187"/>
  <c r="HC187"/>
  <c r="HB187"/>
  <c r="HA187"/>
  <c r="GZ187"/>
  <c r="GY187"/>
  <c r="GW187"/>
  <c r="GU187"/>
  <c r="GT187"/>
  <c r="GS187"/>
  <c r="GR187"/>
  <c r="GQ187"/>
  <c r="GP187"/>
  <c r="GO187"/>
  <c r="GN187"/>
  <c r="GM187"/>
  <c r="GL187"/>
  <c r="GK187"/>
  <c r="GJ187"/>
  <c r="GI187"/>
  <c r="GH187"/>
  <c r="GG187"/>
  <c r="GF187"/>
  <c r="GE187"/>
  <c r="GD187"/>
  <c r="GC187"/>
  <c r="GA187"/>
  <c r="FY187"/>
  <c r="FX187"/>
  <c r="FW187"/>
  <c r="FV187"/>
  <c r="FU187"/>
  <c r="FT187"/>
  <c r="FS187"/>
  <c r="FR187"/>
  <c r="FQ187"/>
  <c r="FP187"/>
  <c r="FO187"/>
  <c r="FN187"/>
  <c r="FM187"/>
  <c r="FL187"/>
  <c r="FK187"/>
  <c r="FJ187"/>
  <c r="FI187"/>
  <c r="FH187"/>
  <c r="FG187"/>
  <c r="FE187"/>
  <c r="FC187"/>
  <c r="FB187"/>
  <c r="FA187"/>
  <c r="EZ187"/>
  <c r="EY187"/>
  <c r="EX187"/>
  <c r="EW187"/>
  <c r="EV187"/>
  <c r="EU187"/>
  <c r="ET187"/>
  <c r="ES187"/>
  <c r="ER187"/>
  <c r="EQ187"/>
  <c r="EP187"/>
  <c r="EO187"/>
  <c r="EN187"/>
  <c r="EM187"/>
  <c r="EL187"/>
  <c r="EK187"/>
  <c r="EI187"/>
  <c r="DM187"/>
  <c r="CQ187"/>
  <c r="BU187"/>
  <c r="AY187"/>
  <c r="AC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G187"/>
  <c r="HQ186"/>
  <c r="HP186"/>
  <c r="HO186"/>
  <c r="HN186"/>
  <c r="HM186"/>
  <c r="HL186"/>
  <c r="HK186"/>
  <c r="HJ186"/>
  <c r="HI186"/>
  <c r="HH186"/>
  <c r="HG186"/>
  <c r="HF186"/>
  <c r="HE186"/>
  <c r="HD186"/>
  <c r="HC186"/>
  <c r="HB186"/>
  <c r="HA186"/>
  <c r="GZ186"/>
  <c r="GY186"/>
  <c r="GW186"/>
  <c r="GU186"/>
  <c r="GT186"/>
  <c r="GS186"/>
  <c r="GR186"/>
  <c r="GQ186"/>
  <c r="GP186"/>
  <c r="GO186"/>
  <c r="GN186"/>
  <c r="GM186"/>
  <c r="GL186"/>
  <c r="GK186"/>
  <c r="GJ186"/>
  <c r="GI186"/>
  <c r="GH186"/>
  <c r="GG186"/>
  <c r="GF186"/>
  <c r="GE186"/>
  <c r="GD186"/>
  <c r="GC186"/>
  <c r="GA186"/>
  <c r="FY186"/>
  <c r="FX186"/>
  <c r="FW186"/>
  <c r="FV186"/>
  <c r="FU186"/>
  <c r="FT186"/>
  <c r="FS186"/>
  <c r="FR186"/>
  <c r="FQ186"/>
  <c r="FP186"/>
  <c r="FO186"/>
  <c r="FN186"/>
  <c r="FM186"/>
  <c r="FL186"/>
  <c r="FK186"/>
  <c r="FJ186"/>
  <c r="FI186"/>
  <c r="FH186"/>
  <c r="FG186"/>
  <c r="FE186"/>
  <c r="FC186"/>
  <c r="FB186"/>
  <c r="FA186"/>
  <c r="EZ186"/>
  <c r="EY186"/>
  <c r="EX186"/>
  <c r="EW186"/>
  <c r="EV186"/>
  <c r="EU186"/>
  <c r="ET186"/>
  <c r="ES186"/>
  <c r="ER186"/>
  <c r="EQ186"/>
  <c r="EP186"/>
  <c r="EO186"/>
  <c r="EN186"/>
  <c r="EM186"/>
  <c r="EL186"/>
  <c r="EK186"/>
  <c r="EI186"/>
  <c r="DM186"/>
  <c r="CQ186"/>
  <c r="BU186"/>
  <c r="AY186"/>
  <c r="AC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G186"/>
  <c r="HQ185"/>
  <c r="HP185"/>
  <c r="HO185"/>
  <c r="HN185"/>
  <c r="HM185"/>
  <c r="HL185"/>
  <c r="HK185"/>
  <c r="HJ185"/>
  <c r="HI185"/>
  <c r="HH185"/>
  <c r="HG185"/>
  <c r="HF185"/>
  <c r="HE185"/>
  <c r="HD185"/>
  <c r="HC185"/>
  <c r="HB185"/>
  <c r="HA185"/>
  <c r="GZ185"/>
  <c r="GY185"/>
  <c r="GW185"/>
  <c r="GU185"/>
  <c r="GT185"/>
  <c r="GS185"/>
  <c r="GR185"/>
  <c r="GQ185"/>
  <c r="GP185"/>
  <c r="GO185"/>
  <c r="GN185"/>
  <c r="GM185"/>
  <c r="GL185"/>
  <c r="GK185"/>
  <c r="GJ185"/>
  <c r="GI185"/>
  <c r="GH185"/>
  <c r="GG185"/>
  <c r="GF185"/>
  <c r="GE185"/>
  <c r="GD185"/>
  <c r="GC185"/>
  <c r="GA185"/>
  <c r="FY185"/>
  <c r="FX185"/>
  <c r="FW185"/>
  <c r="FV185"/>
  <c r="FU185"/>
  <c r="FT185"/>
  <c r="FS185"/>
  <c r="FR185"/>
  <c r="FQ185"/>
  <c r="FP185"/>
  <c r="FO185"/>
  <c r="FN185"/>
  <c r="FM185"/>
  <c r="FL185"/>
  <c r="FK185"/>
  <c r="FJ185"/>
  <c r="FI185"/>
  <c r="FH185"/>
  <c r="FG185"/>
  <c r="FE185"/>
  <c r="FC185"/>
  <c r="FB185"/>
  <c r="FA185"/>
  <c r="EZ185"/>
  <c r="EY185"/>
  <c r="EX185"/>
  <c r="EW185"/>
  <c r="EV185"/>
  <c r="EU185"/>
  <c r="ET185"/>
  <c r="ES185"/>
  <c r="ER185"/>
  <c r="EQ185"/>
  <c r="EP185"/>
  <c r="EO185"/>
  <c r="EN185"/>
  <c r="EM185"/>
  <c r="EL185"/>
  <c r="EK185"/>
  <c r="EI185"/>
  <c r="DM185"/>
  <c r="CQ185"/>
  <c r="BU185"/>
  <c r="AY185"/>
  <c r="AC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G185"/>
  <c r="HQ184"/>
  <c r="HP184"/>
  <c r="HO184"/>
  <c r="HN184"/>
  <c r="HM184"/>
  <c r="HL184"/>
  <c r="HK184"/>
  <c r="HJ184"/>
  <c r="HI184"/>
  <c r="HH184"/>
  <c r="HG184"/>
  <c r="HF184"/>
  <c r="HE184"/>
  <c r="HD184"/>
  <c r="HC184"/>
  <c r="HB184"/>
  <c r="HA184"/>
  <c r="GZ184"/>
  <c r="GY184"/>
  <c r="GW184"/>
  <c r="GU184"/>
  <c r="GT184"/>
  <c r="GS184"/>
  <c r="GR184"/>
  <c r="GQ184"/>
  <c r="GP184"/>
  <c r="GO184"/>
  <c r="GN184"/>
  <c r="GM184"/>
  <c r="GL184"/>
  <c r="GK184"/>
  <c r="GJ184"/>
  <c r="GI184"/>
  <c r="GH184"/>
  <c r="GG184"/>
  <c r="GF184"/>
  <c r="GE184"/>
  <c r="GD184"/>
  <c r="GC184"/>
  <c r="GA184"/>
  <c r="FY184"/>
  <c r="FX184"/>
  <c r="FW184"/>
  <c r="FV184"/>
  <c r="FU184"/>
  <c r="FT184"/>
  <c r="FS184"/>
  <c r="FR184"/>
  <c r="FQ184"/>
  <c r="FP184"/>
  <c r="FO184"/>
  <c r="FN184"/>
  <c r="FM184"/>
  <c r="FL184"/>
  <c r="FK184"/>
  <c r="FJ184"/>
  <c r="FI184"/>
  <c r="FH184"/>
  <c r="FG184"/>
  <c r="FE184"/>
  <c r="FC184"/>
  <c r="FB184"/>
  <c r="FA184"/>
  <c r="EZ184"/>
  <c r="EY184"/>
  <c r="EX184"/>
  <c r="EW184"/>
  <c r="EV184"/>
  <c r="EU184"/>
  <c r="ET184"/>
  <c r="ES184"/>
  <c r="ER184"/>
  <c r="EQ184"/>
  <c r="EP184"/>
  <c r="EO184"/>
  <c r="EN184"/>
  <c r="EM184"/>
  <c r="EL184"/>
  <c r="EK184"/>
  <c r="EI184"/>
  <c r="DM184"/>
  <c r="CQ184"/>
  <c r="BU184"/>
  <c r="AY184"/>
  <c r="AC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G184"/>
  <c r="HQ183"/>
  <c r="HP183"/>
  <c r="HO183"/>
  <c r="HN183"/>
  <c r="HM183"/>
  <c r="HL183"/>
  <c r="HK183"/>
  <c r="HJ183"/>
  <c r="HI183"/>
  <c r="HH183"/>
  <c r="HG183"/>
  <c r="HF183"/>
  <c r="HE183"/>
  <c r="HD183"/>
  <c r="HC183"/>
  <c r="HB183"/>
  <c r="HA183"/>
  <c r="GZ183"/>
  <c r="GY183"/>
  <c r="GW183"/>
  <c r="GU183"/>
  <c r="GT183"/>
  <c r="GS183"/>
  <c r="GR183"/>
  <c r="GQ183"/>
  <c r="GP183"/>
  <c r="GO183"/>
  <c r="GN183"/>
  <c r="GM183"/>
  <c r="GL183"/>
  <c r="GK183"/>
  <c r="GJ183"/>
  <c r="GI183"/>
  <c r="GH183"/>
  <c r="GG183"/>
  <c r="GF183"/>
  <c r="GE183"/>
  <c r="GD183"/>
  <c r="GC183"/>
  <c r="GA183"/>
  <c r="FY183"/>
  <c r="FX183"/>
  <c r="FW183"/>
  <c r="FV183"/>
  <c r="FU183"/>
  <c r="FT183"/>
  <c r="FS183"/>
  <c r="FR183"/>
  <c r="FQ183"/>
  <c r="FP183"/>
  <c r="FO183"/>
  <c r="FN183"/>
  <c r="FM183"/>
  <c r="FL183"/>
  <c r="FK183"/>
  <c r="FJ183"/>
  <c r="FI183"/>
  <c r="FH183"/>
  <c r="FG183"/>
  <c r="FE183"/>
  <c r="FC183"/>
  <c r="FB183"/>
  <c r="FA183"/>
  <c r="EZ183"/>
  <c r="EY183"/>
  <c r="EX183"/>
  <c r="EW183"/>
  <c r="EV183"/>
  <c r="EU183"/>
  <c r="ET183"/>
  <c r="ES183"/>
  <c r="ER183"/>
  <c r="EQ183"/>
  <c r="EP183"/>
  <c r="EO183"/>
  <c r="EN183"/>
  <c r="EM183"/>
  <c r="EL183"/>
  <c r="EK183"/>
  <c r="EI183"/>
  <c r="DM183"/>
  <c r="CQ183"/>
  <c r="BU183"/>
  <c r="AY183"/>
  <c r="AC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G183"/>
  <c r="HQ182"/>
  <c r="HP182"/>
  <c r="HO182"/>
  <c r="HN182"/>
  <c r="HM182"/>
  <c r="HL182"/>
  <c r="HK182"/>
  <c r="HJ182"/>
  <c r="HI182"/>
  <c r="HH182"/>
  <c r="HG182"/>
  <c r="HF182"/>
  <c r="HE182"/>
  <c r="HD182"/>
  <c r="HC182"/>
  <c r="HB182"/>
  <c r="HA182"/>
  <c r="GZ182"/>
  <c r="GY182"/>
  <c r="GW182"/>
  <c r="GU182"/>
  <c r="GT182"/>
  <c r="GS182"/>
  <c r="GR182"/>
  <c r="GQ182"/>
  <c r="GP182"/>
  <c r="GO182"/>
  <c r="GN182"/>
  <c r="GM182"/>
  <c r="GL182"/>
  <c r="GK182"/>
  <c r="GJ182"/>
  <c r="GI182"/>
  <c r="GH182"/>
  <c r="GG182"/>
  <c r="GF182"/>
  <c r="GE182"/>
  <c r="GD182"/>
  <c r="GC182"/>
  <c r="GA182"/>
  <c r="FY182"/>
  <c r="FX182"/>
  <c r="FW182"/>
  <c r="FV182"/>
  <c r="FU182"/>
  <c r="FT182"/>
  <c r="FS182"/>
  <c r="FR182"/>
  <c r="FQ182"/>
  <c r="FP182"/>
  <c r="FO182"/>
  <c r="FN182"/>
  <c r="FM182"/>
  <c r="FL182"/>
  <c r="FK182"/>
  <c r="FJ182"/>
  <c r="FI182"/>
  <c r="FH182"/>
  <c r="FG182"/>
  <c r="FE182"/>
  <c r="FC182"/>
  <c r="FB182"/>
  <c r="FA182"/>
  <c r="EZ182"/>
  <c r="EY182"/>
  <c r="EX182"/>
  <c r="EW182"/>
  <c r="EV182"/>
  <c r="EU182"/>
  <c r="ET182"/>
  <c r="ES182"/>
  <c r="ER182"/>
  <c r="EQ182"/>
  <c r="EP182"/>
  <c r="EO182"/>
  <c r="EN182"/>
  <c r="EM182"/>
  <c r="EL182"/>
  <c r="EK182"/>
  <c r="EI182"/>
  <c r="DM182"/>
  <c r="CQ182"/>
  <c r="BU182"/>
  <c r="AY182"/>
  <c r="AC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G182"/>
  <c r="HQ181"/>
  <c r="HP181"/>
  <c r="HO181"/>
  <c r="HN181"/>
  <c r="HM181"/>
  <c r="HL181"/>
  <c r="HK181"/>
  <c r="HJ181"/>
  <c r="HI181"/>
  <c r="HH181"/>
  <c r="HG181"/>
  <c r="HF181"/>
  <c r="HE181"/>
  <c r="HD181"/>
  <c r="HC181"/>
  <c r="HB181"/>
  <c r="HA181"/>
  <c r="GZ181"/>
  <c r="GY181"/>
  <c r="GU181"/>
  <c r="GT181"/>
  <c r="GS181"/>
  <c r="GR181"/>
  <c r="GQ181"/>
  <c r="GP181"/>
  <c r="GO181"/>
  <c r="GN181"/>
  <c r="GM181"/>
  <c r="GL181"/>
  <c r="GK181"/>
  <c r="GJ181"/>
  <c r="GI181"/>
  <c r="GH181"/>
  <c r="GG181"/>
  <c r="GF181"/>
  <c r="GE181"/>
  <c r="GD181"/>
  <c r="GC181"/>
  <c r="FY181"/>
  <c r="FX181"/>
  <c r="FW181"/>
  <c r="FV181"/>
  <c r="FU181"/>
  <c r="FT181"/>
  <c r="FS181"/>
  <c r="FR181"/>
  <c r="FQ181"/>
  <c r="FP181"/>
  <c r="FO181"/>
  <c r="FN181"/>
  <c r="FM181"/>
  <c r="FL181"/>
  <c r="FK181"/>
  <c r="FJ181"/>
  <c r="FI181"/>
  <c r="FH181"/>
  <c r="FG181"/>
  <c r="FC181"/>
  <c r="FB181"/>
  <c r="FA181"/>
  <c r="EZ181"/>
  <c r="EY181"/>
  <c r="EX181"/>
  <c r="EW181"/>
  <c r="EV181"/>
  <c r="EU181"/>
  <c r="ET181"/>
  <c r="ES181"/>
  <c r="ER181"/>
  <c r="EQ181"/>
  <c r="EP181"/>
  <c r="EO181"/>
  <c r="EN181"/>
  <c r="EM181"/>
  <c r="EL181"/>
  <c r="EK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Q178"/>
  <c r="HP178"/>
  <c r="HO178"/>
  <c r="HN178"/>
  <c r="HM178"/>
  <c r="HL178"/>
  <c r="HK178"/>
  <c r="HJ178"/>
  <c r="HI178"/>
  <c r="HH178"/>
  <c r="HG178"/>
  <c r="HF178"/>
  <c r="HE178"/>
  <c r="HD178"/>
  <c r="HC178"/>
  <c r="HB178"/>
  <c r="HA178"/>
  <c r="GZ178"/>
  <c r="GY178"/>
  <c r="GW178"/>
  <c r="GU178"/>
  <c r="GT178"/>
  <c r="GS178"/>
  <c r="GR178"/>
  <c r="GQ178"/>
  <c r="GP178"/>
  <c r="GO178"/>
  <c r="GN178"/>
  <c r="GM178"/>
  <c r="GL178"/>
  <c r="GK178"/>
  <c r="GJ178"/>
  <c r="GI178"/>
  <c r="GH178"/>
  <c r="GG178"/>
  <c r="GF178"/>
  <c r="GE178"/>
  <c r="GD178"/>
  <c r="GC178"/>
  <c r="GA178"/>
  <c r="FY178"/>
  <c r="FX178"/>
  <c r="FW178"/>
  <c r="FV178"/>
  <c r="FU178"/>
  <c r="FT178"/>
  <c r="FS178"/>
  <c r="FR178"/>
  <c r="FQ178"/>
  <c r="FP178"/>
  <c r="FO178"/>
  <c r="FN178"/>
  <c r="FM178"/>
  <c r="FL178"/>
  <c r="FK178"/>
  <c r="FJ178"/>
  <c r="FI178"/>
  <c r="FH178"/>
  <c r="FG178"/>
  <c r="FE178"/>
  <c r="FC178"/>
  <c r="FB178"/>
  <c r="FA178"/>
  <c r="EZ178"/>
  <c r="EY178"/>
  <c r="EX178"/>
  <c r="EW178"/>
  <c r="EV178"/>
  <c r="EU178"/>
  <c r="ET178"/>
  <c r="ES178"/>
  <c r="ER178"/>
  <c r="EQ178"/>
  <c r="EP178"/>
  <c r="EO178"/>
  <c r="EN178"/>
  <c r="EM178"/>
  <c r="EL178"/>
  <c r="EK178"/>
  <c r="EI178"/>
  <c r="DM178"/>
  <c r="CQ178"/>
  <c r="BU178"/>
  <c r="AY178"/>
  <c r="AC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G178"/>
  <c r="HQ177"/>
  <c r="HP177"/>
  <c r="HO177"/>
  <c r="HN177"/>
  <c r="HM177"/>
  <c r="HL177"/>
  <c r="HK177"/>
  <c r="HJ177"/>
  <c r="HI177"/>
  <c r="HH177"/>
  <c r="HG177"/>
  <c r="HF177"/>
  <c r="HE177"/>
  <c r="HD177"/>
  <c r="HC177"/>
  <c r="HB177"/>
  <c r="HA177"/>
  <c r="GZ177"/>
  <c r="GY177"/>
  <c r="GW177"/>
  <c r="GU177"/>
  <c r="GT177"/>
  <c r="GS177"/>
  <c r="GR177"/>
  <c r="GQ177"/>
  <c r="GP177"/>
  <c r="GO177"/>
  <c r="GN177"/>
  <c r="GM177"/>
  <c r="GL177"/>
  <c r="GK177"/>
  <c r="GJ177"/>
  <c r="GI177"/>
  <c r="GH177"/>
  <c r="GG177"/>
  <c r="GF177"/>
  <c r="GE177"/>
  <c r="GD177"/>
  <c r="GC177"/>
  <c r="GA177"/>
  <c r="FY177"/>
  <c r="FX177"/>
  <c r="FW177"/>
  <c r="FV177"/>
  <c r="FU177"/>
  <c r="FT177"/>
  <c r="FS177"/>
  <c r="FR177"/>
  <c r="FQ177"/>
  <c r="FP177"/>
  <c r="FO177"/>
  <c r="FN177"/>
  <c r="FM177"/>
  <c r="FL177"/>
  <c r="FK177"/>
  <c r="FJ177"/>
  <c r="FI177"/>
  <c r="FH177"/>
  <c r="FG177"/>
  <c r="FE177"/>
  <c r="FC177"/>
  <c r="FB177"/>
  <c r="FA177"/>
  <c r="EZ177"/>
  <c r="EY177"/>
  <c r="EX177"/>
  <c r="EW177"/>
  <c r="EV177"/>
  <c r="EU177"/>
  <c r="ET177"/>
  <c r="ES177"/>
  <c r="ER177"/>
  <c r="EQ177"/>
  <c r="EP177"/>
  <c r="EO177"/>
  <c r="EN177"/>
  <c r="EM177"/>
  <c r="EL177"/>
  <c r="EK177"/>
  <c r="EI177"/>
  <c r="DM177"/>
  <c r="CQ177"/>
  <c r="BU177"/>
  <c r="AY177"/>
  <c r="AC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G177"/>
  <c r="HQ176"/>
  <c r="HP176"/>
  <c r="HO176"/>
  <c r="HN176"/>
  <c r="HM176"/>
  <c r="HL176"/>
  <c r="HK176"/>
  <c r="HJ176"/>
  <c r="HI176"/>
  <c r="HH176"/>
  <c r="HG176"/>
  <c r="HF176"/>
  <c r="HE176"/>
  <c r="HD176"/>
  <c r="HC176"/>
  <c r="HB176"/>
  <c r="HA176"/>
  <c r="GZ176"/>
  <c r="GY176"/>
  <c r="GW176"/>
  <c r="GU176"/>
  <c r="GT176"/>
  <c r="GS176"/>
  <c r="GR176"/>
  <c r="GQ176"/>
  <c r="GP176"/>
  <c r="GO176"/>
  <c r="GN176"/>
  <c r="GM176"/>
  <c r="GL176"/>
  <c r="GK176"/>
  <c r="GJ176"/>
  <c r="GI176"/>
  <c r="GH176"/>
  <c r="GG176"/>
  <c r="GF176"/>
  <c r="GE176"/>
  <c r="GD176"/>
  <c r="GC176"/>
  <c r="GA176"/>
  <c r="FY176"/>
  <c r="FX176"/>
  <c r="FW176"/>
  <c r="FV176"/>
  <c r="FU176"/>
  <c r="FT176"/>
  <c r="FS176"/>
  <c r="FR176"/>
  <c r="FQ176"/>
  <c r="FP176"/>
  <c r="FO176"/>
  <c r="FN176"/>
  <c r="FM176"/>
  <c r="FL176"/>
  <c r="FK176"/>
  <c r="FJ176"/>
  <c r="FI176"/>
  <c r="FH176"/>
  <c r="FG176"/>
  <c r="FE176"/>
  <c r="FC176"/>
  <c r="FB176"/>
  <c r="FA176"/>
  <c r="EZ176"/>
  <c r="EY176"/>
  <c r="EX176"/>
  <c r="EW176"/>
  <c r="EV176"/>
  <c r="EU176"/>
  <c r="ET176"/>
  <c r="ES176"/>
  <c r="ER176"/>
  <c r="EQ176"/>
  <c r="EP176"/>
  <c r="EO176"/>
  <c r="EN176"/>
  <c r="EM176"/>
  <c r="EL176"/>
  <c r="EK176"/>
  <c r="EI176"/>
  <c r="DM176"/>
  <c r="CQ176"/>
  <c r="BU176"/>
  <c r="AY176"/>
  <c r="AC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G176"/>
  <c r="HQ175"/>
  <c r="HP175"/>
  <c r="HO175"/>
  <c r="HN175"/>
  <c r="HM175"/>
  <c r="HL175"/>
  <c r="HK175"/>
  <c r="HJ175"/>
  <c r="HI175"/>
  <c r="HH175"/>
  <c r="HG175"/>
  <c r="HF175"/>
  <c r="HE175"/>
  <c r="HD175"/>
  <c r="HC175"/>
  <c r="HB175"/>
  <c r="HA175"/>
  <c r="GZ175"/>
  <c r="GY175"/>
  <c r="GW175"/>
  <c r="GU175"/>
  <c r="GT175"/>
  <c r="GS175"/>
  <c r="GR175"/>
  <c r="GQ175"/>
  <c r="GP175"/>
  <c r="GO175"/>
  <c r="GN175"/>
  <c r="GM175"/>
  <c r="GL175"/>
  <c r="GK175"/>
  <c r="GJ175"/>
  <c r="GI175"/>
  <c r="GH175"/>
  <c r="GG175"/>
  <c r="GF175"/>
  <c r="GE175"/>
  <c r="GD175"/>
  <c r="GC175"/>
  <c r="GA175"/>
  <c r="FY175"/>
  <c r="FX175"/>
  <c r="FW175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E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I175"/>
  <c r="DM175"/>
  <c r="CQ175"/>
  <c r="BU175"/>
  <c r="AY175"/>
  <c r="AC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G175"/>
  <c r="HQ174"/>
  <c r="HP174"/>
  <c r="HO174"/>
  <c r="HN174"/>
  <c r="HM174"/>
  <c r="HL174"/>
  <c r="HK174"/>
  <c r="HJ174"/>
  <c r="HI174"/>
  <c r="HH174"/>
  <c r="HG174"/>
  <c r="HF174"/>
  <c r="HE174"/>
  <c r="HD174"/>
  <c r="HC174"/>
  <c r="HB174"/>
  <c r="HA174"/>
  <c r="GZ174"/>
  <c r="GY174"/>
  <c r="GW174"/>
  <c r="GU174"/>
  <c r="GT174"/>
  <c r="GS174"/>
  <c r="GR174"/>
  <c r="GQ174"/>
  <c r="GP174"/>
  <c r="GO174"/>
  <c r="GN174"/>
  <c r="GM174"/>
  <c r="GL174"/>
  <c r="GK174"/>
  <c r="GJ174"/>
  <c r="GI174"/>
  <c r="GH174"/>
  <c r="GG174"/>
  <c r="GF174"/>
  <c r="GE174"/>
  <c r="GD174"/>
  <c r="GC174"/>
  <c r="GA174"/>
  <c r="FY174"/>
  <c r="FX174"/>
  <c r="FW174"/>
  <c r="FV174"/>
  <c r="FU174"/>
  <c r="FT174"/>
  <c r="FS174"/>
  <c r="FR174"/>
  <c r="FQ174"/>
  <c r="FP174"/>
  <c r="FO174"/>
  <c r="FN174"/>
  <c r="FM174"/>
  <c r="FL174"/>
  <c r="FK174"/>
  <c r="FJ174"/>
  <c r="FI174"/>
  <c r="FH174"/>
  <c r="FG174"/>
  <c r="FE174"/>
  <c r="FC174"/>
  <c r="FB174"/>
  <c r="FA174"/>
  <c r="EZ174"/>
  <c r="EY174"/>
  <c r="EX174"/>
  <c r="EW174"/>
  <c r="EV174"/>
  <c r="EU174"/>
  <c r="ET174"/>
  <c r="ES174"/>
  <c r="ER174"/>
  <c r="EQ174"/>
  <c r="EP174"/>
  <c r="EO174"/>
  <c r="EN174"/>
  <c r="EM174"/>
  <c r="EL174"/>
  <c r="EK174"/>
  <c r="EI174"/>
  <c r="DM174"/>
  <c r="CQ174"/>
  <c r="BU174"/>
  <c r="AY174"/>
  <c r="AC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G174"/>
  <c r="HQ173"/>
  <c r="HP173"/>
  <c r="HO173"/>
  <c r="HN173"/>
  <c r="HM173"/>
  <c r="HL173"/>
  <c r="HK173"/>
  <c r="HJ173"/>
  <c r="HI173"/>
  <c r="HH173"/>
  <c r="HG173"/>
  <c r="HF173"/>
  <c r="HE173"/>
  <c r="HD173"/>
  <c r="HC173"/>
  <c r="HB173"/>
  <c r="HA173"/>
  <c r="GZ173"/>
  <c r="GY173"/>
  <c r="GW173"/>
  <c r="GU173"/>
  <c r="GT173"/>
  <c r="GS173"/>
  <c r="GR173"/>
  <c r="GQ173"/>
  <c r="GP173"/>
  <c r="GO173"/>
  <c r="GN173"/>
  <c r="GM173"/>
  <c r="GL173"/>
  <c r="GK173"/>
  <c r="GJ173"/>
  <c r="GI173"/>
  <c r="GH173"/>
  <c r="GG173"/>
  <c r="GF173"/>
  <c r="GE173"/>
  <c r="GD173"/>
  <c r="GC173"/>
  <c r="GA173"/>
  <c r="FY173"/>
  <c r="FX173"/>
  <c r="FW173"/>
  <c r="FV173"/>
  <c r="FU173"/>
  <c r="FT173"/>
  <c r="FS173"/>
  <c r="FR173"/>
  <c r="FQ173"/>
  <c r="FP173"/>
  <c r="FO173"/>
  <c r="FN173"/>
  <c r="FM173"/>
  <c r="FL173"/>
  <c r="FK173"/>
  <c r="FJ173"/>
  <c r="FI173"/>
  <c r="FH173"/>
  <c r="FG173"/>
  <c r="FE173"/>
  <c r="FC173"/>
  <c r="FB173"/>
  <c r="FA173"/>
  <c r="EZ173"/>
  <c r="EY173"/>
  <c r="EX173"/>
  <c r="EW173"/>
  <c r="EV173"/>
  <c r="EU173"/>
  <c r="ET173"/>
  <c r="ES173"/>
  <c r="ER173"/>
  <c r="EQ173"/>
  <c r="EP173"/>
  <c r="EO173"/>
  <c r="EN173"/>
  <c r="EM173"/>
  <c r="EL173"/>
  <c r="EK173"/>
  <c r="EI173"/>
  <c r="DM173"/>
  <c r="CQ173"/>
  <c r="BU173"/>
  <c r="AY173"/>
  <c r="AC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G173"/>
  <c r="HQ172"/>
  <c r="HP172"/>
  <c r="HO172"/>
  <c r="HN172"/>
  <c r="HM172"/>
  <c r="HL172"/>
  <c r="HK172"/>
  <c r="HJ172"/>
  <c r="HI172"/>
  <c r="HH172"/>
  <c r="HG172"/>
  <c r="HF172"/>
  <c r="HE172"/>
  <c r="HD172"/>
  <c r="HC172"/>
  <c r="HB172"/>
  <c r="HA172"/>
  <c r="GZ172"/>
  <c r="GY172"/>
  <c r="GW172"/>
  <c r="GU172"/>
  <c r="GT172"/>
  <c r="GS172"/>
  <c r="GR172"/>
  <c r="GQ172"/>
  <c r="GP172"/>
  <c r="GO172"/>
  <c r="GN172"/>
  <c r="GM172"/>
  <c r="GL172"/>
  <c r="GK172"/>
  <c r="GJ172"/>
  <c r="GI172"/>
  <c r="GH172"/>
  <c r="GG172"/>
  <c r="GF172"/>
  <c r="GE172"/>
  <c r="GD172"/>
  <c r="GC172"/>
  <c r="GA172"/>
  <c r="FY172"/>
  <c r="FX172"/>
  <c r="FW172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E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I172"/>
  <c r="DM172"/>
  <c r="CQ172"/>
  <c r="BU172"/>
  <c r="AY172"/>
  <c r="AC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G172"/>
  <c r="HQ171"/>
  <c r="HP171"/>
  <c r="HO171"/>
  <c r="HN171"/>
  <c r="HM171"/>
  <c r="HL171"/>
  <c r="HK171"/>
  <c r="HJ171"/>
  <c r="HI171"/>
  <c r="HH171"/>
  <c r="HG171"/>
  <c r="HF171"/>
  <c r="HE171"/>
  <c r="HD171"/>
  <c r="HC171"/>
  <c r="HB171"/>
  <c r="HA171"/>
  <c r="GZ171"/>
  <c r="GY171"/>
  <c r="GW171"/>
  <c r="GU171"/>
  <c r="GT171"/>
  <c r="GS171"/>
  <c r="GR171"/>
  <c r="GQ171"/>
  <c r="GP171"/>
  <c r="GO171"/>
  <c r="GN171"/>
  <c r="GM171"/>
  <c r="GL171"/>
  <c r="GK171"/>
  <c r="GJ171"/>
  <c r="GI171"/>
  <c r="GH171"/>
  <c r="GG171"/>
  <c r="GF171"/>
  <c r="GE171"/>
  <c r="GD171"/>
  <c r="GC171"/>
  <c r="GA171"/>
  <c r="FY171"/>
  <c r="FX171"/>
  <c r="FW171"/>
  <c r="FV171"/>
  <c r="FU171"/>
  <c r="FT171"/>
  <c r="FS171"/>
  <c r="FR171"/>
  <c r="FQ171"/>
  <c r="FP171"/>
  <c r="FO171"/>
  <c r="FN171"/>
  <c r="FM171"/>
  <c r="FL171"/>
  <c r="FK171"/>
  <c r="FJ171"/>
  <c r="FI171"/>
  <c r="FH171"/>
  <c r="FG171"/>
  <c r="FE171"/>
  <c r="FC171"/>
  <c r="FB171"/>
  <c r="FA171"/>
  <c r="EZ171"/>
  <c r="EY171"/>
  <c r="EX171"/>
  <c r="EW171"/>
  <c r="EV171"/>
  <c r="EU171"/>
  <c r="ET171"/>
  <c r="ES171"/>
  <c r="ER171"/>
  <c r="EQ171"/>
  <c r="EP171"/>
  <c r="EO171"/>
  <c r="EN171"/>
  <c r="EM171"/>
  <c r="EL171"/>
  <c r="EK171"/>
  <c r="EI171"/>
  <c r="DM171"/>
  <c r="CQ171"/>
  <c r="BU171"/>
  <c r="AY171"/>
  <c r="AC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G171"/>
  <c r="HQ170"/>
  <c r="HP170"/>
  <c r="HO170"/>
  <c r="HN170"/>
  <c r="HM170"/>
  <c r="HL170"/>
  <c r="HK170"/>
  <c r="HJ170"/>
  <c r="HI170"/>
  <c r="HH170"/>
  <c r="HG170"/>
  <c r="HF170"/>
  <c r="HE170"/>
  <c r="HD170"/>
  <c r="HC170"/>
  <c r="HB170"/>
  <c r="HA170"/>
  <c r="GZ170"/>
  <c r="GY170"/>
  <c r="GW170"/>
  <c r="GU170"/>
  <c r="GT170"/>
  <c r="GS170"/>
  <c r="GR170"/>
  <c r="GQ170"/>
  <c r="GP170"/>
  <c r="GO170"/>
  <c r="GN170"/>
  <c r="GM170"/>
  <c r="GL170"/>
  <c r="GK170"/>
  <c r="GJ170"/>
  <c r="GI170"/>
  <c r="GH170"/>
  <c r="GG170"/>
  <c r="GF170"/>
  <c r="GE170"/>
  <c r="GD170"/>
  <c r="GC170"/>
  <c r="GA170"/>
  <c r="FY170"/>
  <c r="FX170"/>
  <c r="FW170"/>
  <c r="FV170"/>
  <c r="FU170"/>
  <c r="FT170"/>
  <c r="FS170"/>
  <c r="FR170"/>
  <c r="FQ170"/>
  <c r="FP170"/>
  <c r="FO170"/>
  <c r="FN170"/>
  <c r="FM170"/>
  <c r="FL170"/>
  <c r="FK170"/>
  <c r="FJ170"/>
  <c r="FI170"/>
  <c r="FH170"/>
  <c r="FG170"/>
  <c r="FE170"/>
  <c r="FC170"/>
  <c r="FB170"/>
  <c r="FA170"/>
  <c r="EZ170"/>
  <c r="EY170"/>
  <c r="EX170"/>
  <c r="EW170"/>
  <c r="EV170"/>
  <c r="EU170"/>
  <c r="ET170"/>
  <c r="ES170"/>
  <c r="ER170"/>
  <c r="EQ170"/>
  <c r="EP170"/>
  <c r="EO170"/>
  <c r="EN170"/>
  <c r="EM170"/>
  <c r="EL170"/>
  <c r="EK170"/>
  <c r="EI170"/>
  <c r="DM170"/>
  <c r="CQ170"/>
  <c r="BU170"/>
  <c r="AY170"/>
  <c r="AC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G170"/>
  <c r="HQ169"/>
  <c r="HP169"/>
  <c r="HO169"/>
  <c r="HN169"/>
  <c r="HM169"/>
  <c r="HL169"/>
  <c r="HK169"/>
  <c r="HJ169"/>
  <c r="HI169"/>
  <c r="HH169"/>
  <c r="HG169"/>
  <c r="HF169"/>
  <c r="HE169"/>
  <c r="HD169"/>
  <c r="HC169"/>
  <c r="HB169"/>
  <c r="HA169"/>
  <c r="GZ169"/>
  <c r="GY169"/>
  <c r="GU169"/>
  <c r="GT169"/>
  <c r="GS169"/>
  <c r="GR169"/>
  <c r="GQ169"/>
  <c r="GP169"/>
  <c r="GO169"/>
  <c r="GN169"/>
  <c r="GM169"/>
  <c r="GL169"/>
  <c r="GK169"/>
  <c r="GJ169"/>
  <c r="GI169"/>
  <c r="GH169"/>
  <c r="GG169"/>
  <c r="GF169"/>
  <c r="GE169"/>
  <c r="GD169"/>
  <c r="GC169"/>
  <c r="FY169"/>
  <c r="FX169"/>
  <c r="FW169"/>
  <c r="FV169"/>
  <c r="FU169"/>
  <c r="FT169"/>
  <c r="FS169"/>
  <c r="FR169"/>
  <c r="FQ169"/>
  <c r="FP169"/>
  <c r="FO169"/>
  <c r="FN169"/>
  <c r="FM169"/>
  <c r="FL169"/>
  <c r="FK169"/>
  <c r="FJ169"/>
  <c r="FI169"/>
  <c r="FH169"/>
  <c r="FG169"/>
  <c r="FC169"/>
  <c r="FB169"/>
  <c r="FA169"/>
  <c r="EZ169"/>
  <c r="EY169"/>
  <c r="EX169"/>
  <c r="EW169"/>
  <c r="EV169"/>
  <c r="EU169"/>
  <c r="ET169"/>
  <c r="ES169"/>
  <c r="ER169"/>
  <c r="EQ169"/>
  <c r="EP169"/>
  <c r="EO169"/>
  <c r="EN169"/>
  <c r="EM169"/>
  <c r="EL169"/>
  <c r="EK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Q166"/>
  <c r="HP166"/>
  <c r="HO166"/>
  <c r="HN166"/>
  <c r="HM166"/>
  <c r="HL166"/>
  <c r="HK166"/>
  <c r="HJ166"/>
  <c r="HI166"/>
  <c r="HH166"/>
  <c r="HG166"/>
  <c r="HF166"/>
  <c r="HE166"/>
  <c r="HD166"/>
  <c r="HC166"/>
  <c r="HB166"/>
  <c r="HA166"/>
  <c r="GZ166"/>
  <c r="GY166"/>
  <c r="GW166"/>
  <c r="GU166"/>
  <c r="GT166"/>
  <c r="GS166"/>
  <c r="GR166"/>
  <c r="GQ166"/>
  <c r="GP166"/>
  <c r="GO166"/>
  <c r="GN166"/>
  <c r="GM166"/>
  <c r="GL166"/>
  <c r="GK166"/>
  <c r="GJ166"/>
  <c r="GI166"/>
  <c r="GH166"/>
  <c r="GG166"/>
  <c r="GF166"/>
  <c r="GE166"/>
  <c r="GD166"/>
  <c r="GC166"/>
  <c r="GA166"/>
  <c r="FY166"/>
  <c r="FX166"/>
  <c r="FW166"/>
  <c r="FV166"/>
  <c r="FU166"/>
  <c r="FT166"/>
  <c r="FS166"/>
  <c r="FR166"/>
  <c r="FQ166"/>
  <c r="FP166"/>
  <c r="FO166"/>
  <c r="FN166"/>
  <c r="FM166"/>
  <c r="FL166"/>
  <c r="FK166"/>
  <c r="FJ166"/>
  <c r="FI166"/>
  <c r="FH166"/>
  <c r="FG166"/>
  <c r="FE166"/>
  <c r="FC166"/>
  <c r="FB166"/>
  <c r="FA166"/>
  <c r="EZ166"/>
  <c r="EY166"/>
  <c r="EX166"/>
  <c r="EW166"/>
  <c r="EV166"/>
  <c r="EU166"/>
  <c r="ET166"/>
  <c r="ES166"/>
  <c r="ER166"/>
  <c r="EQ166"/>
  <c r="EP166"/>
  <c r="EO166"/>
  <c r="EN166"/>
  <c r="EM166"/>
  <c r="EL166"/>
  <c r="EK166"/>
  <c r="EI166"/>
  <c r="DM166"/>
  <c r="CQ166"/>
  <c r="BU166"/>
  <c r="AY166"/>
  <c r="AC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G166"/>
  <c r="HQ165"/>
  <c r="HP165"/>
  <c r="HO165"/>
  <c r="HN165"/>
  <c r="HM165"/>
  <c r="HL165"/>
  <c r="HK165"/>
  <c r="HJ165"/>
  <c r="HI165"/>
  <c r="HH165"/>
  <c r="HG165"/>
  <c r="HF165"/>
  <c r="HE165"/>
  <c r="HD165"/>
  <c r="HC165"/>
  <c r="HB165"/>
  <c r="HA165"/>
  <c r="GZ165"/>
  <c r="GY165"/>
  <c r="GW165"/>
  <c r="GU165"/>
  <c r="GT165"/>
  <c r="GS165"/>
  <c r="GR165"/>
  <c r="GQ165"/>
  <c r="GP165"/>
  <c r="GO165"/>
  <c r="GN165"/>
  <c r="GM165"/>
  <c r="GL165"/>
  <c r="GK165"/>
  <c r="GJ165"/>
  <c r="GI165"/>
  <c r="GH165"/>
  <c r="GG165"/>
  <c r="GF165"/>
  <c r="GE165"/>
  <c r="GD165"/>
  <c r="GC165"/>
  <c r="GA165"/>
  <c r="FY165"/>
  <c r="FX165"/>
  <c r="FW165"/>
  <c r="FV165"/>
  <c r="FU165"/>
  <c r="FT165"/>
  <c r="FS165"/>
  <c r="FR165"/>
  <c r="FQ165"/>
  <c r="FP165"/>
  <c r="FO165"/>
  <c r="FN165"/>
  <c r="FM165"/>
  <c r="FL165"/>
  <c r="FK165"/>
  <c r="FJ165"/>
  <c r="FI165"/>
  <c r="FH165"/>
  <c r="FG165"/>
  <c r="FE165"/>
  <c r="FC165"/>
  <c r="FB165"/>
  <c r="FA165"/>
  <c r="EZ165"/>
  <c r="EY165"/>
  <c r="EX165"/>
  <c r="EW165"/>
  <c r="EV165"/>
  <c r="EU165"/>
  <c r="ET165"/>
  <c r="ES165"/>
  <c r="ER165"/>
  <c r="EQ165"/>
  <c r="EP165"/>
  <c r="EO165"/>
  <c r="EN165"/>
  <c r="EM165"/>
  <c r="EL165"/>
  <c r="EK165"/>
  <c r="EI165"/>
  <c r="DM165"/>
  <c r="CQ165"/>
  <c r="BU165"/>
  <c r="AY165"/>
  <c r="AC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G165"/>
  <c r="HQ164"/>
  <c r="HP164"/>
  <c r="HO164"/>
  <c r="HN164"/>
  <c r="HM164"/>
  <c r="HL164"/>
  <c r="HK164"/>
  <c r="HJ164"/>
  <c r="HI164"/>
  <c r="HH164"/>
  <c r="HG164"/>
  <c r="HF164"/>
  <c r="HE164"/>
  <c r="HD164"/>
  <c r="HC164"/>
  <c r="HB164"/>
  <c r="HA164"/>
  <c r="GZ164"/>
  <c r="GY164"/>
  <c r="GW164"/>
  <c r="GU164"/>
  <c r="GT164"/>
  <c r="GS164"/>
  <c r="GR164"/>
  <c r="GQ164"/>
  <c r="GP164"/>
  <c r="GO164"/>
  <c r="GN164"/>
  <c r="GM164"/>
  <c r="GL164"/>
  <c r="GK164"/>
  <c r="GJ164"/>
  <c r="GI164"/>
  <c r="GH164"/>
  <c r="GG164"/>
  <c r="GF164"/>
  <c r="GE164"/>
  <c r="GD164"/>
  <c r="GC164"/>
  <c r="GA164"/>
  <c r="FY164"/>
  <c r="FX164"/>
  <c r="FW164"/>
  <c r="FV164"/>
  <c r="FU164"/>
  <c r="FT164"/>
  <c r="FS164"/>
  <c r="FR164"/>
  <c r="FQ164"/>
  <c r="FP164"/>
  <c r="FO164"/>
  <c r="FN164"/>
  <c r="FM164"/>
  <c r="FL164"/>
  <c r="FK164"/>
  <c r="FJ164"/>
  <c r="FI164"/>
  <c r="FH164"/>
  <c r="FG164"/>
  <c r="FE164"/>
  <c r="FC164"/>
  <c r="FB164"/>
  <c r="FA164"/>
  <c r="EZ164"/>
  <c r="EY164"/>
  <c r="EX164"/>
  <c r="EW164"/>
  <c r="EV164"/>
  <c r="EU164"/>
  <c r="ET164"/>
  <c r="ES164"/>
  <c r="ER164"/>
  <c r="EQ164"/>
  <c r="EP164"/>
  <c r="EO164"/>
  <c r="EN164"/>
  <c r="EM164"/>
  <c r="EL164"/>
  <c r="EK164"/>
  <c r="EI164"/>
  <c r="DM164"/>
  <c r="CQ164"/>
  <c r="BU164"/>
  <c r="AY164"/>
  <c r="AC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G164"/>
  <c r="HQ163"/>
  <c r="HP163"/>
  <c r="HO163"/>
  <c r="HN163"/>
  <c r="HM163"/>
  <c r="HL163"/>
  <c r="HK163"/>
  <c r="HJ163"/>
  <c r="HI163"/>
  <c r="HH163"/>
  <c r="HG163"/>
  <c r="HF163"/>
  <c r="HE163"/>
  <c r="HD163"/>
  <c r="HC163"/>
  <c r="HB163"/>
  <c r="HA163"/>
  <c r="GZ163"/>
  <c r="GY163"/>
  <c r="GW163"/>
  <c r="GU163"/>
  <c r="GT163"/>
  <c r="GS163"/>
  <c r="GR163"/>
  <c r="GQ163"/>
  <c r="GP163"/>
  <c r="GO163"/>
  <c r="GN163"/>
  <c r="GM163"/>
  <c r="GL163"/>
  <c r="GK163"/>
  <c r="GJ163"/>
  <c r="GI163"/>
  <c r="GH163"/>
  <c r="GG163"/>
  <c r="GF163"/>
  <c r="GE163"/>
  <c r="GD163"/>
  <c r="GC163"/>
  <c r="GA163"/>
  <c r="FY163"/>
  <c r="FX163"/>
  <c r="FW163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E163"/>
  <c r="FC163"/>
  <c r="FB163"/>
  <c r="FA163"/>
  <c r="EZ163"/>
  <c r="EY163"/>
  <c r="EX163"/>
  <c r="EW163"/>
  <c r="EV163"/>
  <c r="EU163"/>
  <c r="ET163"/>
  <c r="ES163"/>
  <c r="ER163"/>
  <c r="EQ163"/>
  <c r="EP163"/>
  <c r="EO163"/>
  <c r="EN163"/>
  <c r="EM163"/>
  <c r="EL163"/>
  <c r="EK163"/>
  <c r="EI163"/>
  <c r="DM163"/>
  <c r="CQ163"/>
  <c r="BU163"/>
  <c r="AY163"/>
  <c r="AC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G163"/>
  <c r="HQ162"/>
  <c r="HP162"/>
  <c r="HO162"/>
  <c r="HN162"/>
  <c r="HM162"/>
  <c r="HL162"/>
  <c r="HK162"/>
  <c r="HJ162"/>
  <c r="HI162"/>
  <c r="HH162"/>
  <c r="HG162"/>
  <c r="HF162"/>
  <c r="HE162"/>
  <c r="HD162"/>
  <c r="HC162"/>
  <c r="HB162"/>
  <c r="HA162"/>
  <c r="GZ162"/>
  <c r="GY162"/>
  <c r="GW162"/>
  <c r="GU162"/>
  <c r="GT162"/>
  <c r="GS162"/>
  <c r="GR162"/>
  <c r="GQ162"/>
  <c r="GP162"/>
  <c r="GO162"/>
  <c r="GN162"/>
  <c r="GM162"/>
  <c r="GL162"/>
  <c r="GK162"/>
  <c r="GJ162"/>
  <c r="GI162"/>
  <c r="GH162"/>
  <c r="GG162"/>
  <c r="GF162"/>
  <c r="GE162"/>
  <c r="GD162"/>
  <c r="GC162"/>
  <c r="GA162"/>
  <c r="FY162"/>
  <c r="FX162"/>
  <c r="FW162"/>
  <c r="FV162"/>
  <c r="FU162"/>
  <c r="FT162"/>
  <c r="FS162"/>
  <c r="FR162"/>
  <c r="FQ162"/>
  <c r="FP162"/>
  <c r="FO162"/>
  <c r="FN162"/>
  <c r="FM162"/>
  <c r="FL162"/>
  <c r="FK162"/>
  <c r="FJ162"/>
  <c r="FI162"/>
  <c r="FH162"/>
  <c r="FG162"/>
  <c r="FE162"/>
  <c r="FC162"/>
  <c r="FB162"/>
  <c r="FA162"/>
  <c r="EZ162"/>
  <c r="EY162"/>
  <c r="EX162"/>
  <c r="EW162"/>
  <c r="EV162"/>
  <c r="EU162"/>
  <c r="ET162"/>
  <c r="ES162"/>
  <c r="ER162"/>
  <c r="EQ162"/>
  <c r="EP162"/>
  <c r="EO162"/>
  <c r="EN162"/>
  <c r="EM162"/>
  <c r="EL162"/>
  <c r="EK162"/>
  <c r="EI162"/>
  <c r="DM162"/>
  <c r="CQ162"/>
  <c r="BU162"/>
  <c r="AY162"/>
  <c r="AC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G162"/>
  <c r="HQ161"/>
  <c r="HP161"/>
  <c r="HO161"/>
  <c r="HN161"/>
  <c r="HM161"/>
  <c r="HL161"/>
  <c r="HK161"/>
  <c r="HJ161"/>
  <c r="HI161"/>
  <c r="HH161"/>
  <c r="HG161"/>
  <c r="HF161"/>
  <c r="HE161"/>
  <c r="HD161"/>
  <c r="HC161"/>
  <c r="HB161"/>
  <c r="HA161"/>
  <c r="GZ161"/>
  <c r="GY161"/>
  <c r="GW161"/>
  <c r="GU161"/>
  <c r="GT161"/>
  <c r="GS161"/>
  <c r="GR161"/>
  <c r="GQ161"/>
  <c r="GP161"/>
  <c r="GO161"/>
  <c r="GN161"/>
  <c r="GM161"/>
  <c r="GL161"/>
  <c r="GK161"/>
  <c r="GJ161"/>
  <c r="GI161"/>
  <c r="GH161"/>
  <c r="GG161"/>
  <c r="GF161"/>
  <c r="GE161"/>
  <c r="GD161"/>
  <c r="GC161"/>
  <c r="GA161"/>
  <c r="FY161"/>
  <c r="FX161"/>
  <c r="FW161"/>
  <c r="FV161"/>
  <c r="FU161"/>
  <c r="FT161"/>
  <c r="FS161"/>
  <c r="FR161"/>
  <c r="FQ161"/>
  <c r="FP161"/>
  <c r="FO161"/>
  <c r="FN161"/>
  <c r="FM161"/>
  <c r="FL161"/>
  <c r="FK161"/>
  <c r="FJ161"/>
  <c r="FI161"/>
  <c r="FH161"/>
  <c r="FG161"/>
  <c r="FE161"/>
  <c r="FC161"/>
  <c r="FB161"/>
  <c r="FA161"/>
  <c r="EZ161"/>
  <c r="EY161"/>
  <c r="EX161"/>
  <c r="EW161"/>
  <c r="EV161"/>
  <c r="EU161"/>
  <c r="ET161"/>
  <c r="ES161"/>
  <c r="ER161"/>
  <c r="EQ161"/>
  <c r="EP161"/>
  <c r="EO161"/>
  <c r="EN161"/>
  <c r="EM161"/>
  <c r="EL161"/>
  <c r="EK161"/>
  <c r="EI161"/>
  <c r="DM161"/>
  <c r="CQ161"/>
  <c r="BU161"/>
  <c r="AY161"/>
  <c r="AC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G161"/>
  <c r="HQ160"/>
  <c r="HP160"/>
  <c r="HO160"/>
  <c r="HN160"/>
  <c r="HM160"/>
  <c r="HL160"/>
  <c r="HK160"/>
  <c r="HJ160"/>
  <c r="HI160"/>
  <c r="HH160"/>
  <c r="HG160"/>
  <c r="HF160"/>
  <c r="HE160"/>
  <c r="HD160"/>
  <c r="HC160"/>
  <c r="HB160"/>
  <c r="HA160"/>
  <c r="GZ160"/>
  <c r="GY160"/>
  <c r="GW160"/>
  <c r="GU160"/>
  <c r="GT160"/>
  <c r="GS160"/>
  <c r="GR160"/>
  <c r="GQ160"/>
  <c r="GP160"/>
  <c r="GO160"/>
  <c r="GN160"/>
  <c r="GM160"/>
  <c r="GL160"/>
  <c r="GK160"/>
  <c r="GJ160"/>
  <c r="GI160"/>
  <c r="GH160"/>
  <c r="GG160"/>
  <c r="GF160"/>
  <c r="GE160"/>
  <c r="GD160"/>
  <c r="GC160"/>
  <c r="GA160"/>
  <c r="FY160"/>
  <c r="FX160"/>
  <c r="FW160"/>
  <c r="FV160"/>
  <c r="FU160"/>
  <c r="FT160"/>
  <c r="FS160"/>
  <c r="FR160"/>
  <c r="FQ160"/>
  <c r="FP160"/>
  <c r="FO160"/>
  <c r="FN160"/>
  <c r="FM160"/>
  <c r="FL160"/>
  <c r="FK160"/>
  <c r="FJ160"/>
  <c r="FI160"/>
  <c r="FH160"/>
  <c r="FG160"/>
  <c r="FE160"/>
  <c r="FC160"/>
  <c r="FB160"/>
  <c r="FA160"/>
  <c r="EZ160"/>
  <c r="EY160"/>
  <c r="EX160"/>
  <c r="EW160"/>
  <c r="EV160"/>
  <c r="EU160"/>
  <c r="ET160"/>
  <c r="ES160"/>
  <c r="ER160"/>
  <c r="EQ160"/>
  <c r="EP160"/>
  <c r="EO160"/>
  <c r="EN160"/>
  <c r="EM160"/>
  <c r="EL160"/>
  <c r="EK160"/>
  <c r="EI160"/>
  <c r="DM160"/>
  <c r="CQ160"/>
  <c r="BU160"/>
  <c r="AY160"/>
  <c r="AC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G160"/>
  <c r="HQ159"/>
  <c r="HP159"/>
  <c r="HO159"/>
  <c r="HN159"/>
  <c r="HM159"/>
  <c r="HL159"/>
  <c r="HK159"/>
  <c r="HJ159"/>
  <c r="HI159"/>
  <c r="HH159"/>
  <c r="HG159"/>
  <c r="HF159"/>
  <c r="HE159"/>
  <c r="HD159"/>
  <c r="HC159"/>
  <c r="HB159"/>
  <c r="HA159"/>
  <c r="GZ159"/>
  <c r="GY159"/>
  <c r="GW159"/>
  <c r="GU159"/>
  <c r="GT159"/>
  <c r="GS159"/>
  <c r="GR159"/>
  <c r="GQ159"/>
  <c r="GP159"/>
  <c r="GO159"/>
  <c r="GN159"/>
  <c r="GM159"/>
  <c r="GL159"/>
  <c r="GK159"/>
  <c r="GJ159"/>
  <c r="GI159"/>
  <c r="GH159"/>
  <c r="GG159"/>
  <c r="GF159"/>
  <c r="GE159"/>
  <c r="GD159"/>
  <c r="GC159"/>
  <c r="GA159"/>
  <c r="FY159"/>
  <c r="FX159"/>
  <c r="FW159"/>
  <c r="FV159"/>
  <c r="FU159"/>
  <c r="FT159"/>
  <c r="FS159"/>
  <c r="FR159"/>
  <c r="FQ159"/>
  <c r="FP159"/>
  <c r="FO159"/>
  <c r="FN159"/>
  <c r="FM159"/>
  <c r="FL159"/>
  <c r="FK159"/>
  <c r="FJ159"/>
  <c r="FI159"/>
  <c r="FH159"/>
  <c r="FG159"/>
  <c r="FE159"/>
  <c r="FC159"/>
  <c r="FB159"/>
  <c r="FA159"/>
  <c r="EZ159"/>
  <c r="EY159"/>
  <c r="EX159"/>
  <c r="EW159"/>
  <c r="EV159"/>
  <c r="EU159"/>
  <c r="ET159"/>
  <c r="ES159"/>
  <c r="ER159"/>
  <c r="EQ159"/>
  <c r="EP159"/>
  <c r="EO159"/>
  <c r="EN159"/>
  <c r="EM159"/>
  <c r="EL159"/>
  <c r="EK159"/>
  <c r="EI159"/>
  <c r="DM159"/>
  <c r="CQ159"/>
  <c r="BU159"/>
  <c r="AY159"/>
  <c r="AC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G159"/>
  <c r="HQ158"/>
  <c r="HP158"/>
  <c r="HO158"/>
  <c r="HN158"/>
  <c r="HM158"/>
  <c r="HL158"/>
  <c r="HK158"/>
  <c r="HJ158"/>
  <c r="HI158"/>
  <c r="HH158"/>
  <c r="HG158"/>
  <c r="HF158"/>
  <c r="HE158"/>
  <c r="HD158"/>
  <c r="HC158"/>
  <c r="HB158"/>
  <c r="HA158"/>
  <c r="GZ158"/>
  <c r="GY158"/>
  <c r="GW158"/>
  <c r="GU158"/>
  <c r="GT158"/>
  <c r="GS158"/>
  <c r="GR158"/>
  <c r="GQ158"/>
  <c r="GP158"/>
  <c r="GO158"/>
  <c r="GN158"/>
  <c r="GM158"/>
  <c r="GL158"/>
  <c r="GK158"/>
  <c r="GJ158"/>
  <c r="GI158"/>
  <c r="GH158"/>
  <c r="GG158"/>
  <c r="GF158"/>
  <c r="GE158"/>
  <c r="GD158"/>
  <c r="GC158"/>
  <c r="GA158"/>
  <c r="FY158"/>
  <c r="FX158"/>
  <c r="FW158"/>
  <c r="FV158"/>
  <c r="FU158"/>
  <c r="FT158"/>
  <c r="FS158"/>
  <c r="FR158"/>
  <c r="FQ158"/>
  <c r="FP158"/>
  <c r="FO158"/>
  <c r="FN158"/>
  <c r="FM158"/>
  <c r="FL158"/>
  <c r="FK158"/>
  <c r="FJ158"/>
  <c r="FI158"/>
  <c r="FH158"/>
  <c r="FG158"/>
  <c r="FE158"/>
  <c r="FC158"/>
  <c r="FB158"/>
  <c r="FA158"/>
  <c r="EZ158"/>
  <c r="EY158"/>
  <c r="EX158"/>
  <c r="EW158"/>
  <c r="EV158"/>
  <c r="EU158"/>
  <c r="ET158"/>
  <c r="ES158"/>
  <c r="ER158"/>
  <c r="EQ158"/>
  <c r="EP158"/>
  <c r="EO158"/>
  <c r="EN158"/>
  <c r="EM158"/>
  <c r="EL158"/>
  <c r="EK158"/>
  <c r="EI158"/>
  <c r="DM158"/>
  <c r="CQ158"/>
  <c r="BU158"/>
  <c r="AY158"/>
  <c r="AC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G158"/>
  <c r="HQ157"/>
  <c r="HP157"/>
  <c r="HO157"/>
  <c r="HN157"/>
  <c r="HM157"/>
  <c r="HL157"/>
  <c r="HK157"/>
  <c r="HJ157"/>
  <c r="HI157"/>
  <c r="HH157"/>
  <c r="HG157"/>
  <c r="HF157"/>
  <c r="HE157"/>
  <c r="HD157"/>
  <c r="HC157"/>
  <c r="HB157"/>
  <c r="HA157"/>
  <c r="GZ157"/>
  <c r="GY157"/>
  <c r="GU157"/>
  <c r="GT157"/>
  <c r="GS157"/>
  <c r="GR157"/>
  <c r="GQ157"/>
  <c r="GP157"/>
  <c r="GO157"/>
  <c r="GN157"/>
  <c r="GM157"/>
  <c r="GL157"/>
  <c r="GK157"/>
  <c r="GJ157"/>
  <c r="GI157"/>
  <c r="GH157"/>
  <c r="GG157"/>
  <c r="GF157"/>
  <c r="GE157"/>
  <c r="GD157"/>
  <c r="GC157"/>
  <c r="FY157"/>
  <c r="FX157"/>
  <c r="FW157"/>
  <c r="FV157"/>
  <c r="FU157"/>
  <c r="FT157"/>
  <c r="FS157"/>
  <c r="FR157"/>
  <c r="FQ157"/>
  <c r="FP157"/>
  <c r="FO157"/>
  <c r="FN157"/>
  <c r="FM157"/>
  <c r="FL157"/>
  <c r="FK157"/>
  <c r="FJ157"/>
  <c r="FI157"/>
  <c r="FH157"/>
  <c r="FG157"/>
  <c r="FC157"/>
  <c r="FB157"/>
  <c r="FA157"/>
  <c r="EZ157"/>
  <c r="EY157"/>
  <c r="EX157"/>
  <c r="EW157"/>
  <c r="EV157"/>
  <c r="EU157"/>
  <c r="ET157"/>
  <c r="ES157"/>
  <c r="ER157"/>
  <c r="EQ157"/>
  <c r="EP157"/>
  <c r="EO157"/>
  <c r="EN157"/>
  <c r="EM157"/>
  <c r="EL157"/>
  <c r="EK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Q154"/>
  <c r="HP154"/>
  <c r="HO154"/>
  <c r="HN154"/>
  <c r="HM154"/>
  <c r="HL154"/>
  <c r="HK154"/>
  <c r="HJ154"/>
  <c r="HI154"/>
  <c r="HH154"/>
  <c r="HG154"/>
  <c r="HF154"/>
  <c r="HE154"/>
  <c r="HD154"/>
  <c r="HC154"/>
  <c r="HB154"/>
  <c r="HA154"/>
  <c r="GZ154"/>
  <c r="GY154"/>
  <c r="GW154"/>
  <c r="GU154"/>
  <c r="GT154"/>
  <c r="GS154"/>
  <c r="GR154"/>
  <c r="GQ154"/>
  <c r="GP154"/>
  <c r="GO154"/>
  <c r="GN154"/>
  <c r="GM154"/>
  <c r="GL154"/>
  <c r="GK154"/>
  <c r="GJ154"/>
  <c r="GI154"/>
  <c r="GH154"/>
  <c r="GG154"/>
  <c r="GF154"/>
  <c r="GE154"/>
  <c r="GD154"/>
  <c r="GC154"/>
  <c r="GA154"/>
  <c r="FY154"/>
  <c r="FX154"/>
  <c r="FW154"/>
  <c r="FV154"/>
  <c r="FU154"/>
  <c r="FT154"/>
  <c r="FS154"/>
  <c r="FR154"/>
  <c r="FQ154"/>
  <c r="FP154"/>
  <c r="FO154"/>
  <c r="FN154"/>
  <c r="FM154"/>
  <c r="FL154"/>
  <c r="FK154"/>
  <c r="FJ154"/>
  <c r="FI154"/>
  <c r="FH154"/>
  <c r="FG154"/>
  <c r="FE154"/>
  <c r="FC154"/>
  <c r="FB154"/>
  <c r="FA154"/>
  <c r="EZ154"/>
  <c r="EY154"/>
  <c r="EX154"/>
  <c r="EW154"/>
  <c r="EV154"/>
  <c r="EU154"/>
  <c r="ET154"/>
  <c r="ES154"/>
  <c r="ER154"/>
  <c r="EQ154"/>
  <c r="EP154"/>
  <c r="EO154"/>
  <c r="EN154"/>
  <c r="EM154"/>
  <c r="EL154"/>
  <c r="EK154"/>
  <c r="EI154"/>
  <c r="DM154"/>
  <c r="CQ154"/>
  <c r="BU154"/>
  <c r="AY154"/>
  <c r="AC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G154"/>
  <c r="HQ153"/>
  <c r="HP153"/>
  <c r="HO153"/>
  <c r="HN153"/>
  <c r="HM153"/>
  <c r="HL153"/>
  <c r="HK153"/>
  <c r="HJ153"/>
  <c r="HI153"/>
  <c r="HH153"/>
  <c r="HG153"/>
  <c r="HF153"/>
  <c r="HE153"/>
  <c r="HD153"/>
  <c r="HC153"/>
  <c r="HB153"/>
  <c r="HA153"/>
  <c r="GZ153"/>
  <c r="GY153"/>
  <c r="GW153"/>
  <c r="GU153"/>
  <c r="GT153"/>
  <c r="GS153"/>
  <c r="GR153"/>
  <c r="GQ153"/>
  <c r="GP153"/>
  <c r="GO153"/>
  <c r="GN153"/>
  <c r="GM153"/>
  <c r="GL153"/>
  <c r="GK153"/>
  <c r="GJ153"/>
  <c r="GI153"/>
  <c r="GH153"/>
  <c r="GG153"/>
  <c r="GF153"/>
  <c r="GE153"/>
  <c r="GD153"/>
  <c r="GC153"/>
  <c r="GA153"/>
  <c r="FY153"/>
  <c r="FX153"/>
  <c r="FW153"/>
  <c r="FV153"/>
  <c r="FU153"/>
  <c r="FT153"/>
  <c r="FS153"/>
  <c r="FR153"/>
  <c r="FQ153"/>
  <c r="FP153"/>
  <c r="FO153"/>
  <c r="FN153"/>
  <c r="FM153"/>
  <c r="FL153"/>
  <c r="FK153"/>
  <c r="FJ153"/>
  <c r="FI153"/>
  <c r="FH153"/>
  <c r="FG153"/>
  <c r="FE153"/>
  <c r="FC153"/>
  <c r="FB153"/>
  <c r="FA153"/>
  <c r="EZ153"/>
  <c r="EY153"/>
  <c r="EX153"/>
  <c r="EW153"/>
  <c r="EV153"/>
  <c r="EU153"/>
  <c r="ET153"/>
  <c r="ES153"/>
  <c r="ER153"/>
  <c r="EQ153"/>
  <c r="EP153"/>
  <c r="EO153"/>
  <c r="EN153"/>
  <c r="EM153"/>
  <c r="EL153"/>
  <c r="EK153"/>
  <c r="EI153"/>
  <c r="DM153"/>
  <c r="CQ153"/>
  <c r="BU153"/>
  <c r="AY153"/>
  <c r="AC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G153"/>
  <c r="HQ152"/>
  <c r="HP152"/>
  <c r="HO152"/>
  <c r="HN152"/>
  <c r="HM152"/>
  <c r="HL152"/>
  <c r="HK152"/>
  <c r="HJ152"/>
  <c r="HI152"/>
  <c r="HH152"/>
  <c r="HG152"/>
  <c r="HF152"/>
  <c r="HE152"/>
  <c r="HD152"/>
  <c r="HC152"/>
  <c r="HB152"/>
  <c r="HA152"/>
  <c r="GZ152"/>
  <c r="GY152"/>
  <c r="GW152"/>
  <c r="GU152"/>
  <c r="GT152"/>
  <c r="GS152"/>
  <c r="GR152"/>
  <c r="GQ152"/>
  <c r="GP152"/>
  <c r="GO152"/>
  <c r="GN152"/>
  <c r="GM152"/>
  <c r="GL152"/>
  <c r="GK152"/>
  <c r="GJ152"/>
  <c r="GI152"/>
  <c r="GH152"/>
  <c r="GG152"/>
  <c r="GF152"/>
  <c r="GE152"/>
  <c r="GD152"/>
  <c r="GC152"/>
  <c r="GA152"/>
  <c r="FY152"/>
  <c r="FX152"/>
  <c r="FW152"/>
  <c r="FV152"/>
  <c r="FU152"/>
  <c r="FT152"/>
  <c r="FS152"/>
  <c r="FR152"/>
  <c r="FQ152"/>
  <c r="FP152"/>
  <c r="FO152"/>
  <c r="FN152"/>
  <c r="FM152"/>
  <c r="FL152"/>
  <c r="FK152"/>
  <c r="FJ152"/>
  <c r="FI152"/>
  <c r="FH152"/>
  <c r="FG152"/>
  <c r="FE152"/>
  <c r="FC152"/>
  <c r="FB152"/>
  <c r="FA152"/>
  <c r="EZ152"/>
  <c r="EY152"/>
  <c r="EX152"/>
  <c r="EW152"/>
  <c r="EV152"/>
  <c r="EU152"/>
  <c r="ET152"/>
  <c r="ES152"/>
  <c r="ER152"/>
  <c r="EQ152"/>
  <c r="EP152"/>
  <c r="EO152"/>
  <c r="EN152"/>
  <c r="EM152"/>
  <c r="EL152"/>
  <c r="EK152"/>
  <c r="EI152"/>
  <c r="DM152"/>
  <c r="CQ152"/>
  <c r="BU152"/>
  <c r="AY152"/>
  <c r="AC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G152"/>
  <c r="HQ151"/>
  <c r="HP151"/>
  <c r="HO151"/>
  <c r="HN151"/>
  <c r="HM151"/>
  <c r="HL151"/>
  <c r="HK151"/>
  <c r="HJ151"/>
  <c r="HI151"/>
  <c r="HH151"/>
  <c r="HG151"/>
  <c r="HF151"/>
  <c r="HE151"/>
  <c r="HD151"/>
  <c r="HC151"/>
  <c r="HB151"/>
  <c r="HA151"/>
  <c r="GZ151"/>
  <c r="GY151"/>
  <c r="GW151"/>
  <c r="GU151"/>
  <c r="GT151"/>
  <c r="GS151"/>
  <c r="GR151"/>
  <c r="GQ151"/>
  <c r="GP151"/>
  <c r="GO151"/>
  <c r="GN151"/>
  <c r="GM151"/>
  <c r="GL151"/>
  <c r="GK151"/>
  <c r="GJ151"/>
  <c r="GI151"/>
  <c r="GH151"/>
  <c r="GG151"/>
  <c r="GF151"/>
  <c r="GE151"/>
  <c r="GD151"/>
  <c r="GC151"/>
  <c r="GA151"/>
  <c r="FY151"/>
  <c r="FX151"/>
  <c r="FW151"/>
  <c r="FV151"/>
  <c r="FU151"/>
  <c r="FT151"/>
  <c r="FS151"/>
  <c r="FR151"/>
  <c r="FQ151"/>
  <c r="FP151"/>
  <c r="FO151"/>
  <c r="FN151"/>
  <c r="FM151"/>
  <c r="FL151"/>
  <c r="FK151"/>
  <c r="FJ151"/>
  <c r="FI151"/>
  <c r="FH151"/>
  <c r="FG151"/>
  <c r="FE151"/>
  <c r="FC151"/>
  <c r="FB151"/>
  <c r="FA151"/>
  <c r="EZ151"/>
  <c r="EY151"/>
  <c r="EX151"/>
  <c r="EW151"/>
  <c r="EV151"/>
  <c r="EU151"/>
  <c r="ET151"/>
  <c r="ES151"/>
  <c r="ER151"/>
  <c r="EQ151"/>
  <c r="EP151"/>
  <c r="EO151"/>
  <c r="EN151"/>
  <c r="EM151"/>
  <c r="EL151"/>
  <c r="EK151"/>
  <c r="EI151"/>
  <c r="DM151"/>
  <c r="CQ151"/>
  <c r="BU151"/>
  <c r="AY151"/>
  <c r="AC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G151"/>
  <c r="HQ150"/>
  <c r="HP150"/>
  <c r="HO150"/>
  <c r="HN150"/>
  <c r="HM150"/>
  <c r="HL150"/>
  <c r="HK150"/>
  <c r="HJ150"/>
  <c r="HI150"/>
  <c r="HH150"/>
  <c r="HG150"/>
  <c r="HF150"/>
  <c r="HE150"/>
  <c r="HD150"/>
  <c r="HC150"/>
  <c r="HB150"/>
  <c r="HA150"/>
  <c r="GZ150"/>
  <c r="GY150"/>
  <c r="GW150"/>
  <c r="GU150"/>
  <c r="GT150"/>
  <c r="GS150"/>
  <c r="GR150"/>
  <c r="GQ150"/>
  <c r="GP150"/>
  <c r="GO150"/>
  <c r="GN150"/>
  <c r="GM150"/>
  <c r="GL150"/>
  <c r="GK150"/>
  <c r="GJ150"/>
  <c r="GI150"/>
  <c r="GH150"/>
  <c r="GG150"/>
  <c r="GF150"/>
  <c r="GE150"/>
  <c r="GD150"/>
  <c r="GC150"/>
  <c r="GA150"/>
  <c r="FY150"/>
  <c r="FX150"/>
  <c r="FW150"/>
  <c r="FV150"/>
  <c r="FU150"/>
  <c r="FT150"/>
  <c r="FS150"/>
  <c r="FR150"/>
  <c r="FQ150"/>
  <c r="FP150"/>
  <c r="FO150"/>
  <c r="FN150"/>
  <c r="FM150"/>
  <c r="FL150"/>
  <c r="FK150"/>
  <c r="FJ150"/>
  <c r="FI150"/>
  <c r="FH150"/>
  <c r="FG150"/>
  <c r="FE150"/>
  <c r="FC150"/>
  <c r="FB150"/>
  <c r="FA150"/>
  <c r="EZ150"/>
  <c r="EY150"/>
  <c r="EX150"/>
  <c r="EW150"/>
  <c r="EV150"/>
  <c r="EU150"/>
  <c r="ET150"/>
  <c r="ES150"/>
  <c r="ER150"/>
  <c r="EQ150"/>
  <c r="EP150"/>
  <c r="EO150"/>
  <c r="EN150"/>
  <c r="EM150"/>
  <c r="EL150"/>
  <c r="EK150"/>
  <c r="EI150"/>
  <c r="DM150"/>
  <c r="CQ150"/>
  <c r="BU150"/>
  <c r="AY150"/>
  <c r="AC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G150"/>
  <c r="HQ149"/>
  <c r="HP149"/>
  <c r="HO149"/>
  <c r="HN149"/>
  <c r="HM149"/>
  <c r="HL149"/>
  <c r="HK149"/>
  <c r="HJ149"/>
  <c r="HI149"/>
  <c r="HH149"/>
  <c r="HG149"/>
  <c r="HF149"/>
  <c r="HE149"/>
  <c r="HD149"/>
  <c r="HC149"/>
  <c r="HB149"/>
  <c r="HA149"/>
  <c r="GZ149"/>
  <c r="GY149"/>
  <c r="GW149"/>
  <c r="GU149"/>
  <c r="GT149"/>
  <c r="GS149"/>
  <c r="GR149"/>
  <c r="GQ149"/>
  <c r="GP149"/>
  <c r="GO149"/>
  <c r="GN149"/>
  <c r="GM149"/>
  <c r="GL149"/>
  <c r="GK149"/>
  <c r="GJ149"/>
  <c r="GI149"/>
  <c r="GH149"/>
  <c r="GG149"/>
  <c r="GF149"/>
  <c r="GE149"/>
  <c r="GD149"/>
  <c r="GC149"/>
  <c r="GA149"/>
  <c r="FY149"/>
  <c r="FX149"/>
  <c r="FW149"/>
  <c r="FV149"/>
  <c r="FU149"/>
  <c r="FT149"/>
  <c r="FS149"/>
  <c r="FR149"/>
  <c r="FQ149"/>
  <c r="FP149"/>
  <c r="FO149"/>
  <c r="FN149"/>
  <c r="FM149"/>
  <c r="FL149"/>
  <c r="FK149"/>
  <c r="FJ149"/>
  <c r="FI149"/>
  <c r="FH149"/>
  <c r="FG149"/>
  <c r="FE149"/>
  <c r="FC149"/>
  <c r="FB149"/>
  <c r="FA149"/>
  <c r="EZ149"/>
  <c r="EY149"/>
  <c r="EX149"/>
  <c r="EW149"/>
  <c r="EV149"/>
  <c r="EU149"/>
  <c r="ET149"/>
  <c r="ES149"/>
  <c r="ER149"/>
  <c r="EQ149"/>
  <c r="EP149"/>
  <c r="EO149"/>
  <c r="EN149"/>
  <c r="EM149"/>
  <c r="EL149"/>
  <c r="EK149"/>
  <c r="EI149"/>
  <c r="DM149"/>
  <c r="CQ149"/>
  <c r="BU149"/>
  <c r="AY149"/>
  <c r="AC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G149"/>
  <c r="HQ148"/>
  <c r="HP148"/>
  <c r="HO148"/>
  <c r="HN148"/>
  <c r="HM148"/>
  <c r="HL148"/>
  <c r="HK148"/>
  <c r="HJ148"/>
  <c r="HI148"/>
  <c r="HH148"/>
  <c r="HG148"/>
  <c r="HF148"/>
  <c r="HE148"/>
  <c r="HD148"/>
  <c r="HC148"/>
  <c r="HB148"/>
  <c r="HA148"/>
  <c r="GZ148"/>
  <c r="GY148"/>
  <c r="GW148"/>
  <c r="GU148"/>
  <c r="GT148"/>
  <c r="GS148"/>
  <c r="GR148"/>
  <c r="GQ148"/>
  <c r="GP148"/>
  <c r="GO148"/>
  <c r="GN148"/>
  <c r="GM148"/>
  <c r="GL148"/>
  <c r="GK148"/>
  <c r="GJ148"/>
  <c r="GI148"/>
  <c r="GH148"/>
  <c r="GG148"/>
  <c r="GF148"/>
  <c r="GE148"/>
  <c r="GD148"/>
  <c r="GC148"/>
  <c r="GA148"/>
  <c r="FY148"/>
  <c r="FX148"/>
  <c r="FW148"/>
  <c r="FV148"/>
  <c r="FU148"/>
  <c r="FT148"/>
  <c r="FS148"/>
  <c r="FR148"/>
  <c r="FQ148"/>
  <c r="FP148"/>
  <c r="FO148"/>
  <c r="FN148"/>
  <c r="FM148"/>
  <c r="FL148"/>
  <c r="FK148"/>
  <c r="FJ148"/>
  <c r="FI148"/>
  <c r="FH148"/>
  <c r="FG148"/>
  <c r="FE148"/>
  <c r="FC148"/>
  <c r="FB148"/>
  <c r="FA148"/>
  <c r="EZ148"/>
  <c r="EY148"/>
  <c r="EX148"/>
  <c r="EW148"/>
  <c r="EV148"/>
  <c r="EU148"/>
  <c r="ET148"/>
  <c r="ES148"/>
  <c r="ER148"/>
  <c r="EQ148"/>
  <c r="EP148"/>
  <c r="EO148"/>
  <c r="EN148"/>
  <c r="EM148"/>
  <c r="EL148"/>
  <c r="EK148"/>
  <c r="EI148"/>
  <c r="DM148"/>
  <c r="CQ148"/>
  <c r="BU148"/>
  <c r="AY148"/>
  <c r="AC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G148"/>
  <c r="HQ147"/>
  <c r="HP147"/>
  <c r="HO147"/>
  <c r="HN147"/>
  <c r="HM147"/>
  <c r="HL147"/>
  <c r="HK147"/>
  <c r="HJ147"/>
  <c r="HI147"/>
  <c r="HH147"/>
  <c r="HG147"/>
  <c r="HF147"/>
  <c r="HE147"/>
  <c r="HD147"/>
  <c r="HC147"/>
  <c r="HB147"/>
  <c r="HA147"/>
  <c r="GZ147"/>
  <c r="GY147"/>
  <c r="GW147"/>
  <c r="GU147"/>
  <c r="GT147"/>
  <c r="GS147"/>
  <c r="GR147"/>
  <c r="GQ147"/>
  <c r="GP147"/>
  <c r="GO147"/>
  <c r="GN147"/>
  <c r="GM147"/>
  <c r="GL147"/>
  <c r="GK147"/>
  <c r="GJ147"/>
  <c r="GI147"/>
  <c r="GH147"/>
  <c r="GG147"/>
  <c r="GF147"/>
  <c r="GE147"/>
  <c r="GD147"/>
  <c r="GC147"/>
  <c r="GA147"/>
  <c r="FY147"/>
  <c r="FX147"/>
  <c r="FW147"/>
  <c r="FV147"/>
  <c r="FU147"/>
  <c r="FT147"/>
  <c r="FS147"/>
  <c r="FR147"/>
  <c r="FQ147"/>
  <c r="FP147"/>
  <c r="FO147"/>
  <c r="FN147"/>
  <c r="FM147"/>
  <c r="FL147"/>
  <c r="FK147"/>
  <c r="FJ147"/>
  <c r="FI147"/>
  <c r="FH147"/>
  <c r="FG147"/>
  <c r="FE147"/>
  <c r="FC147"/>
  <c r="FB147"/>
  <c r="FA147"/>
  <c r="EZ147"/>
  <c r="EY147"/>
  <c r="EX147"/>
  <c r="EW147"/>
  <c r="EV147"/>
  <c r="EU147"/>
  <c r="ET147"/>
  <c r="ES147"/>
  <c r="ER147"/>
  <c r="EQ147"/>
  <c r="EP147"/>
  <c r="EO147"/>
  <c r="EN147"/>
  <c r="EM147"/>
  <c r="EL147"/>
  <c r="EK147"/>
  <c r="EI147"/>
  <c r="DM147"/>
  <c r="CQ147"/>
  <c r="BU147"/>
  <c r="AY147"/>
  <c r="AC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G147"/>
  <c r="HQ146"/>
  <c r="HP146"/>
  <c r="HO146"/>
  <c r="HN146"/>
  <c r="HM146"/>
  <c r="HL146"/>
  <c r="HK146"/>
  <c r="HJ146"/>
  <c r="HI146"/>
  <c r="HH146"/>
  <c r="HG146"/>
  <c r="HF146"/>
  <c r="HE146"/>
  <c r="HD146"/>
  <c r="HC146"/>
  <c r="HB146"/>
  <c r="HA146"/>
  <c r="GZ146"/>
  <c r="GY146"/>
  <c r="GW146"/>
  <c r="GU146"/>
  <c r="GT146"/>
  <c r="GS146"/>
  <c r="GR146"/>
  <c r="GQ146"/>
  <c r="GP146"/>
  <c r="GO146"/>
  <c r="GN146"/>
  <c r="GM146"/>
  <c r="GL146"/>
  <c r="GK146"/>
  <c r="GJ146"/>
  <c r="GI146"/>
  <c r="GH146"/>
  <c r="GG146"/>
  <c r="GF146"/>
  <c r="GE146"/>
  <c r="GD146"/>
  <c r="GC146"/>
  <c r="GA146"/>
  <c r="FY146"/>
  <c r="FX146"/>
  <c r="FW146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E146"/>
  <c r="FC146"/>
  <c r="FB146"/>
  <c r="FA146"/>
  <c r="EZ146"/>
  <c r="EY146"/>
  <c r="EX146"/>
  <c r="EW146"/>
  <c r="EV146"/>
  <c r="EU146"/>
  <c r="ET146"/>
  <c r="ES146"/>
  <c r="ER146"/>
  <c r="EQ146"/>
  <c r="EP146"/>
  <c r="EO146"/>
  <c r="EN146"/>
  <c r="EM146"/>
  <c r="EL146"/>
  <c r="EK146"/>
  <c r="EI146"/>
  <c r="DM146"/>
  <c r="CQ146"/>
  <c r="BU146"/>
  <c r="AY146"/>
  <c r="AC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G146"/>
  <c r="HQ145"/>
  <c r="HP145"/>
  <c r="HO145"/>
  <c r="HN145"/>
  <c r="HM145"/>
  <c r="HL145"/>
  <c r="HK145"/>
  <c r="HJ145"/>
  <c r="HI145"/>
  <c r="HH145"/>
  <c r="HG145"/>
  <c r="HF145"/>
  <c r="HE145"/>
  <c r="HD145"/>
  <c r="HC145"/>
  <c r="HB145"/>
  <c r="HA145"/>
  <c r="GZ145"/>
  <c r="GY145"/>
  <c r="GU145"/>
  <c r="GT145"/>
  <c r="GS145"/>
  <c r="GR145"/>
  <c r="GQ145"/>
  <c r="GP145"/>
  <c r="GO145"/>
  <c r="GN145"/>
  <c r="GM145"/>
  <c r="GL145"/>
  <c r="GK145"/>
  <c r="GJ145"/>
  <c r="GI145"/>
  <c r="GH145"/>
  <c r="GG145"/>
  <c r="GF145"/>
  <c r="GE145"/>
  <c r="GD145"/>
  <c r="GC145"/>
  <c r="FY145"/>
  <c r="FX145"/>
  <c r="FW145"/>
  <c r="FV145"/>
  <c r="FU145"/>
  <c r="FT145"/>
  <c r="FS145"/>
  <c r="FR145"/>
  <c r="FQ145"/>
  <c r="FP145"/>
  <c r="FO145"/>
  <c r="FN145"/>
  <c r="FM145"/>
  <c r="FL145"/>
  <c r="FK145"/>
  <c r="FJ145"/>
  <c r="FI145"/>
  <c r="FH145"/>
  <c r="FG145"/>
  <c r="FC145"/>
  <c r="FB145"/>
  <c r="FA145"/>
  <c r="EZ145"/>
  <c r="EY145"/>
  <c r="EX145"/>
  <c r="EW145"/>
  <c r="EV145"/>
  <c r="EU145"/>
  <c r="ET145"/>
  <c r="ES145"/>
  <c r="ER145"/>
  <c r="EQ145"/>
  <c r="EP145"/>
  <c r="EO145"/>
  <c r="EN145"/>
  <c r="EM145"/>
  <c r="EL145"/>
  <c r="EK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Q142"/>
  <c r="HP142"/>
  <c r="HO142"/>
  <c r="HN142"/>
  <c r="HM142"/>
  <c r="HL142"/>
  <c r="HK142"/>
  <c r="HJ142"/>
  <c r="HI142"/>
  <c r="HH142"/>
  <c r="HG142"/>
  <c r="HF142"/>
  <c r="HE142"/>
  <c r="HD142"/>
  <c r="HC142"/>
  <c r="HB142"/>
  <c r="HA142"/>
  <c r="GZ142"/>
  <c r="GY142"/>
  <c r="GW142"/>
  <c r="GU142"/>
  <c r="GT142"/>
  <c r="GS142"/>
  <c r="GR142"/>
  <c r="GQ142"/>
  <c r="GP142"/>
  <c r="GO142"/>
  <c r="GN142"/>
  <c r="GM142"/>
  <c r="GL142"/>
  <c r="GK142"/>
  <c r="GJ142"/>
  <c r="GI142"/>
  <c r="GH142"/>
  <c r="GG142"/>
  <c r="GF142"/>
  <c r="GE142"/>
  <c r="GD142"/>
  <c r="GC142"/>
  <c r="GA142"/>
  <c r="FY142"/>
  <c r="FX142"/>
  <c r="FW142"/>
  <c r="FV142"/>
  <c r="FU142"/>
  <c r="FT142"/>
  <c r="FS142"/>
  <c r="FR142"/>
  <c r="FQ142"/>
  <c r="FP142"/>
  <c r="FO142"/>
  <c r="FN142"/>
  <c r="FM142"/>
  <c r="FL142"/>
  <c r="FK142"/>
  <c r="FJ142"/>
  <c r="FI142"/>
  <c r="FH142"/>
  <c r="FG142"/>
  <c r="FE142"/>
  <c r="FC142"/>
  <c r="FB142"/>
  <c r="FA142"/>
  <c r="EZ142"/>
  <c r="EY142"/>
  <c r="EX142"/>
  <c r="EW142"/>
  <c r="EV142"/>
  <c r="EU142"/>
  <c r="ET142"/>
  <c r="ES142"/>
  <c r="ER142"/>
  <c r="EQ142"/>
  <c r="EP142"/>
  <c r="EO142"/>
  <c r="EN142"/>
  <c r="EM142"/>
  <c r="EL142"/>
  <c r="EK142"/>
  <c r="EI142"/>
  <c r="DM142"/>
  <c r="CQ142"/>
  <c r="BU142"/>
  <c r="AY142"/>
  <c r="AC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G142"/>
  <c r="HQ141"/>
  <c r="HP141"/>
  <c r="HO141"/>
  <c r="HN141"/>
  <c r="HM141"/>
  <c r="HL141"/>
  <c r="HK141"/>
  <c r="HJ141"/>
  <c r="HI141"/>
  <c r="HH141"/>
  <c r="HG141"/>
  <c r="HF141"/>
  <c r="HE141"/>
  <c r="HD141"/>
  <c r="HC141"/>
  <c r="HB141"/>
  <c r="HA141"/>
  <c r="GZ141"/>
  <c r="GY141"/>
  <c r="GW141"/>
  <c r="GU141"/>
  <c r="GT141"/>
  <c r="GS141"/>
  <c r="GR141"/>
  <c r="GQ141"/>
  <c r="GP141"/>
  <c r="GO141"/>
  <c r="GN141"/>
  <c r="GM141"/>
  <c r="GL141"/>
  <c r="GK141"/>
  <c r="GJ141"/>
  <c r="GI141"/>
  <c r="GH141"/>
  <c r="GG141"/>
  <c r="GF141"/>
  <c r="GE141"/>
  <c r="GD141"/>
  <c r="GC141"/>
  <c r="GA141"/>
  <c r="FY141"/>
  <c r="FX141"/>
  <c r="FW141"/>
  <c r="FV141"/>
  <c r="FU141"/>
  <c r="FT141"/>
  <c r="FS141"/>
  <c r="FR141"/>
  <c r="FQ141"/>
  <c r="FP141"/>
  <c r="FO141"/>
  <c r="FN141"/>
  <c r="FM141"/>
  <c r="FL141"/>
  <c r="FK141"/>
  <c r="FJ141"/>
  <c r="FI141"/>
  <c r="FH141"/>
  <c r="FG141"/>
  <c r="FE141"/>
  <c r="FC141"/>
  <c r="FB141"/>
  <c r="FA141"/>
  <c r="EZ141"/>
  <c r="EY141"/>
  <c r="EX141"/>
  <c r="EW141"/>
  <c r="EV141"/>
  <c r="EU141"/>
  <c r="ET141"/>
  <c r="ES141"/>
  <c r="ER141"/>
  <c r="EQ141"/>
  <c r="EP141"/>
  <c r="EO141"/>
  <c r="EN141"/>
  <c r="EM141"/>
  <c r="EL141"/>
  <c r="EK141"/>
  <c r="EI141"/>
  <c r="DM141"/>
  <c r="CQ141"/>
  <c r="BU141"/>
  <c r="AY141"/>
  <c r="AC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G141"/>
  <c r="HQ140"/>
  <c r="HP140"/>
  <c r="HO140"/>
  <c r="HN140"/>
  <c r="HM140"/>
  <c r="HL140"/>
  <c r="HK140"/>
  <c r="HJ140"/>
  <c r="HI140"/>
  <c r="HH140"/>
  <c r="HG140"/>
  <c r="HF140"/>
  <c r="HE140"/>
  <c r="HD140"/>
  <c r="HC140"/>
  <c r="HB140"/>
  <c r="HA140"/>
  <c r="GZ140"/>
  <c r="GY140"/>
  <c r="GW140"/>
  <c r="GU140"/>
  <c r="GT140"/>
  <c r="GS140"/>
  <c r="GR140"/>
  <c r="GQ140"/>
  <c r="GP140"/>
  <c r="GO140"/>
  <c r="GN140"/>
  <c r="GM140"/>
  <c r="GL140"/>
  <c r="GK140"/>
  <c r="GJ140"/>
  <c r="GI140"/>
  <c r="GH140"/>
  <c r="GG140"/>
  <c r="GF140"/>
  <c r="GE140"/>
  <c r="GD140"/>
  <c r="GC140"/>
  <c r="GA140"/>
  <c r="FY140"/>
  <c r="FX140"/>
  <c r="FW140"/>
  <c r="FV140"/>
  <c r="FU140"/>
  <c r="FT140"/>
  <c r="FS140"/>
  <c r="FR140"/>
  <c r="FQ140"/>
  <c r="FP140"/>
  <c r="FO140"/>
  <c r="FN140"/>
  <c r="FM140"/>
  <c r="FL140"/>
  <c r="FK140"/>
  <c r="FJ140"/>
  <c r="FI140"/>
  <c r="FH140"/>
  <c r="FG140"/>
  <c r="FE140"/>
  <c r="FC140"/>
  <c r="FB140"/>
  <c r="FA140"/>
  <c r="EZ140"/>
  <c r="EY140"/>
  <c r="EX140"/>
  <c r="EW140"/>
  <c r="EV140"/>
  <c r="EU140"/>
  <c r="ET140"/>
  <c r="ES140"/>
  <c r="ER140"/>
  <c r="EQ140"/>
  <c r="EP140"/>
  <c r="EO140"/>
  <c r="EN140"/>
  <c r="EM140"/>
  <c r="EL140"/>
  <c r="EK140"/>
  <c r="EI140"/>
  <c r="DM140"/>
  <c r="CQ140"/>
  <c r="BU140"/>
  <c r="AY140"/>
  <c r="AC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G140"/>
  <c r="HQ139"/>
  <c r="HP139"/>
  <c r="HO139"/>
  <c r="HN139"/>
  <c r="HM139"/>
  <c r="HL139"/>
  <c r="HK139"/>
  <c r="HJ139"/>
  <c r="HI139"/>
  <c r="HH139"/>
  <c r="HG139"/>
  <c r="HF139"/>
  <c r="HE139"/>
  <c r="HD139"/>
  <c r="HC139"/>
  <c r="HB139"/>
  <c r="HA139"/>
  <c r="GZ139"/>
  <c r="GY139"/>
  <c r="GW139"/>
  <c r="GU139"/>
  <c r="GT139"/>
  <c r="GS139"/>
  <c r="GR139"/>
  <c r="GQ139"/>
  <c r="GP139"/>
  <c r="GO139"/>
  <c r="GN139"/>
  <c r="GM139"/>
  <c r="GL139"/>
  <c r="GK139"/>
  <c r="GJ139"/>
  <c r="GI139"/>
  <c r="GH139"/>
  <c r="GG139"/>
  <c r="GF139"/>
  <c r="GE139"/>
  <c r="GD139"/>
  <c r="GC139"/>
  <c r="GA139"/>
  <c r="FY139"/>
  <c r="FX139"/>
  <c r="FW139"/>
  <c r="FV139"/>
  <c r="FU139"/>
  <c r="FT139"/>
  <c r="FS139"/>
  <c r="FR139"/>
  <c r="FQ139"/>
  <c r="FP139"/>
  <c r="FO139"/>
  <c r="FN139"/>
  <c r="FM139"/>
  <c r="FL139"/>
  <c r="FK139"/>
  <c r="FJ139"/>
  <c r="FI139"/>
  <c r="FH139"/>
  <c r="FG139"/>
  <c r="FE139"/>
  <c r="FC139"/>
  <c r="FB139"/>
  <c r="FA139"/>
  <c r="EZ139"/>
  <c r="EY139"/>
  <c r="EX139"/>
  <c r="EW139"/>
  <c r="EV139"/>
  <c r="EU139"/>
  <c r="ET139"/>
  <c r="ES139"/>
  <c r="ER139"/>
  <c r="EQ139"/>
  <c r="EP139"/>
  <c r="EO139"/>
  <c r="EN139"/>
  <c r="EM139"/>
  <c r="EL139"/>
  <c r="EK139"/>
  <c r="EI139"/>
  <c r="DM139"/>
  <c r="CQ139"/>
  <c r="BU139"/>
  <c r="AY139"/>
  <c r="AC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G139"/>
  <c r="HQ138"/>
  <c r="HP138"/>
  <c r="HO138"/>
  <c r="HN138"/>
  <c r="HM138"/>
  <c r="HL138"/>
  <c r="HK138"/>
  <c r="HJ138"/>
  <c r="HI138"/>
  <c r="HH138"/>
  <c r="HG138"/>
  <c r="HF138"/>
  <c r="HE138"/>
  <c r="HD138"/>
  <c r="HC138"/>
  <c r="HB138"/>
  <c r="HA138"/>
  <c r="GZ138"/>
  <c r="GY138"/>
  <c r="GW138"/>
  <c r="GU138"/>
  <c r="GT138"/>
  <c r="GS138"/>
  <c r="GR138"/>
  <c r="GQ138"/>
  <c r="GP138"/>
  <c r="GO138"/>
  <c r="GN138"/>
  <c r="GM138"/>
  <c r="GL138"/>
  <c r="GK138"/>
  <c r="GJ138"/>
  <c r="GI138"/>
  <c r="GH138"/>
  <c r="GG138"/>
  <c r="GF138"/>
  <c r="GE138"/>
  <c r="GD138"/>
  <c r="GC138"/>
  <c r="GA138"/>
  <c r="FY138"/>
  <c r="FX138"/>
  <c r="FW138"/>
  <c r="FV138"/>
  <c r="FU138"/>
  <c r="FT138"/>
  <c r="FS138"/>
  <c r="FR138"/>
  <c r="FQ138"/>
  <c r="FP138"/>
  <c r="FO138"/>
  <c r="FN138"/>
  <c r="FM138"/>
  <c r="FL138"/>
  <c r="FK138"/>
  <c r="FJ138"/>
  <c r="FI138"/>
  <c r="FH138"/>
  <c r="FG138"/>
  <c r="FE138"/>
  <c r="FC138"/>
  <c r="FB138"/>
  <c r="FA138"/>
  <c r="EZ138"/>
  <c r="EY138"/>
  <c r="EX138"/>
  <c r="EW138"/>
  <c r="EV138"/>
  <c r="EU138"/>
  <c r="ET138"/>
  <c r="ES138"/>
  <c r="ER138"/>
  <c r="EQ138"/>
  <c r="EP138"/>
  <c r="EO138"/>
  <c r="EN138"/>
  <c r="EM138"/>
  <c r="EL138"/>
  <c r="EK138"/>
  <c r="EI138"/>
  <c r="DM138"/>
  <c r="CQ138"/>
  <c r="BU138"/>
  <c r="AY138"/>
  <c r="AC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G138"/>
  <c r="HQ137"/>
  <c r="HP137"/>
  <c r="HO137"/>
  <c r="HN137"/>
  <c r="HM137"/>
  <c r="HL137"/>
  <c r="HK137"/>
  <c r="HJ137"/>
  <c r="HI137"/>
  <c r="HH137"/>
  <c r="HG137"/>
  <c r="HF137"/>
  <c r="HE137"/>
  <c r="HD137"/>
  <c r="HC137"/>
  <c r="HB137"/>
  <c r="HA137"/>
  <c r="GZ137"/>
  <c r="GY137"/>
  <c r="GW137"/>
  <c r="GU137"/>
  <c r="GT137"/>
  <c r="GS137"/>
  <c r="GR137"/>
  <c r="GQ137"/>
  <c r="GP137"/>
  <c r="GO137"/>
  <c r="GN137"/>
  <c r="GM137"/>
  <c r="GL137"/>
  <c r="GK137"/>
  <c r="GJ137"/>
  <c r="GI137"/>
  <c r="GH137"/>
  <c r="GG137"/>
  <c r="GF137"/>
  <c r="GE137"/>
  <c r="GD137"/>
  <c r="GC137"/>
  <c r="GA137"/>
  <c r="FY137"/>
  <c r="FX137"/>
  <c r="FW137"/>
  <c r="FV137"/>
  <c r="FU137"/>
  <c r="FT137"/>
  <c r="FS137"/>
  <c r="FR137"/>
  <c r="FQ137"/>
  <c r="FP137"/>
  <c r="FO137"/>
  <c r="FN137"/>
  <c r="FM137"/>
  <c r="FL137"/>
  <c r="FK137"/>
  <c r="FJ137"/>
  <c r="FI137"/>
  <c r="FH137"/>
  <c r="FG137"/>
  <c r="FE137"/>
  <c r="FC137"/>
  <c r="FB137"/>
  <c r="FA137"/>
  <c r="EZ137"/>
  <c r="EY137"/>
  <c r="EX137"/>
  <c r="EW137"/>
  <c r="EV137"/>
  <c r="EU137"/>
  <c r="ET137"/>
  <c r="ES137"/>
  <c r="ER137"/>
  <c r="EQ137"/>
  <c r="EP137"/>
  <c r="EO137"/>
  <c r="EN137"/>
  <c r="EM137"/>
  <c r="EL137"/>
  <c r="EK137"/>
  <c r="EI137"/>
  <c r="DM137"/>
  <c r="CQ137"/>
  <c r="BU137"/>
  <c r="AY137"/>
  <c r="AC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G137"/>
  <c r="HQ136"/>
  <c r="HP136"/>
  <c r="HO136"/>
  <c r="HN136"/>
  <c r="HM136"/>
  <c r="HL136"/>
  <c r="HK136"/>
  <c r="HJ136"/>
  <c r="HI136"/>
  <c r="HH136"/>
  <c r="HG136"/>
  <c r="HF136"/>
  <c r="HE136"/>
  <c r="HD136"/>
  <c r="HC136"/>
  <c r="HB136"/>
  <c r="HA136"/>
  <c r="GZ136"/>
  <c r="GY136"/>
  <c r="GW136"/>
  <c r="GU136"/>
  <c r="GT136"/>
  <c r="GS136"/>
  <c r="GR136"/>
  <c r="GQ136"/>
  <c r="GP136"/>
  <c r="GO136"/>
  <c r="GN136"/>
  <c r="GM136"/>
  <c r="GL136"/>
  <c r="GK136"/>
  <c r="GJ136"/>
  <c r="GI136"/>
  <c r="GH136"/>
  <c r="GG136"/>
  <c r="GF136"/>
  <c r="GE136"/>
  <c r="GD136"/>
  <c r="GC136"/>
  <c r="GA136"/>
  <c r="FY136"/>
  <c r="FX136"/>
  <c r="FW136"/>
  <c r="FV136"/>
  <c r="FU136"/>
  <c r="FT136"/>
  <c r="FS136"/>
  <c r="FR136"/>
  <c r="FQ136"/>
  <c r="FP136"/>
  <c r="FO136"/>
  <c r="FN136"/>
  <c r="FM136"/>
  <c r="FL136"/>
  <c r="FK136"/>
  <c r="FJ136"/>
  <c r="FI136"/>
  <c r="FH136"/>
  <c r="FG136"/>
  <c r="FE136"/>
  <c r="FC136"/>
  <c r="FB136"/>
  <c r="FA136"/>
  <c r="EZ136"/>
  <c r="EY136"/>
  <c r="EX136"/>
  <c r="EW136"/>
  <c r="EV136"/>
  <c r="EU136"/>
  <c r="ET136"/>
  <c r="ES136"/>
  <c r="ER136"/>
  <c r="EQ136"/>
  <c r="EP136"/>
  <c r="EO136"/>
  <c r="EN136"/>
  <c r="EM136"/>
  <c r="EL136"/>
  <c r="EK136"/>
  <c r="EI136"/>
  <c r="DM136"/>
  <c r="CQ136"/>
  <c r="BU136"/>
  <c r="AY136"/>
  <c r="AC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G136"/>
  <c r="HQ135"/>
  <c r="HP135"/>
  <c r="HO135"/>
  <c r="HN135"/>
  <c r="HM135"/>
  <c r="HL135"/>
  <c r="HK135"/>
  <c r="HJ135"/>
  <c r="HI135"/>
  <c r="HH135"/>
  <c r="HG135"/>
  <c r="HF135"/>
  <c r="HE135"/>
  <c r="HD135"/>
  <c r="HC135"/>
  <c r="HB135"/>
  <c r="HA135"/>
  <c r="GZ135"/>
  <c r="GY135"/>
  <c r="GW135"/>
  <c r="GU135"/>
  <c r="GT135"/>
  <c r="GS135"/>
  <c r="GR135"/>
  <c r="GQ135"/>
  <c r="GP135"/>
  <c r="GO135"/>
  <c r="GN135"/>
  <c r="GM135"/>
  <c r="GL135"/>
  <c r="GK135"/>
  <c r="GJ135"/>
  <c r="GI135"/>
  <c r="GH135"/>
  <c r="GG135"/>
  <c r="GF135"/>
  <c r="GE135"/>
  <c r="GD135"/>
  <c r="GC135"/>
  <c r="GA135"/>
  <c r="FY135"/>
  <c r="FX135"/>
  <c r="FW135"/>
  <c r="FV135"/>
  <c r="FU135"/>
  <c r="FT135"/>
  <c r="FS135"/>
  <c r="FR135"/>
  <c r="FQ135"/>
  <c r="FP135"/>
  <c r="FO135"/>
  <c r="FN135"/>
  <c r="FM135"/>
  <c r="FL135"/>
  <c r="FK135"/>
  <c r="FJ135"/>
  <c r="FI135"/>
  <c r="FH135"/>
  <c r="FG135"/>
  <c r="FE135"/>
  <c r="FC135"/>
  <c r="FB135"/>
  <c r="FA135"/>
  <c r="EZ135"/>
  <c r="EY135"/>
  <c r="EX135"/>
  <c r="EW135"/>
  <c r="EV135"/>
  <c r="EU135"/>
  <c r="ET135"/>
  <c r="ES135"/>
  <c r="ER135"/>
  <c r="EQ135"/>
  <c r="EP135"/>
  <c r="EO135"/>
  <c r="EN135"/>
  <c r="EM135"/>
  <c r="EL135"/>
  <c r="EK135"/>
  <c r="EI135"/>
  <c r="DM135"/>
  <c r="CQ135"/>
  <c r="BU135"/>
  <c r="AY135"/>
  <c r="AC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G135"/>
  <c r="HQ134"/>
  <c r="HP134"/>
  <c r="HO134"/>
  <c r="HN134"/>
  <c r="HM134"/>
  <c r="HL134"/>
  <c r="HK134"/>
  <c r="HJ134"/>
  <c r="HI134"/>
  <c r="HH134"/>
  <c r="HG134"/>
  <c r="HF134"/>
  <c r="HE134"/>
  <c r="HD134"/>
  <c r="HC134"/>
  <c r="HB134"/>
  <c r="HA134"/>
  <c r="GZ134"/>
  <c r="GY134"/>
  <c r="GW134"/>
  <c r="GU134"/>
  <c r="GT134"/>
  <c r="GS134"/>
  <c r="GR134"/>
  <c r="GQ134"/>
  <c r="GP134"/>
  <c r="GO134"/>
  <c r="GN134"/>
  <c r="GM134"/>
  <c r="GL134"/>
  <c r="GK134"/>
  <c r="GJ134"/>
  <c r="GI134"/>
  <c r="GH134"/>
  <c r="GG134"/>
  <c r="GF134"/>
  <c r="GE134"/>
  <c r="GD134"/>
  <c r="GC134"/>
  <c r="GA134"/>
  <c r="FY134"/>
  <c r="FX134"/>
  <c r="FW134"/>
  <c r="FV134"/>
  <c r="FU134"/>
  <c r="FT134"/>
  <c r="FS134"/>
  <c r="FR134"/>
  <c r="FQ134"/>
  <c r="FP134"/>
  <c r="FO134"/>
  <c r="FN134"/>
  <c r="FM134"/>
  <c r="FL134"/>
  <c r="FK134"/>
  <c r="FJ134"/>
  <c r="FI134"/>
  <c r="FH134"/>
  <c r="FG134"/>
  <c r="FE134"/>
  <c r="FC134"/>
  <c r="FB134"/>
  <c r="FA134"/>
  <c r="EZ134"/>
  <c r="EY134"/>
  <c r="EX134"/>
  <c r="EW134"/>
  <c r="EV134"/>
  <c r="EU134"/>
  <c r="ET134"/>
  <c r="ES134"/>
  <c r="ER134"/>
  <c r="EQ134"/>
  <c r="EP134"/>
  <c r="EO134"/>
  <c r="EN134"/>
  <c r="EM134"/>
  <c r="EL134"/>
  <c r="EK134"/>
  <c r="EI134"/>
  <c r="DM134"/>
  <c r="CQ134"/>
  <c r="BU134"/>
  <c r="AY134"/>
  <c r="AC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G134"/>
  <c r="HQ133"/>
  <c r="HP133"/>
  <c r="HO133"/>
  <c r="HN133"/>
  <c r="HM133"/>
  <c r="HL133"/>
  <c r="HK133"/>
  <c r="HJ133"/>
  <c r="HI133"/>
  <c r="HH133"/>
  <c r="HG133"/>
  <c r="HF133"/>
  <c r="HE133"/>
  <c r="HD133"/>
  <c r="HC133"/>
  <c r="HB133"/>
  <c r="HA133"/>
  <c r="GZ133"/>
  <c r="GY133"/>
  <c r="GU133"/>
  <c r="GT133"/>
  <c r="GS133"/>
  <c r="GR133"/>
  <c r="GQ133"/>
  <c r="GP133"/>
  <c r="GO133"/>
  <c r="GN133"/>
  <c r="GM133"/>
  <c r="GL133"/>
  <c r="GK133"/>
  <c r="GJ133"/>
  <c r="GI133"/>
  <c r="GH133"/>
  <c r="GG133"/>
  <c r="GF133"/>
  <c r="GE133"/>
  <c r="GD133"/>
  <c r="GC133"/>
  <c r="FY133"/>
  <c r="FX133"/>
  <c r="FW133"/>
  <c r="FV133"/>
  <c r="FU133"/>
  <c r="FT133"/>
  <c r="FS133"/>
  <c r="FR133"/>
  <c r="FQ133"/>
  <c r="FP133"/>
  <c r="FO133"/>
  <c r="FN133"/>
  <c r="FM133"/>
  <c r="FL133"/>
  <c r="FK133"/>
  <c r="FJ133"/>
  <c r="FI133"/>
  <c r="FH133"/>
  <c r="FG133"/>
  <c r="FC133"/>
  <c r="FB133"/>
  <c r="FA133"/>
  <c r="EZ133"/>
  <c r="EY133"/>
  <c r="EX133"/>
  <c r="EW133"/>
  <c r="EV133"/>
  <c r="EU133"/>
  <c r="ET133"/>
  <c r="ES133"/>
  <c r="ER133"/>
  <c r="EQ133"/>
  <c r="EP133"/>
  <c r="EO133"/>
  <c r="EN133"/>
  <c r="EM133"/>
  <c r="EL133"/>
  <c r="EK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Q130"/>
  <c r="HP130"/>
  <c r="HO130"/>
  <c r="HN130"/>
  <c r="HM130"/>
  <c r="HL130"/>
  <c r="HK130"/>
  <c r="HJ130"/>
  <c r="HI130"/>
  <c r="HH130"/>
  <c r="HG130"/>
  <c r="HF130"/>
  <c r="HE130"/>
  <c r="HD130"/>
  <c r="HC130"/>
  <c r="HB130"/>
  <c r="HA130"/>
  <c r="GZ130"/>
  <c r="GY130"/>
  <c r="GW130"/>
  <c r="GU130"/>
  <c r="GT130"/>
  <c r="GS130"/>
  <c r="GR130"/>
  <c r="GQ130"/>
  <c r="GP130"/>
  <c r="GO130"/>
  <c r="GN130"/>
  <c r="GM130"/>
  <c r="GL130"/>
  <c r="GK130"/>
  <c r="GJ130"/>
  <c r="GI130"/>
  <c r="GH130"/>
  <c r="GG130"/>
  <c r="GF130"/>
  <c r="GE130"/>
  <c r="GD130"/>
  <c r="GC130"/>
  <c r="GA130"/>
  <c r="FY130"/>
  <c r="FX130"/>
  <c r="FW130"/>
  <c r="FV130"/>
  <c r="FU130"/>
  <c r="FT130"/>
  <c r="FS130"/>
  <c r="FR130"/>
  <c r="FQ130"/>
  <c r="FP130"/>
  <c r="FO130"/>
  <c r="FN130"/>
  <c r="FM130"/>
  <c r="FL130"/>
  <c r="FK130"/>
  <c r="FJ130"/>
  <c r="FI130"/>
  <c r="FH130"/>
  <c r="FG130"/>
  <c r="FE130"/>
  <c r="FC130"/>
  <c r="FB130"/>
  <c r="FA130"/>
  <c r="EZ130"/>
  <c r="EY130"/>
  <c r="EX130"/>
  <c r="EW130"/>
  <c r="EV130"/>
  <c r="EU130"/>
  <c r="ET130"/>
  <c r="ES130"/>
  <c r="ER130"/>
  <c r="EQ130"/>
  <c r="EP130"/>
  <c r="EO130"/>
  <c r="EN130"/>
  <c r="EM130"/>
  <c r="EL130"/>
  <c r="EK130"/>
  <c r="EI130"/>
  <c r="DM130"/>
  <c r="CQ130"/>
  <c r="BU130"/>
  <c r="AY130"/>
  <c r="AC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G130"/>
  <c r="HQ129"/>
  <c r="HP129"/>
  <c r="HO129"/>
  <c r="HN129"/>
  <c r="HM129"/>
  <c r="HL129"/>
  <c r="HK129"/>
  <c r="HJ129"/>
  <c r="HI129"/>
  <c r="HH129"/>
  <c r="HG129"/>
  <c r="HF129"/>
  <c r="HE129"/>
  <c r="HD129"/>
  <c r="HC129"/>
  <c r="HB129"/>
  <c r="HA129"/>
  <c r="GZ129"/>
  <c r="GY129"/>
  <c r="GW129"/>
  <c r="GU129"/>
  <c r="GT129"/>
  <c r="GS129"/>
  <c r="GR129"/>
  <c r="GQ129"/>
  <c r="GP129"/>
  <c r="GO129"/>
  <c r="GN129"/>
  <c r="GM129"/>
  <c r="GL129"/>
  <c r="GK129"/>
  <c r="GJ129"/>
  <c r="GI129"/>
  <c r="GH129"/>
  <c r="GG129"/>
  <c r="GF129"/>
  <c r="GE129"/>
  <c r="GD129"/>
  <c r="GC129"/>
  <c r="GA129"/>
  <c r="FY129"/>
  <c r="FX129"/>
  <c r="FW129"/>
  <c r="FV129"/>
  <c r="FU129"/>
  <c r="FT129"/>
  <c r="FS129"/>
  <c r="FR129"/>
  <c r="FQ129"/>
  <c r="FP129"/>
  <c r="FO129"/>
  <c r="FN129"/>
  <c r="FM129"/>
  <c r="FL129"/>
  <c r="FK129"/>
  <c r="FJ129"/>
  <c r="FI129"/>
  <c r="FH129"/>
  <c r="FG129"/>
  <c r="FE129"/>
  <c r="FC129"/>
  <c r="FB129"/>
  <c r="FA129"/>
  <c r="EZ129"/>
  <c r="EY129"/>
  <c r="EX129"/>
  <c r="EW129"/>
  <c r="EV129"/>
  <c r="EU129"/>
  <c r="ET129"/>
  <c r="ES129"/>
  <c r="ER129"/>
  <c r="EQ129"/>
  <c r="EP129"/>
  <c r="EO129"/>
  <c r="EN129"/>
  <c r="EM129"/>
  <c r="EL129"/>
  <c r="EK129"/>
  <c r="EI129"/>
  <c r="DM129"/>
  <c r="CQ129"/>
  <c r="BU129"/>
  <c r="AY129"/>
  <c r="AC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G129"/>
  <c r="HQ128"/>
  <c r="HP128"/>
  <c r="HO128"/>
  <c r="HN128"/>
  <c r="HM128"/>
  <c r="HL128"/>
  <c r="HK128"/>
  <c r="HJ128"/>
  <c r="HI128"/>
  <c r="HH128"/>
  <c r="HG128"/>
  <c r="HF128"/>
  <c r="HE128"/>
  <c r="HD128"/>
  <c r="HC128"/>
  <c r="HB128"/>
  <c r="HA128"/>
  <c r="GZ128"/>
  <c r="GY128"/>
  <c r="GW128"/>
  <c r="GU128"/>
  <c r="GT128"/>
  <c r="GS128"/>
  <c r="GR128"/>
  <c r="GQ128"/>
  <c r="GP128"/>
  <c r="GO128"/>
  <c r="GN128"/>
  <c r="GM128"/>
  <c r="GL128"/>
  <c r="GK128"/>
  <c r="GJ128"/>
  <c r="GI128"/>
  <c r="GH128"/>
  <c r="GG128"/>
  <c r="GF128"/>
  <c r="GE128"/>
  <c r="GD128"/>
  <c r="GC128"/>
  <c r="GA128"/>
  <c r="FY128"/>
  <c r="FX128"/>
  <c r="FW128"/>
  <c r="FV128"/>
  <c r="FU128"/>
  <c r="FT128"/>
  <c r="FS128"/>
  <c r="FR128"/>
  <c r="FQ128"/>
  <c r="FP128"/>
  <c r="FO128"/>
  <c r="FN128"/>
  <c r="FM128"/>
  <c r="FL128"/>
  <c r="FK128"/>
  <c r="FJ128"/>
  <c r="FI128"/>
  <c r="FH128"/>
  <c r="FG128"/>
  <c r="FE128"/>
  <c r="FC128"/>
  <c r="FB128"/>
  <c r="FA128"/>
  <c r="EZ128"/>
  <c r="EY128"/>
  <c r="EX128"/>
  <c r="EW128"/>
  <c r="EV128"/>
  <c r="EU128"/>
  <c r="ET128"/>
  <c r="ES128"/>
  <c r="ER128"/>
  <c r="EQ128"/>
  <c r="EP128"/>
  <c r="EO128"/>
  <c r="EN128"/>
  <c r="EM128"/>
  <c r="EL128"/>
  <c r="EK128"/>
  <c r="EI128"/>
  <c r="DM128"/>
  <c r="CQ128"/>
  <c r="BU128"/>
  <c r="AY128"/>
  <c r="AC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G128"/>
  <c r="HQ127"/>
  <c r="HP127"/>
  <c r="HO127"/>
  <c r="HN127"/>
  <c r="HM127"/>
  <c r="HL127"/>
  <c r="HK127"/>
  <c r="HJ127"/>
  <c r="HI127"/>
  <c r="HH127"/>
  <c r="HG127"/>
  <c r="HF127"/>
  <c r="HE127"/>
  <c r="HD127"/>
  <c r="HC127"/>
  <c r="HB127"/>
  <c r="HA127"/>
  <c r="GZ127"/>
  <c r="GY127"/>
  <c r="GW127"/>
  <c r="GU127"/>
  <c r="GT127"/>
  <c r="GS127"/>
  <c r="GR127"/>
  <c r="GQ127"/>
  <c r="GP127"/>
  <c r="GO127"/>
  <c r="GN127"/>
  <c r="GM127"/>
  <c r="GL127"/>
  <c r="GK127"/>
  <c r="GJ127"/>
  <c r="GI127"/>
  <c r="GH127"/>
  <c r="GG127"/>
  <c r="GF127"/>
  <c r="GE127"/>
  <c r="GD127"/>
  <c r="GC127"/>
  <c r="GA127"/>
  <c r="FY127"/>
  <c r="FX127"/>
  <c r="FW127"/>
  <c r="FV127"/>
  <c r="FU127"/>
  <c r="FT127"/>
  <c r="FS127"/>
  <c r="FR127"/>
  <c r="FQ127"/>
  <c r="FP127"/>
  <c r="FO127"/>
  <c r="FN127"/>
  <c r="FM127"/>
  <c r="FL127"/>
  <c r="FK127"/>
  <c r="FJ127"/>
  <c r="FI127"/>
  <c r="FH127"/>
  <c r="FG127"/>
  <c r="FE127"/>
  <c r="FC127"/>
  <c r="FB127"/>
  <c r="FA127"/>
  <c r="EZ127"/>
  <c r="EY127"/>
  <c r="EX127"/>
  <c r="EW127"/>
  <c r="EV127"/>
  <c r="EU127"/>
  <c r="ET127"/>
  <c r="ES127"/>
  <c r="ER127"/>
  <c r="EQ127"/>
  <c r="EP127"/>
  <c r="EO127"/>
  <c r="EN127"/>
  <c r="EM127"/>
  <c r="EL127"/>
  <c r="EK127"/>
  <c r="EI127"/>
  <c r="DM127"/>
  <c r="CQ127"/>
  <c r="BU127"/>
  <c r="AY127"/>
  <c r="AC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G127"/>
  <c r="HQ126"/>
  <c r="HP126"/>
  <c r="HO126"/>
  <c r="HN126"/>
  <c r="HM126"/>
  <c r="HL126"/>
  <c r="HK126"/>
  <c r="HJ126"/>
  <c r="HI126"/>
  <c r="HH126"/>
  <c r="HG126"/>
  <c r="HF126"/>
  <c r="HE126"/>
  <c r="HD126"/>
  <c r="HC126"/>
  <c r="HB126"/>
  <c r="HA126"/>
  <c r="GZ126"/>
  <c r="GY126"/>
  <c r="GW126"/>
  <c r="GU126"/>
  <c r="GT126"/>
  <c r="GS126"/>
  <c r="GR126"/>
  <c r="GQ126"/>
  <c r="GP126"/>
  <c r="GO126"/>
  <c r="GN126"/>
  <c r="GM126"/>
  <c r="GL126"/>
  <c r="GK126"/>
  <c r="GJ126"/>
  <c r="GI126"/>
  <c r="GH126"/>
  <c r="GG126"/>
  <c r="GF126"/>
  <c r="GE126"/>
  <c r="GD126"/>
  <c r="GC126"/>
  <c r="GA126"/>
  <c r="FY126"/>
  <c r="FX126"/>
  <c r="FW126"/>
  <c r="FV126"/>
  <c r="FU126"/>
  <c r="FT126"/>
  <c r="FS126"/>
  <c r="FR126"/>
  <c r="FQ126"/>
  <c r="FP126"/>
  <c r="FO126"/>
  <c r="FN126"/>
  <c r="FM126"/>
  <c r="FL126"/>
  <c r="FK126"/>
  <c r="FJ126"/>
  <c r="FI126"/>
  <c r="FH126"/>
  <c r="FG126"/>
  <c r="FE126"/>
  <c r="FC126"/>
  <c r="FB126"/>
  <c r="FA126"/>
  <c r="EZ126"/>
  <c r="EY126"/>
  <c r="EX126"/>
  <c r="EW126"/>
  <c r="EV126"/>
  <c r="EU126"/>
  <c r="ET126"/>
  <c r="ES126"/>
  <c r="ER126"/>
  <c r="EQ126"/>
  <c r="EP126"/>
  <c r="EO126"/>
  <c r="EN126"/>
  <c r="EM126"/>
  <c r="EL126"/>
  <c r="EK126"/>
  <c r="EI126"/>
  <c r="DM126"/>
  <c r="CQ126"/>
  <c r="BU126"/>
  <c r="AY126"/>
  <c r="AC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G126"/>
  <c r="HQ125"/>
  <c r="HP125"/>
  <c r="HO125"/>
  <c r="HN125"/>
  <c r="HM125"/>
  <c r="HL125"/>
  <c r="HK125"/>
  <c r="HJ125"/>
  <c r="HI125"/>
  <c r="HH125"/>
  <c r="HG125"/>
  <c r="HF125"/>
  <c r="HE125"/>
  <c r="HD125"/>
  <c r="HC125"/>
  <c r="HB125"/>
  <c r="HA125"/>
  <c r="GZ125"/>
  <c r="GY125"/>
  <c r="GW125"/>
  <c r="GU125"/>
  <c r="GT125"/>
  <c r="GS125"/>
  <c r="GR125"/>
  <c r="GQ125"/>
  <c r="GP125"/>
  <c r="GO125"/>
  <c r="GN125"/>
  <c r="GM125"/>
  <c r="GL125"/>
  <c r="GK125"/>
  <c r="GJ125"/>
  <c r="GI125"/>
  <c r="GH125"/>
  <c r="GG125"/>
  <c r="GF125"/>
  <c r="GE125"/>
  <c r="GD125"/>
  <c r="GC125"/>
  <c r="GA125"/>
  <c r="FY125"/>
  <c r="FX125"/>
  <c r="FW125"/>
  <c r="FV125"/>
  <c r="FU125"/>
  <c r="FT125"/>
  <c r="FS125"/>
  <c r="FR125"/>
  <c r="FQ125"/>
  <c r="FP125"/>
  <c r="FO125"/>
  <c r="FN125"/>
  <c r="FM125"/>
  <c r="FL125"/>
  <c r="FK125"/>
  <c r="FJ125"/>
  <c r="FI125"/>
  <c r="FH125"/>
  <c r="FG125"/>
  <c r="FE125"/>
  <c r="FC125"/>
  <c r="FB125"/>
  <c r="FA125"/>
  <c r="EZ125"/>
  <c r="EY125"/>
  <c r="EX125"/>
  <c r="EW125"/>
  <c r="EV125"/>
  <c r="EU125"/>
  <c r="ET125"/>
  <c r="ES125"/>
  <c r="ER125"/>
  <c r="EQ125"/>
  <c r="EP125"/>
  <c r="EO125"/>
  <c r="EN125"/>
  <c r="EM125"/>
  <c r="EL125"/>
  <c r="EK125"/>
  <c r="EI125"/>
  <c r="DM125"/>
  <c r="CQ125"/>
  <c r="BU125"/>
  <c r="AY125"/>
  <c r="AC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G125"/>
  <c r="HQ124"/>
  <c r="HP124"/>
  <c r="HO124"/>
  <c r="HN124"/>
  <c r="HM124"/>
  <c r="HL124"/>
  <c r="HK124"/>
  <c r="HJ124"/>
  <c r="HI124"/>
  <c r="HH124"/>
  <c r="HG124"/>
  <c r="HF124"/>
  <c r="HE124"/>
  <c r="HD124"/>
  <c r="HC124"/>
  <c r="HB124"/>
  <c r="HA124"/>
  <c r="GZ124"/>
  <c r="GY124"/>
  <c r="GW124"/>
  <c r="GU124"/>
  <c r="GT124"/>
  <c r="GS124"/>
  <c r="GR124"/>
  <c r="GQ124"/>
  <c r="GP124"/>
  <c r="GO124"/>
  <c r="GN124"/>
  <c r="GM124"/>
  <c r="GL124"/>
  <c r="GK124"/>
  <c r="GJ124"/>
  <c r="GI124"/>
  <c r="GH124"/>
  <c r="GG124"/>
  <c r="GF124"/>
  <c r="GE124"/>
  <c r="GD124"/>
  <c r="GC124"/>
  <c r="GA124"/>
  <c r="FY124"/>
  <c r="FX124"/>
  <c r="FW124"/>
  <c r="FV124"/>
  <c r="FU124"/>
  <c r="FT124"/>
  <c r="FS124"/>
  <c r="FR124"/>
  <c r="FQ124"/>
  <c r="FP124"/>
  <c r="FO124"/>
  <c r="FN124"/>
  <c r="FM124"/>
  <c r="FL124"/>
  <c r="FK124"/>
  <c r="FJ124"/>
  <c r="FI124"/>
  <c r="FH124"/>
  <c r="FG124"/>
  <c r="FE124"/>
  <c r="FC124"/>
  <c r="FB124"/>
  <c r="FA124"/>
  <c r="EZ124"/>
  <c r="EY124"/>
  <c r="EX124"/>
  <c r="EW124"/>
  <c r="EV124"/>
  <c r="EU124"/>
  <c r="ET124"/>
  <c r="ES124"/>
  <c r="ER124"/>
  <c r="EQ124"/>
  <c r="EP124"/>
  <c r="EO124"/>
  <c r="EN124"/>
  <c r="EM124"/>
  <c r="EL124"/>
  <c r="EK124"/>
  <c r="EI124"/>
  <c r="DM124"/>
  <c r="CQ124"/>
  <c r="BU124"/>
  <c r="AY124"/>
  <c r="AC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G124"/>
  <c r="HQ123"/>
  <c r="HP123"/>
  <c r="HO123"/>
  <c r="HN123"/>
  <c r="HM123"/>
  <c r="HL123"/>
  <c r="HK123"/>
  <c r="HJ123"/>
  <c r="HI123"/>
  <c r="HH123"/>
  <c r="HG123"/>
  <c r="HF123"/>
  <c r="HE123"/>
  <c r="HD123"/>
  <c r="HC123"/>
  <c r="HB123"/>
  <c r="HA123"/>
  <c r="GZ123"/>
  <c r="GY123"/>
  <c r="GW123"/>
  <c r="GU123"/>
  <c r="GT123"/>
  <c r="GS123"/>
  <c r="GR123"/>
  <c r="GQ123"/>
  <c r="GP123"/>
  <c r="GO123"/>
  <c r="GN123"/>
  <c r="GM123"/>
  <c r="GL123"/>
  <c r="GK123"/>
  <c r="GJ123"/>
  <c r="GI123"/>
  <c r="GH123"/>
  <c r="GG123"/>
  <c r="GF123"/>
  <c r="GE123"/>
  <c r="GD123"/>
  <c r="GC123"/>
  <c r="GA123"/>
  <c r="FY123"/>
  <c r="FX123"/>
  <c r="FW123"/>
  <c r="FV123"/>
  <c r="FU123"/>
  <c r="FT123"/>
  <c r="FS123"/>
  <c r="FR123"/>
  <c r="FQ123"/>
  <c r="FP123"/>
  <c r="FO123"/>
  <c r="FN123"/>
  <c r="FM123"/>
  <c r="FL123"/>
  <c r="FK123"/>
  <c r="FJ123"/>
  <c r="FI123"/>
  <c r="FH123"/>
  <c r="FG123"/>
  <c r="FE123"/>
  <c r="FC123"/>
  <c r="FB123"/>
  <c r="FA123"/>
  <c r="EZ123"/>
  <c r="EY123"/>
  <c r="EX123"/>
  <c r="EW123"/>
  <c r="EV123"/>
  <c r="EU123"/>
  <c r="ET123"/>
  <c r="ES123"/>
  <c r="ER123"/>
  <c r="EQ123"/>
  <c r="EP123"/>
  <c r="EO123"/>
  <c r="EN123"/>
  <c r="EM123"/>
  <c r="EL123"/>
  <c r="EK123"/>
  <c r="EI123"/>
  <c r="DM123"/>
  <c r="CQ123"/>
  <c r="BU123"/>
  <c r="AY123"/>
  <c r="AC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G123"/>
  <c r="HQ122"/>
  <c r="HP122"/>
  <c r="HO122"/>
  <c r="HN122"/>
  <c r="HM122"/>
  <c r="HL122"/>
  <c r="HK122"/>
  <c r="HJ122"/>
  <c r="HI122"/>
  <c r="HH122"/>
  <c r="HG122"/>
  <c r="HF122"/>
  <c r="HE122"/>
  <c r="HD122"/>
  <c r="HC122"/>
  <c r="HB122"/>
  <c r="HA122"/>
  <c r="GZ122"/>
  <c r="GY122"/>
  <c r="GW122"/>
  <c r="GU122"/>
  <c r="GT122"/>
  <c r="GS122"/>
  <c r="GR122"/>
  <c r="GQ122"/>
  <c r="GP122"/>
  <c r="GO122"/>
  <c r="GN122"/>
  <c r="GM122"/>
  <c r="GL122"/>
  <c r="GK122"/>
  <c r="GJ122"/>
  <c r="GI122"/>
  <c r="GH122"/>
  <c r="GG122"/>
  <c r="GF122"/>
  <c r="GE122"/>
  <c r="GD122"/>
  <c r="GC122"/>
  <c r="GA122"/>
  <c r="FY122"/>
  <c r="FX122"/>
  <c r="FW122"/>
  <c r="FV122"/>
  <c r="FU122"/>
  <c r="FT122"/>
  <c r="FS122"/>
  <c r="FR122"/>
  <c r="FQ122"/>
  <c r="FP122"/>
  <c r="FO122"/>
  <c r="FN122"/>
  <c r="FM122"/>
  <c r="FL122"/>
  <c r="FK122"/>
  <c r="FJ122"/>
  <c r="FI122"/>
  <c r="FH122"/>
  <c r="FG122"/>
  <c r="FE122"/>
  <c r="FC122"/>
  <c r="FB122"/>
  <c r="FA122"/>
  <c r="EZ122"/>
  <c r="EY122"/>
  <c r="EX122"/>
  <c r="EW122"/>
  <c r="EV122"/>
  <c r="EU122"/>
  <c r="ET122"/>
  <c r="ES122"/>
  <c r="ER122"/>
  <c r="EQ122"/>
  <c r="EP122"/>
  <c r="EO122"/>
  <c r="EN122"/>
  <c r="EM122"/>
  <c r="EL122"/>
  <c r="EK122"/>
  <c r="EI122"/>
  <c r="DM122"/>
  <c r="CQ122"/>
  <c r="BU122"/>
  <c r="AY122"/>
  <c r="AC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G122"/>
  <c r="HQ121"/>
  <c r="HP121"/>
  <c r="HO121"/>
  <c r="HN121"/>
  <c r="HM121"/>
  <c r="HL121"/>
  <c r="HK121"/>
  <c r="HJ121"/>
  <c r="HI121"/>
  <c r="HH121"/>
  <c r="HG121"/>
  <c r="HF121"/>
  <c r="HE121"/>
  <c r="HD121"/>
  <c r="HC121"/>
  <c r="HB121"/>
  <c r="HA121"/>
  <c r="GZ121"/>
  <c r="GY121"/>
  <c r="GU121"/>
  <c r="GT121"/>
  <c r="GS121"/>
  <c r="GR121"/>
  <c r="GQ121"/>
  <c r="GP121"/>
  <c r="GO121"/>
  <c r="GN121"/>
  <c r="GM121"/>
  <c r="GL121"/>
  <c r="GK121"/>
  <c r="GJ121"/>
  <c r="GI121"/>
  <c r="GH121"/>
  <c r="GG121"/>
  <c r="GF121"/>
  <c r="GE121"/>
  <c r="GD121"/>
  <c r="GC121"/>
  <c r="FY121"/>
  <c r="FX121"/>
  <c r="FW121"/>
  <c r="FV121"/>
  <c r="FU121"/>
  <c r="FT121"/>
  <c r="FS121"/>
  <c r="FR121"/>
  <c r="FQ121"/>
  <c r="FP121"/>
  <c r="FO121"/>
  <c r="FN121"/>
  <c r="FM121"/>
  <c r="FL121"/>
  <c r="FK121"/>
  <c r="FJ121"/>
  <c r="FI121"/>
  <c r="FH121"/>
  <c r="FG121"/>
  <c r="FC121"/>
  <c r="FB121"/>
  <c r="FA121"/>
  <c r="EZ121"/>
  <c r="EY121"/>
  <c r="EX121"/>
  <c r="EW121"/>
  <c r="EV121"/>
  <c r="EU121"/>
  <c r="ET121"/>
  <c r="ES121"/>
  <c r="ER121"/>
  <c r="EQ121"/>
  <c r="EP121"/>
  <c r="EO121"/>
  <c r="EN121"/>
  <c r="EM121"/>
  <c r="EL121"/>
  <c r="EK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Q118"/>
  <c r="HP118"/>
  <c r="HO118"/>
  <c r="HN118"/>
  <c r="HM118"/>
  <c r="HL118"/>
  <c r="HK118"/>
  <c r="HJ118"/>
  <c r="HI118"/>
  <c r="HH118"/>
  <c r="HG118"/>
  <c r="HF118"/>
  <c r="HE118"/>
  <c r="HD118"/>
  <c r="HC118"/>
  <c r="HB118"/>
  <c r="HA118"/>
  <c r="GZ118"/>
  <c r="GY118"/>
  <c r="GW118"/>
  <c r="GU118"/>
  <c r="GT118"/>
  <c r="GS118"/>
  <c r="GR118"/>
  <c r="GQ118"/>
  <c r="GP118"/>
  <c r="GO118"/>
  <c r="GN118"/>
  <c r="GM118"/>
  <c r="GL118"/>
  <c r="GK118"/>
  <c r="GJ118"/>
  <c r="GI118"/>
  <c r="GH118"/>
  <c r="GG118"/>
  <c r="GF118"/>
  <c r="GE118"/>
  <c r="GD118"/>
  <c r="GC118"/>
  <c r="GA118"/>
  <c r="FY118"/>
  <c r="FX118"/>
  <c r="FW118"/>
  <c r="FV118"/>
  <c r="FU118"/>
  <c r="FT118"/>
  <c r="FS118"/>
  <c r="FR118"/>
  <c r="FQ118"/>
  <c r="FP118"/>
  <c r="FO118"/>
  <c r="FN118"/>
  <c r="FM118"/>
  <c r="FL118"/>
  <c r="FK118"/>
  <c r="FJ118"/>
  <c r="FI118"/>
  <c r="FH118"/>
  <c r="FG118"/>
  <c r="FE118"/>
  <c r="FC118"/>
  <c r="FB118"/>
  <c r="FA118"/>
  <c r="EZ118"/>
  <c r="EY118"/>
  <c r="EX118"/>
  <c r="EW118"/>
  <c r="EV118"/>
  <c r="EU118"/>
  <c r="ET118"/>
  <c r="ES118"/>
  <c r="ER118"/>
  <c r="EQ118"/>
  <c r="EP118"/>
  <c r="EO118"/>
  <c r="EN118"/>
  <c r="EM118"/>
  <c r="EL118"/>
  <c r="EK118"/>
  <c r="EI118"/>
  <c r="DM118"/>
  <c r="CQ118"/>
  <c r="BU118"/>
  <c r="AY118"/>
  <c r="AC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G118"/>
  <c r="HQ117"/>
  <c r="HP117"/>
  <c r="HO117"/>
  <c r="HN117"/>
  <c r="HM117"/>
  <c r="HL117"/>
  <c r="HK117"/>
  <c r="HJ117"/>
  <c r="HI117"/>
  <c r="HH117"/>
  <c r="HG117"/>
  <c r="HF117"/>
  <c r="HE117"/>
  <c r="HD117"/>
  <c r="HC117"/>
  <c r="HB117"/>
  <c r="HA117"/>
  <c r="GZ117"/>
  <c r="GY117"/>
  <c r="GW117"/>
  <c r="GU117"/>
  <c r="GT117"/>
  <c r="GS117"/>
  <c r="GR117"/>
  <c r="GQ117"/>
  <c r="GP117"/>
  <c r="GO117"/>
  <c r="GN117"/>
  <c r="GM117"/>
  <c r="GL117"/>
  <c r="GK117"/>
  <c r="GJ117"/>
  <c r="GI117"/>
  <c r="GH117"/>
  <c r="GG117"/>
  <c r="GF117"/>
  <c r="GE117"/>
  <c r="GD117"/>
  <c r="GC117"/>
  <c r="GA117"/>
  <c r="FY117"/>
  <c r="FX117"/>
  <c r="FW117"/>
  <c r="FV117"/>
  <c r="FU117"/>
  <c r="FT117"/>
  <c r="FS117"/>
  <c r="FR117"/>
  <c r="FQ117"/>
  <c r="FP117"/>
  <c r="FO117"/>
  <c r="FN117"/>
  <c r="FM117"/>
  <c r="FL117"/>
  <c r="FK117"/>
  <c r="FJ117"/>
  <c r="FI117"/>
  <c r="FH117"/>
  <c r="FG117"/>
  <c r="FE117"/>
  <c r="FC117"/>
  <c r="FB117"/>
  <c r="FA117"/>
  <c r="EZ117"/>
  <c r="EY117"/>
  <c r="EX117"/>
  <c r="EW117"/>
  <c r="EV117"/>
  <c r="EU117"/>
  <c r="ET117"/>
  <c r="ES117"/>
  <c r="ER117"/>
  <c r="EQ117"/>
  <c r="EP117"/>
  <c r="EO117"/>
  <c r="EN117"/>
  <c r="EM117"/>
  <c r="EL117"/>
  <c r="EK117"/>
  <c r="EI117"/>
  <c r="DM117"/>
  <c r="CQ117"/>
  <c r="BU117"/>
  <c r="AY117"/>
  <c r="AC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G117"/>
  <c r="HQ116"/>
  <c r="HP116"/>
  <c r="HO116"/>
  <c r="HN116"/>
  <c r="HM116"/>
  <c r="HL116"/>
  <c r="HK116"/>
  <c r="HJ116"/>
  <c r="HI116"/>
  <c r="HH116"/>
  <c r="HG116"/>
  <c r="HF116"/>
  <c r="HE116"/>
  <c r="HD116"/>
  <c r="HC116"/>
  <c r="HB116"/>
  <c r="HA116"/>
  <c r="GZ116"/>
  <c r="GY116"/>
  <c r="GW116"/>
  <c r="GU116"/>
  <c r="GT116"/>
  <c r="GS116"/>
  <c r="GR116"/>
  <c r="GQ116"/>
  <c r="GP116"/>
  <c r="GO116"/>
  <c r="GN116"/>
  <c r="GM116"/>
  <c r="GL116"/>
  <c r="GK116"/>
  <c r="GJ116"/>
  <c r="GI116"/>
  <c r="GH116"/>
  <c r="GG116"/>
  <c r="GF116"/>
  <c r="GE116"/>
  <c r="GD116"/>
  <c r="GC116"/>
  <c r="GA116"/>
  <c r="FY116"/>
  <c r="FX116"/>
  <c r="FW116"/>
  <c r="FV116"/>
  <c r="FU116"/>
  <c r="FT116"/>
  <c r="FS116"/>
  <c r="FR116"/>
  <c r="FQ116"/>
  <c r="FP116"/>
  <c r="FO116"/>
  <c r="FN116"/>
  <c r="FM116"/>
  <c r="FL116"/>
  <c r="FK116"/>
  <c r="FJ116"/>
  <c r="FI116"/>
  <c r="FH116"/>
  <c r="FG116"/>
  <c r="FE116"/>
  <c r="FC116"/>
  <c r="FB116"/>
  <c r="FA116"/>
  <c r="EZ116"/>
  <c r="EY116"/>
  <c r="EX116"/>
  <c r="EW116"/>
  <c r="EV116"/>
  <c r="EU116"/>
  <c r="ET116"/>
  <c r="ES116"/>
  <c r="ER116"/>
  <c r="EQ116"/>
  <c r="EP116"/>
  <c r="EO116"/>
  <c r="EN116"/>
  <c r="EM116"/>
  <c r="EL116"/>
  <c r="EK116"/>
  <c r="EI116"/>
  <c r="DM116"/>
  <c r="CQ116"/>
  <c r="BU116"/>
  <c r="AY116"/>
  <c r="AC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G116"/>
  <c r="HQ115"/>
  <c r="HP115"/>
  <c r="HO115"/>
  <c r="HN115"/>
  <c r="HM115"/>
  <c r="HL115"/>
  <c r="HK115"/>
  <c r="HJ115"/>
  <c r="HI115"/>
  <c r="HH115"/>
  <c r="HG115"/>
  <c r="HF115"/>
  <c r="HE115"/>
  <c r="HD115"/>
  <c r="HC115"/>
  <c r="HB115"/>
  <c r="HA115"/>
  <c r="GZ115"/>
  <c r="GY115"/>
  <c r="GW115"/>
  <c r="GU115"/>
  <c r="GT115"/>
  <c r="GS115"/>
  <c r="GR115"/>
  <c r="GQ115"/>
  <c r="GP115"/>
  <c r="GO115"/>
  <c r="GN115"/>
  <c r="GM115"/>
  <c r="GL115"/>
  <c r="GK115"/>
  <c r="GJ115"/>
  <c r="GI115"/>
  <c r="GH115"/>
  <c r="GG115"/>
  <c r="GF115"/>
  <c r="GE115"/>
  <c r="GD115"/>
  <c r="GC115"/>
  <c r="GA115"/>
  <c r="FY115"/>
  <c r="FX115"/>
  <c r="FW115"/>
  <c r="FV115"/>
  <c r="FU115"/>
  <c r="FT115"/>
  <c r="FS115"/>
  <c r="FR115"/>
  <c r="FQ115"/>
  <c r="FP115"/>
  <c r="FO115"/>
  <c r="FN115"/>
  <c r="FM115"/>
  <c r="FL115"/>
  <c r="FK115"/>
  <c r="FJ115"/>
  <c r="FI115"/>
  <c r="FH115"/>
  <c r="FG115"/>
  <c r="FE115"/>
  <c r="FC115"/>
  <c r="FB115"/>
  <c r="FA115"/>
  <c r="EZ115"/>
  <c r="EY115"/>
  <c r="EX115"/>
  <c r="EW115"/>
  <c r="EV115"/>
  <c r="EU115"/>
  <c r="ET115"/>
  <c r="ES115"/>
  <c r="ER115"/>
  <c r="EQ115"/>
  <c r="EP115"/>
  <c r="EO115"/>
  <c r="EN115"/>
  <c r="EM115"/>
  <c r="EL115"/>
  <c r="EK115"/>
  <c r="EI115"/>
  <c r="DM115"/>
  <c r="CQ115"/>
  <c r="BU115"/>
  <c r="AY115"/>
  <c r="AC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G115"/>
  <c r="HQ114"/>
  <c r="HP114"/>
  <c r="HO114"/>
  <c r="HN114"/>
  <c r="HM114"/>
  <c r="HL114"/>
  <c r="HK114"/>
  <c r="HJ114"/>
  <c r="HI114"/>
  <c r="HH114"/>
  <c r="HG114"/>
  <c r="HF114"/>
  <c r="HE114"/>
  <c r="HD114"/>
  <c r="HC114"/>
  <c r="HB114"/>
  <c r="HA114"/>
  <c r="GZ114"/>
  <c r="GY114"/>
  <c r="GW114"/>
  <c r="GU114"/>
  <c r="GT114"/>
  <c r="GS114"/>
  <c r="GR114"/>
  <c r="GQ114"/>
  <c r="GP114"/>
  <c r="GO114"/>
  <c r="GN114"/>
  <c r="GM114"/>
  <c r="GL114"/>
  <c r="GK114"/>
  <c r="GJ114"/>
  <c r="GI114"/>
  <c r="GH114"/>
  <c r="GG114"/>
  <c r="GF114"/>
  <c r="GE114"/>
  <c r="GD114"/>
  <c r="GC114"/>
  <c r="GA114"/>
  <c r="FY114"/>
  <c r="FX114"/>
  <c r="FW114"/>
  <c r="FV114"/>
  <c r="FU114"/>
  <c r="FT114"/>
  <c r="FS114"/>
  <c r="FR114"/>
  <c r="FQ114"/>
  <c r="FP114"/>
  <c r="FO114"/>
  <c r="FN114"/>
  <c r="FM114"/>
  <c r="FL114"/>
  <c r="FK114"/>
  <c r="FJ114"/>
  <c r="FI114"/>
  <c r="FH114"/>
  <c r="FG114"/>
  <c r="FE114"/>
  <c r="FC114"/>
  <c r="FB114"/>
  <c r="FA114"/>
  <c r="EZ114"/>
  <c r="EY114"/>
  <c r="EX114"/>
  <c r="EW114"/>
  <c r="EV114"/>
  <c r="EU114"/>
  <c r="ET114"/>
  <c r="ES114"/>
  <c r="ER114"/>
  <c r="EQ114"/>
  <c r="EP114"/>
  <c r="EO114"/>
  <c r="EN114"/>
  <c r="EM114"/>
  <c r="EL114"/>
  <c r="EK114"/>
  <c r="EI114"/>
  <c r="DM114"/>
  <c r="CQ114"/>
  <c r="BU114"/>
  <c r="AY114"/>
  <c r="AC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G114"/>
  <c r="HQ113"/>
  <c r="HP113"/>
  <c r="HO113"/>
  <c r="HN113"/>
  <c r="HM113"/>
  <c r="HL113"/>
  <c r="HK113"/>
  <c r="HJ113"/>
  <c r="HI113"/>
  <c r="HH113"/>
  <c r="HG113"/>
  <c r="HF113"/>
  <c r="HE113"/>
  <c r="HD113"/>
  <c r="HC113"/>
  <c r="HB113"/>
  <c r="HA113"/>
  <c r="GZ113"/>
  <c r="GY113"/>
  <c r="GW113"/>
  <c r="GU113"/>
  <c r="GT113"/>
  <c r="GS113"/>
  <c r="GR113"/>
  <c r="GQ113"/>
  <c r="GP113"/>
  <c r="GO113"/>
  <c r="GN113"/>
  <c r="GM113"/>
  <c r="GL113"/>
  <c r="GK113"/>
  <c r="GJ113"/>
  <c r="GI113"/>
  <c r="GH113"/>
  <c r="GG113"/>
  <c r="GF113"/>
  <c r="GE113"/>
  <c r="GD113"/>
  <c r="GC113"/>
  <c r="GA113"/>
  <c r="FY113"/>
  <c r="FX113"/>
  <c r="FW113"/>
  <c r="FV113"/>
  <c r="FU113"/>
  <c r="FT113"/>
  <c r="FS113"/>
  <c r="FR113"/>
  <c r="FQ113"/>
  <c r="FP113"/>
  <c r="FO113"/>
  <c r="FN113"/>
  <c r="FM113"/>
  <c r="FL113"/>
  <c r="FK113"/>
  <c r="FJ113"/>
  <c r="FI113"/>
  <c r="FH113"/>
  <c r="FG113"/>
  <c r="FE113"/>
  <c r="FC113"/>
  <c r="FB113"/>
  <c r="FA113"/>
  <c r="EZ113"/>
  <c r="EY113"/>
  <c r="EX113"/>
  <c r="EW113"/>
  <c r="EV113"/>
  <c r="EU113"/>
  <c r="ET113"/>
  <c r="ES113"/>
  <c r="ER113"/>
  <c r="EQ113"/>
  <c r="EP113"/>
  <c r="EO113"/>
  <c r="EN113"/>
  <c r="EM113"/>
  <c r="EL113"/>
  <c r="EK113"/>
  <c r="EI113"/>
  <c r="DM113"/>
  <c r="CQ113"/>
  <c r="BU113"/>
  <c r="AY113"/>
  <c r="AC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G113"/>
  <c r="HQ112"/>
  <c r="HP112"/>
  <c r="HO112"/>
  <c r="HN112"/>
  <c r="HM112"/>
  <c r="HL112"/>
  <c r="HK112"/>
  <c r="HJ112"/>
  <c r="HI112"/>
  <c r="HH112"/>
  <c r="HG112"/>
  <c r="HF112"/>
  <c r="HE112"/>
  <c r="HD112"/>
  <c r="HC112"/>
  <c r="HB112"/>
  <c r="HA112"/>
  <c r="GZ112"/>
  <c r="GY112"/>
  <c r="GW112"/>
  <c r="GU112"/>
  <c r="GT112"/>
  <c r="GS112"/>
  <c r="GR112"/>
  <c r="GQ112"/>
  <c r="GP112"/>
  <c r="GO112"/>
  <c r="GN112"/>
  <c r="GM112"/>
  <c r="GL112"/>
  <c r="GK112"/>
  <c r="GJ112"/>
  <c r="GI112"/>
  <c r="GH112"/>
  <c r="GG112"/>
  <c r="GF112"/>
  <c r="GE112"/>
  <c r="GD112"/>
  <c r="GC112"/>
  <c r="GA112"/>
  <c r="FY112"/>
  <c r="FX112"/>
  <c r="FW112"/>
  <c r="FV112"/>
  <c r="FU112"/>
  <c r="FT112"/>
  <c r="FS112"/>
  <c r="FR112"/>
  <c r="FQ112"/>
  <c r="FP112"/>
  <c r="FO112"/>
  <c r="FN112"/>
  <c r="FM112"/>
  <c r="FL112"/>
  <c r="FK112"/>
  <c r="FJ112"/>
  <c r="FI112"/>
  <c r="FH112"/>
  <c r="FG112"/>
  <c r="FE112"/>
  <c r="FC112"/>
  <c r="FB112"/>
  <c r="FA112"/>
  <c r="EZ112"/>
  <c r="EY112"/>
  <c r="EX112"/>
  <c r="EW112"/>
  <c r="EV112"/>
  <c r="EU112"/>
  <c r="ET112"/>
  <c r="ES112"/>
  <c r="ER112"/>
  <c r="EQ112"/>
  <c r="EP112"/>
  <c r="EO112"/>
  <c r="EN112"/>
  <c r="EM112"/>
  <c r="EL112"/>
  <c r="EK112"/>
  <c r="EI112"/>
  <c r="DM112"/>
  <c r="CQ112"/>
  <c r="BU112"/>
  <c r="AY112"/>
  <c r="AC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G112"/>
  <c r="HQ111"/>
  <c r="HP111"/>
  <c r="HO111"/>
  <c r="HN111"/>
  <c r="HM111"/>
  <c r="HL111"/>
  <c r="HK111"/>
  <c r="HJ111"/>
  <c r="HI111"/>
  <c r="HH111"/>
  <c r="HG111"/>
  <c r="HF111"/>
  <c r="HE111"/>
  <c r="HD111"/>
  <c r="HC111"/>
  <c r="HB111"/>
  <c r="HA111"/>
  <c r="GZ111"/>
  <c r="GY111"/>
  <c r="GW111"/>
  <c r="GU111"/>
  <c r="GT111"/>
  <c r="GS111"/>
  <c r="GR111"/>
  <c r="GQ111"/>
  <c r="GP111"/>
  <c r="GO111"/>
  <c r="GN111"/>
  <c r="GM111"/>
  <c r="GL111"/>
  <c r="GK111"/>
  <c r="GJ111"/>
  <c r="GI111"/>
  <c r="GH111"/>
  <c r="GG111"/>
  <c r="GF111"/>
  <c r="GE111"/>
  <c r="GD111"/>
  <c r="GC111"/>
  <c r="GA111"/>
  <c r="FY111"/>
  <c r="FX111"/>
  <c r="FW111"/>
  <c r="FV111"/>
  <c r="FU111"/>
  <c r="FT111"/>
  <c r="FS111"/>
  <c r="FR111"/>
  <c r="FQ111"/>
  <c r="FP111"/>
  <c r="FO111"/>
  <c r="FN111"/>
  <c r="FM111"/>
  <c r="FL111"/>
  <c r="FK111"/>
  <c r="FJ111"/>
  <c r="FI111"/>
  <c r="FH111"/>
  <c r="FG111"/>
  <c r="FE111"/>
  <c r="FC111"/>
  <c r="FB111"/>
  <c r="FA111"/>
  <c r="EZ111"/>
  <c r="EY111"/>
  <c r="EX111"/>
  <c r="EW111"/>
  <c r="EV111"/>
  <c r="EU111"/>
  <c r="ET111"/>
  <c r="ES111"/>
  <c r="ER111"/>
  <c r="EQ111"/>
  <c r="EP111"/>
  <c r="EO111"/>
  <c r="EN111"/>
  <c r="EM111"/>
  <c r="EL111"/>
  <c r="EK111"/>
  <c r="EI111"/>
  <c r="DM111"/>
  <c r="CQ111"/>
  <c r="BU111"/>
  <c r="AY111"/>
  <c r="AC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G111"/>
  <c r="HQ110"/>
  <c r="HP110"/>
  <c r="HO110"/>
  <c r="HN110"/>
  <c r="HM110"/>
  <c r="HL110"/>
  <c r="HK110"/>
  <c r="HJ110"/>
  <c r="HI110"/>
  <c r="HH110"/>
  <c r="HG110"/>
  <c r="HF110"/>
  <c r="HE110"/>
  <c r="HD110"/>
  <c r="HC110"/>
  <c r="HB110"/>
  <c r="HA110"/>
  <c r="GZ110"/>
  <c r="GY110"/>
  <c r="GW110"/>
  <c r="GU110"/>
  <c r="GT110"/>
  <c r="GS110"/>
  <c r="GR110"/>
  <c r="GQ110"/>
  <c r="GP110"/>
  <c r="GO110"/>
  <c r="GN110"/>
  <c r="GM110"/>
  <c r="GL110"/>
  <c r="GK110"/>
  <c r="GJ110"/>
  <c r="GI110"/>
  <c r="GH110"/>
  <c r="GG110"/>
  <c r="GF110"/>
  <c r="GE110"/>
  <c r="GD110"/>
  <c r="GC110"/>
  <c r="GA110"/>
  <c r="FY110"/>
  <c r="FX110"/>
  <c r="FW110"/>
  <c r="FV110"/>
  <c r="FU110"/>
  <c r="FT110"/>
  <c r="FS110"/>
  <c r="FR110"/>
  <c r="FQ110"/>
  <c r="FP110"/>
  <c r="FO110"/>
  <c r="FN110"/>
  <c r="FM110"/>
  <c r="FL110"/>
  <c r="FK110"/>
  <c r="FJ110"/>
  <c r="FI110"/>
  <c r="FH110"/>
  <c r="FG110"/>
  <c r="FE110"/>
  <c r="FC110"/>
  <c r="FB110"/>
  <c r="FA110"/>
  <c r="EZ110"/>
  <c r="EY110"/>
  <c r="EX110"/>
  <c r="EW110"/>
  <c r="EV110"/>
  <c r="EU110"/>
  <c r="ET110"/>
  <c r="ES110"/>
  <c r="ER110"/>
  <c r="EQ110"/>
  <c r="EP110"/>
  <c r="EO110"/>
  <c r="EN110"/>
  <c r="EM110"/>
  <c r="EL110"/>
  <c r="EK110"/>
  <c r="EI110"/>
  <c r="DM110"/>
  <c r="CQ110"/>
  <c r="BU110"/>
  <c r="AY110"/>
  <c r="AC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G110"/>
  <c r="HQ109"/>
  <c r="HP109"/>
  <c r="HO109"/>
  <c r="HN109"/>
  <c r="HM109"/>
  <c r="HL109"/>
  <c r="HK109"/>
  <c r="HJ109"/>
  <c r="HI109"/>
  <c r="HH109"/>
  <c r="HG109"/>
  <c r="HF109"/>
  <c r="HE109"/>
  <c r="HD109"/>
  <c r="HC109"/>
  <c r="HB109"/>
  <c r="HA109"/>
  <c r="GZ109"/>
  <c r="GY109"/>
  <c r="GU109"/>
  <c r="GT109"/>
  <c r="GS109"/>
  <c r="GR109"/>
  <c r="GQ109"/>
  <c r="GP109"/>
  <c r="GO109"/>
  <c r="GN109"/>
  <c r="GM109"/>
  <c r="GL109"/>
  <c r="GK109"/>
  <c r="GJ109"/>
  <c r="GI109"/>
  <c r="GH109"/>
  <c r="GG109"/>
  <c r="GF109"/>
  <c r="GE109"/>
  <c r="GD109"/>
  <c r="GC109"/>
  <c r="FY109"/>
  <c r="FX109"/>
  <c r="FW109"/>
  <c r="FV109"/>
  <c r="FU109"/>
  <c r="FT109"/>
  <c r="FS109"/>
  <c r="FR109"/>
  <c r="FQ109"/>
  <c r="FP109"/>
  <c r="FO109"/>
  <c r="FN109"/>
  <c r="FM109"/>
  <c r="FL109"/>
  <c r="FK109"/>
  <c r="FJ109"/>
  <c r="FI109"/>
  <c r="FH109"/>
  <c r="FG109"/>
  <c r="FC109"/>
  <c r="FB109"/>
  <c r="FA109"/>
  <c r="EZ109"/>
  <c r="EY109"/>
  <c r="EX109"/>
  <c r="EW109"/>
  <c r="EV109"/>
  <c r="EU109"/>
  <c r="ET109"/>
  <c r="ES109"/>
  <c r="ER109"/>
  <c r="EQ109"/>
  <c r="EP109"/>
  <c r="EO109"/>
  <c r="EN109"/>
  <c r="EM109"/>
  <c r="EL109"/>
  <c r="EK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Q106"/>
  <c r="HP106"/>
  <c r="HO106"/>
  <c r="HN106"/>
  <c r="HM106"/>
  <c r="HL106"/>
  <c r="HK106"/>
  <c r="HJ106"/>
  <c r="HI106"/>
  <c r="HH106"/>
  <c r="HG106"/>
  <c r="HF106"/>
  <c r="HE106"/>
  <c r="HD106"/>
  <c r="HC106"/>
  <c r="HB106"/>
  <c r="HA106"/>
  <c r="GZ106"/>
  <c r="GY106"/>
  <c r="GW106"/>
  <c r="GU106"/>
  <c r="GT106"/>
  <c r="GS106"/>
  <c r="GR106"/>
  <c r="GQ106"/>
  <c r="GP106"/>
  <c r="GO106"/>
  <c r="GN106"/>
  <c r="GM106"/>
  <c r="GL106"/>
  <c r="GK106"/>
  <c r="GJ106"/>
  <c r="GI106"/>
  <c r="GH106"/>
  <c r="GG106"/>
  <c r="GF106"/>
  <c r="GE106"/>
  <c r="GD106"/>
  <c r="GC106"/>
  <c r="GA106"/>
  <c r="FY106"/>
  <c r="FX106"/>
  <c r="FW106"/>
  <c r="FV106"/>
  <c r="FU106"/>
  <c r="FT106"/>
  <c r="FS106"/>
  <c r="FR106"/>
  <c r="FQ106"/>
  <c r="FP106"/>
  <c r="FO106"/>
  <c r="FN106"/>
  <c r="FM106"/>
  <c r="FL106"/>
  <c r="FK106"/>
  <c r="FJ106"/>
  <c r="FI106"/>
  <c r="FH106"/>
  <c r="FG106"/>
  <c r="FE106"/>
  <c r="FC106"/>
  <c r="FB106"/>
  <c r="FA106"/>
  <c r="EZ106"/>
  <c r="EY106"/>
  <c r="EX106"/>
  <c r="EW106"/>
  <c r="EV106"/>
  <c r="EU106"/>
  <c r="ET106"/>
  <c r="ES106"/>
  <c r="ER106"/>
  <c r="EQ106"/>
  <c r="EP106"/>
  <c r="EO106"/>
  <c r="EN106"/>
  <c r="EM106"/>
  <c r="EL106"/>
  <c r="EK106"/>
  <c r="EI106"/>
  <c r="DM106"/>
  <c r="CQ106"/>
  <c r="BU106"/>
  <c r="AY106"/>
  <c r="AC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G106"/>
  <c r="HQ105"/>
  <c r="HP105"/>
  <c r="HO105"/>
  <c r="HN105"/>
  <c r="HM105"/>
  <c r="HL105"/>
  <c r="HK105"/>
  <c r="HJ105"/>
  <c r="HI105"/>
  <c r="HH105"/>
  <c r="HG105"/>
  <c r="HF105"/>
  <c r="HE105"/>
  <c r="HD105"/>
  <c r="HC105"/>
  <c r="HB105"/>
  <c r="HA105"/>
  <c r="GZ105"/>
  <c r="GY105"/>
  <c r="GW105"/>
  <c r="GU105"/>
  <c r="GT105"/>
  <c r="GS105"/>
  <c r="GR105"/>
  <c r="GQ105"/>
  <c r="GP105"/>
  <c r="GO105"/>
  <c r="GN105"/>
  <c r="GM105"/>
  <c r="GL105"/>
  <c r="GK105"/>
  <c r="GJ105"/>
  <c r="GI105"/>
  <c r="GH105"/>
  <c r="GG105"/>
  <c r="GF105"/>
  <c r="GE105"/>
  <c r="GD105"/>
  <c r="GC105"/>
  <c r="GA105"/>
  <c r="FY105"/>
  <c r="FX105"/>
  <c r="FW105"/>
  <c r="FV105"/>
  <c r="FU105"/>
  <c r="FT105"/>
  <c r="FS105"/>
  <c r="FR105"/>
  <c r="FQ105"/>
  <c r="FP105"/>
  <c r="FO105"/>
  <c r="FN105"/>
  <c r="FM105"/>
  <c r="FL105"/>
  <c r="FK105"/>
  <c r="FJ105"/>
  <c r="FI105"/>
  <c r="FH105"/>
  <c r="FG105"/>
  <c r="FE105"/>
  <c r="FC105"/>
  <c r="FB105"/>
  <c r="FA105"/>
  <c r="EZ105"/>
  <c r="EY105"/>
  <c r="EX105"/>
  <c r="EW105"/>
  <c r="EV105"/>
  <c r="EU105"/>
  <c r="ET105"/>
  <c r="ES105"/>
  <c r="ER105"/>
  <c r="EQ105"/>
  <c r="EP105"/>
  <c r="EO105"/>
  <c r="EN105"/>
  <c r="EM105"/>
  <c r="EL105"/>
  <c r="EK105"/>
  <c r="EI105"/>
  <c r="DM105"/>
  <c r="CQ105"/>
  <c r="BU105"/>
  <c r="AY105"/>
  <c r="AC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G105"/>
  <c r="HQ104"/>
  <c r="HP104"/>
  <c r="HO104"/>
  <c r="HN104"/>
  <c r="HM104"/>
  <c r="HL104"/>
  <c r="HK104"/>
  <c r="HJ104"/>
  <c r="HI104"/>
  <c r="HH104"/>
  <c r="HG104"/>
  <c r="HF104"/>
  <c r="HE104"/>
  <c r="HD104"/>
  <c r="HC104"/>
  <c r="HB104"/>
  <c r="HA104"/>
  <c r="GZ104"/>
  <c r="GY104"/>
  <c r="GW104"/>
  <c r="GU104"/>
  <c r="GT104"/>
  <c r="GS104"/>
  <c r="GR104"/>
  <c r="GQ104"/>
  <c r="GP104"/>
  <c r="GO104"/>
  <c r="GN104"/>
  <c r="GM104"/>
  <c r="GL104"/>
  <c r="GK104"/>
  <c r="GJ104"/>
  <c r="GI104"/>
  <c r="GH104"/>
  <c r="GG104"/>
  <c r="GF104"/>
  <c r="GE104"/>
  <c r="GD104"/>
  <c r="GC104"/>
  <c r="GA104"/>
  <c r="FY104"/>
  <c r="FX104"/>
  <c r="FW104"/>
  <c r="FV104"/>
  <c r="FU104"/>
  <c r="FT104"/>
  <c r="FS104"/>
  <c r="FR104"/>
  <c r="FQ104"/>
  <c r="FP104"/>
  <c r="FO104"/>
  <c r="FN104"/>
  <c r="FM104"/>
  <c r="FL104"/>
  <c r="FK104"/>
  <c r="FJ104"/>
  <c r="FI104"/>
  <c r="FH104"/>
  <c r="FG104"/>
  <c r="FE104"/>
  <c r="FC104"/>
  <c r="FB104"/>
  <c r="FA104"/>
  <c r="EZ104"/>
  <c r="EY104"/>
  <c r="EX104"/>
  <c r="EW104"/>
  <c r="EV104"/>
  <c r="EU104"/>
  <c r="ET104"/>
  <c r="ES104"/>
  <c r="ER104"/>
  <c r="EQ104"/>
  <c r="EP104"/>
  <c r="EO104"/>
  <c r="EN104"/>
  <c r="EM104"/>
  <c r="EL104"/>
  <c r="EK104"/>
  <c r="EI104"/>
  <c r="DM104"/>
  <c r="CQ104"/>
  <c r="BU104"/>
  <c r="AY104"/>
  <c r="AC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G104"/>
  <c r="HQ103"/>
  <c r="HP103"/>
  <c r="HO103"/>
  <c r="HN103"/>
  <c r="HM103"/>
  <c r="HL103"/>
  <c r="HK103"/>
  <c r="HJ103"/>
  <c r="HI103"/>
  <c r="HH103"/>
  <c r="HG103"/>
  <c r="HF103"/>
  <c r="HE103"/>
  <c r="HD103"/>
  <c r="HC103"/>
  <c r="HB103"/>
  <c r="HA103"/>
  <c r="GZ103"/>
  <c r="GY103"/>
  <c r="GW103"/>
  <c r="GU103"/>
  <c r="GT103"/>
  <c r="GS103"/>
  <c r="GR103"/>
  <c r="GQ103"/>
  <c r="GP103"/>
  <c r="GO103"/>
  <c r="GN103"/>
  <c r="GM103"/>
  <c r="GL103"/>
  <c r="GK103"/>
  <c r="GJ103"/>
  <c r="GI103"/>
  <c r="GH103"/>
  <c r="GG103"/>
  <c r="GF103"/>
  <c r="GE103"/>
  <c r="GD103"/>
  <c r="GC103"/>
  <c r="GA103"/>
  <c r="FY103"/>
  <c r="FX103"/>
  <c r="FW103"/>
  <c r="FV103"/>
  <c r="FU103"/>
  <c r="FT103"/>
  <c r="FS103"/>
  <c r="FR103"/>
  <c r="FQ103"/>
  <c r="FP103"/>
  <c r="FO103"/>
  <c r="FN103"/>
  <c r="FM103"/>
  <c r="FL103"/>
  <c r="FK103"/>
  <c r="FJ103"/>
  <c r="FI103"/>
  <c r="FH103"/>
  <c r="FG103"/>
  <c r="FE103"/>
  <c r="FC103"/>
  <c r="FB103"/>
  <c r="FA103"/>
  <c r="EZ103"/>
  <c r="EY103"/>
  <c r="EX103"/>
  <c r="EW103"/>
  <c r="EV103"/>
  <c r="EU103"/>
  <c r="ET103"/>
  <c r="ES103"/>
  <c r="ER103"/>
  <c r="EQ103"/>
  <c r="EP103"/>
  <c r="EO103"/>
  <c r="EN103"/>
  <c r="EM103"/>
  <c r="EL103"/>
  <c r="EK103"/>
  <c r="EI103"/>
  <c r="DM103"/>
  <c r="CQ103"/>
  <c r="BU103"/>
  <c r="AY103"/>
  <c r="AC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G103"/>
  <c r="HQ102"/>
  <c r="HP102"/>
  <c r="HO102"/>
  <c r="HN102"/>
  <c r="HM102"/>
  <c r="HL102"/>
  <c r="HK102"/>
  <c r="HJ102"/>
  <c r="HI102"/>
  <c r="HH102"/>
  <c r="HG102"/>
  <c r="HF102"/>
  <c r="HE102"/>
  <c r="HD102"/>
  <c r="HC102"/>
  <c r="HB102"/>
  <c r="HA102"/>
  <c r="GZ102"/>
  <c r="GY102"/>
  <c r="GW102"/>
  <c r="GU102"/>
  <c r="GT102"/>
  <c r="GS102"/>
  <c r="GR102"/>
  <c r="GQ102"/>
  <c r="GP102"/>
  <c r="GO102"/>
  <c r="GN102"/>
  <c r="GM102"/>
  <c r="GL102"/>
  <c r="GK102"/>
  <c r="GJ102"/>
  <c r="GI102"/>
  <c r="GH102"/>
  <c r="GG102"/>
  <c r="GF102"/>
  <c r="GE102"/>
  <c r="GD102"/>
  <c r="GC102"/>
  <c r="GA102"/>
  <c r="FY102"/>
  <c r="FX102"/>
  <c r="FW102"/>
  <c r="FV102"/>
  <c r="FU102"/>
  <c r="FT102"/>
  <c r="FS102"/>
  <c r="FR102"/>
  <c r="FQ102"/>
  <c r="FP102"/>
  <c r="FO102"/>
  <c r="FN102"/>
  <c r="FM102"/>
  <c r="FL102"/>
  <c r="FK102"/>
  <c r="FJ102"/>
  <c r="FI102"/>
  <c r="FH102"/>
  <c r="FG102"/>
  <c r="FE102"/>
  <c r="FC102"/>
  <c r="FB102"/>
  <c r="FA102"/>
  <c r="EZ102"/>
  <c r="EY102"/>
  <c r="EX102"/>
  <c r="EW102"/>
  <c r="EV102"/>
  <c r="EU102"/>
  <c r="ET102"/>
  <c r="ES102"/>
  <c r="ER102"/>
  <c r="EQ102"/>
  <c r="EP102"/>
  <c r="EO102"/>
  <c r="EN102"/>
  <c r="EM102"/>
  <c r="EL102"/>
  <c r="EK102"/>
  <c r="EI102"/>
  <c r="DM102"/>
  <c r="CQ102"/>
  <c r="BU102"/>
  <c r="AY102"/>
  <c r="AC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G102"/>
  <c r="HQ101"/>
  <c r="HP101"/>
  <c r="HO101"/>
  <c r="HN101"/>
  <c r="HM101"/>
  <c r="HL101"/>
  <c r="HK101"/>
  <c r="HJ101"/>
  <c r="HI101"/>
  <c r="HH101"/>
  <c r="HG101"/>
  <c r="HF101"/>
  <c r="HE101"/>
  <c r="HD101"/>
  <c r="HC101"/>
  <c r="HB101"/>
  <c r="HA101"/>
  <c r="GZ101"/>
  <c r="GY101"/>
  <c r="GW101"/>
  <c r="GU101"/>
  <c r="GT101"/>
  <c r="GS101"/>
  <c r="GR101"/>
  <c r="GQ101"/>
  <c r="GP101"/>
  <c r="GO101"/>
  <c r="GN101"/>
  <c r="GM101"/>
  <c r="GL101"/>
  <c r="GK101"/>
  <c r="GJ101"/>
  <c r="GI101"/>
  <c r="GH101"/>
  <c r="GG101"/>
  <c r="GF101"/>
  <c r="GE101"/>
  <c r="GD101"/>
  <c r="GC101"/>
  <c r="GA101"/>
  <c r="FY101"/>
  <c r="FX101"/>
  <c r="FW101"/>
  <c r="FV101"/>
  <c r="FU101"/>
  <c r="FT101"/>
  <c r="FS101"/>
  <c r="FR101"/>
  <c r="FQ101"/>
  <c r="FP101"/>
  <c r="FO101"/>
  <c r="FN101"/>
  <c r="FM101"/>
  <c r="FL101"/>
  <c r="FK101"/>
  <c r="FJ101"/>
  <c r="FI101"/>
  <c r="FH101"/>
  <c r="FG101"/>
  <c r="FE101"/>
  <c r="FC101"/>
  <c r="FB101"/>
  <c r="FA101"/>
  <c r="EZ101"/>
  <c r="EY101"/>
  <c r="EX101"/>
  <c r="EW101"/>
  <c r="EV101"/>
  <c r="EU101"/>
  <c r="ET101"/>
  <c r="ES101"/>
  <c r="ER101"/>
  <c r="EQ101"/>
  <c r="EP101"/>
  <c r="EO101"/>
  <c r="EN101"/>
  <c r="EM101"/>
  <c r="EL101"/>
  <c r="EK101"/>
  <c r="EI101"/>
  <c r="DM101"/>
  <c r="CQ101"/>
  <c r="BU101"/>
  <c r="AY101"/>
  <c r="AC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G101"/>
  <c r="HQ100"/>
  <c r="HP100"/>
  <c r="HO100"/>
  <c r="HN100"/>
  <c r="HM100"/>
  <c r="HL100"/>
  <c r="HK100"/>
  <c r="HJ100"/>
  <c r="HI100"/>
  <c r="HH100"/>
  <c r="HG100"/>
  <c r="HF100"/>
  <c r="HE100"/>
  <c r="HD100"/>
  <c r="HC100"/>
  <c r="HB100"/>
  <c r="HA100"/>
  <c r="GZ100"/>
  <c r="GY100"/>
  <c r="GW100"/>
  <c r="GU100"/>
  <c r="GT100"/>
  <c r="GS100"/>
  <c r="GR100"/>
  <c r="GQ100"/>
  <c r="GP100"/>
  <c r="GO100"/>
  <c r="GN100"/>
  <c r="GM100"/>
  <c r="GL100"/>
  <c r="GK100"/>
  <c r="GJ100"/>
  <c r="GI100"/>
  <c r="GH100"/>
  <c r="GG100"/>
  <c r="GF100"/>
  <c r="GE100"/>
  <c r="GD100"/>
  <c r="GC100"/>
  <c r="GA100"/>
  <c r="FY100"/>
  <c r="FX100"/>
  <c r="FW100"/>
  <c r="FV100"/>
  <c r="FU100"/>
  <c r="FT100"/>
  <c r="FS100"/>
  <c r="FR100"/>
  <c r="FQ100"/>
  <c r="FP100"/>
  <c r="FO100"/>
  <c r="FN100"/>
  <c r="FM100"/>
  <c r="FL100"/>
  <c r="FK100"/>
  <c r="FJ100"/>
  <c r="FI100"/>
  <c r="FH100"/>
  <c r="FG100"/>
  <c r="FE100"/>
  <c r="FC100"/>
  <c r="FB100"/>
  <c r="FA100"/>
  <c r="EZ100"/>
  <c r="EY100"/>
  <c r="EX100"/>
  <c r="EW100"/>
  <c r="EV100"/>
  <c r="EU100"/>
  <c r="ET100"/>
  <c r="ES100"/>
  <c r="ER100"/>
  <c r="EQ100"/>
  <c r="EP100"/>
  <c r="EO100"/>
  <c r="EN100"/>
  <c r="EM100"/>
  <c r="EL100"/>
  <c r="EK100"/>
  <c r="EI100"/>
  <c r="DM100"/>
  <c r="CQ100"/>
  <c r="BU100"/>
  <c r="AY100"/>
  <c r="AC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G100"/>
  <c r="HQ99"/>
  <c r="HP99"/>
  <c r="HO99"/>
  <c r="HN99"/>
  <c r="HM99"/>
  <c r="HL99"/>
  <c r="HK99"/>
  <c r="HJ99"/>
  <c r="HI99"/>
  <c r="HH99"/>
  <c r="HG99"/>
  <c r="HF99"/>
  <c r="HE99"/>
  <c r="HD99"/>
  <c r="HC99"/>
  <c r="HB99"/>
  <c r="HA99"/>
  <c r="GZ99"/>
  <c r="GY99"/>
  <c r="GW99"/>
  <c r="GU99"/>
  <c r="GT99"/>
  <c r="GS99"/>
  <c r="GR99"/>
  <c r="GQ99"/>
  <c r="GP99"/>
  <c r="GO99"/>
  <c r="GN99"/>
  <c r="GM99"/>
  <c r="GL99"/>
  <c r="GK99"/>
  <c r="GJ99"/>
  <c r="GI99"/>
  <c r="GH99"/>
  <c r="GG99"/>
  <c r="GF99"/>
  <c r="GE99"/>
  <c r="GD99"/>
  <c r="GC99"/>
  <c r="GA99"/>
  <c r="FY99"/>
  <c r="FX99"/>
  <c r="FW99"/>
  <c r="FV99"/>
  <c r="FU99"/>
  <c r="FT99"/>
  <c r="FS99"/>
  <c r="FR99"/>
  <c r="FQ99"/>
  <c r="FP99"/>
  <c r="FO99"/>
  <c r="FN99"/>
  <c r="FM99"/>
  <c r="FL99"/>
  <c r="FK99"/>
  <c r="FJ99"/>
  <c r="FI99"/>
  <c r="FH99"/>
  <c r="FG99"/>
  <c r="FE99"/>
  <c r="FC99"/>
  <c r="FB99"/>
  <c r="FA99"/>
  <c r="EZ99"/>
  <c r="EY99"/>
  <c r="EX99"/>
  <c r="EW99"/>
  <c r="EV99"/>
  <c r="EU99"/>
  <c r="ET99"/>
  <c r="ES99"/>
  <c r="ER99"/>
  <c r="EQ99"/>
  <c r="EP99"/>
  <c r="EO99"/>
  <c r="EN99"/>
  <c r="EM99"/>
  <c r="EL99"/>
  <c r="EK99"/>
  <c r="EI99"/>
  <c r="DM99"/>
  <c r="CQ99"/>
  <c r="BU99"/>
  <c r="AY99"/>
  <c r="AC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G99"/>
  <c r="HQ98"/>
  <c r="HP98"/>
  <c r="HO98"/>
  <c r="HN98"/>
  <c r="HM98"/>
  <c r="HL98"/>
  <c r="HK98"/>
  <c r="HJ98"/>
  <c r="HI98"/>
  <c r="HH98"/>
  <c r="HG98"/>
  <c r="HF98"/>
  <c r="HE98"/>
  <c r="HD98"/>
  <c r="HC98"/>
  <c r="HB98"/>
  <c r="HA98"/>
  <c r="GZ98"/>
  <c r="GY98"/>
  <c r="GW98"/>
  <c r="GU98"/>
  <c r="GT98"/>
  <c r="GS98"/>
  <c r="GR98"/>
  <c r="GQ98"/>
  <c r="GP98"/>
  <c r="GO98"/>
  <c r="GN98"/>
  <c r="GM98"/>
  <c r="GL98"/>
  <c r="GK98"/>
  <c r="GJ98"/>
  <c r="GI98"/>
  <c r="GH98"/>
  <c r="GG98"/>
  <c r="GF98"/>
  <c r="GE98"/>
  <c r="GD98"/>
  <c r="GC98"/>
  <c r="GA98"/>
  <c r="FY98"/>
  <c r="FX98"/>
  <c r="FW98"/>
  <c r="FV98"/>
  <c r="FU98"/>
  <c r="FT98"/>
  <c r="FS98"/>
  <c r="FR98"/>
  <c r="FQ98"/>
  <c r="FP98"/>
  <c r="FO98"/>
  <c r="FN98"/>
  <c r="FM98"/>
  <c r="FL98"/>
  <c r="FK98"/>
  <c r="FJ98"/>
  <c r="FI98"/>
  <c r="FH98"/>
  <c r="FG98"/>
  <c r="FE98"/>
  <c r="FC98"/>
  <c r="FB98"/>
  <c r="FA98"/>
  <c r="EZ98"/>
  <c r="EY98"/>
  <c r="EX98"/>
  <c r="EW98"/>
  <c r="EV98"/>
  <c r="EU98"/>
  <c r="ET98"/>
  <c r="ES98"/>
  <c r="ER98"/>
  <c r="EQ98"/>
  <c r="EP98"/>
  <c r="EO98"/>
  <c r="EN98"/>
  <c r="EM98"/>
  <c r="EL98"/>
  <c r="EK98"/>
  <c r="EI98"/>
  <c r="DM98"/>
  <c r="CQ98"/>
  <c r="BU98"/>
  <c r="AY98"/>
  <c r="AC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G98"/>
  <c r="HQ97"/>
  <c r="HP97"/>
  <c r="HO97"/>
  <c r="HN97"/>
  <c r="HM97"/>
  <c r="HL97"/>
  <c r="HK97"/>
  <c r="HJ97"/>
  <c r="HI97"/>
  <c r="HH97"/>
  <c r="HG97"/>
  <c r="HF97"/>
  <c r="HE97"/>
  <c r="HD97"/>
  <c r="HC97"/>
  <c r="HB97"/>
  <c r="HA97"/>
  <c r="GZ97"/>
  <c r="GY97"/>
  <c r="GU97"/>
  <c r="GT97"/>
  <c r="GS97"/>
  <c r="GR97"/>
  <c r="GQ97"/>
  <c r="GP97"/>
  <c r="GO97"/>
  <c r="GN97"/>
  <c r="GM97"/>
  <c r="GL97"/>
  <c r="GK97"/>
  <c r="GJ97"/>
  <c r="GI97"/>
  <c r="GH97"/>
  <c r="GG97"/>
  <c r="GF97"/>
  <c r="GE97"/>
  <c r="GD97"/>
  <c r="GC97"/>
  <c r="FY97"/>
  <c r="FX97"/>
  <c r="FW97"/>
  <c r="FV97"/>
  <c r="FU97"/>
  <c r="FT97"/>
  <c r="FS97"/>
  <c r="FR97"/>
  <c r="FQ97"/>
  <c r="FP97"/>
  <c r="FO97"/>
  <c r="FN97"/>
  <c r="FM97"/>
  <c r="FL97"/>
  <c r="FK97"/>
  <c r="FJ97"/>
  <c r="FI97"/>
  <c r="FH97"/>
  <c r="FG97"/>
  <c r="FC97"/>
  <c r="FB97"/>
  <c r="FA97"/>
  <c r="EZ97"/>
  <c r="EY97"/>
  <c r="EX97"/>
  <c r="EW97"/>
  <c r="EV97"/>
  <c r="EU97"/>
  <c r="ET97"/>
  <c r="ES97"/>
  <c r="ER97"/>
  <c r="EQ97"/>
  <c r="EP97"/>
  <c r="EO97"/>
  <c r="EN97"/>
  <c r="EM97"/>
  <c r="EL97"/>
  <c r="EK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Q94"/>
  <c r="HP94"/>
  <c r="HO94"/>
  <c r="HN94"/>
  <c r="HM94"/>
  <c r="HL94"/>
  <c r="HK94"/>
  <c r="HJ94"/>
  <c r="HI94"/>
  <c r="HH94"/>
  <c r="HG94"/>
  <c r="HF94"/>
  <c r="HE94"/>
  <c r="HD94"/>
  <c r="HC94"/>
  <c r="HB94"/>
  <c r="HA94"/>
  <c r="GZ94"/>
  <c r="GY94"/>
  <c r="GW94"/>
  <c r="GU94"/>
  <c r="GT94"/>
  <c r="GS94"/>
  <c r="GR94"/>
  <c r="GQ94"/>
  <c r="GP94"/>
  <c r="GO94"/>
  <c r="GN94"/>
  <c r="GM94"/>
  <c r="GL94"/>
  <c r="GK94"/>
  <c r="GJ94"/>
  <c r="GI94"/>
  <c r="GH94"/>
  <c r="GG94"/>
  <c r="GF94"/>
  <c r="GE94"/>
  <c r="GD94"/>
  <c r="GC94"/>
  <c r="GA94"/>
  <c r="FY94"/>
  <c r="FX94"/>
  <c r="FW94"/>
  <c r="FV94"/>
  <c r="FU94"/>
  <c r="FT94"/>
  <c r="FS94"/>
  <c r="FR94"/>
  <c r="FQ94"/>
  <c r="FP94"/>
  <c r="FO94"/>
  <c r="FN94"/>
  <c r="FM94"/>
  <c r="FL94"/>
  <c r="FK94"/>
  <c r="FJ94"/>
  <c r="FI94"/>
  <c r="FH94"/>
  <c r="FG94"/>
  <c r="FE94"/>
  <c r="FC94"/>
  <c r="FB94"/>
  <c r="FA94"/>
  <c r="EZ94"/>
  <c r="EY94"/>
  <c r="EX94"/>
  <c r="EW94"/>
  <c r="EV94"/>
  <c r="EU94"/>
  <c r="ET94"/>
  <c r="ES94"/>
  <c r="ER94"/>
  <c r="EQ94"/>
  <c r="EP94"/>
  <c r="EO94"/>
  <c r="EN94"/>
  <c r="EM94"/>
  <c r="EL94"/>
  <c r="EK94"/>
  <c r="EI94"/>
  <c r="DM94"/>
  <c r="CQ94"/>
  <c r="BU94"/>
  <c r="AY94"/>
  <c r="AC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G94"/>
  <c r="HQ93"/>
  <c r="HP93"/>
  <c r="HO93"/>
  <c r="HN93"/>
  <c r="HM93"/>
  <c r="HL93"/>
  <c r="HK93"/>
  <c r="HJ93"/>
  <c r="HI93"/>
  <c r="HH93"/>
  <c r="HG93"/>
  <c r="HF93"/>
  <c r="HE93"/>
  <c r="HD93"/>
  <c r="HC93"/>
  <c r="HB93"/>
  <c r="HA93"/>
  <c r="GZ93"/>
  <c r="GY93"/>
  <c r="GW93"/>
  <c r="GU93"/>
  <c r="GT93"/>
  <c r="GS93"/>
  <c r="GR93"/>
  <c r="GQ93"/>
  <c r="GP93"/>
  <c r="GO93"/>
  <c r="GN93"/>
  <c r="GM93"/>
  <c r="GL93"/>
  <c r="GK93"/>
  <c r="GJ93"/>
  <c r="GI93"/>
  <c r="GH93"/>
  <c r="GG93"/>
  <c r="GF93"/>
  <c r="GE93"/>
  <c r="GD93"/>
  <c r="GC93"/>
  <c r="GA93"/>
  <c r="FY93"/>
  <c r="FX93"/>
  <c r="FW93"/>
  <c r="FV93"/>
  <c r="FU93"/>
  <c r="FT93"/>
  <c r="FS93"/>
  <c r="FR93"/>
  <c r="FQ93"/>
  <c r="FP93"/>
  <c r="FO93"/>
  <c r="FN93"/>
  <c r="FM93"/>
  <c r="FL93"/>
  <c r="FK93"/>
  <c r="FJ93"/>
  <c r="FI93"/>
  <c r="FH93"/>
  <c r="FG93"/>
  <c r="FE93"/>
  <c r="FC93"/>
  <c r="FB93"/>
  <c r="FA93"/>
  <c r="EZ93"/>
  <c r="EY93"/>
  <c r="EX93"/>
  <c r="EW93"/>
  <c r="EV93"/>
  <c r="EU93"/>
  <c r="ET93"/>
  <c r="ES93"/>
  <c r="ER93"/>
  <c r="EQ93"/>
  <c r="EP93"/>
  <c r="EO93"/>
  <c r="EN93"/>
  <c r="EM93"/>
  <c r="EL93"/>
  <c r="EK93"/>
  <c r="EI93"/>
  <c r="DM93"/>
  <c r="CQ93"/>
  <c r="BU93"/>
  <c r="AY93"/>
  <c r="AC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G93"/>
  <c r="HQ92"/>
  <c r="HP92"/>
  <c r="HO92"/>
  <c r="HN92"/>
  <c r="HM92"/>
  <c r="HL92"/>
  <c r="HK92"/>
  <c r="HJ92"/>
  <c r="HI92"/>
  <c r="HH92"/>
  <c r="HG92"/>
  <c r="HF92"/>
  <c r="HE92"/>
  <c r="HD92"/>
  <c r="HC92"/>
  <c r="HB92"/>
  <c r="HA92"/>
  <c r="GZ92"/>
  <c r="GY92"/>
  <c r="GW92"/>
  <c r="GU92"/>
  <c r="GT92"/>
  <c r="GS92"/>
  <c r="GR92"/>
  <c r="GQ92"/>
  <c r="GP92"/>
  <c r="GO92"/>
  <c r="GN92"/>
  <c r="GM92"/>
  <c r="GL92"/>
  <c r="GK92"/>
  <c r="GJ92"/>
  <c r="GI92"/>
  <c r="GH92"/>
  <c r="GG92"/>
  <c r="GF92"/>
  <c r="GE92"/>
  <c r="GD92"/>
  <c r="GC92"/>
  <c r="GA92"/>
  <c r="FY92"/>
  <c r="FX92"/>
  <c r="FW92"/>
  <c r="FV92"/>
  <c r="FU92"/>
  <c r="FT92"/>
  <c r="FS92"/>
  <c r="FR92"/>
  <c r="FQ92"/>
  <c r="FP92"/>
  <c r="FO92"/>
  <c r="FN92"/>
  <c r="FM92"/>
  <c r="FL92"/>
  <c r="FK92"/>
  <c r="FJ92"/>
  <c r="FI92"/>
  <c r="FH92"/>
  <c r="FG92"/>
  <c r="FE92"/>
  <c r="FC92"/>
  <c r="FB92"/>
  <c r="FA92"/>
  <c r="EZ92"/>
  <c r="EY92"/>
  <c r="EX92"/>
  <c r="EW92"/>
  <c r="EV92"/>
  <c r="EU92"/>
  <c r="ET92"/>
  <c r="ES92"/>
  <c r="ER92"/>
  <c r="EQ92"/>
  <c r="EP92"/>
  <c r="EO92"/>
  <c r="EN92"/>
  <c r="EM92"/>
  <c r="EL92"/>
  <c r="EK92"/>
  <c r="EI92"/>
  <c r="DM92"/>
  <c r="CQ92"/>
  <c r="BU92"/>
  <c r="AY92"/>
  <c r="AC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G92"/>
  <c r="HQ91"/>
  <c r="HP91"/>
  <c r="HO91"/>
  <c r="HN91"/>
  <c r="HM91"/>
  <c r="HL91"/>
  <c r="HK91"/>
  <c r="HJ91"/>
  <c r="HI91"/>
  <c r="HH91"/>
  <c r="HG91"/>
  <c r="HF91"/>
  <c r="HE91"/>
  <c r="HD91"/>
  <c r="HC91"/>
  <c r="HB91"/>
  <c r="HA91"/>
  <c r="GZ91"/>
  <c r="GY91"/>
  <c r="GW91"/>
  <c r="GU91"/>
  <c r="GT91"/>
  <c r="GS91"/>
  <c r="GR91"/>
  <c r="GQ91"/>
  <c r="GP91"/>
  <c r="GO91"/>
  <c r="GN91"/>
  <c r="GM91"/>
  <c r="GL91"/>
  <c r="GK91"/>
  <c r="GJ91"/>
  <c r="GI91"/>
  <c r="GH91"/>
  <c r="GG91"/>
  <c r="GF91"/>
  <c r="GE91"/>
  <c r="GD91"/>
  <c r="GC91"/>
  <c r="GA91"/>
  <c r="FY91"/>
  <c r="FX91"/>
  <c r="FW91"/>
  <c r="FV91"/>
  <c r="FU91"/>
  <c r="FT91"/>
  <c r="FS91"/>
  <c r="FR91"/>
  <c r="FQ91"/>
  <c r="FP91"/>
  <c r="FO91"/>
  <c r="FN91"/>
  <c r="FM91"/>
  <c r="FL91"/>
  <c r="FK91"/>
  <c r="FJ91"/>
  <c r="FI91"/>
  <c r="FH91"/>
  <c r="FG91"/>
  <c r="FE91"/>
  <c r="FC91"/>
  <c r="FB91"/>
  <c r="FA91"/>
  <c r="EZ91"/>
  <c r="EY91"/>
  <c r="EX91"/>
  <c r="EW91"/>
  <c r="EV91"/>
  <c r="EU91"/>
  <c r="ET91"/>
  <c r="ES91"/>
  <c r="ER91"/>
  <c r="EQ91"/>
  <c r="EP91"/>
  <c r="EO91"/>
  <c r="EN91"/>
  <c r="EM91"/>
  <c r="EL91"/>
  <c r="EK91"/>
  <c r="EI91"/>
  <c r="DM91"/>
  <c r="CQ91"/>
  <c r="BU91"/>
  <c r="AY91"/>
  <c r="AC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G91"/>
  <c r="HQ90"/>
  <c r="HP90"/>
  <c r="HO90"/>
  <c r="HN90"/>
  <c r="HM90"/>
  <c r="HL90"/>
  <c r="HK90"/>
  <c r="HJ90"/>
  <c r="HI90"/>
  <c r="HH90"/>
  <c r="HG90"/>
  <c r="HF90"/>
  <c r="HE90"/>
  <c r="HD90"/>
  <c r="HC90"/>
  <c r="HB90"/>
  <c r="HA90"/>
  <c r="GZ90"/>
  <c r="GY90"/>
  <c r="GW90"/>
  <c r="GU90"/>
  <c r="GT90"/>
  <c r="GS90"/>
  <c r="GR90"/>
  <c r="GQ90"/>
  <c r="GP90"/>
  <c r="GO90"/>
  <c r="GN90"/>
  <c r="GM90"/>
  <c r="GL90"/>
  <c r="GK90"/>
  <c r="GJ90"/>
  <c r="GI90"/>
  <c r="GH90"/>
  <c r="GG90"/>
  <c r="GF90"/>
  <c r="GE90"/>
  <c r="GD90"/>
  <c r="GC90"/>
  <c r="GA90"/>
  <c r="FY90"/>
  <c r="FX90"/>
  <c r="FW90"/>
  <c r="FV90"/>
  <c r="FU90"/>
  <c r="FT90"/>
  <c r="FS90"/>
  <c r="FR90"/>
  <c r="FQ90"/>
  <c r="FP90"/>
  <c r="FO90"/>
  <c r="FN90"/>
  <c r="FM90"/>
  <c r="FL90"/>
  <c r="FK90"/>
  <c r="FJ90"/>
  <c r="FI90"/>
  <c r="FH90"/>
  <c r="FG90"/>
  <c r="FE90"/>
  <c r="FC90"/>
  <c r="FB90"/>
  <c r="FA90"/>
  <c r="EZ90"/>
  <c r="EY90"/>
  <c r="EX90"/>
  <c r="EW90"/>
  <c r="EV90"/>
  <c r="EU90"/>
  <c r="ET90"/>
  <c r="ES90"/>
  <c r="ER90"/>
  <c r="EQ90"/>
  <c r="EP90"/>
  <c r="EO90"/>
  <c r="EN90"/>
  <c r="EM90"/>
  <c r="EL90"/>
  <c r="EK90"/>
  <c r="EI90"/>
  <c r="DM90"/>
  <c r="CQ90"/>
  <c r="BU90"/>
  <c r="AY90"/>
  <c r="AC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G90"/>
  <c r="HQ89"/>
  <c r="HP89"/>
  <c r="HO89"/>
  <c r="HN89"/>
  <c r="HM89"/>
  <c r="HL89"/>
  <c r="HK89"/>
  <c r="HJ89"/>
  <c r="HI89"/>
  <c r="HH89"/>
  <c r="HG89"/>
  <c r="HF89"/>
  <c r="HE89"/>
  <c r="HD89"/>
  <c r="HC89"/>
  <c r="HB89"/>
  <c r="HA89"/>
  <c r="GZ89"/>
  <c r="GY89"/>
  <c r="GW89"/>
  <c r="GU89"/>
  <c r="GT89"/>
  <c r="GS89"/>
  <c r="GR89"/>
  <c r="GQ89"/>
  <c r="GP89"/>
  <c r="GO89"/>
  <c r="GN89"/>
  <c r="GM89"/>
  <c r="GL89"/>
  <c r="GK89"/>
  <c r="GJ89"/>
  <c r="GI89"/>
  <c r="GH89"/>
  <c r="GG89"/>
  <c r="GF89"/>
  <c r="GE89"/>
  <c r="GD89"/>
  <c r="GC89"/>
  <c r="GA89"/>
  <c r="FY89"/>
  <c r="FX89"/>
  <c r="FW89"/>
  <c r="FV89"/>
  <c r="FU89"/>
  <c r="FT89"/>
  <c r="FS89"/>
  <c r="FR89"/>
  <c r="FQ89"/>
  <c r="FP89"/>
  <c r="FO89"/>
  <c r="FN89"/>
  <c r="FM89"/>
  <c r="FL89"/>
  <c r="FK89"/>
  <c r="FJ89"/>
  <c r="FI89"/>
  <c r="FH89"/>
  <c r="FG89"/>
  <c r="FE89"/>
  <c r="FC89"/>
  <c r="FB89"/>
  <c r="FA89"/>
  <c r="EZ89"/>
  <c r="EY89"/>
  <c r="EX89"/>
  <c r="EW89"/>
  <c r="EV89"/>
  <c r="EU89"/>
  <c r="ET89"/>
  <c r="ES89"/>
  <c r="ER89"/>
  <c r="EQ89"/>
  <c r="EP89"/>
  <c r="EO89"/>
  <c r="EN89"/>
  <c r="EM89"/>
  <c r="EL89"/>
  <c r="EK89"/>
  <c r="EI89"/>
  <c r="DM89"/>
  <c r="CQ89"/>
  <c r="BU89"/>
  <c r="AY89"/>
  <c r="AC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G89"/>
  <c r="HQ88"/>
  <c r="HP88"/>
  <c r="HO88"/>
  <c r="HN88"/>
  <c r="HM88"/>
  <c r="HL88"/>
  <c r="HK88"/>
  <c r="HJ88"/>
  <c r="HI88"/>
  <c r="HH88"/>
  <c r="HG88"/>
  <c r="HF88"/>
  <c r="HE88"/>
  <c r="HD88"/>
  <c r="HC88"/>
  <c r="HB88"/>
  <c r="HA88"/>
  <c r="GZ88"/>
  <c r="GY88"/>
  <c r="GW88"/>
  <c r="GU88"/>
  <c r="GT88"/>
  <c r="GS88"/>
  <c r="GR88"/>
  <c r="GQ88"/>
  <c r="GP88"/>
  <c r="GO88"/>
  <c r="GN88"/>
  <c r="GM88"/>
  <c r="GL88"/>
  <c r="GK88"/>
  <c r="GJ88"/>
  <c r="GI88"/>
  <c r="GH88"/>
  <c r="GG88"/>
  <c r="GF88"/>
  <c r="GE88"/>
  <c r="GD88"/>
  <c r="GC88"/>
  <c r="GA88"/>
  <c r="FY88"/>
  <c r="FX88"/>
  <c r="FW88"/>
  <c r="FV88"/>
  <c r="FU88"/>
  <c r="FT88"/>
  <c r="FS88"/>
  <c r="FR88"/>
  <c r="FQ88"/>
  <c r="FP88"/>
  <c r="FO88"/>
  <c r="FN88"/>
  <c r="FM88"/>
  <c r="FL88"/>
  <c r="FK88"/>
  <c r="FJ88"/>
  <c r="FI88"/>
  <c r="FH88"/>
  <c r="FG88"/>
  <c r="FE88"/>
  <c r="FC88"/>
  <c r="FB88"/>
  <c r="FA88"/>
  <c r="EZ88"/>
  <c r="EY88"/>
  <c r="EX88"/>
  <c r="EW88"/>
  <c r="EV88"/>
  <c r="EU88"/>
  <c r="ET88"/>
  <c r="ES88"/>
  <c r="ER88"/>
  <c r="EQ88"/>
  <c r="EP88"/>
  <c r="EO88"/>
  <c r="EN88"/>
  <c r="EM88"/>
  <c r="EL88"/>
  <c r="EK88"/>
  <c r="EI88"/>
  <c r="DM88"/>
  <c r="CQ88"/>
  <c r="BU88"/>
  <c r="AY88"/>
  <c r="AC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G88"/>
  <c r="HQ87"/>
  <c r="HP87"/>
  <c r="HO87"/>
  <c r="HN87"/>
  <c r="HM87"/>
  <c r="HL87"/>
  <c r="HK87"/>
  <c r="HJ87"/>
  <c r="HI87"/>
  <c r="HH87"/>
  <c r="HG87"/>
  <c r="HF87"/>
  <c r="HE87"/>
  <c r="HD87"/>
  <c r="HC87"/>
  <c r="HB87"/>
  <c r="HA87"/>
  <c r="GZ87"/>
  <c r="GY87"/>
  <c r="GW87"/>
  <c r="GU87"/>
  <c r="GT87"/>
  <c r="GS87"/>
  <c r="GR87"/>
  <c r="GQ87"/>
  <c r="GP87"/>
  <c r="GO87"/>
  <c r="GN87"/>
  <c r="GM87"/>
  <c r="GL87"/>
  <c r="GK87"/>
  <c r="GJ87"/>
  <c r="GI87"/>
  <c r="GH87"/>
  <c r="GG87"/>
  <c r="GF87"/>
  <c r="GE87"/>
  <c r="GD87"/>
  <c r="GC87"/>
  <c r="GA87"/>
  <c r="FY87"/>
  <c r="FX87"/>
  <c r="FW87"/>
  <c r="FV87"/>
  <c r="FU87"/>
  <c r="FT87"/>
  <c r="FS87"/>
  <c r="FR87"/>
  <c r="FQ87"/>
  <c r="FP87"/>
  <c r="FO87"/>
  <c r="FN87"/>
  <c r="FM87"/>
  <c r="FL87"/>
  <c r="FK87"/>
  <c r="FJ87"/>
  <c r="FI87"/>
  <c r="FH87"/>
  <c r="FG87"/>
  <c r="FE87"/>
  <c r="FC87"/>
  <c r="FB87"/>
  <c r="FA87"/>
  <c r="EZ87"/>
  <c r="EY87"/>
  <c r="EX87"/>
  <c r="EW87"/>
  <c r="EV87"/>
  <c r="EU87"/>
  <c r="ET87"/>
  <c r="ES87"/>
  <c r="ER87"/>
  <c r="EQ87"/>
  <c r="EP87"/>
  <c r="EO87"/>
  <c r="EN87"/>
  <c r="EM87"/>
  <c r="EL87"/>
  <c r="EK87"/>
  <c r="EI87"/>
  <c r="DM87"/>
  <c r="CQ87"/>
  <c r="BU87"/>
  <c r="AY87"/>
  <c r="AC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G87"/>
  <c r="HQ86"/>
  <c r="HP86"/>
  <c r="HO86"/>
  <c r="HN86"/>
  <c r="HM86"/>
  <c r="HL86"/>
  <c r="HK86"/>
  <c r="HJ86"/>
  <c r="HI86"/>
  <c r="HH86"/>
  <c r="HG86"/>
  <c r="HF86"/>
  <c r="HE86"/>
  <c r="HD86"/>
  <c r="HC86"/>
  <c r="HB86"/>
  <c r="HA86"/>
  <c r="GZ86"/>
  <c r="GY86"/>
  <c r="GW86"/>
  <c r="GU86"/>
  <c r="GT86"/>
  <c r="GS86"/>
  <c r="GR86"/>
  <c r="GQ86"/>
  <c r="GP86"/>
  <c r="GO86"/>
  <c r="GN86"/>
  <c r="GM86"/>
  <c r="GL86"/>
  <c r="GK86"/>
  <c r="GJ86"/>
  <c r="GI86"/>
  <c r="GH86"/>
  <c r="GG86"/>
  <c r="GF86"/>
  <c r="GE86"/>
  <c r="GD86"/>
  <c r="GC86"/>
  <c r="GA86"/>
  <c r="FY86"/>
  <c r="FX86"/>
  <c r="FW86"/>
  <c r="FV86"/>
  <c r="FU86"/>
  <c r="FT86"/>
  <c r="FS86"/>
  <c r="FR86"/>
  <c r="FQ86"/>
  <c r="FP86"/>
  <c r="FO86"/>
  <c r="FN86"/>
  <c r="FM86"/>
  <c r="FL86"/>
  <c r="FK86"/>
  <c r="FJ86"/>
  <c r="FI86"/>
  <c r="FH86"/>
  <c r="FG86"/>
  <c r="FE86"/>
  <c r="FC86"/>
  <c r="FB86"/>
  <c r="FA86"/>
  <c r="EZ86"/>
  <c r="EY86"/>
  <c r="EX86"/>
  <c r="EW86"/>
  <c r="EV86"/>
  <c r="EU86"/>
  <c r="ET86"/>
  <c r="ES86"/>
  <c r="ER86"/>
  <c r="EQ86"/>
  <c r="EP86"/>
  <c r="EO86"/>
  <c r="EN86"/>
  <c r="EM86"/>
  <c r="EL86"/>
  <c r="EK86"/>
  <c r="EI86"/>
  <c r="DM86"/>
  <c r="CQ86"/>
  <c r="BU86"/>
  <c r="AY86"/>
  <c r="AC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G86"/>
  <c r="HQ85"/>
  <c r="HP85"/>
  <c r="HO85"/>
  <c r="HN85"/>
  <c r="HM85"/>
  <c r="HL85"/>
  <c r="HK85"/>
  <c r="HJ85"/>
  <c r="HI85"/>
  <c r="HH85"/>
  <c r="HG85"/>
  <c r="HF85"/>
  <c r="HE85"/>
  <c r="HD85"/>
  <c r="HC85"/>
  <c r="HB85"/>
  <c r="HA85"/>
  <c r="GZ85"/>
  <c r="GY85"/>
  <c r="GU85"/>
  <c r="GT85"/>
  <c r="GS85"/>
  <c r="GR85"/>
  <c r="GQ85"/>
  <c r="GP85"/>
  <c r="GO85"/>
  <c r="GN85"/>
  <c r="GM85"/>
  <c r="GL85"/>
  <c r="GK85"/>
  <c r="GJ85"/>
  <c r="GI85"/>
  <c r="GH85"/>
  <c r="GG85"/>
  <c r="GF85"/>
  <c r="GE85"/>
  <c r="GD85"/>
  <c r="GC85"/>
  <c r="FY85"/>
  <c r="FX85"/>
  <c r="FW85"/>
  <c r="FV85"/>
  <c r="FU85"/>
  <c r="FT85"/>
  <c r="FS85"/>
  <c r="FR85"/>
  <c r="FQ85"/>
  <c r="FP85"/>
  <c r="FO85"/>
  <c r="FN85"/>
  <c r="FM85"/>
  <c r="FL85"/>
  <c r="FK85"/>
  <c r="FJ85"/>
  <c r="FI85"/>
  <c r="FH85"/>
  <c r="FG85"/>
  <c r="FC85"/>
  <c r="FB85"/>
  <c r="FA85"/>
  <c r="EZ85"/>
  <c r="EY85"/>
  <c r="EX85"/>
  <c r="EW85"/>
  <c r="EV85"/>
  <c r="EU85"/>
  <c r="ET85"/>
  <c r="ES85"/>
  <c r="ER85"/>
  <c r="EQ85"/>
  <c r="EP85"/>
  <c r="EO85"/>
  <c r="EN85"/>
  <c r="EM85"/>
  <c r="EL85"/>
  <c r="EK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Q82"/>
  <c r="HP82"/>
  <c r="HO82"/>
  <c r="HN82"/>
  <c r="HM82"/>
  <c r="HL82"/>
  <c r="HK82"/>
  <c r="HJ82"/>
  <c r="HI82"/>
  <c r="HH82"/>
  <c r="HG82"/>
  <c r="HF82"/>
  <c r="HE82"/>
  <c r="HD82"/>
  <c r="HC82"/>
  <c r="HB82"/>
  <c r="HA82"/>
  <c r="GZ82"/>
  <c r="GY82"/>
  <c r="GW82"/>
  <c r="GU82"/>
  <c r="GT82"/>
  <c r="GS82"/>
  <c r="GR82"/>
  <c r="GQ82"/>
  <c r="GP82"/>
  <c r="GO82"/>
  <c r="GN82"/>
  <c r="GM82"/>
  <c r="GL82"/>
  <c r="GK82"/>
  <c r="GJ82"/>
  <c r="GI82"/>
  <c r="GH82"/>
  <c r="GG82"/>
  <c r="GF82"/>
  <c r="GE82"/>
  <c r="GD82"/>
  <c r="GC82"/>
  <c r="GA82"/>
  <c r="FY82"/>
  <c r="FX82"/>
  <c r="FW82"/>
  <c r="FV82"/>
  <c r="FU82"/>
  <c r="FT82"/>
  <c r="FS82"/>
  <c r="FR82"/>
  <c r="FQ82"/>
  <c r="FP82"/>
  <c r="FO82"/>
  <c r="FN82"/>
  <c r="FM82"/>
  <c r="FL82"/>
  <c r="FK82"/>
  <c r="FJ82"/>
  <c r="FI82"/>
  <c r="FH82"/>
  <c r="FG82"/>
  <c r="FE82"/>
  <c r="FC82"/>
  <c r="FB82"/>
  <c r="FA82"/>
  <c r="EZ82"/>
  <c r="EY82"/>
  <c r="EX82"/>
  <c r="EW82"/>
  <c r="EV82"/>
  <c r="EU82"/>
  <c r="ET82"/>
  <c r="ES82"/>
  <c r="ER82"/>
  <c r="EQ82"/>
  <c r="EP82"/>
  <c r="EO82"/>
  <c r="EN82"/>
  <c r="EM82"/>
  <c r="EL82"/>
  <c r="EK82"/>
  <c r="EI82"/>
  <c r="DM82"/>
  <c r="CQ82"/>
  <c r="BU82"/>
  <c r="AY82"/>
  <c r="AC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G82"/>
  <c r="HQ81"/>
  <c r="HP81"/>
  <c r="HO81"/>
  <c r="HN81"/>
  <c r="HM81"/>
  <c r="HL81"/>
  <c r="HK81"/>
  <c r="HJ81"/>
  <c r="HI81"/>
  <c r="HH81"/>
  <c r="HG81"/>
  <c r="HF81"/>
  <c r="HE81"/>
  <c r="HD81"/>
  <c r="HC81"/>
  <c r="HB81"/>
  <c r="HA81"/>
  <c r="GZ81"/>
  <c r="GY81"/>
  <c r="GW81"/>
  <c r="GU81"/>
  <c r="GT81"/>
  <c r="GS81"/>
  <c r="GR81"/>
  <c r="GQ81"/>
  <c r="GP81"/>
  <c r="GO81"/>
  <c r="GN81"/>
  <c r="GM81"/>
  <c r="GL81"/>
  <c r="GK81"/>
  <c r="GJ81"/>
  <c r="GI81"/>
  <c r="GH81"/>
  <c r="GG81"/>
  <c r="GF81"/>
  <c r="GE81"/>
  <c r="GD81"/>
  <c r="GC81"/>
  <c r="GA81"/>
  <c r="FY81"/>
  <c r="FX81"/>
  <c r="FW81"/>
  <c r="FV81"/>
  <c r="FU81"/>
  <c r="FT81"/>
  <c r="FS81"/>
  <c r="FR81"/>
  <c r="FQ81"/>
  <c r="FP81"/>
  <c r="FO81"/>
  <c r="FN81"/>
  <c r="FM81"/>
  <c r="FL81"/>
  <c r="FK81"/>
  <c r="FJ81"/>
  <c r="FI81"/>
  <c r="FH81"/>
  <c r="FG81"/>
  <c r="FE81"/>
  <c r="FC81"/>
  <c r="FB81"/>
  <c r="FA81"/>
  <c r="EZ81"/>
  <c r="EY81"/>
  <c r="EX81"/>
  <c r="EW81"/>
  <c r="EV81"/>
  <c r="EU81"/>
  <c r="ET81"/>
  <c r="ES81"/>
  <c r="ER81"/>
  <c r="EQ81"/>
  <c r="EP81"/>
  <c r="EO81"/>
  <c r="EN81"/>
  <c r="EM81"/>
  <c r="EL81"/>
  <c r="EK81"/>
  <c r="EI81"/>
  <c r="DM81"/>
  <c r="CQ81"/>
  <c r="BU81"/>
  <c r="AY81"/>
  <c r="AC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G81"/>
  <c r="HQ80"/>
  <c r="HP80"/>
  <c r="HO80"/>
  <c r="HN80"/>
  <c r="HM80"/>
  <c r="HL80"/>
  <c r="HK80"/>
  <c r="HJ80"/>
  <c r="HI80"/>
  <c r="HH80"/>
  <c r="HG80"/>
  <c r="HF80"/>
  <c r="HE80"/>
  <c r="HD80"/>
  <c r="HC80"/>
  <c r="HB80"/>
  <c r="HA80"/>
  <c r="GZ80"/>
  <c r="GY80"/>
  <c r="GW80"/>
  <c r="GU80"/>
  <c r="GT80"/>
  <c r="GS80"/>
  <c r="GR80"/>
  <c r="GQ80"/>
  <c r="GP80"/>
  <c r="GO80"/>
  <c r="GN80"/>
  <c r="GM80"/>
  <c r="GL80"/>
  <c r="GK80"/>
  <c r="GJ80"/>
  <c r="GI80"/>
  <c r="GH80"/>
  <c r="GG80"/>
  <c r="GF80"/>
  <c r="GE80"/>
  <c r="GD80"/>
  <c r="GC80"/>
  <c r="GA80"/>
  <c r="FY80"/>
  <c r="FX80"/>
  <c r="FW80"/>
  <c r="FV80"/>
  <c r="FU80"/>
  <c r="FT80"/>
  <c r="FS80"/>
  <c r="FR80"/>
  <c r="FQ80"/>
  <c r="FP80"/>
  <c r="FO80"/>
  <c r="FN80"/>
  <c r="FM80"/>
  <c r="FL80"/>
  <c r="FK80"/>
  <c r="FJ80"/>
  <c r="FI80"/>
  <c r="FH80"/>
  <c r="FG80"/>
  <c r="FE80"/>
  <c r="FC80"/>
  <c r="FB80"/>
  <c r="FA80"/>
  <c r="EZ80"/>
  <c r="EY80"/>
  <c r="EX80"/>
  <c r="EW80"/>
  <c r="EV80"/>
  <c r="EU80"/>
  <c r="ET80"/>
  <c r="ES80"/>
  <c r="ER80"/>
  <c r="EQ80"/>
  <c r="EP80"/>
  <c r="EO80"/>
  <c r="EN80"/>
  <c r="EM80"/>
  <c r="EL80"/>
  <c r="EK80"/>
  <c r="EI80"/>
  <c r="DM80"/>
  <c r="CQ80"/>
  <c r="BU80"/>
  <c r="AY80"/>
  <c r="AC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G80"/>
  <c r="HQ79"/>
  <c r="HP79"/>
  <c r="HO79"/>
  <c r="HN79"/>
  <c r="HM79"/>
  <c r="HL79"/>
  <c r="HK79"/>
  <c r="HJ79"/>
  <c r="HI79"/>
  <c r="HH79"/>
  <c r="HG79"/>
  <c r="HF79"/>
  <c r="HE79"/>
  <c r="HD79"/>
  <c r="HC79"/>
  <c r="HB79"/>
  <c r="HA79"/>
  <c r="GZ79"/>
  <c r="GY79"/>
  <c r="GW79"/>
  <c r="GU79"/>
  <c r="GT79"/>
  <c r="GS79"/>
  <c r="GR79"/>
  <c r="GQ79"/>
  <c r="GP79"/>
  <c r="GO79"/>
  <c r="GN79"/>
  <c r="GM79"/>
  <c r="GL79"/>
  <c r="GK79"/>
  <c r="GJ79"/>
  <c r="GI79"/>
  <c r="GH79"/>
  <c r="GG79"/>
  <c r="GF79"/>
  <c r="GE79"/>
  <c r="GD79"/>
  <c r="GC79"/>
  <c r="GA79"/>
  <c r="FY79"/>
  <c r="FX79"/>
  <c r="FW79"/>
  <c r="FV79"/>
  <c r="FU79"/>
  <c r="FT79"/>
  <c r="FS79"/>
  <c r="FR79"/>
  <c r="FQ79"/>
  <c r="FP79"/>
  <c r="FO79"/>
  <c r="FN79"/>
  <c r="FM79"/>
  <c r="FL79"/>
  <c r="FK79"/>
  <c r="FJ79"/>
  <c r="FI79"/>
  <c r="FH79"/>
  <c r="FG79"/>
  <c r="FE79"/>
  <c r="FC79"/>
  <c r="FB79"/>
  <c r="FA79"/>
  <c r="EZ79"/>
  <c r="EY79"/>
  <c r="EX79"/>
  <c r="EW79"/>
  <c r="EV79"/>
  <c r="EU79"/>
  <c r="ET79"/>
  <c r="ES79"/>
  <c r="ER79"/>
  <c r="EQ79"/>
  <c r="EP79"/>
  <c r="EO79"/>
  <c r="EN79"/>
  <c r="EM79"/>
  <c r="EL79"/>
  <c r="EK79"/>
  <c r="EI79"/>
  <c r="DM79"/>
  <c r="CQ79"/>
  <c r="BU79"/>
  <c r="AY79"/>
  <c r="AC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G79"/>
  <c r="HQ78"/>
  <c r="HP78"/>
  <c r="HO78"/>
  <c r="HN78"/>
  <c r="HM78"/>
  <c r="HL78"/>
  <c r="HK78"/>
  <c r="HJ78"/>
  <c r="HI78"/>
  <c r="HH78"/>
  <c r="HG78"/>
  <c r="HF78"/>
  <c r="HE78"/>
  <c r="HD78"/>
  <c r="HC78"/>
  <c r="HB78"/>
  <c r="HA78"/>
  <c r="GZ78"/>
  <c r="GY78"/>
  <c r="GW78"/>
  <c r="GU78"/>
  <c r="GT78"/>
  <c r="GS78"/>
  <c r="GR78"/>
  <c r="GQ78"/>
  <c r="GP78"/>
  <c r="GO78"/>
  <c r="GN78"/>
  <c r="GM78"/>
  <c r="GL78"/>
  <c r="GK78"/>
  <c r="GJ78"/>
  <c r="GI78"/>
  <c r="GH78"/>
  <c r="GG78"/>
  <c r="GF78"/>
  <c r="GE78"/>
  <c r="GD78"/>
  <c r="GC78"/>
  <c r="GA78"/>
  <c r="FY78"/>
  <c r="FX78"/>
  <c r="FW78"/>
  <c r="FV78"/>
  <c r="FU78"/>
  <c r="FT78"/>
  <c r="FS78"/>
  <c r="FR78"/>
  <c r="FQ78"/>
  <c r="FP78"/>
  <c r="FO78"/>
  <c r="FN78"/>
  <c r="FM78"/>
  <c r="FL78"/>
  <c r="FK78"/>
  <c r="FJ78"/>
  <c r="FI78"/>
  <c r="FH78"/>
  <c r="FG78"/>
  <c r="FE78"/>
  <c r="FC78"/>
  <c r="FB78"/>
  <c r="FA78"/>
  <c r="EZ78"/>
  <c r="EY78"/>
  <c r="EX78"/>
  <c r="EW78"/>
  <c r="EV78"/>
  <c r="EU78"/>
  <c r="ET78"/>
  <c r="ES78"/>
  <c r="ER78"/>
  <c r="EQ78"/>
  <c r="EP78"/>
  <c r="EO78"/>
  <c r="EN78"/>
  <c r="EM78"/>
  <c r="EL78"/>
  <c r="EK78"/>
  <c r="EI78"/>
  <c r="DM78"/>
  <c r="CQ78"/>
  <c r="BU78"/>
  <c r="AY78"/>
  <c r="AC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G78"/>
  <c r="HQ77"/>
  <c r="HP77"/>
  <c r="HO77"/>
  <c r="HN77"/>
  <c r="HM77"/>
  <c r="HL77"/>
  <c r="HK77"/>
  <c r="HJ77"/>
  <c r="HI77"/>
  <c r="HH77"/>
  <c r="HG77"/>
  <c r="HF77"/>
  <c r="HE77"/>
  <c r="HD77"/>
  <c r="HC77"/>
  <c r="HB77"/>
  <c r="HA77"/>
  <c r="GZ77"/>
  <c r="GY77"/>
  <c r="GW77"/>
  <c r="GU77"/>
  <c r="GT77"/>
  <c r="GS77"/>
  <c r="GR77"/>
  <c r="GQ77"/>
  <c r="GP77"/>
  <c r="GO77"/>
  <c r="GN77"/>
  <c r="GM77"/>
  <c r="GL77"/>
  <c r="GK77"/>
  <c r="GJ77"/>
  <c r="GI77"/>
  <c r="GH77"/>
  <c r="GG77"/>
  <c r="GF77"/>
  <c r="GE77"/>
  <c r="GD77"/>
  <c r="GC77"/>
  <c r="GA77"/>
  <c r="FY77"/>
  <c r="FX77"/>
  <c r="FW77"/>
  <c r="FV77"/>
  <c r="FU77"/>
  <c r="FT77"/>
  <c r="FS77"/>
  <c r="FR77"/>
  <c r="FQ77"/>
  <c r="FP77"/>
  <c r="FO77"/>
  <c r="FN77"/>
  <c r="FM77"/>
  <c r="FL77"/>
  <c r="FK77"/>
  <c r="FJ77"/>
  <c r="FI77"/>
  <c r="FH77"/>
  <c r="FG77"/>
  <c r="FE77"/>
  <c r="FC77"/>
  <c r="FB77"/>
  <c r="FA77"/>
  <c r="EZ77"/>
  <c r="EY77"/>
  <c r="EX77"/>
  <c r="EW77"/>
  <c r="EV77"/>
  <c r="EU77"/>
  <c r="ET77"/>
  <c r="ES77"/>
  <c r="ER77"/>
  <c r="EQ77"/>
  <c r="EP77"/>
  <c r="EO77"/>
  <c r="EN77"/>
  <c r="EM77"/>
  <c r="EL77"/>
  <c r="EK77"/>
  <c r="EI77"/>
  <c r="DM77"/>
  <c r="CQ77"/>
  <c r="BU77"/>
  <c r="AY77"/>
  <c r="AC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G77"/>
  <c r="HQ76"/>
  <c r="HP76"/>
  <c r="HO76"/>
  <c r="HN76"/>
  <c r="HM76"/>
  <c r="HL76"/>
  <c r="HK76"/>
  <c r="HJ76"/>
  <c r="HI76"/>
  <c r="HH76"/>
  <c r="HG76"/>
  <c r="HF76"/>
  <c r="HE76"/>
  <c r="HD76"/>
  <c r="HC76"/>
  <c r="HB76"/>
  <c r="HA76"/>
  <c r="GZ76"/>
  <c r="GY76"/>
  <c r="GW76"/>
  <c r="GU76"/>
  <c r="GT76"/>
  <c r="GS76"/>
  <c r="GR76"/>
  <c r="GQ76"/>
  <c r="GP76"/>
  <c r="GO76"/>
  <c r="GN76"/>
  <c r="GM76"/>
  <c r="GL76"/>
  <c r="GK76"/>
  <c r="GJ76"/>
  <c r="GI76"/>
  <c r="GH76"/>
  <c r="GG76"/>
  <c r="GF76"/>
  <c r="GE76"/>
  <c r="GD76"/>
  <c r="GC76"/>
  <c r="GA76"/>
  <c r="FY76"/>
  <c r="FX76"/>
  <c r="FW76"/>
  <c r="FV76"/>
  <c r="FU76"/>
  <c r="FT76"/>
  <c r="FS76"/>
  <c r="FR76"/>
  <c r="FQ76"/>
  <c r="FP76"/>
  <c r="FO76"/>
  <c r="FN76"/>
  <c r="FM76"/>
  <c r="FL76"/>
  <c r="FK76"/>
  <c r="FJ76"/>
  <c r="FI76"/>
  <c r="FH76"/>
  <c r="FG76"/>
  <c r="FE76"/>
  <c r="FC76"/>
  <c r="FB76"/>
  <c r="FA76"/>
  <c r="EZ76"/>
  <c r="EY76"/>
  <c r="EX76"/>
  <c r="EW76"/>
  <c r="EV76"/>
  <c r="EU76"/>
  <c r="ET76"/>
  <c r="ES76"/>
  <c r="ER76"/>
  <c r="EQ76"/>
  <c r="EP76"/>
  <c r="EO76"/>
  <c r="EN76"/>
  <c r="EM76"/>
  <c r="EL76"/>
  <c r="EK76"/>
  <c r="EI76"/>
  <c r="DM76"/>
  <c r="CQ76"/>
  <c r="BU76"/>
  <c r="AY76"/>
  <c r="AC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G76"/>
  <c r="HQ75"/>
  <c r="HP75"/>
  <c r="HO75"/>
  <c r="HN75"/>
  <c r="HM75"/>
  <c r="HL75"/>
  <c r="HK75"/>
  <c r="HJ75"/>
  <c r="HI75"/>
  <c r="HH75"/>
  <c r="HG75"/>
  <c r="HF75"/>
  <c r="HE75"/>
  <c r="HD75"/>
  <c r="HC75"/>
  <c r="HB75"/>
  <c r="HA75"/>
  <c r="GZ75"/>
  <c r="GY75"/>
  <c r="GW75"/>
  <c r="GU75"/>
  <c r="GT75"/>
  <c r="GS75"/>
  <c r="GR75"/>
  <c r="GQ75"/>
  <c r="GP75"/>
  <c r="GO75"/>
  <c r="GN75"/>
  <c r="GM75"/>
  <c r="GL75"/>
  <c r="GK75"/>
  <c r="GJ75"/>
  <c r="GI75"/>
  <c r="GH75"/>
  <c r="GG75"/>
  <c r="GF75"/>
  <c r="GE75"/>
  <c r="GD75"/>
  <c r="GC75"/>
  <c r="GA75"/>
  <c r="FY75"/>
  <c r="FX75"/>
  <c r="FW75"/>
  <c r="FV75"/>
  <c r="FU75"/>
  <c r="FT75"/>
  <c r="FS75"/>
  <c r="FR75"/>
  <c r="FQ75"/>
  <c r="FP75"/>
  <c r="FO75"/>
  <c r="FN75"/>
  <c r="FM75"/>
  <c r="FL75"/>
  <c r="FK75"/>
  <c r="FJ75"/>
  <c r="FI75"/>
  <c r="FH75"/>
  <c r="FG75"/>
  <c r="FE75"/>
  <c r="FC75"/>
  <c r="FB75"/>
  <c r="FA75"/>
  <c r="EZ75"/>
  <c r="EY75"/>
  <c r="EX75"/>
  <c r="EW75"/>
  <c r="EV75"/>
  <c r="EU75"/>
  <c r="ET75"/>
  <c r="ES75"/>
  <c r="ER75"/>
  <c r="EQ75"/>
  <c r="EP75"/>
  <c r="EO75"/>
  <c r="EN75"/>
  <c r="EM75"/>
  <c r="EL75"/>
  <c r="EK75"/>
  <c r="EI75"/>
  <c r="DM75"/>
  <c r="CQ75"/>
  <c r="BU75"/>
  <c r="AY75"/>
  <c r="AC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G75"/>
  <c r="HQ74"/>
  <c r="HP74"/>
  <c r="HO74"/>
  <c r="HN74"/>
  <c r="HM74"/>
  <c r="HL74"/>
  <c r="HK74"/>
  <c r="HJ74"/>
  <c r="HI74"/>
  <c r="HH74"/>
  <c r="HG74"/>
  <c r="HF74"/>
  <c r="HE74"/>
  <c r="HD74"/>
  <c r="HC74"/>
  <c r="HB74"/>
  <c r="HA74"/>
  <c r="GZ74"/>
  <c r="GY74"/>
  <c r="GW74"/>
  <c r="GU74"/>
  <c r="GT74"/>
  <c r="GS74"/>
  <c r="GR74"/>
  <c r="GQ74"/>
  <c r="GP74"/>
  <c r="GO74"/>
  <c r="GN74"/>
  <c r="GM74"/>
  <c r="GL74"/>
  <c r="GK74"/>
  <c r="GJ74"/>
  <c r="GI74"/>
  <c r="GH74"/>
  <c r="GG74"/>
  <c r="GF74"/>
  <c r="GE74"/>
  <c r="GD74"/>
  <c r="GC74"/>
  <c r="GA74"/>
  <c r="FY74"/>
  <c r="FX74"/>
  <c r="FW74"/>
  <c r="FV74"/>
  <c r="FU74"/>
  <c r="FT74"/>
  <c r="FS74"/>
  <c r="FR74"/>
  <c r="FQ74"/>
  <c r="FP74"/>
  <c r="FO74"/>
  <c r="FN74"/>
  <c r="FM74"/>
  <c r="FL74"/>
  <c r="FK74"/>
  <c r="FJ74"/>
  <c r="FI74"/>
  <c r="FH74"/>
  <c r="FG74"/>
  <c r="FE74"/>
  <c r="FC74"/>
  <c r="FB74"/>
  <c r="FA74"/>
  <c r="EZ74"/>
  <c r="EY74"/>
  <c r="EX74"/>
  <c r="EW74"/>
  <c r="EV74"/>
  <c r="EU74"/>
  <c r="ET74"/>
  <c r="ES74"/>
  <c r="ER74"/>
  <c r="EQ74"/>
  <c r="EP74"/>
  <c r="EO74"/>
  <c r="EN74"/>
  <c r="EM74"/>
  <c r="EL74"/>
  <c r="EK74"/>
  <c r="EI74"/>
  <c r="DM74"/>
  <c r="CQ74"/>
  <c r="BU74"/>
  <c r="AY74"/>
  <c r="AC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G74"/>
  <c r="HQ73"/>
  <c r="HP73"/>
  <c r="HO73"/>
  <c r="HN73"/>
  <c r="HM73"/>
  <c r="HL73"/>
  <c r="HK73"/>
  <c r="HJ73"/>
  <c r="HI73"/>
  <c r="HH73"/>
  <c r="HG73"/>
  <c r="HF73"/>
  <c r="HE73"/>
  <c r="HD73"/>
  <c r="HC73"/>
  <c r="HB73"/>
  <c r="HA73"/>
  <c r="GZ73"/>
  <c r="GY73"/>
  <c r="GU73"/>
  <c r="GT73"/>
  <c r="GS73"/>
  <c r="GR73"/>
  <c r="GQ73"/>
  <c r="GP73"/>
  <c r="GO73"/>
  <c r="GN73"/>
  <c r="GM73"/>
  <c r="GL73"/>
  <c r="GK73"/>
  <c r="GJ73"/>
  <c r="GI73"/>
  <c r="GH73"/>
  <c r="GG73"/>
  <c r="GF73"/>
  <c r="GE73"/>
  <c r="GD73"/>
  <c r="GC73"/>
  <c r="FY73"/>
  <c r="FX73"/>
  <c r="FW73"/>
  <c r="FV73"/>
  <c r="FU73"/>
  <c r="FT73"/>
  <c r="FS73"/>
  <c r="FR73"/>
  <c r="FQ73"/>
  <c r="FP73"/>
  <c r="FO73"/>
  <c r="FN73"/>
  <c r="FM73"/>
  <c r="FL73"/>
  <c r="FK73"/>
  <c r="FJ73"/>
  <c r="FI73"/>
  <c r="FH73"/>
  <c r="FG73"/>
  <c r="FC73"/>
  <c r="FB73"/>
  <c r="FA73"/>
  <c r="EZ73"/>
  <c r="EY73"/>
  <c r="EX73"/>
  <c r="EW73"/>
  <c r="EV73"/>
  <c r="EU73"/>
  <c r="ET73"/>
  <c r="ES73"/>
  <c r="ER73"/>
  <c r="EQ73"/>
  <c r="EP73"/>
  <c r="EO73"/>
  <c r="EN73"/>
  <c r="EM73"/>
  <c r="EL73"/>
  <c r="EK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Q70"/>
  <c r="HP70"/>
  <c r="HO70"/>
  <c r="HN70"/>
  <c r="HM70"/>
  <c r="HL70"/>
  <c r="HK70"/>
  <c r="HJ70"/>
  <c r="HI70"/>
  <c r="HH70"/>
  <c r="HG70"/>
  <c r="HF70"/>
  <c r="HE70"/>
  <c r="HD70"/>
  <c r="HC70"/>
  <c r="HB70"/>
  <c r="HA70"/>
  <c r="GZ70"/>
  <c r="GY70"/>
  <c r="GW70"/>
  <c r="GU70"/>
  <c r="GT70"/>
  <c r="GS70"/>
  <c r="GR70"/>
  <c r="GQ70"/>
  <c r="GP70"/>
  <c r="GO70"/>
  <c r="GN70"/>
  <c r="GM70"/>
  <c r="GL70"/>
  <c r="GK70"/>
  <c r="GJ70"/>
  <c r="GI70"/>
  <c r="GH70"/>
  <c r="GG70"/>
  <c r="GF70"/>
  <c r="GE70"/>
  <c r="GD70"/>
  <c r="GC70"/>
  <c r="GA70"/>
  <c r="FY70"/>
  <c r="FX70"/>
  <c r="FW70"/>
  <c r="FV70"/>
  <c r="FU70"/>
  <c r="FT70"/>
  <c r="FS70"/>
  <c r="FR70"/>
  <c r="FQ70"/>
  <c r="FP70"/>
  <c r="FO70"/>
  <c r="FN70"/>
  <c r="FM70"/>
  <c r="FL70"/>
  <c r="FK70"/>
  <c r="FJ70"/>
  <c r="FI70"/>
  <c r="FH70"/>
  <c r="FG70"/>
  <c r="FE70"/>
  <c r="FC70"/>
  <c r="FB70"/>
  <c r="FA70"/>
  <c r="EZ70"/>
  <c r="EY70"/>
  <c r="EX70"/>
  <c r="EW70"/>
  <c r="EV70"/>
  <c r="EU70"/>
  <c r="ET70"/>
  <c r="ES70"/>
  <c r="ER70"/>
  <c r="EQ70"/>
  <c r="EP70"/>
  <c r="EO70"/>
  <c r="EN70"/>
  <c r="EM70"/>
  <c r="EL70"/>
  <c r="EK70"/>
  <c r="EI70"/>
  <c r="DM70"/>
  <c r="CQ70"/>
  <c r="BU70"/>
  <c r="AY70"/>
  <c r="AC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G70"/>
  <c r="HQ69"/>
  <c r="HP69"/>
  <c r="HO69"/>
  <c r="HN69"/>
  <c r="HM69"/>
  <c r="HL69"/>
  <c r="HK69"/>
  <c r="HJ69"/>
  <c r="HI69"/>
  <c r="HH69"/>
  <c r="HG69"/>
  <c r="HF69"/>
  <c r="HE69"/>
  <c r="HD69"/>
  <c r="HC69"/>
  <c r="HB69"/>
  <c r="HA69"/>
  <c r="GZ69"/>
  <c r="GY69"/>
  <c r="GW69"/>
  <c r="GU69"/>
  <c r="GT69"/>
  <c r="GS69"/>
  <c r="GR69"/>
  <c r="GQ69"/>
  <c r="GP69"/>
  <c r="GO69"/>
  <c r="GN69"/>
  <c r="GM69"/>
  <c r="GL69"/>
  <c r="GK69"/>
  <c r="GJ69"/>
  <c r="GI69"/>
  <c r="GH69"/>
  <c r="GG69"/>
  <c r="GF69"/>
  <c r="GE69"/>
  <c r="GD69"/>
  <c r="GC69"/>
  <c r="GA69"/>
  <c r="FY69"/>
  <c r="FX69"/>
  <c r="FW69"/>
  <c r="FV69"/>
  <c r="FU69"/>
  <c r="FT69"/>
  <c r="FS69"/>
  <c r="FR69"/>
  <c r="FQ69"/>
  <c r="FP69"/>
  <c r="FO69"/>
  <c r="FN69"/>
  <c r="FM69"/>
  <c r="FL69"/>
  <c r="FK69"/>
  <c r="FJ69"/>
  <c r="FI69"/>
  <c r="FH69"/>
  <c r="FG69"/>
  <c r="FE69"/>
  <c r="FC69"/>
  <c r="FB69"/>
  <c r="FA69"/>
  <c r="EZ69"/>
  <c r="EY69"/>
  <c r="EX69"/>
  <c r="EW69"/>
  <c r="EV69"/>
  <c r="EU69"/>
  <c r="ET69"/>
  <c r="ES69"/>
  <c r="ER69"/>
  <c r="EQ69"/>
  <c r="EP69"/>
  <c r="EO69"/>
  <c r="EN69"/>
  <c r="EM69"/>
  <c r="EL69"/>
  <c r="EK69"/>
  <c r="EI69"/>
  <c r="DM69"/>
  <c r="CQ69"/>
  <c r="BU69"/>
  <c r="AY69"/>
  <c r="AC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G69"/>
  <c r="HQ68"/>
  <c r="HP68"/>
  <c r="HO68"/>
  <c r="HN68"/>
  <c r="HM68"/>
  <c r="HL68"/>
  <c r="HK68"/>
  <c r="HJ68"/>
  <c r="HI68"/>
  <c r="HH68"/>
  <c r="HG68"/>
  <c r="HF68"/>
  <c r="HE68"/>
  <c r="HD68"/>
  <c r="HC68"/>
  <c r="HB68"/>
  <c r="HA68"/>
  <c r="GZ68"/>
  <c r="GY68"/>
  <c r="GW68"/>
  <c r="GU68"/>
  <c r="GT68"/>
  <c r="GS68"/>
  <c r="GR68"/>
  <c r="GQ68"/>
  <c r="GP68"/>
  <c r="GO68"/>
  <c r="GN68"/>
  <c r="GM68"/>
  <c r="GL68"/>
  <c r="GK68"/>
  <c r="GJ68"/>
  <c r="GI68"/>
  <c r="GH68"/>
  <c r="GG68"/>
  <c r="GF68"/>
  <c r="GE68"/>
  <c r="GD68"/>
  <c r="GC68"/>
  <c r="GA68"/>
  <c r="FY68"/>
  <c r="FX68"/>
  <c r="FW68"/>
  <c r="FV68"/>
  <c r="FU68"/>
  <c r="FT68"/>
  <c r="FS68"/>
  <c r="FR68"/>
  <c r="FQ68"/>
  <c r="FP68"/>
  <c r="FO68"/>
  <c r="FN68"/>
  <c r="FM68"/>
  <c r="FL68"/>
  <c r="FK68"/>
  <c r="FJ68"/>
  <c r="FI68"/>
  <c r="FH68"/>
  <c r="FG68"/>
  <c r="FE68"/>
  <c r="FC68"/>
  <c r="FB68"/>
  <c r="FA68"/>
  <c r="EZ68"/>
  <c r="EY68"/>
  <c r="EX68"/>
  <c r="EW68"/>
  <c r="EV68"/>
  <c r="EU68"/>
  <c r="ET68"/>
  <c r="ES68"/>
  <c r="ER68"/>
  <c r="EQ68"/>
  <c r="EP68"/>
  <c r="EO68"/>
  <c r="EN68"/>
  <c r="EM68"/>
  <c r="EL68"/>
  <c r="EK68"/>
  <c r="EI68"/>
  <c r="DM68"/>
  <c r="CQ68"/>
  <c r="BU68"/>
  <c r="AY68"/>
  <c r="AC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G68"/>
  <c r="HQ67"/>
  <c r="HP67"/>
  <c r="HO67"/>
  <c r="HN67"/>
  <c r="HM67"/>
  <c r="HL67"/>
  <c r="HK67"/>
  <c r="HJ67"/>
  <c r="HI67"/>
  <c r="HH67"/>
  <c r="HG67"/>
  <c r="HF67"/>
  <c r="HE67"/>
  <c r="HD67"/>
  <c r="HC67"/>
  <c r="HB67"/>
  <c r="HA67"/>
  <c r="GZ67"/>
  <c r="GY67"/>
  <c r="GW67"/>
  <c r="GU67"/>
  <c r="GT67"/>
  <c r="GS67"/>
  <c r="GR67"/>
  <c r="GQ67"/>
  <c r="GP67"/>
  <c r="GO67"/>
  <c r="GN67"/>
  <c r="GM67"/>
  <c r="GL67"/>
  <c r="GK67"/>
  <c r="GJ67"/>
  <c r="GI67"/>
  <c r="GH67"/>
  <c r="GG67"/>
  <c r="GF67"/>
  <c r="GE67"/>
  <c r="GD67"/>
  <c r="GC67"/>
  <c r="GA67"/>
  <c r="FY67"/>
  <c r="FX67"/>
  <c r="FW67"/>
  <c r="FV67"/>
  <c r="FU67"/>
  <c r="FT67"/>
  <c r="FS67"/>
  <c r="FR67"/>
  <c r="FQ67"/>
  <c r="FP67"/>
  <c r="FO67"/>
  <c r="FN67"/>
  <c r="FM67"/>
  <c r="FL67"/>
  <c r="FK67"/>
  <c r="FJ67"/>
  <c r="FI67"/>
  <c r="FH67"/>
  <c r="FG67"/>
  <c r="FE67"/>
  <c r="FC67"/>
  <c r="FB67"/>
  <c r="FA67"/>
  <c r="EZ67"/>
  <c r="EY67"/>
  <c r="EX67"/>
  <c r="EW67"/>
  <c r="EV67"/>
  <c r="EU67"/>
  <c r="ET67"/>
  <c r="ES67"/>
  <c r="ER67"/>
  <c r="EQ67"/>
  <c r="EP67"/>
  <c r="EO67"/>
  <c r="EN67"/>
  <c r="EM67"/>
  <c r="EL67"/>
  <c r="EK67"/>
  <c r="EI67"/>
  <c r="DM67"/>
  <c r="CQ67"/>
  <c r="BU67"/>
  <c r="AY67"/>
  <c r="AC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G67"/>
  <c r="HQ66"/>
  <c r="HP66"/>
  <c r="HO66"/>
  <c r="HN66"/>
  <c r="HM66"/>
  <c r="HL66"/>
  <c r="HK66"/>
  <c r="HJ66"/>
  <c r="HI66"/>
  <c r="HH66"/>
  <c r="HG66"/>
  <c r="HF66"/>
  <c r="HE66"/>
  <c r="HD66"/>
  <c r="HC66"/>
  <c r="HB66"/>
  <c r="HA66"/>
  <c r="GZ66"/>
  <c r="GY66"/>
  <c r="GW66"/>
  <c r="GU66"/>
  <c r="GT66"/>
  <c r="GS66"/>
  <c r="GR66"/>
  <c r="GQ66"/>
  <c r="GP66"/>
  <c r="GO66"/>
  <c r="GN66"/>
  <c r="GM66"/>
  <c r="GL66"/>
  <c r="GK66"/>
  <c r="GJ66"/>
  <c r="GI66"/>
  <c r="GH66"/>
  <c r="GG66"/>
  <c r="GF66"/>
  <c r="GE66"/>
  <c r="GD66"/>
  <c r="GC66"/>
  <c r="GA66"/>
  <c r="FY66"/>
  <c r="FX66"/>
  <c r="FW66"/>
  <c r="FV66"/>
  <c r="FU66"/>
  <c r="FT66"/>
  <c r="FS66"/>
  <c r="FR66"/>
  <c r="FQ66"/>
  <c r="FP66"/>
  <c r="FO66"/>
  <c r="FN66"/>
  <c r="FM66"/>
  <c r="FL66"/>
  <c r="FK66"/>
  <c r="FJ66"/>
  <c r="FI66"/>
  <c r="FH66"/>
  <c r="FG66"/>
  <c r="FE66"/>
  <c r="FC66"/>
  <c r="FB66"/>
  <c r="FA66"/>
  <c r="EZ66"/>
  <c r="EY66"/>
  <c r="EX66"/>
  <c r="EW66"/>
  <c r="EV66"/>
  <c r="EU66"/>
  <c r="ET66"/>
  <c r="ES66"/>
  <c r="ER66"/>
  <c r="EQ66"/>
  <c r="EP66"/>
  <c r="EO66"/>
  <c r="EN66"/>
  <c r="EM66"/>
  <c r="EL66"/>
  <c r="EK66"/>
  <c r="EI66"/>
  <c r="DM66"/>
  <c r="CQ66"/>
  <c r="BU66"/>
  <c r="AY66"/>
  <c r="AC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G66"/>
  <c r="HQ65"/>
  <c r="HP65"/>
  <c r="HO65"/>
  <c r="HN65"/>
  <c r="HM65"/>
  <c r="HL65"/>
  <c r="HK65"/>
  <c r="HJ65"/>
  <c r="HI65"/>
  <c r="HH65"/>
  <c r="HG65"/>
  <c r="HF65"/>
  <c r="HE65"/>
  <c r="HD65"/>
  <c r="HC65"/>
  <c r="HB65"/>
  <c r="HA65"/>
  <c r="GZ65"/>
  <c r="GY65"/>
  <c r="GW65"/>
  <c r="GU65"/>
  <c r="GT65"/>
  <c r="GS65"/>
  <c r="GR65"/>
  <c r="GQ65"/>
  <c r="GP65"/>
  <c r="GO65"/>
  <c r="GN65"/>
  <c r="GM65"/>
  <c r="GL65"/>
  <c r="GK65"/>
  <c r="GJ65"/>
  <c r="GI65"/>
  <c r="GH65"/>
  <c r="GG65"/>
  <c r="GF65"/>
  <c r="GE65"/>
  <c r="GD65"/>
  <c r="GC65"/>
  <c r="GA65"/>
  <c r="FY65"/>
  <c r="FX65"/>
  <c r="FW65"/>
  <c r="FV65"/>
  <c r="FU65"/>
  <c r="FT65"/>
  <c r="FS65"/>
  <c r="FR65"/>
  <c r="FQ65"/>
  <c r="FP65"/>
  <c r="FO65"/>
  <c r="FN65"/>
  <c r="FM65"/>
  <c r="FL65"/>
  <c r="FK65"/>
  <c r="FJ65"/>
  <c r="FI65"/>
  <c r="FH65"/>
  <c r="FG65"/>
  <c r="FE65"/>
  <c r="FC65"/>
  <c r="FB65"/>
  <c r="FA65"/>
  <c r="EZ65"/>
  <c r="EY65"/>
  <c r="EX65"/>
  <c r="EW65"/>
  <c r="EV65"/>
  <c r="EU65"/>
  <c r="ET65"/>
  <c r="ES65"/>
  <c r="ER65"/>
  <c r="EQ65"/>
  <c r="EP65"/>
  <c r="EO65"/>
  <c r="EN65"/>
  <c r="EM65"/>
  <c r="EL65"/>
  <c r="EK65"/>
  <c r="EI65"/>
  <c r="DM65"/>
  <c r="CQ65"/>
  <c r="BU65"/>
  <c r="AY65"/>
  <c r="AC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G65"/>
  <c r="HQ64"/>
  <c r="HP64"/>
  <c r="HO64"/>
  <c r="HN64"/>
  <c r="HM64"/>
  <c r="HL64"/>
  <c r="HK64"/>
  <c r="HJ64"/>
  <c r="HI64"/>
  <c r="HH64"/>
  <c r="HG64"/>
  <c r="HF64"/>
  <c r="HE64"/>
  <c r="HD64"/>
  <c r="HC64"/>
  <c r="HB64"/>
  <c r="HA64"/>
  <c r="GZ64"/>
  <c r="GY64"/>
  <c r="GW64"/>
  <c r="GU64"/>
  <c r="GT64"/>
  <c r="GS64"/>
  <c r="GR64"/>
  <c r="GQ64"/>
  <c r="GP64"/>
  <c r="GO64"/>
  <c r="GN64"/>
  <c r="GM64"/>
  <c r="GL64"/>
  <c r="GK64"/>
  <c r="GJ64"/>
  <c r="GI64"/>
  <c r="GH64"/>
  <c r="GG64"/>
  <c r="GF64"/>
  <c r="GE64"/>
  <c r="GD64"/>
  <c r="GC64"/>
  <c r="GA64"/>
  <c r="FY64"/>
  <c r="FX64"/>
  <c r="FW64"/>
  <c r="FV64"/>
  <c r="FU64"/>
  <c r="FT64"/>
  <c r="FS64"/>
  <c r="FR64"/>
  <c r="FQ64"/>
  <c r="FP64"/>
  <c r="FO64"/>
  <c r="FN64"/>
  <c r="FM64"/>
  <c r="FL64"/>
  <c r="FK64"/>
  <c r="FJ64"/>
  <c r="FI64"/>
  <c r="FH64"/>
  <c r="FG64"/>
  <c r="FE64"/>
  <c r="FC64"/>
  <c r="FB64"/>
  <c r="FA64"/>
  <c r="EZ64"/>
  <c r="EY64"/>
  <c r="EX64"/>
  <c r="EW64"/>
  <c r="EV64"/>
  <c r="EU64"/>
  <c r="ET64"/>
  <c r="ES64"/>
  <c r="ER64"/>
  <c r="EQ64"/>
  <c r="EP64"/>
  <c r="EO64"/>
  <c r="EN64"/>
  <c r="EM64"/>
  <c r="EL64"/>
  <c r="EK64"/>
  <c r="EI64"/>
  <c r="DM64"/>
  <c r="CQ64"/>
  <c r="BU64"/>
  <c r="AY64"/>
  <c r="AC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G64"/>
  <c r="HQ63"/>
  <c r="HP63"/>
  <c r="HO63"/>
  <c r="HN63"/>
  <c r="HM63"/>
  <c r="HL63"/>
  <c r="HK63"/>
  <c r="HJ63"/>
  <c r="HI63"/>
  <c r="HH63"/>
  <c r="HG63"/>
  <c r="HF63"/>
  <c r="HE63"/>
  <c r="HD63"/>
  <c r="HC63"/>
  <c r="HB63"/>
  <c r="HA63"/>
  <c r="GZ63"/>
  <c r="GY63"/>
  <c r="GW63"/>
  <c r="GU63"/>
  <c r="GT63"/>
  <c r="GS63"/>
  <c r="GR63"/>
  <c r="GQ63"/>
  <c r="GP63"/>
  <c r="GO63"/>
  <c r="GN63"/>
  <c r="GM63"/>
  <c r="GL63"/>
  <c r="GK63"/>
  <c r="GJ63"/>
  <c r="GI63"/>
  <c r="GH63"/>
  <c r="GG63"/>
  <c r="GF63"/>
  <c r="GE63"/>
  <c r="GD63"/>
  <c r="GC63"/>
  <c r="GA63"/>
  <c r="FY63"/>
  <c r="FX63"/>
  <c r="FW63"/>
  <c r="FV63"/>
  <c r="FU63"/>
  <c r="FT63"/>
  <c r="FS63"/>
  <c r="FR63"/>
  <c r="FQ63"/>
  <c r="FP63"/>
  <c r="FO63"/>
  <c r="FN63"/>
  <c r="FM63"/>
  <c r="FL63"/>
  <c r="FK63"/>
  <c r="FJ63"/>
  <c r="FI63"/>
  <c r="FH63"/>
  <c r="FG63"/>
  <c r="FE63"/>
  <c r="FC63"/>
  <c r="FB63"/>
  <c r="FA63"/>
  <c r="EZ63"/>
  <c r="EY63"/>
  <c r="EX63"/>
  <c r="EW63"/>
  <c r="EV63"/>
  <c r="EU63"/>
  <c r="ET63"/>
  <c r="ES63"/>
  <c r="ER63"/>
  <c r="EQ63"/>
  <c r="EP63"/>
  <c r="EO63"/>
  <c r="EN63"/>
  <c r="EM63"/>
  <c r="EL63"/>
  <c r="EK63"/>
  <c r="EI63"/>
  <c r="DM63"/>
  <c r="CQ63"/>
  <c r="BU63"/>
  <c r="AY63"/>
  <c r="AC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G63"/>
  <c r="HQ62"/>
  <c r="HP62"/>
  <c r="HO62"/>
  <c r="HN62"/>
  <c r="HM62"/>
  <c r="HL62"/>
  <c r="HK62"/>
  <c r="HJ62"/>
  <c r="HI62"/>
  <c r="HH62"/>
  <c r="HG62"/>
  <c r="HF62"/>
  <c r="HE62"/>
  <c r="HD62"/>
  <c r="HC62"/>
  <c r="HB62"/>
  <c r="HA62"/>
  <c r="GZ62"/>
  <c r="GY62"/>
  <c r="GW62"/>
  <c r="GU62"/>
  <c r="GT62"/>
  <c r="GS62"/>
  <c r="GR62"/>
  <c r="GQ62"/>
  <c r="GP62"/>
  <c r="GO62"/>
  <c r="GN62"/>
  <c r="GM62"/>
  <c r="GL62"/>
  <c r="GK62"/>
  <c r="GJ62"/>
  <c r="GI62"/>
  <c r="GH62"/>
  <c r="GG62"/>
  <c r="GF62"/>
  <c r="GE62"/>
  <c r="GD62"/>
  <c r="GC62"/>
  <c r="GA62"/>
  <c r="FY62"/>
  <c r="FX62"/>
  <c r="FW62"/>
  <c r="FV62"/>
  <c r="FU62"/>
  <c r="FT62"/>
  <c r="FS62"/>
  <c r="FR62"/>
  <c r="FQ62"/>
  <c r="FP62"/>
  <c r="FO62"/>
  <c r="FN62"/>
  <c r="FM62"/>
  <c r="FL62"/>
  <c r="FK62"/>
  <c r="FJ62"/>
  <c r="FI62"/>
  <c r="FH62"/>
  <c r="FG62"/>
  <c r="FE62"/>
  <c r="FC62"/>
  <c r="FB62"/>
  <c r="FA62"/>
  <c r="EZ62"/>
  <c r="EY62"/>
  <c r="EX62"/>
  <c r="EW62"/>
  <c r="EV62"/>
  <c r="EU62"/>
  <c r="ET62"/>
  <c r="ES62"/>
  <c r="ER62"/>
  <c r="EQ62"/>
  <c r="EP62"/>
  <c r="EO62"/>
  <c r="EN62"/>
  <c r="EM62"/>
  <c r="EL62"/>
  <c r="EK62"/>
  <c r="EI62"/>
  <c r="DM62"/>
  <c r="CQ62"/>
  <c r="BU62"/>
  <c r="AY62"/>
  <c r="AC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G62"/>
  <c r="HQ61"/>
  <c r="HP61"/>
  <c r="HO61"/>
  <c r="HN61"/>
  <c r="HM61"/>
  <c r="HL61"/>
  <c r="HK61"/>
  <c r="HJ61"/>
  <c r="HI61"/>
  <c r="HH61"/>
  <c r="HG61"/>
  <c r="HF61"/>
  <c r="HE61"/>
  <c r="HD61"/>
  <c r="HC61"/>
  <c r="HB61"/>
  <c r="HA61"/>
  <c r="GZ61"/>
  <c r="GY61"/>
  <c r="GU61"/>
  <c r="GT61"/>
  <c r="GS61"/>
  <c r="GR61"/>
  <c r="GQ61"/>
  <c r="GP61"/>
  <c r="GO61"/>
  <c r="GN61"/>
  <c r="GM61"/>
  <c r="GL61"/>
  <c r="GK61"/>
  <c r="GJ61"/>
  <c r="GI61"/>
  <c r="GH61"/>
  <c r="GG61"/>
  <c r="GF61"/>
  <c r="GE61"/>
  <c r="GD61"/>
  <c r="GC61"/>
  <c r="FY61"/>
  <c r="FX61"/>
  <c r="FW61"/>
  <c r="FV61"/>
  <c r="FU61"/>
  <c r="FT61"/>
  <c r="FS61"/>
  <c r="FR61"/>
  <c r="FQ61"/>
  <c r="FP61"/>
  <c r="FO61"/>
  <c r="FN61"/>
  <c r="FM61"/>
  <c r="FL61"/>
  <c r="FK61"/>
  <c r="FJ61"/>
  <c r="FI61"/>
  <c r="FH61"/>
  <c r="FG61"/>
  <c r="FC61"/>
  <c r="FB61"/>
  <c r="FA61"/>
  <c r="EZ61"/>
  <c r="EY61"/>
  <c r="EX61"/>
  <c r="EW61"/>
  <c r="EV61"/>
  <c r="EU61"/>
  <c r="ET61"/>
  <c r="ES61"/>
  <c r="ER61"/>
  <c r="EQ61"/>
  <c r="EP61"/>
  <c r="EO61"/>
  <c r="EN61"/>
  <c r="EM61"/>
  <c r="EL61"/>
  <c r="EK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Q58"/>
  <c r="HP58"/>
  <c r="HO58"/>
  <c r="HN58"/>
  <c r="HM58"/>
  <c r="HL58"/>
  <c r="HK58"/>
  <c r="HJ58"/>
  <c r="HI58"/>
  <c r="HH58"/>
  <c r="HG58"/>
  <c r="HF58"/>
  <c r="HE58"/>
  <c r="HD58"/>
  <c r="HC58"/>
  <c r="HB58"/>
  <c r="HA58"/>
  <c r="GZ58"/>
  <c r="GY58"/>
  <c r="GW58"/>
  <c r="GU58"/>
  <c r="GT58"/>
  <c r="GS58"/>
  <c r="GR58"/>
  <c r="GQ58"/>
  <c r="GP58"/>
  <c r="GO58"/>
  <c r="GN58"/>
  <c r="GM58"/>
  <c r="GL58"/>
  <c r="GK58"/>
  <c r="GJ58"/>
  <c r="GI58"/>
  <c r="GH58"/>
  <c r="GG58"/>
  <c r="GF58"/>
  <c r="GE58"/>
  <c r="GD58"/>
  <c r="GC58"/>
  <c r="GA58"/>
  <c r="FY58"/>
  <c r="FX58"/>
  <c r="FW58"/>
  <c r="FV58"/>
  <c r="FU58"/>
  <c r="FT58"/>
  <c r="FS58"/>
  <c r="FR58"/>
  <c r="FQ58"/>
  <c r="FP58"/>
  <c r="FO58"/>
  <c r="FN58"/>
  <c r="FM58"/>
  <c r="FL58"/>
  <c r="FK58"/>
  <c r="FJ58"/>
  <c r="FI58"/>
  <c r="FH58"/>
  <c r="FG58"/>
  <c r="FE58"/>
  <c r="FC58"/>
  <c r="FB58"/>
  <c r="FA58"/>
  <c r="EZ58"/>
  <c r="EY58"/>
  <c r="EX58"/>
  <c r="EW58"/>
  <c r="EV58"/>
  <c r="EU58"/>
  <c r="ET58"/>
  <c r="ES58"/>
  <c r="ER58"/>
  <c r="EQ58"/>
  <c r="EP58"/>
  <c r="EO58"/>
  <c r="EN58"/>
  <c r="EM58"/>
  <c r="EL58"/>
  <c r="EK58"/>
  <c r="EI58"/>
  <c r="DM58"/>
  <c r="CQ58"/>
  <c r="BU58"/>
  <c r="AY58"/>
  <c r="AC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G58"/>
  <c r="HQ57"/>
  <c r="HP57"/>
  <c r="HO57"/>
  <c r="HN57"/>
  <c r="HM57"/>
  <c r="HL57"/>
  <c r="HK57"/>
  <c r="HJ57"/>
  <c r="HI57"/>
  <c r="HH57"/>
  <c r="HG57"/>
  <c r="HF57"/>
  <c r="HE57"/>
  <c r="HD57"/>
  <c r="HC57"/>
  <c r="HB57"/>
  <c r="HA57"/>
  <c r="GZ57"/>
  <c r="GY57"/>
  <c r="GW57"/>
  <c r="GU57"/>
  <c r="GT57"/>
  <c r="GS57"/>
  <c r="GR57"/>
  <c r="GQ57"/>
  <c r="GP57"/>
  <c r="GO57"/>
  <c r="GN57"/>
  <c r="GM57"/>
  <c r="GL57"/>
  <c r="GK57"/>
  <c r="GJ57"/>
  <c r="GI57"/>
  <c r="GH57"/>
  <c r="GG57"/>
  <c r="GF57"/>
  <c r="GE57"/>
  <c r="GD57"/>
  <c r="GC57"/>
  <c r="GA57"/>
  <c r="FY57"/>
  <c r="FX57"/>
  <c r="FW57"/>
  <c r="FV57"/>
  <c r="FU57"/>
  <c r="FT57"/>
  <c r="FS57"/>
  <c r="FR57"/>
  <c r="FQ57"/>
  <c r="FP57"/>
  <c r="FO57"/>
  <c r="FN57"/>
  <c r="FM57"/>
  <c r="FL57"/>
  <c r="FK57"/>
  <c r="FJ57"/>
  <c r="FI57"/>
  <c r="FH57"/>
  <c r="FG57"/>
  <c r="FE57"/>
  <c r="FC57"/>
  <c r="FB57"/>
  <c r="FA57"/>
  <c r="EZ57"/>
  <c r="EY57"/>
  <c r="EX57"/>
  <c r="EW57"/>
  <c r="EV57"/>
  <c r="EU57"/>
  <c r="ET57"/>
  <c r="ES57"/>
  <c r="ER57"/>
  <c r="EQ57"/>
  <c r="EP57"/>
  <c r="EO57"/>
  <c r="EN57"/>
  <c r="EM57"/>
  <c r="EL57"/>
  <c r="EK57"/>
  <c r="EI57"/>
  <c r="DM57"/>
  <c r="CQ57"/>
  <c r="BU57"/>
  <c r="AY57"/>
  <c r="AC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G57"/>
  <c r="HQ56"/>
  <c r="HP56"/>
  <c r="HO56"/>
  <c r="HN56"/>
  <c r="HM56"/>
  <c r="HL56"/>
  <c r="HK56"/>
  <c r="HJ56"/>
  <c r="HI56"/>
  <c r="HH56"/>
  <c r="HG56"/>
  <c r="HF56"/>
  <c r="HE56"/>
  <c r="HD56"/>
  <c r="HC56"/>
  <c r="HB56"/>
  <c r="HA56"/>
  <c r="GZ56"/>
  <c r="GY56"/>
  <c r="GW56"/>
  <c r="GU56"/>
  <c r="GT56"/>
  <c r="GS56"/>
  <c r="GR56"/>
  <c r="GQ56"/>
  <c r="GP56"/>
  <c r="GO56"/>
  <c r="GN56"/>
  <c r="GM56"/>
  <c r="GL56"/>
  <c r="GK56"/>
  <c r="GJ56"/>
  <c r="GI56"/>
  <c r="GH56"/>
  <c r="GG56"/>
  <c r="GF56"/>
  <c r="GE56"/>
  <c r="GD56"/>
  <c r="GC56"/>
  <c r="GA56"/>
  <c r="FY56"/>
  <c r="FX56"/>
  <c r="FW56"/>
  <c r="FV56"/>
  <c r="FU56"/>
  <c r="FT56"/>
  <c r="FS56"/>
  <c r="FR56"/>
  <c r="FQ56"/>
  <c r="FP56"/>
  <c r="FO56"/>
  <c r="FN56"/>
  <c r="FM56"/>
  <c r="FL56"/>
  <c r="FK56"/>
  <c r="FJ56"/>
  <c r="FI56"/>
  <c r="FH56"/>
  <c r="FG56"/>
  <c r="FE56"/>
  <c r="FC56"/>
  <c r="FB56"/>
  <c r="FA56"/>
  <c r="EZ56"/>
  <c r="EY56"/>
  <c r="EX56"/>
  <c r="EW56"/>
  <c r="EV56"/>
  <c r="EU56"/>
  <c r="ET56"/>
  <c r="ES56"/>
  <c r="ER56"/>
  <c r="EQ56"/>
  <c r="EP56"/>
  <c r="EO56"/>
  <c r="EN56"/>
  <c r="EM56"/>
  <c r="EL56"/>
  <c r="EK56"/>
  <c r="EI56"/>
  <c r="DM56"/>
  <c r="CQ56"/>
  <c r="BU56"/>
  <c r="AY56"/>
  <c r="AC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G56"/>
  <c r="HQ55"/>
  <c r="HP55"/>
  <c r="HO55"/>
  <c r="HN55"/>
  <c r="HM55"/>
  <c r="HL55"/>
  <c r="HK55"/>
  <c r="HJ55"/>
  <c r="HI55"/>
  <c r="HH55"/>
  <c r="HG55"/>
  <c r="HF55"/>
  <c r="HE55"/>
  <c r="HD55"/>
  <c r="HC55"/>
  <c r="HB55"/>
  <c r="HA55"/>
  <c r="GZ55"/>
  <c r="GY55"/>
  <c r="GW55"/>
  <c r="GU55"/>
  <c r="GT55"/>
  <c r="GS55"/>
  <c r="GR55"/>
  <c r="GQ55"/>
  <c r="GP55"/>
  <c r="GO55"/>
  <c r="GN55"/>
  <c r="GM55"/>
  <c r="GL55"/>
  <c r="GK55"/>
  <c r="GJ55"/>
  <c r="GI55"/>
  <c r="GH55"/>
  <c r="GG55"/>
  <c r="GF55"/>
  <c r="GE55"/>
  <c r="GD55"/>
  <c r="GC55"/>
  <c r="GA55"/>
  <c r="FY55"/>
  <c r="FX55"/>
  <c r="FW55"/>
  <c r="FV55"/>
  <c r="FU55"/>
  <c r="FT55"/>
  <c r="FS55"/>
  <c r="FR55"/>
  <c r="FQ55"/>
  <c r="FP55"/>
  <c r="FO55"/>
  <c r="FN55"/>
  <c r="FM55"/>
  <c r="FL55"/>
  <c r="FK55"/>
  <c r="FJ55"/>
  <c r="FI55"/>
  <c r="FH55"/>
  <c r="FG55"/>
  <c r="FE55"/>
  <c r="FC55"/>
  <c r="FB55"/>
  <c r="FA55"/>
  <c r="EZ55"/>
  <c r="EY55"/>
  <c r="EX55"/>
  <c r="EW55"/>
  <c r="EV55"/>
  <c r="EU55"/>
  <c r="ET55"/>
  <c r="ES55"/>
  <c r="ER55"/>
  <c r="EQ55"/>
  <c r="EP55"/>
  <c r="EO55"/>
  <c r="EN55"/>
  <c r="EM55"/>
  <c r="EL55"/>
  <c r="EK55"/>
  <c r="EI55"/>
  <c r="DM55"/>
  <c r="CQ55"/>
  <c r="BU55"/>
  <c r="AY55"/>
  <c r="AC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G55"/>
  <c r="HQ54"/>
  <c r="HP54"/>
  <c r="HO54"/>
  <c r="HN54"/>
  <c r="HM54"/>
  <c r="HL54"/>
  <c r="HK54"/>
  <c r="HJ54"/>
  <c r="HI54"/>
  <c r="HH54"/>
  <c r="HG54"/>
  <c r="HF54"/>
  <c r="HE54"/>
  <c r="HD54"/>
  <c r="HC54"/>
  <c r="HB54"/>
  <c r="HA54"/>
  <c r="GZ54"/>
  <c r="GY54"/>
  <c r="GW54"/>
  <c r="GU54"/>
  <c r="GT54"/>
  <c r="GS54"/>
  <c r="GR54"/>
  <c r="GQ54"/>
  <c r="GP54"/>
  <c r="GO54"/>
  <c r="GN54"/>
  <c r="GM54"/>
  <c r="GL54"/>
  <c r="GK54"/>
  <c r="GJ54"/>
  <c r="GI54"/>
  <c r="GH54"/>
  <c r="GG54"/>
  <c r="GF54"/>
  <c r="GE54"/>
  <c r="GD54"/>
  <c r="GC54"/>
  <c r="GA54"/>
  <c r="FY54"/>
  <c r="FX54"/>
  <c r="FW54"/>
  <c r="FV54"/>
  <c r="FU54"/>
  <c r="FT54"/>
  <c r="FS54"/>
  <c r="FR54"/>
  <c r="FQ54"/>
  <c r="FP54"/>
  <c r="FO54"/>
  <c r="FN54"/>
  <c r="FM54"/>
  <c r="FL54"/>
  <c r="FK54"/>
  <c r="FJ54"/>
  <c r="FI54"/>
  <c r="FH54"/>
  <c r="FG54"/>
  <c r="FE54"/>
  <c r="FC54"/>
  <c r="FB54"/>
  <c r="FA54"/>
  <c r="EZ54"/>
  <c r="EY54"/>
  <c r="EX54"/>
  <c r="EW54"/>
  <c r="EV54"/>
  <c r="EU54"/>
  <c r="ET54"/>
  <c r="ES54"/>
  <c r="ER54"/>
  <c r="EQ54"/>
  <c r="EP54"/>
  <c r="EO54"/>
  <c r="EN54"/>
  <c r="EM54"/>
  <c r="EL54"/>
  <c r="EK54"/>
  <c r="EI54"/>
  <c r="DM54"/>
  <c r="CQ54"/>
  <c r="BU54"/>
  <c r="AY54"/>
  <c r="AC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G54"/>
  <c r="HQ53"/>
  <c r="HP53"/>
  <c r="HO53"/>
  <c r="HN53"/>
  <c r="HM53"/>
  <c r="HL53"/>
  <c r="HK53"/>
  <c r="HJ53"/>
  <c r="HI53"/>
  <c r="HH53"/>
  <c r="HG53"/>
  <c r="HF53"/>
  <c r="HE53"/>
  <c r="HD53"/>
  <c r="HC53"/>
  <c r="HB53"/>
  <c r="HA53"/>
  <c r="GZ53"/>
  <c r="GY53"/>
  <c r="GW53"/>
  <c r="GU53"/>
  <c r="GT53"/>
  <c r="GS53"/>
  <c r="GR53"/>
  <c r="GQ53"/>
  <c r="GP53"/>
  <c r="GO53"/>
  <c r="GN53"/>
  <c r="GM53"/>
  <c r="GL53"/>
  <c r="GK53"/>
  <c r="GJ53"/>
  <c r="GI53"/>
  <c r="GH53"/>
  <c r="GG53"/>
  <c r="GF53"/>
  <c r="GE53"/>
  <c r="GD53"/>
  <c r="GC53"/>
  <c r="GA53"/>
  <c r="FY53"/>
  <c r="FX53"/>
  <c r="FW53"/>
  <c r="FV53"/>
  <c r="FU53"/>
  <c r="FT53"/>
  <c r="FS53"/>
  <c r="FR53"/>
  <c r="FQ53"/>
  <c r="FP53"/>
  <c r="FO53"/>
  <c r="FN53"/>
  <c r="FM53"/>
  <c r="FL53"/>
  <c r="FK53"/>
  <c r="FJ53"/>
  <c r="FI53"/>
  <c r="FH53"/>
  <c r="FG53"/>
  <c r="FE53"/>
  <c r="FC53"/>
  <c r="FB53"/>
  <c r="FA53"/>
  <c r="EZ53"/>
  <c r="EY53"/>
  <c r="EX53"/>
  <c r="EW53"/>
  <c r="EV53"/>
  <c r="EU53"/>
  <c r="ET53"/>
  <c r="ES53"/>
  <c r="ER53"/>
  <c r="EQ53"/>
  <c r="EP53"/>
  <c r="EO53"/>
  <c r="EN53"/>
  <c r="EM53"/>
  <c r="EL53"/>
  <c r="EK53"/>
  <c r="EI53"/>
  <c r="DM53"/>
  <c r="CQ53"/>
  <c r="BU53"/>
  <c r="AY53"/>
  <c r="AC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G53"/>
  <c r="HQ52"/>
  <c r="HP52"/>
  <c r="HO52"/>
  <c r="HN52"/>
  <c r="HM52"/>
  <c r="HL52"/>
  <c r="HK52"/>
  <c r="HJ52"/>
  <c r="HI52"/>
  <c r="HH52"/>
  <c r="HG52"/>
  <c r="HF52"/>
  <c r="HE52"/>
  <c r="HD52"/>
  <c r="HC52"/>
  <c r="HB52"/>
  <c r="HA52"/>
  <c r="GZ52"/>
  <c r="GY52"/>
  <c r="GW52"/>
  <c r="GU52"/>
  <c r="GT52"/>
  <c r="GS52"/>
  <c r="GR52"/>
  <c r="GQ52"/>
  <c r="GP52"/>
  <c r="GO52"/>
  <c r="GN52"/>
  <c r="GM52"/>
  <c r="GL52"/>
  <c r="GK52"/>
  <c r="GJ52"/>
  <c r="GI52"/>
  <c r="GH52"/>
  <c r="GG52"/>
  <c r="GF52"/>
  <c r="GE52"/>
  <c r="GD52"/>
  <c r="GC52"/>
  <c r="GA52"/>
  <c r="FY52"/>
  <c r="FX52"/>
  <c r="FW52"/>
  <c r="FV52"/>
  <c r="FU52"/>
  <c r="FT52"/>
  <c r="FS52"/>
  <c r="FR52"/>
  <c r="FQ52"/>
  <c r="FP52"/>
  <c r="FO52"/>
  <c r="FN52"/>
  <c r="FM52"/>
  <c r="FL52"/>
  <c r="FK52"/>
  <c r="FJ52"/>
  <c r="FI52"/>
  <c r="FH52"/>
  <c r="FG52"/>
  <c r="FE52"/>
  <c r="FC52"/>
  <c r="FB52"/>
  <c r="FA52"/>
  <c r="EZ52"/>
  <c r="EY52"/>
  <c r="EX52"/>
  <c r="EW52"/>
  <c r="EV52"/>
  <c r="EU52"/>
  <c r="ET52"/>
  <c r="ES52"/>
  <c r="ER52"/>
  <c r="EQ52"/>
  <c r="EP52"/>
  <c r="EO52"/>
  <c r="EN52"/>
  <c r="EM52"/>
  <c r="EL52"/>
  <c r="EK52"/>
  <c r="EI52"/>
  <c r="DM52"/>
  <c r="CQ52"/>
  <c r="BU52"/>
  <c r="AY52"/>
  <c r="AC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G52"/>
  <c r="HQ51"/>
  <c r="HP51"/>
  <c r="HO51"/>
  <c r="HN51"/>
  <c r="HM51"/>
  <c r="HL51"/>
  <c r="HK51"/>
  <c r="HJ51"/>
  <c r="HI51"/>
  <c r="HH51"/>
  <c r="HG51"/>
  <c r="HF51"/>
  <c r="HE51"/>
  <c r="HD51"/>
  <c r="HC51"/>
  <c r="HB51"/>
  <c r="HA51"/>
  <c r="GZ51"/>
  <c r="GY51"/>
  <c r="GW51"/>
  <c r="GU51"/>
  <c r="GT51"/>
  <c r="GS51"/>
  <c r="GR51"/>
  <c r="GQ51"/>
  <c r="GP51"/>
  <c r="GO51"/>
  <c r="GN51"/>
  <c r="GM51"/>
  <c r="GL51"/>
  <c r="GK51"/>
  <c r="GJ51"/>
  <c r="GI51"/>
  <c r="GH51"/>
  <c r="GG51"/>
  <c r="GF51"/>
  <c r="GE51"/>
  <c r="GD51"/>
  <c r="GC51"/>
  <c r="GA51"/>
  <c r="FY51"/>
  <c r="FX51"/>
  <c r="FW51"/>
  <c r="FV51"/>
  <c r="FU51"/>
  <c r="FT51"/>
  <c r="FS51"/>
  <c r="FR51"/>
  <c r="FQ51"/>
  <c r="FP51"/>
  <c r="FO51"/>
  <c r="FN51"/>
  <c r="FM51"/>
  <c r="FL51"/>
  <c r="FK51"/>
  <c r="FJ51"/>
  <c r="FI51"/>
  <c r="FH51"/>
  <c r="FG51"/>
  <c r="FE51"/>
  <c r="FC51"/>
  <c r="FB51"/>
  <c r="FA51"/>
  <c r="EZ51"/>
  <c r="EY51"/>
  <c r="EX51"/>
  <c r="EW51"/>
  <c r="EV51"/>
  <c r="EU51"/>
  <c r="ET51"/>
  <c r="ES51"/>
  <c r="ER51"/>
  <c r="EQ51"/>
  <c r="EP51"/>
  <c r="EO51"/>
  <c r="EN51"/>
  <c r="EM51"/>
  <c r="EL51"/>
  <c r="EK51"/>
  <c r="EI51"/>
  <c r="DM51"/>
  <c r="CQ51"/>
  <c r="BU51"/>
  <c r="AY51"/>
  <c r="AC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G51"/>
  <c r="HQ50"/>
  <c r="HP50"/>
  <c r="HO50"/>
  <c r="HN50"/>
  <c r="HM50"/>
  <c r="HL50"/>
  <c r="HK50"/>
  <c r="HJ50"/>
  <c r="HI50"/>
  <c r="HH50"/>
  <c r="HG50"/>
  <c r="HF50"/>
  <c r="HE50"/>
  <c r="HD50"/>
  <c r="HC50"/>
  <c r="HB50"/>
  <c r="HA50"/>
  <c r="GZ50"/>
  <c r="GY50"/>
  <c r="GW50"/>
  <c r="GU50"/>
  <c r="GT50"/>
  <c r="GS50"/>
  <c r="GR50"/>
  <c r="GQ50"/>
  <c r="GP50"/>
  <c r="GO50"/>
  <c r="GN50"/>
  <c r="GM50"/>
  <c r="GL50"/>
  <c r="GK50"/>
  <c r="GJ50"/>
  <c r="GI50"/>
  <c r="GH50"/>
  <c r="GG50"/>
  <c r="GF50"/>
  <c r="GE50"/>
  <c r="GD50"/>
  <c r="GC50"/>
  <c r="GA50"/>
  <c r="FY50"/>
  <c r="FX50"/>
  <c r="FW50"/>
  <c r="FV50"/>
  <c r="FU50"/>
  <c r="FT50"/>
  <c r="FS50"/>
  <c r="FR50"/>
  <c r="FQ50"/>
  <c r="FP50"/>
  <c r="FO50"/>
  <c r="FN50"/>
  <c r="FM50"/>
  <c r="FL50"/>
  <c r="FK50"/>
  <c r="FJ50"/>
  <c r="FI50"/>
  <c r="FH50"/>
  <c r="FG50"/>
  <c r="FE50"/>
  <c r="FC50"/>
  <c r="FB50"/>
  <c r="FA50"/>
  <c r="EZ50"/>
  <c r="EY50"/>
  <c r="EX50"/>
  <c r="EW50"/>
  <c r="EV50"/>
  <c r="EU50"/>
  <c r="ET50"/>
  <c r="ES50"/>
  <c r="ER50"/>
  <c r="EQ50"/>
  <c r="EP50"/>
  <c r="EO50"/>
  <c r="EN50"/>
  <c r="EM50"/>
  <c r="EL50"/>
  <c r="EK50"/>
  <c r="EI50"/>
  <c r="DM50"/>
  <c r="CQ50"/>
  <c r="BU50"/>
  <c r="AY50"/>
  <c r="AC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G50"/>
  <c r="HQ49"/>
  <c r="HP49"/>
  <c r="HO49"/>
  <c r="HN49"/>
  <c r="HM49"/>
  <c r="HL49"/>
  <c r="HK49"/>
  <c r="HJ49"/>
  <c r="HI49"/>
  <c r="HH49"/>
  <c r="HG49"/>
  <c r="HF49"/>
  <c r="HE49"/>
  <c r="HD49"/>
  <c r="HC49"/>
  <c r="HB49"/>
  <c r="HA49"/>
  <c r="GZ49"/>
  <c r="GY49"/>
  <c r="GU49"/>
  <c r="GT49"/>
  <c r="GS49"/>
  <c r="GR49"/>
  <c r="GQ49"/>
  <c r="GP49"/>
  <c r="GO49"/>
  <c r="GN49"/>
  <c r="GM49"/>
  <c r="GL49"/>
  <c r="GK49"/>
  <c r="GJ49"/>
  <c r="GI49"/>
  <c r="GH49"/>
  <c r="GG49"/>
  <c r="GF49"/>
  <c r="GE49"/>
  <c r="GD49"/>
  <c r="GC49"/>
  <c r="FY49"/>
  <c r="FX49"/>
  <c r="FW49"/>
  <c r="FV49"/>
  <c r="FU49"/>
  <c r="FT49"/>
  <c r="FS49"/>
  <c r="FR49"/>
  <c r="FQ49"/>
  <c r="FP49"/>
  <c r="FO49"/>
  <c r="FN49"/>
  <c r="FM49"/>
  <c r="FL49"/>
  <c r="FK49"/>
  <c r="FJ49"/>
  <c r="FI49"/>
  <c r="FH49"/>
  <c r="FG49"/>
  <c r="FC49"/>
  <c r="FB49"/>
  <c r="FA49"/>
  <c r="EZ49"/>
  <c r="EY49"/>
  <c r="EX49"/>
  <c r="EW49"/>
  <c r="EV49"/>
  <c r="EU49"/>
  <c r="ET49"/>
  <c r="ES49"/>
  <c r="ER49"/>
  <c r="EQ49"/>
  <c r="EP49"/>
  <c r="EO49"/>
  <c r="EN49"/>
  <c r="EM49"/>
  <c r="EL49"/>
  <c r="EK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Q46"/>
  <c r="HP46"/>
  <c r="HO46"/>
  <c r="HN46"/>
  <c r="HM46"/>
  <c r="HL46"/>
  <c r="HK46"/>
  <c r="HJ46"/>
  <c r="HI46"/>
  <c r="HH46"/>
  <c r="HG46"/>
  <c r="HF46"/>
  <c r="HE46"/>
  <c r="HD46"/>
  <c r="HC46"/>
  <c r="HB46"/>
  <c r="HA46"/>
  <c r="GZ46"/>
  <c r="GY46"/>
  <c r="GW46"/>
  <c r="GU46"/>
  <c r="GT46"/>
  <c r="GS46"/>
  <c r="GR46"/>
  <c r="GQ46"/>
  <c r="GP46"/>
  <c r="GO46"/>
  <c r="GN46"/>
  <c r="GM46"/>
  <c r="GL46"/>
  <c r="GK46"/>
  <c r="GJ46"/>
  <c r="GI46"/>
  <c r="GH46"/>
  <c r="GG46"/>
  <c r="GF46"/>
  <c r="GE46"/>
  <c r="GD46"/>
  <c r="GC46"/>
  <c r="GA46"/>
  <c r="FY46"/>
  <c r="FX46"/>
  <c r="FW46"/>
  <c r="FV46"/>
  <c r="FU46"/>
  <c r="FT46"/>
  <c r="FS46"/>
  <c r="FR46"/>
  <c r="FQ46"/>
  <c r="FP46"/>
  <c r="FO46"/>
  <c r="FN46"/>
  <c r="FM46"/>
  <c r="FL46"/>
  <c r="FK46"/>
  <c r="FJ46"/>
  <c r="FI46"/>
  <c r="FH46"/>
  <c r="FG46"/>
  <c r="FE46"/>
  <c r="FC46"/>
  <c r="FB46"/>
  <c r="FA46"/>
  <c r="EZ46"/>
  <c r="EY46"/>
  <c r="EX46"/>
  <c r="EW46"/>
  <c r="EV46"/>
  <c r="EU46"/>
  <c r="ET46"/>
  <c r="ES46"/>
  <c r="ER46"/>
  <c r="EQ46"/>
  <c r="EP46"/>
  <c r="EO46"/>
  <c r="EN46"/>
  <c r="EM46"/>
  <c r="EL46"/>
  <c r="EK46"/>
  <c r="EI46"/>
  <c r="DM46"/>
  <c r="CQ46"/>
  <c r="BU46"/>
  <c r="AY46"/>
  <c r="AC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G46"/>
  <c r="HQ45"/>
  <c r="HP45"/>
  <c r="HO45"/>
  <c r="HN45"/>
  <c r="HM45"/>
  <c r="HL45"/>
  <c r="HK45"/>
  <c r="HJ45"/>
  <c r="HI45"/>
  <c r="HH45"/>
  <c r="HG45"/>
  <c r="HF45"/>
  <c r="HE45"/>
  <c r="HD45"/>
  <c r="HC45"/>
  <c r="HB45"/>
  <c r="HA45"/>
  <c r="GZ45"/>
  <c r="GY45"/>
  <c r="GW45"/>
  <c r="GU45"/>
  <c r="GT45"/>
  <c r="GS45"/>
  <c r="GR45"/>
  <c r="GQ45"/>
  <c r="GP45"/>
  <c r="GO45"/>
  <c r="GN45"/>
  <c r="GM45"/>
  <c r="GL45"/>
  <c r="GK45"/>
  <c r="GJ45"/>
  <c r="GI45"/>
  <c r="GH45"/>
  <c r="GG45"/>
  <c r="GF45"/>
  <c r="GE45"/>
  <c r="GD45"/>
  <c r="GC45"/>
  <c r="GA45"/>
  <c r="FY45"/>
  <c r="FX45"/>
  <c r="FW45"/>
  <c r="FV45"/>
  <c r="FU45"/>
  <c r="FT45"/>
  <c r="FS45"/>
  <c r="FR45"/>
  <c r="FQ45"/>
  <c r="FP45"/>
  <c r="FO45"/>
  <c r="FN45"/>
  <c r="FM45"/>
  <c r="FL45"/>
  <c r="FK45"/>
  <c r="FJ45"/>
  <c r="FI45"/>
  <c r="FH45"/>
  <c r="FG45"/>
  <c r="FE45"/>
  <c r="FC45"/>
  <c r="FB45"/>
  <c r="FA45"/>
  <c r="EZ45"/>
  <c r="EY45"/>
  <c r="EX45"/>
  <c r="EW45"/>
  <c r="EV45"/>
  <c r="EU45"/>
  <c r="ET45"/>
  <c r="ES45"/>
  <c r="ER45"/>
  <c r="EQ45"/>
  <c r="EP45"/>
  <c r="EO45"/>
  <c r="EN45"/>
  <c r="EM45"/>
  <c r="EL45"/>
  <c r="EK45"/>
  <c r="EI45"/>
  <c r="DM45"/>
  <c r="CQ45"/>
  <c r="BU45"/>
  <c r="AY45"/>
  <c r="AC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G45"/>
  <c r="HQ44"/>
  <c r="HP44"/>
  <c r="HO44"/>
  <c r="HN44"/>
  <c r="HM44"/>
  <c r="HL44"/>
  <c r="HK44"/>
  <c r="HJ44"/>
  <c r="HI44"/>
  <c r="HH44"/>
  <c r="HG44"/>
  <c r="HF44"/>
  <c r="HE44"/>
  <c r="HD44"/>
  <c r="HC44"/>
  <c r="HB44"/>
  <c r="HA44"/>
  <c r="GZ44"/>
  <c r="GY44"/>
  <c r="GW44"/>
  <c r="GU44"/>
  <c r="GT44"/>
  <c r="GS44"/>
  <c r="GR44"/>
  <c r="GQ44"/>
  <c r="GP44"/>
  <c r="GO44"/>
  <c r="GN44"/>
  <c r="GM44"/>
  <c r="GL44"/>
  <c r="GK44"/>
  <c r="GJ44"/>
  <c r="GI44"/>
  <c r="GH44"/>
  <c r="GG44"/>
  <c r="GF44"/>
  <c r="GE44"/>
  <c r="GD44"/>
  <c r="GC44"/>
  <c r="GA44"/>
  <c r="FY44"/>
  <c r="FX44"/>
  <c r="FW44"/>
  <c r="FV44"/>
  <c r="FU44"/>
  <c r="FT44"/>
  <c r="FS44"/>
  <c r="FR44"/>
  <c r="FQ44"/>
  <c r="FP44"/>
  <c r="FO44"/>
  <c r="FN44"/>
  <c r="FM44"/>
  <c r="FL44"/>
  <c r="FK44"/>
  <c r="FJ44"/>
  <c r="FI44"/>
  <c r="FH44"/>
  <c r="FG44"/>
  <c r="FE44"/>
  <c r="FC44"/>
  <c r="FB44"/>
  <c r="FA44"/>
  <c r="EZ44"/>
  <c r="EY44"/>
  <c r="EX44"/>
  <c r="EW44"/>
  <c r="EV44"/>
  <c r="EU44"/>
  <c r="ET44"/>
  <c r="ES44"/>
  <c r="ER44"/>
  <c r="EQ44"/>
  <c r="EP44"/>
  <c r="EO44"/>
  <c r="EN44"/>
  <c r="EM44"/>
  <c r="EL44"/>
  <c r="EK44"/>
  <c r="EI44"/>
  <c r="DM44"/>
  <c r="CQ44"/>
  <c r="BU44"/>
  <c r="AY44"/>
  <c r="AC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G44"/>
  <c r="HQ43"/>
  <c r="HP43"/>
  <c r="HO43"/>
  <c r="HN43"/>
  <c r="HM43"/>
  <c r="HL43"/>
  <c r="HK43"/>
  <c r="HJ43"/>
  <c r="HI43"/>
  <c r="HH43"/>
  <c r="HG43"/>
  <c r="HF43"/>
  <c r="HE43"/>
  <c r="HD43"/>
  <c r="HC43"/>
  <c r="HB43"/>
  <c r="HA43"/>
  <c r="GZ43"/>
  <c r="GY43"/>
  <c r="GW43"/>
  <c r="GU43"/>
  <c r="GT43"/>
  <c r="GS43"/>
  <c r="GR43"/>
  <c r="GQ43"/>
  <c r="GP43"/>
  <c r="GO43"/>
  <c r="GN43"/>
  <c r="GM43"/>
  <c r="GL43"/>
  <c r="GK43"/>
  <c r="GJ43"/>
  <c r="GI43"/>
  <c r="GH43"/>
  <c r="GG43"/>
  <c r="GF43"/>
  <c r="GE43"/>
  <c r="GD43"/>
  <c r="GC43"/>
  <c r="GA43"/>
  <c r="FY43"/>
  <c r="FX43"/>
  <c r="FW43"/>
  <c r="FV43"/>
  <c r="FU43"/>
  <c r="FT43"/>
  <c r="FS43"/>
  <c r="FR43"/>
  <c r="FQ43"/>
  <c r="FP43"/>
  <c r="FO43"/>
  <c r="FN43"/>
  <c r="FM43"/>
  <c r="FL43"/>
  <c r="FK43"/>
  <c r="FJ43"/>
  <c r="FI43"/>
  <c r="FH43"/>
  <c r="FG43"/>
  <c r="FE43"/>
  <c r="FC43"/>
  <c r="FB43"/>
  <c r="FA43"/>
  <c r="EZ43"/>
  <c r="EY43"/>
  <c r="EX43"/>
  <c r="EW43"/>
  <c r="EV43"/>
  <c r="EU43"/>
  <c r="ET43"/>
  <c r="ES43"/>
  <c r="ER43"/>
  <c r="EQ43"/>
  <c r="EP43"/>
  <c r="EO43"/>
  <c r="EN43"/>
  <c r="EM43"/>
  <c r="EL43"/>
  <c r="EK43"/>
  <c r="EI43"/>
  <c r="DM43"/>
  <c r="CQ43"/>
  <c r="BU43"/>
  <c r="AY43"/>
  <c r="AC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G43"/>
  <c r="HQ42"/>
  <c r="HP42"/>
  <c r="HO42"/>
  <c r="HN42"/>
  <c r="HM42"/>
  <c r="HL42"/>
  <c r="HK42"/>
  <c r="HJ42"/>
  <c r="HI42"/>
  <c r="HH42"/>
  <c r="HG42"/>
  <c r="HF42"/>
  <c r="HE42"/>
  <c r="HD42"/>
  <c r="HC42"/>
  <c r="HB42"/>
  <c r="HA42"/>
  <c r="GZ42"/>
  <c r="GY42"/>
  <c r="GW42"/>
  <c r="GU42"/>
  <c r="GT42"/>
  <c r="GS42"/>
  <c r="GR42"/>
  <c r="GQ42"/>
  <c r="GP42"/>
  <c r="GO42"/>
  <c r="GN42"/>
  <c r="GM42"/>
  <c r="GL42"/>
  <c r="GK42"/>
  <c r="GJ42"/>
  <c r="GI42"/>
  <c r="GH42"/>
  <c r="GG42"/>
  <c r="GF42"/>
  <c r="GE42"/>
  <c r="GD42"/>
  <c r="GC42"/>
  <c r="GA42"/>
  <c r="FY42"/>
  <c r="FX42"/>
  <c r="FW42"/>
  <c r="FV42"/>
  <c r="FU42"/>
  <c r="FT42"/>
  <c r="FS42"/>
  <c r="FR42"/>
  <c r="FQ42"/>
  <c r="FP42"/>
  <c r="FO42"/>
  <c r="FN42"/>
  <c r="FM42"/>
  <c r="FL42"/>
  <c r="FK42"/>
  <c r="FJ42"/>
  <c r="FI42"/>
  <c r="FH42"/>
  <c r="FG42"/>
  <c r="FE42"/>
  <c r="FC42"/>
  <c r="FB42"/>
  <c r="FA42"/>
  <c r="EZ42"/>
  <c r="EY42"/>
  <c r="EX42"/>
  <c r="EW42"/>
  <c r="EV42"/>
  <c r="EU42"/>
  <c r="ET42"/>
  <c r="ES42"/>
  <c r="ER42"/>
  <c r="EQ42"/>
  <c r="EP42"/>
  <c r="EO42"/>
  <c r="EN42"/>
  <c r="EM42"/>
  <c r="EL42"/>
  <c r="EK42"/>
  <c r="EI42"/>
  <c r="DM42"/>
  <c r="CQ42"/>
  <c r="BU42"/>
  <c r="AY42"/>
  <c r="AC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G42"/>
  <c r="HQ41"/>
  <c r="HP41"/>
  <c r="HO41"/>
  <c r="HN41"/>
  <c r="HM41"/>
  <c r="HL41"/>
  <c r="HK41"/>
  <c r="HJ41"/>
  <c r="HI41"/>
  <c r="HH41"/>
  <c r="HG41"/>
  <c r="HF41"/>
  <c r="HE41"/>
  <c r="HD41"/>
  <c r="HC41"/>
  <c r="HB41"/>
  <c r="HA41"/>
  <c r="GZ41"/>
  <c r="GY41"/>
  <c r="GW41"/>
  <c r="GU41"/>
  <c r="GT41"/>
  <c r="GS41"/>
  <c r="GR41"/>
  <c r="GQ41"/>
  <c r="GP41"/>
  <c r="GO41"/>
  <c r="GN41"/>
  <c r="GM41"/>
  <c r="GL41"/>
  <c r="GK41"/>
  <c r="GJ41"/>
  <c r="GI41"/>
  <c r="GH41"/>
  <c r="GG41"/>
  <c r="GF41"/>
  <c r="GE41"/>
  <c r="GD41"/>
  <c r="GC41"/>
  <c r="GA41"/>
  <c r="FY41"/>
  <c r="FX41"/>
  <c r="FW41"/>
  <c r="FV41"/>
  <c r="FU41"/>
  <c r="FT41"/>
  <c r="FS41"/>
  <c r="FR41"/>
  <c r="FQ41"/>
  <c r="FP41"/>
  <c r="FO41"/>
  <c r="FN41"/>
  <c r="FM41"/>
  <c r="FL41"/>
  <c r="FK41"/>
  <c r="FJ41"/>
  <c r="FI41"/>
  <c r="FH41"/>
  <c r="FG41"/>
  <c r="FE41"/>
  <c r="FC41"/>
  <c r="FB41"/>
  <c r="FA41"/>
  <c r="EZ41"/>
  <c r="EY41"/>
  <c r="EX41"/>
  <c r="EW41"/>
  <c r="EV41"/>
  <c r="EU41"/>
  <c r="ET41"/>
  <c r="ES41"/>
  <c r="ER41"/>
  <c r="EQ41"/>
  <c r="EP41"/>
  <c r="EO41"/>
  <c r="EN41"/>
  <c r="EM41"/>
  <c r="EL41"/>
  <c r="EK41"/>
  <c r="EI41"/>
  <c r="DM41"/>
  <c r="CQ41"/>
  <c r="BU41"/>
  <c r="AY41"/>
  <c r="AC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G41"/>
  <c r="HQ40"/>
  <c r="HP40"/>
  <c r="HO40"/>
  <c r="HN40"/>
  <c r="HM40"/>
  <c r="HL40"/>
  <c r="HK40"/>
  <c r="HJ40"/>
  <c r="HI40"/>
  <c r="HH40"/>
  <c r="HG40"/>
  <c r="HF40"/>
  <c r="HE40"/>
  <c r="HD40"/>
  <c r="HC40"/>
  <c r="HB40"/>
  <c r="HA40"/>
  <c r="GZ40"/>
  <c r="GY40"/>
  <c r="GW40"/>
  <c r="GU40"/>
  <c r="GT40"/>
  <c r="GS40"/>
  <c r="GR40"/>
  <c r="GQ40"/>
  <c r="GP40"/>
  <c r="GO40"/>
  <c r="GN40"/>
  <c r="GM40"/>
  <c r="GL40"/>
  <c r="GK40"/>
  <c r="GJ40"/>
  <c r="GI40"/>
  <c r="GH40"/>
  <c r="GG40"/>
  <c r="GF40"/>
  <c r="GE40"/>
  <c r="GD40"/>
  <c r="GC40"/>
  <c r="GA40"/>
  <c r="FY40"/>
  <c r="FX40"/>
  <c r="FW40"/>
  <c r="FV40"/>
  <c r="FU40"/>
  <c r="FT40"/>
  <c r="FS40"/>
  <c r="FR40"/>
  <c r="FQ40"/>
  <c r="FP40"/>
  <c r="FO40"/>
  <c r="FN40"/>
  <c r="FM40"/>
  <c r="FL40"/>
  <c r="FK40"/>
  <c r="FJ40"/>
  <c r="FI40"/>
  <c r="FH40"/>
  <c r="FG40"/>
  <c r="FE40"/>
  <c r="FC40"/>
  <c r="FB40"/>
  <c r="FA40"/>
  <c r="EZ40"/>
  <c r="EY40"/>
  <c r="EX40"/>
  <c r="EW40"/>
  <c r="EV40"/>
  <c r="EU40"/>
  <c r="ET40"/>
  <c r="ES40"/>
  <c r="ER40"/>
  <c r="EQ40"/>
  <c r="EP40"/>
  <c r="EO40"/>
  <c r="EN40"/>
  <c r="EM40"/>
  <c r="EL40"/>
  <c r="EK40"/>
  <c r="EI40"/>
  <c r="DM40"/>
  <c r="CQ40"/>
  <c r="BU40"/>
  <c r="AY40"/>
  <c r="AC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G40"/>
  <c r="HQ39"/>
  <c r="HP39"/>
  <c r="HO39"/>
  <c r="HN39"/>
  <c r="HM39"/>
  <c r="HL39"/>
  <c r="HK39"/>
  <c r="HJ39"/>
  <c r="HI39"/>
  <c r="HH39"/>
  <c r="HG39"/>
  <c r="HF39"/>
  <c r="HE39"/>
  <c r="HD39"/>
  <c r="HC39"/>
  <c r="HB39"/>
  <c r="HA39"/>
  <c r="GZ39"/>
  <c r="GY39"/>
  <c r="GW39"/>
  <c r="GU39"/>
  <c r="GT39"/>
  <c r="GS39"/>
  <c r="GR39"/>
  <c r="GQ39"/>
  <c r="GP39"/>
  <c r="GO39"/>
  <c r="GN39"/>
  <c r="GM39"/>
  <c r="GL39"/>
  <c r="GK39"/>
  <c r="GJ39"/>
  <c r="GI39"/>
  <c r="GH39"/>
  <c r="GG39"/>
  <c r="GF39"/>
  <c r="GE39"/>
  <c r="GD39"/>
  <c r="GC39"/>
  <c r="GA39"/>
  <c r="FY39"/>
  <c r="FX39"/>
  <c r="FW39"/>
  <c r="FV39"/>
  <c r="FU39"/>
  <c r="FT39"/>
  <c r="FS39"/>
  <c r="FR39"/>
  <c r="FQ39"/>
  <c r="FP39"/>
  <c r="FO39"/>
  <c r="FN39"/>
  <c r="FM39"/>
  <c r="FL39"/>
  <c r="FK39"/>
  <c r="FJ39"/>
  <c r="FI39"/>
  <c r="FH39"/>
  <c r="FG39"/>
  <c r="FE39"/>
  <c r="FC39"/>
  <c r="FB39"/>
  <c r="FA39"/>
  <c r="EZ39"/>
  <c r="EY39"/>
  <c r="EX39"/>
  <c r="EW39"/>
  <c r="EV39"/>
  <c r="EU39"/>
  <c r="ET39"/>
  <c r="ES39"/>
  <c r="ER39"/>
  <c r="EQ39"/>
  <c r="EP39"/>
  <c r="EO39"/>
  <c r="EN39"/>
  <c r="EM39"/>
  <c r="EL39"/>
  <c r="EK39"/>
  <c r="EI39"/>
  <c r="DM39"/>
  <c r="CQ39"/>
  <c r="BU39"/>
  <c r="AY39"/>
  <c r="AC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G39"/>
  <c r="HQ38"/>
  <c r="HP38"/>
  <c r="HO38"/>
  <c r="HN38"/>
  <c r="HM38"/>
  <c r="HL38"/>
  <c r="HK38"/>
  <c r="HJ38"/>
  <c r="HI38"/>
  <c r="HH38"/>
  <c r="HG38"/>
  <c r="HF38"/>
  <c r="HE38"/>
  <c r="HD38"/>
  <c r="HC38"/>
  <c r="HB38"/>
  <c r="HA38"/>
  <c r="GZ38"/>
  <c r="GY38"/>
  <c r="GW38"/>
  <c r="GU38"/>
  <c r="GT38"/>
  <c r="GS38"/>
  <c r="GR38"/>
  <c r="GQ38"/>
  <c r="GP38"/>
  <c r="GO38"/>
  <c r="GN38"/>
  <c r="GM38"/>
  <c r="GL38"/>
  <c r="GK38"/>
  <c r="GJ38"/>
  <c r="GI38"/>
  <c r="GH38"/>
  <c r="GG38"/>
  <c r="GF38"/>
  <c r="GE38"/>
  <c r="GD38"/>
  <c r="GC38"/>
  <c r="GA38"/>
  <c r="FY38"/>
  <c r="FX38"/>
  <c r="FW38"/>
  <c r="FV38"/>
  <c r="FU38"/>
  <c r="FT38"/>
  <c r="FS38"/>
  <c r="FR38"/>
  <c r="FQ38"/>
  <c r="FP38"/>
  <c r="FO38"/>
  <c r="FN38"/>
  <c r="FM38"/>
  <c r="FL38"/>
  <c r="FK38"/>
  <c r="FJ38"/>
  <c r="FI38"/>
  <c r="FH38"/>
  <c r="FG38"/>
  <c r="FE38"/>
  <c r="FC38"/>
  <c r="FB38"/>
  <c r="FA38"/>
  <c r="EZ38"/>
  <c r="EY38"/>
  <c r="EX38"/>
  <c r="EW38"/>
  <c r="EV38"/>
  <c r="EU38"/>
  <c r="ET38"/>
  <c r="ES38"/>
  <c r="ER38"/>
  <c r="EQ38"/>
  <c r="EP38"/>
  <c r="EO38"/>
  <c r="EN38"/>
  <c r="EM38"/>
  <c r="EL38"/>
  <c r="EK38"/>
  <c r="EI38"/>
  <c r="DM38"/>
  <c r="CQ38"/>
  <c r="BU38"/>
  <c r="AY38"/>
  <c r="AC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G38"/>
  <c r="HQ37"/>
  <c r="HP37"/>
  <c r="HO37"/>
  <c r="HN37"/>
  <c r="HM37"/>
  <c r="HL37"/>
  <c r="HK37"/>
  <c r="HJ37"/>
  <c r="HI37"/>
  <c r="HH37"/>
  <c r="HG37"/>
  <c r="HF37"/>
  <c r="HE37"/>
  <c r="HD37"/>
  <c r="HC37"/>
  <c r="HB37"/>
  <c r="HA37"/>
  <c r="GZ37"/>
  <c r="GY37"/>
  <c r="GU37"/>
  <c r="GT37"/>
  <c r="GS37"/>
  <c r="GR37"/>
  <c r="GQ37"/>
  <c r="GP37"/>
  <c r="GO37"/>
  <c r="GN37"/>
  <c r="GM37"/>
  <c r="GL37"/>
  <c r="GK37"/>
  <c r="GJ37"/>
  <c r="GI37"/>
  <c r="GH37"/>
  <c r="GG37"/>
  <c r="GF37"/>
  <c r="GE37"/>
  <c r="GD37"/>
  <c r="GC37"/>
  <c r="FY37"/>
  <c r="FX37"/>
  <c r="FW37"/>
  <c r="FV37"/>
  <c r="FU37"/>
  <c r="FT37"/>
  <c r="FS37"/>
  <c r="FR37"/>
  <c r="FQ37"/>
  <c r="FP37"/>
  <c r="FO37"/>
  <c r="FN37"/>
  <c r="FM37"/>
  <c r="FL37"/>
  <c r="FK37"/>
  <c r="FJ37"/>
  <c r="FI37"/>
  <c r="FH37"/>
  <c r="FG37"/>
  <c r="FC37"/>
  <c r="FB37"/>
  <c r="FA37"/>
  <c r="EZ37"/>
  <c r="EY37"/>
  <c r="EX37"/>
  <c r="EW37"/>
  <c r="EV37"/>
  <c r="EU37"/>
  <c r="ET37"/>
  <c r="ES37"/>
  <c r="ER37"/>
  <c r="EQ37"/>
  <c r="EP37"/>
  <c r="EO37"/>
  <c r="EN37"/>
  <c r="EM37"/>
  <c r="EL37"/>
  <c r="EK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AE3"/>
  <c r="AE250" s="1"/>
  <c r="AF3"/>
  <c r="AF250" s="1"/>
  <c r="AG3"/>
  <c r="AG478" s="1"/>
  <c r="AH3"/>
  <c r="AH478" s="1"/>
  <c r="AI3"/>
  <c r="AI478" s="1"/>
  <c r="AJ3"/>
  <c r="AJ478" s="1"/>
  <c r="AK3"/>
  <c r="AK478" s="1"/>
  <c r="AL3"/>
  <c r="AL478" s="1"/>
  <c r="AM3"/>
  <c r="AM478" s="1"/>
  <c r="AN3"/>
  <c r="AN478" s="1"/>
  <c r="AO3"/>
  <c r="AO478" s="1"/>
  <c r="AP3"/>
  <c r="AP478" s="1"/>
  <c r="AQ3"/>
  <c r="AQ478" s="1"/>
  <c r="AR3"/>
  <c r="AR478" s="1"/>
  <c r="AS3"/>
  <c r="AS478" s="1"/>
  <c r="AT3"/>
  <c r="AT478" s="1"/>
  <c r="AU3"/>
  <c r="AU478" s="1"/>
  <c r="AV3"/>
  <c r="AV478" s="1"/>
  <c r="AW3"/>
  <c r="AW478" s="1"/>
  <c r="GW34"/>
  <c r="GW33"/>
  <c r="GW32"/>
  <c r="GW31"/>
  <c r="GW30"/>
  <c r="GW29"/>
  <c r="GW28"/>
  <c r="GW27"/>
  <c r="GW26"/>
  <c r="GA34"/>
  <c r="GA33"/>
  <c r="GA32"/>
  <c r="GA31"/>
  <c r="GA30"/>
  <c r="GA29"/>
  <c r="GA28"/>
  <c r="GA27"/>
  <c r="GA26"/>
  <c r="FE34"/>
  <c r="FE33"/>
  <c r="FE32"/>
  <c r="FE31"/>
  <c r="FE30"/>
  <c r="FE29"/>
  <c r="FE28"/>
  <c r="FE27"/>
  <c r="FE26"/>
  <c r="EI34"/>
  <c r="EI33"/>
  <c r="EI32"/>
  <c r="EI31"/>
  <c r="EI30"/>
  <c r="EI29"/>
  <c r="EI28"/>
  <c r="EI27"/>
  <c r="EI26"/>
  <c r="DM34"/>
  <c r="DM33"/>
  <c r="DM32"/>
  <c r="DM31"/>
  <c r="DM30"/>
  <c r="DM29"/>
  <c r="DM28"/>
  <c r="DM27"/>
  <c r="DM26"/>
  <c r="CQ34"/>
  <c r="CQ33"/>
  <c r="CQ32"/>
  <c r="CQ31"/>
  <c r="CQ30"/>
  <c r="CQ29"/>
  <c r="CQ28"/>
  <c r="CQ27"/>
  <c r="CQ26"/>
  <c r="BU34"/>
  <c r="BU33"/>
  <c r="BU32"/>
  <c r="BU31"/>
  <c r="BU30"/>
  <c r="BU29"/>
  <c r="BU28"/>
  <c r="BU27"/>
  <c r="BU26"/>
  <c r="AY34"/>
  <c r="AY33"/>
  <c r="AY32"/>
  <c r="AY31"/>
  <c r="AY30"/>
  <c r="AY29"/>
  <c r="AY28"/>
  <c r="AY27"/>
  <c r="AY26"/>
  <c r="AC34"/>
  <c r="AC33"/>
  <c r="AC32"/>
  <c r="AC31"/>
  <c r="AC30"/>
  <c r="AC29"/>
  <c r="AC28"/>
  <c r="AC27"/>
  <c r="AC26"/>
  <c r="GY25"/>
  <c r="GZ25"/>
  <c r="HA25"/>
  <c r="HB25"/>
  <c r="HC25"/>
  <c r="HD25"/>
  <c r="HE25"/>
  <c r="HF25"/>
  <c r="HG25"/>
  <c r="HH25"/>
  <c r="HI25"/>
  <c r="HJ25"/>
  <c r="HK25"/>
  <c r="HL25"/>
  <c r="HM25"/>
  <c r="HN25"/>
  <c r="HO25"/>
  <c r="HP25"/>
  <c r="HQ25"/>
  <c r="GY26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GY27"/>
  <c r="GZ27"/>
  <c r="HA27"/>
  <c r="HB27"/>
  <c r="HC27"/>
  <c r="HD27"/>
  <c r="HE27"/>
  <c r="HF27"/>
  <c r="HG27"/>
  <c r="HH27"/>
  <c r="HI27"/>
  <c r="HJ27"/>
  <c r="HK27"/>
  <c r="HL27"/>
  <c r="HM27"/>
  <c r="HN27"/>
  <c r="HO27"/>
  <c r="HP27"/>
  <c r="HQ27"/>
  <c r="GY28"/>
  <c r="GZ28"/>
  <c r="HA28"/>
  <c r="HB28"/>
  <c r="HC28"/>
  <c r="HD28"/>
  <c r="HE28"/>
  <c r="HF28"/>
  <c r="HG28"/>
  <c r="HH28"/>
  <c r="HI28"/>
  <c r="HJ28"/>
  <c r="HK28"/>
  <c r="HL28"/>
  <c r="HM28"/>
  <c r="HN28"/>
  <c r="HO28"/>
  <c r="HP28"/>
  <c r="HQ28"/>
  <c r="GY29"/>
  <c r="GZ29"/>
  <c r="HA29"/>
  <c r="HB29"/>
  <c r="HC29"/>
  <c r="HD29"/>
  <c r="HE29"/>
  <c r="HF29"/>
  <c r="HG29"/>
  <c r="HH29"/>
  <c r="HI29"/>
  <c r="HJ29"/>
  <c r="HK29"/>
  <c r="HL29"/>
  <c r="HM29"/>
  <c r="HN29"/>
  <c r="HO29"/>
  <c r="HP29"/>
  <c r="HQ29"/>
  <c r="GY30"/>
  <c r="GZ30"/>
  <c r="HA30"/>
  <c r="HB30"/>
  <c r="HC30"/>
  <c r="HD30"/>
  <c r="HE30"/>
  <c r="HF30"/>
  <c r="HG30"/>
  <c r="HH30"/>
  <c r="HI30"/>
  <c r="HJ30"/>
  <c r="HK30"/>
  <c r="HL30"/>
  <c r="HM30"/>
  <c r="HN30"/>
  <c r="HO30"/>
  <c r="HP30"/>
  <c r="HQ30"/>
  <c r="GY31"/>
  <c r="GZ31"/>
  <c r="HA31"/>
  <c r="HB31"/>
  <c r="HC31"/>
  <c r="HD31"/>
  <c r="HE31"/>
  <c r="HF31"/>
  <c r="HG31"/>
  <c r="HH31"/>
  <c r="HI31"/>
  <c r="HJ31"/>
  <c r="HK31"/>
  <c r="HL31"/>
  <c r="HM31"/>
  <c r="HN31"/>
  <c r="HO31"/>
  <c r="HP31"/>
  <c r="HQ31"/>
  <c r="GY32"/>
  <c r="GZ32"/>
  <c r="HA32"/>
  <c r="HB32"/>
  <c r="HC32"/>
  <c r="HD32"/>
  <c r="HE32"/>
  <c r="HF32"/>
  <c r="HG32"/>
  <c r="HH32"/>
  <c r="HI32"/>
  <c r="HJ32"/>
  <c r="HK32"/>
  <c r="HL32"/>
  <c r="HM32"/>
  <c r="HN32"/>
  <c r="HO32"/>
  <c r="HP32"/>
  <c r="HQ32"/>
  <c r="GY33"/>
  <c r="GZ33"/>
  <c r="HA33"/>
  <c r="HB33"/>
  <c r="HC33"/>
  <c r="HD33"/>
  <c r="HE33"/>
  <c r="HF33"/>
  <c r="HG33"/>
  <c r="HH33"/>
  <c r="HI33"/>
  <c r="HJ33"/>
  <c r="HK33"/>
  <c r="HL33"/>
  <c r="HM33"/>
  <c r="HN33"/>
  <c r="HO33"/>
  <c r="HP33"/>
  <c r="HQ33"/>
  <c r="GY34"/>
  <c r="GZ34"/>
  <c r="HA34"/>
  <c r="HB34"/>
  <c r="HC34"/>
  <c r="HD34"/>
  <c r="HE34"/>
  <c r="HF34"/>
  <c r="HG34"/>
  <c r="HH34"/>
  <c r="HI34"/>
  <c r="HJ34"/>
  <c r="HK34"/>
  <c r="HL34"/>
  <c r="HM34"/>
  <c r="HN34"/>
  <c r="HO34"/>
  <c r="HP34"/>
  <c r="HQ34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C27"/>
  <c r="GD27"/>
  <c r="GE27"/>
  <c r="GF27"/>
  <c r="GG27"/>
  <c r="GH27"/>
  <c r="GI27"/>
  <c r="GJ27"/>
  <c r="GK27"/>
  <c r="GL27"/>
  <c r="GM27"/>
  <c r="GN27"/>
  <c r="GO27"/>
  <c r="GP27"/>
  <c r="GQ27"/>
  <c r="GR27"/>
  <c r="GS27"/>
  <c r="GT27"/>
  <c r="GU27"/>
  <c r="GC28"/>
  <c r="GD28"/>
  <c r="GE28"/>
  <c r="GF28"/>
  <c r="GG28"/>
  <c r="GH28"/>
  <c r="GI28"/>
  <c r="GJ28"/>
  <c r="GK28"/>
  <c r="GL28"/>
  <c r="GM28"/>
  <c r="GN28"/>
  <c r="GO28"/>
  <c r="GP28"/>
  <c r="GQ28"/>
  <c r="GR28"/>
  <c r="GS28"/>
  <c r="GT28"/>
  <c r="GU28"/>
  <c r="GC29"/>
  <c r="GD29"/>
  <c r="GE29"/>
  <c r="GF29"/>
  <c r="GG29"/>
  <c r="GH29"/>
  <c r="GI29"/>
  <c r="GJ29"/>
  <c r="GK29"/>
  <c r="GL29"/>
  <c r="GM29"/>
  <c r="GN29"/>
  <c r="GO29"/>
  <c r="GP29"/>
  <c r="GQ29"/>
  <c r="GR29"/>
  <c r="GS29"/>
  <c r="GT29"/>
  <c r="GU29"/>
  <c r="GC30"/>
  <c r="GD30"/>
  <c r="GE30"/>
  <c r="GF30"/>
  <c r="GG30"/>
  <c r="GH30"/>
  <c r="GI30"/>
  <c r="GJ30"/>
  <c r="GK30"/>
  <c r="GL30"/>
  <c r="GM30"/>
  <c r="GN30"/>
  <c r="GO30"/>
  <c r="GP30"/>
  <c r="GQ30"/>
  <c r="GR30"/>
  <c r="GS30"/>
  <c r="GT30"/>
  <c r="GU30"/>
  <c r="GC31"/>
  <c r="GD31"/>
  <c r="GE31"/>
  <c r="GF31"/>
  <c r="GG31"/>
  <c r="GH31"/>
  <c r="GI31"/>
  <c r="GJ31"/>
  <c r="GK31"/>
  <c r="GL31"/>
  <c r="GM31"/>
  <c r="GN31"/>
  <c r="GO31"/>
  <c r="GP31"/>
  <c r="GQ31"/>
  <c r="GR31"/>
  <c r="GS31"/>
  <c r="GT31"/>
  <c r="GU31"/>
  <c r="GC32"/>
  <c r="GD32"/>
  <c r="GE32"/>
  <c r="GF32"/>
  <c r="GG32"/>
  <c r="GH32"/>
  <c r="GI32"/>
  <c r="GJ32"/>
  <c r="GK32"/>
  <c r="GL32"/>
  <c r="GM32"/>
  <c r="GN32"/>
  <c r="GO32"/>
  <c r="GP32"/>
  <c r="GQ32"/>
  <c r="GR32"/>
  <c r="GS32"/>
  <c r="GT32"/>
  <c r="GU32"/>
  <c r="GC33"/>
  <c r="GD33"/>
  <c r="GE33"/>
  <c r="GF33"/>
  <c r="GG33"/>
  <c r="GH33"/>
  <c r="GI33"/>
  <c r="GJ33"/>
  <c r="GK33"/>
  <c r="GL33"/>
  <c r="GM33"/>
  <c r="GN33"/>
  <c r="GO33"/>
  <c r="GP33"/>
  <c r="GQ33"/>
  <c r="GR33"/>
  <c r="GS33"/>
  <c r="GT33"/>
  <c r="GU33"/>
  <c r="GC34"/>
  <c r="GD34"/>
  <c r="GE34"/>
  <c r="GF34"/>
  <c r="GG34"/>
  <c r="GH34"/>
  <c r="GI34"/>
  <c r="GJ34"/>
  <c r="GK34"/>
  <c r="GL34"/>
  <c r="GM34"/>
  <c r="GN34"/>
  <c r="GO34"/>
  <c r="GP34"/>
  <c r="GQ34"/>
  <c r="GR34"/>
  <c r="GS34"/>
  <c r="GT34"/>
  <c r="GU34"/>
  <c r="GM25"/>
  <c r="GN25"/>
  <c r="GO25"/>
  <c r="GP25"/>
  <c r="GQ25"/>
  <c r="GR25"/>
  <c r="GS25"/>
  <c r="GT25"/>
  <c r="GU25"/>
  <c r="GC25"/>
  <c r="GD25"/>
  <c r="GE25"/>
  <c r="GF25"/>
  <c r="GG25"/>
  <c r="GH25"/>
  <c r="GI25"/>
  <c r="GJ25"/>
  <c r="GK25"/>
  <c r="GL25"/>
  <c r="FG25"/>
  <c r="AE25" s="1"/>
  <c r="FH25"/>
  <c r="AF25" s="1"/>
  <c r="FI25"/>
  <c r="AG25" s="1"/>
  <c r="FJ25"/>
  <c r="AH25" s="1"/>
  <c r="FK25"/>
  <c r="AI25" s="1"/>
  <c r="FL25"/>
  <c r="AJ25" s="1"/>
  <c r="FM25"/>
  <c r="AK25" s="1"/>
  <c r="FN25"/>
  <c r="AL25" s="1"/>
  <c r="FO25"/>
  <c r="AM25" s="1"/>
  <c r="FP25"/>
  <c r="AN25" s="1"/>
  <c r="FQ25"/>
  <c r="AO25" s="1"/>
  <c r="FR25"/>
  <c r="AP25" s="1"/>
  <c r="FS25"/>
  <c r="AQ25" s="1"/>
  <c r="FT25"/>
  <c r="AR25" s="1"/>
  <c r="FU25"/>
  <c r="AS25" s="1"/>
  <c r="FV25"/>
  <c r="AT25" s="1"/>
  <c r="FW25"/>
  <c r="AU25" s="1"/>
  <c r="FX25"/>
  <c r="AV25" s="1"/>
  <c r="FY25"/>
  <c r="AW25" s="1"/>
  <c r="FG26"/>
  <c r="AE26" s="1"/>
  <c r="FH26"/>
  <c r="AF26" s="1"/>
  <c r="FI26"/>
  <c r="AG26" s="1"/>
  <c r="FJ26"/>
  <c r="AH26" s="1"/>
  <c r="FK26"/>
  <c r="AI26" s="1"/>
  <c r="FL26"/>
  <c r="AJ26" s="1"/>
  <c r="FM26"/>
  <c r="AK26" s="1"/>
  <c r="FN26"/>
  <c r="AL26" s="1"/>
  <c r="FO26"/>
  <c r="AM26" s="1"/>
  <c r="FP26"/>
  <c r="AN26" s="1"/>
  <c r="FQ26"/>
  <c r="AO26" s="1"/>
  <c r="FR26"/>
  <c r="AP26" s="1"/>
  <c r="FS26"/>
  <c r="AQ26" s="1"/>
  <c r="FT26"/>
  <c r="AR26" s="1"/>
  <c r="FU26"/>
  <c r="AS26" s="1"/>
  <c r="FV26"/>
  <c r="AT26" s="1"/>
  <c r="FW26"/>
  <c r="AU26" s="1"/>
  <c r="FX26"/>
  <c r="AV26" s="1"/>
  <c r="FY26"/>
  <c r="AW26" s="1"/>
  <c r="FG27"/>
  <c r="AE27" s="1"/>
  <c r="FH27"/>
  <c r="AF27" s="1"/>
  <c r="FI27"/>
  <c r="AG27" s="1"/>
  <c r="FJ27"/>
  <c r="AH27" s="1"/>
  <c r="FK27"/>
  <c r="AI27" s="1"/>
  <c r="FL27"/>
  <c r="AJ27" s="1"/>
  <c r="FM27"/>
  <c r="AK27" s="1"/>
  <c r="FN27"/>
  <c r="AL27" s="1"/>
  <c r="FO27"/>
  <c r="AM27" s="1"/>
  <c r="FP27"/>
  <c r="AN27" s="1"/>
  <c r="FQ27"/>
  <c r="AO27" s="1"/>
  <c r="FR27"/>
  <c r="AP27" s="1"/>
  <c r="FS27"/>
  <c r="AQ27" s="1"/>
  <c r="FT27"/>
  <c r="AR27" s="1"/>
  <c r="FU27"/>
  <c r="AS27" s="1"/>
  <c r="FV27"/>
  <c r="AT27" s="1"/>
  <c r="FW27"/>
  <c r="AU27" s="1"/>
  <c r="FX27"/>
  <c r="AV27" s="1"/>
  <c r="FY27"/>
  <c r="AW27" s="1"/>
  <c r="FG28"/>
  <c r="AE28" s="1"/>
  <c r="FH28"/>
  <c r="AF28" s="1"/>
  <c r="FI28"/>
  <c r="AG28" s="1"/>
  <c r="FJ28"/>
  <c r="AH28" s="1"/>
  <c r="FK28"/>
  <c r="AI28" s="1"/>
  <c r="FL28"/>
  <c r="AJ28" s="1"/>
  <c r="FM28"/>
  <c r="AK28" s="1"/>
  <c r="FN28"/>
  <c r="AL28" s="1"/>
  <c r="FO28"/>
  <c r="AM28" s="1"/>
  <c r="FP28"/>
  <c r="AN28" s="1"/>
  <c r="FQ28"/>
  <c r="AO28" s="1"/>
  <c r="FR28"/>
  <c r="AP28" s="1"/>
  <c r="FS28"/>
  <c r="AQ28" s="1"/>
  <c r="FT28"/>
  <c r="AR28" s="1"/>
  <c r="FU28"/>
  <c r="AS28" s="1"/>
  <c r="FV28"/>
  <c r="AT28" s="1"/>
  <c r="FW28"/>
  <c r="AU28" s="1"/>
  <c r="FX28"/>
  <c r="AV28" s="1"/>
  <c r="FY28"/>
  <c r="AW28" s="1"/>
  <c r="FG29"/>
  <c r="AE29" s="1"/>
  <c r="FH29"/>
  <c r="AF29" s="1"/>
  <c r="FI29"/>
  <c r="AG29" s="1"/>
  <c r="FJ29"/>
  <c r="AH29" s="1"/>
  <c r="FK29"/>
  <c r="AI29" s="1"/>
  <c r="FL29"/>
  <c r="AJ29" s="1"/>
  <c r="FM29"/>
  <c r="AK29" s="1"/>
  <c r="FN29"/>
  <c r="AL29" s="1"/>
  <c r="FO29"/>
  <c r="AM29" s="1"/>
  <c r="FP29"/>
  <c r="AN29" s="1"/>
  <c r="FQ29"/>
  <c r="AO29" s="1"/>
  <c r="FR29"/>
  <c r="AP29" s="1"/>
  <c r="FS29"/>
  <c r="AQ29" s="1"/>
  <c r="FT29"/>
  <c r="AR29" s="1"/>
  <c r="FU29"/>
  <c r="AS29" s="1"/>
  <c r="FV29"/>
  <c r="AT29" s="1"/>
  <c r="FW29"/>
  <c r="AU29" s="1"/>
  <c r="FX29"/>
  <c r="AV29" s="1"/>
  <c r="FY29"/>
  <c r="AW29" s="1"/>
  <c r="FG30"/>
  <c r="AE30" s="1"/>
  <c r="FH30"/>
  <c r="AF30" s="1"/>
  <c r="FI30"/>
  <c r="AG30" s="1"/>
  <c r="FJ30"/>
  <c r="AH30" s="1"/>
  <c r="FK30"/>
  <c r="AI30" s="1"/>
  <c r="FL30"/>
  <c r="AJ30" s="1"/>
  <c r="FM30"/>
  <c r="AK30" s="1"/>
  <c r="FN30"/>
  <c r="AL30" s="1"/>
  <c r="FO30"/>
  <c r="AM30" s="1"/>
  <c r="FP30"/>
  <c r="AN30" s="1"/>
  <c r="FQ30"/>
  <c r="AO30" s="1"/>
  <c r="FR30"/>
  <c r="AP30" s="1"/>
  <c r="FS30"/>
  <c r="AQ30" s="1"/>
  <c r="FT30"/>
  <c r="AR30" s="1"/>
  <c r="FU30"/>
  <c r="AS30" s="1"/>
  <c r="FV30"/>
  <c r="AT30" s="1"/>
  <c r="FW30"/>
  <c r="AU30" s="1"/>
  <c r="FX30"/>
  <c r="AV30" s="1"/>
  <c r="FY30"/>
  <c r="AW30" s="1"/>
  <c r="FG31"/>
  <c r="AE31" s="1"/>
  <c r="FH31"/>
  <c r="AF31" s="1"/>
  <c r="FI31"/>
  <c r="AG31" s="1"/>
  <c r="FJ31"/>
  <c r="AH31" s="1"/>
  <c r="FK31"/>
  <c r="AI31" s="1"/>
  <c r="FL31"/>
  <c r="AJ31" s="1"/>
  <c r="FM31"/>
  <c r="AK31" s="1"/>
  <c r="FN31"/>
  <c r="AL31" s="1"/>
  <c r="FO31"/>
  <c r="AM31" s="1"/>
  <c r="FP31"/>
  <c r="AN31" s="1"/>
  <c r="FQ31"/>
  <c r="AO31" s="1"/>
  <c r="FR31"/>
  <c r="AP31" s="1"/>
  <c r="FS31"/>
  <c r="AQ31" s="1"/>
  <c r="FT31"/>
  <c r="AR31" s="1"/>
  <c r="FU31"/>
  <c r="AS31" s="1"/>
  <c r="FV31"/>
  <c r="AT31" s="1"/>
  <c r="FW31"/>
  <c r="AU31" s="1"/>
  <c r="FX31"/>
  <c r="AV31" s="1"/>
  <c r="FY31"/>
  <c r="AW31" s="1"/>
  <c r="FG32"/>
  <c r="AE32" s="1"/>
  <c r="FH32"/>
  <c r="AF32" s="1"/>
  <c r="FI32"/>
  <c r="AG32" s="1"/>
  <c r="FJ32"/>
  <c r="AH32" s="1"/>
  <c r="FK32"/>
  <c r="AI32" s="1"/>
  <c r="FL32"/>
  <c r="AJ32" s="1"/>
  <c r="FM32"/>
  <c r="AK32" s="1"/>
  <c r="FN32"/>
  <c r="AL32" s="1"/>
  <c r="FO32"/>
  <c r="AM32" s="1"/>
  <c r="FP32"/>
  <c r="AN32" s="1"/>
  <c r="FQ32"/>
  <c r="AO32" s="1"/>
  <c r="FR32"/>
  <c r="AP32" s="1"/>
  <c r="FS32"/>
  <c r="AQ32" s="1"/>
  <c r="FT32"/>
  <c r="AR32" s="1"/>
  <c r="FU32"/>
  <c r="AS32" s="1"/>
  <c r="FV32"/>
  <c r="AT32" s="1"/>
  <c r="FW32"/>
  <c r="AU32" s="1"/>
  <c r="FX32"/>
  <c r="AV32" s="1"/>
  <c r="FY32"/>
  <c r="AW32" s="1"/>
  <c r="FG33"/>
  <c r="AE33" s="1"/>
  <c r="FH33"/>
  <c r="AF33" s="1"/>
  <c r="FI33"/>
  <c r="AG33" s="1"/>
  <c r="FJ33"/>
  <c r="AH33" s="1"/>
  <c r="FK33"/>
  <c r="AI33" s="1"/>
  <c r="FL33"/>
  <c r="AJ33" s="1"/>
  <c r="FM33"/>
  <c r="AK33" s="1"/>
  <c r="FN33"/>
  <c r="AL33" s="1"/>
  <c r="FO33"/>
  <c r="AM33" s="1"/>
  <c r="FP33"/>
  <c r="AN33" s="1"/>
  <c r="FQ33"/>
  <c r="AO33" s="1"/>
  <c r="FR33"/>
  <c r="AP33" s="1"/>
  <c r="FS33"/>
  <c r="AQ33" s="1"/>
  <c r="FT33"/>
  <c r="AR33" s="1"/>
  <c r="FU33"/>
  <c r="AS33" s="1"/>
  <c r="FV33"/>
  <c r="AT33" s="1"/>
  <c r="FW33"/>
  <c r="AU33" s="1"/>
  <c r="FX33"/>
  <c r="AV33" s="1"/>
  <c r="FY33"/>
  <c r="AW33" s="1"/>
  <c r="FG34"/>
  <c r="AE34" s="1"/>
  <c r="FH34"/>
  <c r="AF34" s="1"/>
  <c r="FI34"/>
  <c r="AG34" s="1"/>
  <c r="FJ34"/>
  <c r="AH34" s="1"/>
  <c r="FK34"/>
  <c r="AI34" s="1"/>
  <c r="FL34"/>
  <c r="AJ34" s="1"/>
  <c r="FM34"/>
  <c r="AK34" s="1"/>
  <c r="FN34"/>
  <c r="AL34" s="1"/>
  <c r="FO34"/>
  <c r="AM34" s="1"/>
  <c r="FP34"/>
  <c r="AN34" s="1"/>
  <c r="FQ34"/>
  <c r="AO34" s="1"/>
  <c r="FR34"/>
  <c r="AP34" s="1"/>
  <c r="FS34"/>
  <c r="AQ34" s="1"/>
  <c r="FT34"/>
  <c r="AR34" s="1"/>
  <c r="FU34"/>
  <c r="AS34" s="1"/>
  <c r="FV34"/>
  <c r="AT34" s="1"/>
  <c r="FW34"/>
  <c r="AU34" s="1"/>
  <c r="FX34"/>
  <c r="AV34" s="1"/>
  <c r="FY34"/>
  <c r="AW34" s="1"/>
  <c r="EK25"/>
  <c r="EL25"/>
  <c r="EM25"/>
  <c r="EN25"/>
  <c r="EO25"/>
  <c r="EP25"/>
  <c r="EQ25"/>
  <c r="ER25"/>
  <c r="ES25"/>
  <c r="ET25"/>
  <c r="EU25"/>
  <c r="EV25"/>
  <c r="EW25"/>
  <c r="EX25"/>
  <c r="EY25"/>
  <c r="EZ25"/>
  <c r="FA25"/>
  <c r="FB25"/>
  <c r="FC25"/>
  <c r="EK26"/>
  <c r="I26" s="1"/>
  <c r="EL26"/>
  <c r="J26" s="1"/>
  <c r="EM26"/>
  <c r="K26" s="1"/>
  <c r="EN26"/>
  <c r="L26" s="1"/>
  <c r="EO26"/>
  <c r="M26" s="1"/>
  <c r="EP26"/>
  <c r="N26" s="1"/>
  <c r="EQ26"/>
  <c r="O26" s="1"/>
  <c r="ER26"/>
  <c r="P26" s="1"/>
  <c r="ES26"/>
  <c r="Q26" s="1"/>
  <c r="ET26"/>
  <c r="R26" s="1"/>
  <c r="EU26"/>
  <c r="S26" s="1"/>
  <c r="EV26"/>
  <c r="T26" s="1"/>
  <c r="EW26"/>
  <c r="U26" s="1"/>
  <c r="EX26"/>
  <c r="V26" s="1"/>
  <c r="EY26"/>
  <c r="W26" s="1"/>
  <c r="EZ26"/>
  <c r="X26" s="1"/>
  <c r="FA26"/>
  <c r="Y26" s="1"/>
  <c r="FB26"/>
  <c r="Z26" s="1"/>
  <c r="FC26"/>
  <c r="AA26" s="1"/>
  <c r="EK27"/>
  <c r="I27" s="1"/>
  <c r="EL27"/>
  <c r="J27" s="1"/>
  <c r="EM27"/>
  <c r="K27" s="1"/>
  <c r="EN27"/>
  <c r="L27" s="1"/>
  <c r="EO27"/>
  <c r="M27" s="1"/>
  <c r="EP27"/>
  <c r="N27" s="1"/>
  <c r="EQ27"/>
  <c r="O27" s="1"/>
  <c r="ER27"/>
  <c r="P27" s="1"/>
  <c r="ES27"/>
  <c r="Q27" s="1"/>
  <c r="ET27"/>
  <c r="R27" s="1"/>
  <c r="EU27"/>
  <c r="S27" s="1"/>
  <c r="EV27"/>
  <c r="T27" s="1"/>
  <c r="EW27"/>
  <c r="U27" s="1"/>
  <c r="EX27"/>
  <c r="V27" s="1"/>
  <c r="EY27"/>
  <c r="W27" s="1"/>
  <c r="EZ27"/>
  <c r="X27" s="1"/>
  <c r="FA27"/>
  <c r="Y27" s="1"/>
  <c r="FB27"/>
  <c r="Z27" s="1"/>
  <c r="FC27"/>
  <c r="AA27" s="1"/>
  <c r="EK28"/>
  <c r="I28" s="1"/>
  <c r="EL28"/>
  <c r="J28" s="1"/>
  <c r="EM28"/>
  <c r="K28" s="1"/>
  <c r="EN28"/>
  <c r="L28" s="1"/>
  <c r="EO28"/>
  <c r="M28" s="1"/>
  <c r="EP28"/>
  <c r="N28" s="1"/>
  <c r="EQ28"/>
  <c r="O28" s="1"/>
  <c r="ER28"/>
  <c r="P28" s="1"/>
  <c r="ES28"/>
  <c r="Q28" s="1"/>
  <c r="ET28"/>
  <c r="R28" s="1"/>
  <c r="EU28"/>
  <c r="S28" s="1"/>
  <c r="EV28"/>
  <c r="T28" s="1"/>
  <c r="EW28"/>
  <c r="U28" s="1"/>
  <c r="EX28"/>
  <c r="V28" s="1"/>
  <c r="EY28"/>
  <c r="W28" s="1"/>
  <c r="EZ28"/>
  <c r="X28" s="1"/>
  <c r="FA28"/>
  <c r="Y28" s="1"/>
  <c r="FB28"/>
  <c r="Z28" s="1"/>
  <c r="FC28"/>
  <c r="AA28" s="1"/>
  <c r="EK29"/>
  <c r="I29" s="1"/>
  <c r="EL29"/>
  <c r="J29" s="1"/>
  <c r="EM29"/>
  <c r="K29" s="1"/>
  <c r="EN29"/>
  <c r="L29" s="1"/>
  <c r="EO29"/>
  <c r="M29" s="1"/>
  <c r="EP29"/>
  <c r="N29" s="1"/>
  <c r="EQ29"/>
  <c r="O29" s="1"/>
  <c r="ER29"/>
  <c r="P29" s="1"/>
  <c r="ES29"/>
  <c r="Q29" s="1"/>
  <c r="ET29"/>
  <c r="R29" s="1"/>
  <c r="EU29"/>
  <c r="S29" s="1"/>
  <c r="EV29"/>
  <c r="T29" s="1"/>
  <c r="EW29"/>
  <c r="U29" s="1"/>
  <c r="EX29"/>
  <c r="V29" s="1"/>
  <c r="EY29"/>
  <c r="W29" s="1"/>
  <c r="EZ29"/>
  <c r="X29" s="1"/>
  <c r="FA29"/>
  <c r="Y29" s="1"/>
  <c r="FB29"/>
  <c r="Z29" s="1"/>
  <c r="FC29"/>
  <c r="AA29" s="1"/>
  <c r="EK30"/>
  <c r="I30" s="1"/>
  <c r="EL30"/>
  <c r="J30" s="1"/>
  <c r="EM30"/>
  <c r="K30" s="1"/>
  <c r="EN30"/>
  <c r="L30" s="1"/>
  <c r="EO30"/>
  <c r="M30" s="1"/>
  <c r="EP30"/>
  <c r="N30" s="1"/>
  <c r="EQ30"/>
  <c r="O30" s="1"/>
  <c r="ER30"/>
  <c r="P30" s="1"/>
  <c r="ES30"/>
  <c r="Q30" s="1"/>
  <c r="ET30"/>
  <c r="R30" s="1"/>
  <c r="EU30"/>
  <c r="S30" s="1"/>
  <c r="EV30"/>
  <c r="T30" s="1"/>
  <c r="EW30"/>
  <c r="U30" s="1"/>
  <c r="EX30"/>
  <c r="V30" s="1"/>
  <c r="EY30"/>
  <c r="W30" s="1"/>
  <c r="EZ30"/>
  <c r="X30" s="1"/>
  <c r="FA30"/>
  <c r="Y30" s="1"/>
  <c r="FB30"/>
  <c r="Z30" s="1"/>
  <c r="FC30"/>
  <c r="AA30" s="1"/>
  <c r="EK31"/>
  <c r="I31" s="1"/>
  <c r="EL31"/>
  <c r="J31" s="1"/>
  <c r="EM31"/>
  <c r="K31" s="1"/>
  <c r="EN31"/>
  <c r="L31" s="1"/>
  <c r="EO31"/>
  <c r="M31" s="1"/>
  <c r="EP31"/>
  <c r="N31" s="1"/>
  <c r="EQ31"/>
  <c r="O31" s="1"/>
  <c r="ER31"/>
  <c r="P31" s="1"/>
  <c r="ES31"/>
  <c r="Q31" s="1"/>
  <c r="ET31"/>
  <c r="R31" s="1"/>
  <c r="EU31"/>
  <c r="S31" s="1"/>
  <c r="EV31"/>
  <c r="T31" s="1"/>
  <c r="EW31"/>
  <c r="U31" s="1"/>
  <c r="EX31"/>
  <c r="V31" s="1"/>
  <c r="EY31"/>
  <c r="W31" s="1"/>
  <c r="EZ31"/>
  <c r="X31" s="1"/>
  <c r="FA31"/>
  <c r="Y31" s="1"/>
  <c r="FB31"/>
  <c r="Z31" s="1"/>
  <c r="FC31"/>
  <c r="AA31" s="1"/>
  <c r="EK32"/>
  <c r="I32" s="1"/>
  <c r="EL32"/>
  <c r="J32" s="1"/>
  <c r="EM32"/>
  <c r="K32" s="1"/>
  <c r="EN32"/>
  <c r="L32" s="1"/>
  <c r="EO32"/>
  <c r="M32" s="1"/>
  <c r="EP32"/>
  <c r="N32" s="1"/>
  <c r="EQ32"/>
  <c r="O32" s="1"/>
  <c r="ER32"/>
  <c r="P32" s="1"/>
  <c r="ES32"/>
  <c r="Q32" s="1"/>
  <c r="ET32"/>
  <c r="R32" s="1"/>
  <c r="EU32"/>
  <c r="S32" s="1"/>
  <c r="EV32"/>
  <c r="T32" s="1"/>
  <c r="EW32"/>
  <c r="U32" s="1"/>
  <c r="EX32"/>
  <c r="V32" s="1"/>
  <c r="EY32"/>
  <c r="W32" s="1"/>
  <c r="EZ32"/>
  <c r="X32" s="1"/>
  <c r="FA32"/>
  <c r="Y32" s="1"/>
  <c r="FB32"/>
  <c r="Z32" s="1"/>
  <c r="FC32"/>
  <c r="AA32" s="1"/>
  <c r="EK33"/>
  <c r="I33" s="1"/>
  <c r="EL33"/>
  <c r="J33" s="1"/>
  <c r="EM33"/>
  <c r="K33" s="1"/>
  <c r="EN33"/>
  <c r="L33" s="1"/>
  <c r="EO33"/>
  <c r="M33" s="1"/>
  <c r="EP33"/>
  <c r="N33" s="1"/>
  <c r="EQ33"/>
  <c r="O33" s="1"/>
  <c r="ER33"/>
  <c r="P33" s="1"/>
  <c r="ES33"/>
  <c r="Q33" s="1"/>
  <c r="ET33"/>
  <c r="R33" s="1"/>
  <c r="EU33"/>
  <c r="S33" s="1"/>
  <c r="EV33"/>
  <c r="T33" s="1"/>
  <c r="EW33"/>
  <c r="U33" s="1"/>
  <c r="EX33"/>
  <c r="V33" s="1"/>
  <c r="EY33"/>
  <c r="W33" s="1"/>
  <c r="EZ33"/>
  <c r="X33" s="1"/>
  <c r="FA33"/>
  <c r="Y33" s="1"/>
  <c r="FB33"/>
  <c r="Z33" s="1"/>
  <c r="FC33"/>
  <c r="AA33" s="1"/>
  <c r="EK34"/>
  <c r="I34" s="1"/>
  <c r="EL34"/>
  <c r="J34" s="1"/>
  <c r="EM34"/>
  <c r="K34" s="1"/>
  <c r="EN34"/>
  <c r="L34" s="1"/>
  <c r="EO34"/>
  <c r="M34" s="1"/>
  <c r="EP34"/>
  <c r="N34" s="1"/>
  <c r="EQ34"/>
  <c r="O34" s="1"/>
  <c r="ER34"/>
  <c r="P34" s="1"/>
  <c r="ES34"/>
  <c r="Q34" s="1"/>
  <c r="ET34"/>
  <c r="R34" s="1"/>
  <c r="EU34"/>
  <c r="S34" s="1"/>
  <c r="EV34"/>
  <c r="T34" s="1"/>
  <c r="EW34"/>
  <c r="U34" s="1"/>
  <c r="EX34"/>
  <c r="V34" s="1"/>
  <c r="EY34"/>
  <c r="W34" s="1"/>
  <c r="EZ34"/>
  <c r="X34" s="1"/>
  <c r="FA34"/>
  <c r="Y34" s="1"/>
  <c r="FB34"/>
  <c r="Z34" s="1"/>
  <c r="FC34"/>
  <c r="AA34" s="1"/>
  <c r="H3"/>
  <c r="A726" i="4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25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535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07"/>
  <c r="A344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06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269"/>
  <c r="A268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31"/>
  <c r="A230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193"/>
  <c r="A192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55"/>
  <c r="A154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17"/>
  <c r="A116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79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4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3"/>
  <c r="DM482" i="1"/>
  <c r="CQ482"/>
  <c r="AA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H563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H522"/>
  <c r="G482"/>
  <c r="AC482"/>
  <c r="AW481"/>
  <c r="AV481"/>
  <c r="AU481"/>
  <c r="AT481"/>
  <c r="AS481"/>
  <c r="AR481"/>
  <c r="AQ481"/>
  <c r="AP481"/>
  <c r="AO481"/>
  <c r="AN481"/>
  <c r="AM481"/>
  <c r="AL481"/>
  <c r="AK481"/>
  <c r="AJ481"/>
  <c r="AI481"/>
  <c r="AH481"/>
  <c r="AG481"/>
  <c r="AF481"/>
  <c r="AE481"/>
  <c r="AF519"/>
  <c r="E116" i="4" s="1"/>
  <c r="AE519" i="1"/>
  <c r="E78" i="4" s="1"/>
  <c r="AD519" i="1"/>
  <c r="E40" i="4" s="1"/>
  <c r="AA519" i="1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J560" s="1"/>
  <c r="I519"/>
  <c r="I560" s="1"/>
  <c r="H519"/>
  <c r="H560" s="1"/>
  <c r="AF518"/>
  <c r="E115" i="4" s="1"/>
  <c r="AE518" i="1"/>
  <c r="E77" i="4" s="1"/>
  <c r="AD518" i="1"/>
  <c r="E39" i="4" s="1"/>
  <c r="AA518" i="1"/>
  <c r="Z518"/>
  <c r="Y518"/>
  <c r="X518"/>
  <c r="W518"/>
  <c r="V518"/>
  <c r="U518"/>
  <c r="T518"/>
  <c r="S518"/>
  <c r="R518"/>
  <c r="Q518"/>
  <c r="P518"/>
  <c r="O518"/>
  <c r="N518"/>
  <c r="M518"/>
  <c r="L518"/>
  <c r="K518"/>
  <c r="J518"/>
  <c r="J559" s="1"/>
  <c r="I518"/>
  <c r="I559" s="1"/>
  <c r="H518"/>
  <c r="H559" s="1"/>
  <c r="AF517"/>
  <c r="E114" i="4" s="1"/>
  <c r="AE517" i="1"/>
  <c r="E76" i="4" s="1"/>
  <c r="AD517" i="1"/>
  <c r="E38" i="4" s="1"/>
  <c r="AA517" i="1"/>
  <c r="Z517"/>
  <c r="Y517"/>
  <c r="X517"/>
  <c r="W517"/>
  <c r="V517"/>
  <c r="U517"/>
  <c r="T517"/>
  <c r="S517"/>
  <c r="R517"/>
  <c r="Q517"/>
  <c r="P517"/>
  <c r="O517"/>
  <c r="N517"/>
  <c r="M517"/>
  <c r="L517"/>
  <c r="K517"/>
  <c r="J517"/>
  <c r="J558" s="1"/>
  <c r="I517"/>
  <c r="I558" s="1"/>
  <c r="H517"/>
  <c r="H558" s="1"/>
  <c r="AF516"/>
  <c r="E113" i="4" s="1"/>
  <c r="AE516" i="1"/>
  <c r="E75" i="4" s="1"/>
  <c r="AD516" i="1"/>
  <c r="E37" i="4" s="1"/>
  <c r="AA516" i="1"/>
  <c r="Z516"/>
  <c r="Y516"/>
  <c r="X516"/>
  <c r="W516"/>
  <c r="V516"/>
  <c r="U516"/>
  <c r="T516"/>
  <c r="S516"/>
  <c r="R516"/>
  <c r="Q516"/>
  <c r="P516"/>
  <c r="O516"/>
  <c r="N516"/>
  <c r="M516"/>
  <c r="L516"/>
  <c r="K516"/>
  <c r="J516"/>
  <c r="J557" s="1"/>
  <c r="I516"/>
  <c r="I557" s="1"/>
  <c r="H516"/>
  <c r="H557" s="1"/>
  <c r="AF515"/>
  <c r="E112" i="4" s="1"/>
  <c r="AE515" i="1"/>
  <c r="E74" i="4" s="1"/>
  <c r="AD515" i="1"/>
  <c r="E36" i="4" s="1"/>
  <c r="AA515" i="1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J556" s="1"/>
  <c r="I515"/>
  <c r="I556" s="1"/>
  <c r="H515"/>
  <c r="H556" s="1"/>
  <c r="AF514"/>
  <c r="E111" i="4" s="1"/>
  <c r="AE514" i="1"/>
  <c r="E73" i="4" s="1"/>
  <c r="AD514" i="1"/>
  <c r="E35" i="4" s="1"/>
  <c r="AA514" i="1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J555" s="1"/>
  <c r="I514"/>
  <c r="I555" s="1"/>
  <c r="H514"/>
  <c r="H555" s="1"/>
  <c r="AF513"/>
  <c r="E110" i="4" s="1"/>
  <c r="AE513" i="1"/>
  <c r="E72" i="4" s="1"/>
  <c r="AD513" i="1"/>
  <c r="E34" i="4" s="1"/>
  <c r="AA513" i="1"/>
  <c r="Y513"/>
  <c r="W513"/>
  <c r="U513"/>
  <c r="S513"/>
  <c r="Q513"/>
  <c r="O513"/>
  <c r="M513"/>
  <c r="K513"/>
  <c r="I513"/>
  <c r="I554" s="1"/>
  <c r="AF512"/>
  <c r="E109" i="4" s="1"/>
  <c r="AE512" i="1"/>
  <c r="E71" i="4" s="1"/>
  <c r="AD512" i="1"/>
  <c r="E33" i="4" s="1"/>
  <c r="AA512" i="1"/>
  <c r="Y512"/>
  <c r="W512"/>
  <c r="U512"/>
  <c r="S512"/>
  <c r="Q512"/>
  <c r="O512"/>
  <c r="M512"/>
  <c r="K512"/>
  <c r="I512"/>
  <c r="I553" s="1"/>
  <c r="AF511"/>
  <c r="E108" i="4" s="1"/>
  <c r="AE511" i="1"/>
  <c r="E70" i="4" s="1"/>
  <c r="AD511" i="1"/>
  <c r="E32" i="4" s="1"/>
  <c r="AA511" i="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J552" s="1"/>
  <c r="I511"/>
  <c r="I552" s="1"/>
  <c r="H511"/>
  <c r="H552" s="1"/>
  <c r="AF510"/>
  <c r="E107" i="4" s="1"/>
  <c r="AE510" i="1"/>
  <c r="E69" i="4" s="1"/>
  <c r="AD510" i="1"/>
  <c r="E31" i="4" s="1"/>
  <c r="Z510" i="1"/>
  <c r="X510"/>
  <c r="V510"/>
  <c r="T510"/>
  <c r="R510"/>
  <c r="P510"/>
  <c r="N510"/>
  <c r="L510"/>
  <c r="J510"/>
  <c r="H510"/>
  <c r="H551" s="1"/>
  <c r="AF509"/>
  <c r="E106" i="4" s="1"/>
  <c r="AE509" i="1"/>
  <c r="E68" i="4" s="1"/>
  <c r="AD509" i="1"/>
  <c r="E30" i="4" s="1"/>
  <c r="AA509" i="1"/>
  <c r="Y509"/>
  <c r="W509"/>
  <c r="U509"/>
  <c r="S509"/>
  <c r="Q509"/>
  <c r="O509"/>
  <c r="M509"/>
  <c r="K509"/>
  <c r="I509"/>
  <c r="I550" s="1"/>
  <c r="AF508"/>
  <c r="E105" i="4" s="1"/>
  <c r="AE508" i="1"/>
  <c r="E67" i="4" s="1"/>
  <c r="AD508" i="1"/>
  <c r="E29" i="4" s="1"/>
  <c r="AA508" i="1"/>
  <c r="Z508"/>
  <c r="Y508"/>
  <c r="X508"/>
  <c r="W508"/>
  <c r="V508"/>
  <c r="U508"/>
  <c r="T508"/>
  <c r="S508"/>
  <c r="R508"/>
  <c r="Q508"/>
  <c r="P508"/>
  <c r="O508"/>
  <c r="N508"/>
  <c r="M508"/>
  <c r="L508"/>
  <c r="K508"/>
  <c r="J508"/>
  <c r="J549" s="1"/>
  <c r="I508"/>
  <c r="I549" s="1"/>
  <c r="H508"/>
  <c r="H549" s="1"/>
  <c r="AF507"/>
  <c r="E104" i="4" s="1"/>
  <c r="AE507" i="1"/>
  <c r="E66" i="4" s="1"/>
  <c r="AD507" i="1"/>
  <c r="E28" i="4" s="1"/>
  <c r="AA507" i="1"/>
  <c r="Y507"/>
  <c r="W507"/>
  <c r="U507"/>
  <c r="S507"/>
  <c r="Q507"/>
  <c r="O507"/>
  <c r="M507"/>
  <c r="K507"/>
  <c r="I507"/>
  <c r="I548" s="1"/>
  <c r="AF506"/>
  <c r="E103" i="4" s="1"/>
  <c r="AE506" i="1"/>
  <c r="E65" i="4" s="1"/>
  <c r="AD506" i="1"/>
  <c r="E27" i="4" s="1"/>
  <c r="AA506" i="1"/>
  <c r="Y506"/>
  <c r="W506"/>
  <c r="U506"/>
  <c r="S506"/>
  <c r="Q506"/>
  <c r="O506"/>
  <c r="M506"/>
  <c r="K506"/>
  <c r="I506"/>
  <c r="I547" s="1"/>
  <c r="AF505"/>
  <c r="E102" i="4" s="1"/>
  <c r="AE505" i="1"/>
  <c r="E64" i="4" s="1"/>
  <c r="AD505" i="1"/>
  <c r="E26" i="4" s="1"/>
  <c r="Z505" i="1"/>
  <c r="X505"/>
  <c r="V505"/>
  <c r="T505"/>
  <c r="R505"/>
  <c r="P505"/>
  <c r="N505"/>
  <c r="L505"/>
  <c r="J505"/>
  <c r="J546" s="1"/>
  <c r="H505"/>
  <c r="H546" s="1"/>
  <c r="AF504"/>
  <c r="E101" i="4" s="1"/>
  <c r="AE504" i="1"/>
  <c r="E63" i="4" s="1"/>
  <c r="AD504" i="1"/>
  <c r="E25" i="4" s="1"/>
  <c r="AA504" i="1"/>
  <c r="Z504"/>
  <c r="Y504"/>
  <c r="X504"/>
  <c r="W504"/>
  <c r="V504"/>
  <c r="U504"/>
  <c r="T504"/>
  <c r="S504"/>
  <c r="R504"/>
  <c r="Q504"/>
  <c r="P504"/>
  <c r="O504"/>
  <c r="N504"/>
  <c r="M504"/>
  <c r="L504"/>
  <c r="K504"/>
  <c r="J504"/>
  <c r="I504"/>
  <c r="H504"/>
  <c r="AF503"/>
  <c r="E100" i="4" s="1"/>
  <c r="AD503" i="1"/>
  <c r="E24" i="4" s="1"/>
  <c r="AA503" i="1"/>
  <c r="Y503"/>
  <c r="W503"/>
  <c r="U503"/>
  <c r="S503"/>
  <c r="Q503"/>
  <c r="O503"/>
  <c r="M503"/>
  <c r="K503"/>
  <c r="I503"/>
  <c r="AF502"/>
  <c r="E99" i="4" s="1"/>
  <c r="AD502" i="1"/>
  <c r="E23" i="4" s="1"/>
  <c r="AA502" i="1"/>
  <c r="Z502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AF501"/>
  <c r="E98" i="4" s="1"/>
  <c r="AE501" i="1"/>
  <c r="E60" i="4" s="1"/>
  <c r="AD501" i="1"/>
  <c r="E22" i="4" s="1"/>
  <c r="AA501" i="1"/>
  <c r="Z501"/>
  <c r="Y501"/>
  <c r="X501"/>
  <c r="W501"/>
  <c r="V501"/>
  <c r="U501"/>
  <c r="T501"/>
  <c r="S501"/>
  <c r="R501"/>
  <c r="Q501"/>
  <c r="P501"/>
  <c r="O501"/>
  <c r="N501"/>
  <c r="M501"/>
  <c r="L501"/>
  <c r="K501"/>
  <c r="J501"/>
  <c r="I501"/>
  <c r="H501"/>
  <c r="H542" s="1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AA498"/>
  <c r="Z498"/>
  <c r="Y498"/>
  <c r="X498"/>
  <c r="W498"/>
  <c r="V498"/>
  <c r="U498"/>
  <c r="T498"/>
  <c r="S498"/>
  <c r="R498"/>
  <c r="Q498"/>
  <c r="P498"/>
  <c r="O498"/>
  <c r="N498"/>
  <c r="M498"/>
  <c r="L498"/>
  <c r="K498"/>
  <c r="J498"/>
  <c r="I498"/>
  <c r="AA497"/>
  <c r="Z497"/>
  <c r="Y497"/>
  <c r="X497"/>
  <c r="W497"/>
  <c r="V497"/>
  <c r="U497"/>
  <c r="T497"/>
  <c r="S497"/>
  <c r="R497"/>
  <c r="Q497"/>
  <c r="P497"/>
  <c r="O497"/>
  <c r="N497"/>
  <c r="M497"/>
  <c r="L497"/>
  <c r="K497"/>
  <c r="J497"/>
  <c r="I497"/>
  <c r="AA496"/>
  <c r="Z496"/>
  <c r="Y496"/>
  <c r="X496"/>
  <c r="W496"/>
  <c r="V496"/>
  <c r="U496"/>
  <c r="T496"/>
  <c r="S496"/>
  <c r="R496"/>
  <c r="Q496"/>
  <c r="P496"/>
  <c r="O496"/>
  <c r="N496"/>
  <c r="M496"/>
  <c r="L496"/>
  <c r="K496"/>
  <c r="J496"/>
  <c r="I496"/>
  <c r="AA494"/>
  <c r="Z494"/>
  <c r="Y494"/>
  <c r="X494"/>
  <c r="W494"/>
  <c r="V494"/>
  <c r="U494"/>
  <c r="T494"/>
  <c r="S494"/>
  <c r="R494"/>
  <c r="Q494"/>
  <c r="P494"/>
  <c r="O494"/>
  <c r="N494"/>
  <c r="M494"/>
  <c r="L494"/>
  <c r="K494"/>
  <c r="J494"/>
  <c r="I494"/>
  <c r="AA493"/>
  <c r="Z493"/>
  <c r="Y493"/>
  <c r="X493"/>
  <c r="W493"/>
  <c r="V493"/>
  <c r="U493"/>
  <c r="T493"/>
  <c r="S493"/>
  <c r="R493"/>
  <c r="Q493"/>
  <c r="P493"/>
  <c r="O493"/>
  <c r="N493"/>
  <c r="M493"/>
  <c r="L493"/>
  <c r="K493"/>
  <c r="J493"/>
  <c r="I493"/>
  <c r="AA492"/>
  <c r="Z492"/>
  <c r="Y492"/>
  <c r="X492"/>
  <c r="W492"/>
  <c r="V492"/>
  <c r="U492"/>
  <c r="T492"/>
  <c r="S492"/>
  <c r="R492"/>
  <c r="Q492"/>
  <c r="P492"/>
  <c r="O492"/>
  <c r="N492"/>
  <c r="M492"/>
  <c r="L492"/>
  <c r="K492"/>
  <c r="J492"/>
  <c r="I492"/>
  <c r="AA491"/>
  <c r="Z491"/>
  <c r="Y491"/>
  <c r="X491"/>
  <c r="W491"/>
  <c r="V491"/>
  <c r="U491"/>
  <c r="T491"/>
  <c r="S491"/>
  <c r="R491"/>
  <c r="Q491"/>
  <c r="P491"/>
  <c r="O491"/>
  <c r="N491"/>
  <c r="M491"/>
  <c r="L491"/>
  <c r="K491"/>
  <c r="J491"/>
  <c r="I491"/>
  <c r="AA490"/>
  <c r="Z490"/>
  <c r="Y490"/>
  <c r="X490"/>
  <c r="W490"/>
  <c r="V490"/>
  <c r="U490"/>
  <c r="T490"/>
  <c r="S490"/>
  <c r="R490"/>
  <c r="Q490"/>
  <c r="P490"/>
  <c r="O490"/>
  <c r="N490"/>
  <c r="M490"/>
  <c r="L490"/>
  <c r="K490"/>
  <c r="J490"/>
  <c r="I490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AA487"/>
  <c r="Z487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AA485"/>
  <c r="Z485"/>
  <c r="Y485"/>
  <c r="X485"/>
  <c r="W485"/>
  <c r="V485"/>
  <c r="U485"/>
  <c r="T485"/>
  <c r="S485"/>
  <c r="R485"/>
  <c r="Q485"/>
  <c r="P485"/>
  <c r="O485"/>
  <c r="N485"/>
  <c r="M485"/>
  <c r="L485"/>
  <c r="K485"/>
  <c r="J485"/>
  <c r="I485"/>
  <c r="AA484"/>
  <c r="Z484"/>
  <c r="Y484"/>
  <c r="X484"/>
  <c r="W484"/>
  <c r="V484"/>
  <c r="U484"/>
  <c r="T484"/>
  <c r="S484"/>
  <c r="R484"/>
  <c r="Q484"/>
  <c r="P484"/>
  <c r="O484"/>
  <c r="N484"/>
  <c r="M484"/>
  <c r="L484"/>
  <c r="K484"/>
  <c r="J484"/>
  <c r="I484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H481"/>
  <c r="AA483"/>
  <c r="Z483"/>
  <c r="Y483"/>
  <c r="X483"/>
  <c r="W483"/>
  <c r="V483"/>
  <c r="U483"/>
  <c r="T483"/>
  <c r="S483"/>
  <c r="R483"/>
  <c r="Q483"/>
  <c r="P483"/>
  <c r="O483"/>
  <c r="N483"/>
  <c r="M483"/>
  <c r="L483"/>
  <c r="K483"/>
  <c r="J483"/>
  <c r="I483"/>
  <c r="G34"/>
  <c r="G33"/>
  <c r="G32"/>
  <c r="G31"/>
  <c r="G30"/>
  <c r="G29"/>
  <c r="G28"/>
  <c r="G27"/>
  <c r="G26"/>
  <c r="AW210" l="1"/>
  <c r="AW253"/>
  <c r="AW254"/>
  <c r="AW255"/>
  <c r="AW256"/>
  <c r="AW257"/>
  <c r="AW258"/>
  <c r="AW259"/>
  <c r="AW260"/>
  <c r="AW261"/>
  <c r="AW262"/>
  <c r="AW265"/>
  <c r="AW266"/>
  <c r="AW267"/>
  <c r="AW268"/>
  <c r="AW269"/>
  <c r="AW270"/>
  <c r="AW271"/>
  <c r="AW272"/>
  <c r="AW273"/>
  <c r="AW274"/>
  <c r="AW277"/>
  <c r="AW278"/>
  <c r="AW279"/>
  <c r="AW280"/>
  <c r="AW281"/>
  <c r="AW282"/>
  <c r="AW283"/>
  <c r="AW284"/>
  <c r="AW285"/>
  <c r="AW286"/>
  <c r="AW289"/>
  <c r="AW290"/>
  <c r="AW291"/>
  <c r="AW292"/>
  <c r="AW293"/>
  <c r="AW294"/>
  <c r="AW295"/>
  <c r="AW296"/>
  <c r="AW297"/>
  <c r="AW298"/>
  <c r="AW301"/>
  <c r="AW302"/>
  <c r="AW303"/>
  <c r="AW304"/>
  <c r="AW305"/>
  <c r="AA505"/>
  <c r="AW306"/>
  <c r="AW307"/>
  <c r="AW308"/>
  <c r="AW309"/>
  <c r="AW310"/>
  <c r="AW313"/>
  <c r="AW314"/>
  <c r="AW315"/>
  <c r="AW316"/>
  <c r="AW317"/>
  <c r="AW318"/>
  <c r="AW319"/>
  <c r="AW320"/>
  <c r="AW321"/>
  <c r="AW322"/>
  <c r="AW325"/>
  <c r="AW326"/>
  <c r="AW327"/>
  <c r="AW328"/>
  <c r="AW329"/>
  <c r="AW330"/>
  <c r="AW331"/>
  <c r="AW332"/>
  <c r="AW333"/>
  <c r="AW334"/>
  <c r="AW337"/>
  <c r="AW338"/>
  <c r="AW339"/>
  <c r="AW340"/>
  <c r="AW341"/>
  <c r="AW342"/>
  <c r="AW343"/>
  <c r="AW344"/>
  <c r="AW345"/>
  <c r="AW346"/>
  <c r="AW349"/>
  <c r="AW350"/>
  <c r="AW351"/>
  <c r="AW352"/>
  <c r="AW353"/>
  <c r="AW354"/>
  <c r="AW355"/>
  <c r="AW356"/>
  <c r="AW357"/>
  <c r="AW358"/>
  <c r="AW361"/>
  <c r="AW362"/>
  <c r="AW363"/>
  <c r="AA510"/>
  <c r="AW364"/>
  <c r="AW365"/>
  <c r="AW366"/>
  <c r="AW367"/>
  <c r="AW368"/>
  <c r="AW369"/>
  <c r="AW370"/>
  <c r="AW373"/>
  <c r="AW374"/>
  <c r="AW375"/>
  <c r="AW376"/>
  <c r="AW377"/>
  <c r="AW378"/>
  <c r="AW379"/>
  <c r="AW380"/>
  <c r="AW381"/>
  <c r="AW382"/>
  <c r="AW385"/>
  <c r="AW386"/>
  <c r="AW387"/>
  <c r="AW388"/>
  <c r="AW389"/>
  <c r="AW390"/>
  <c r="AW391"/>
  <c r="AW392"/>
  <c r="AW393"/>
  <c r="AW394"/>
  <c r="AW397"/>
  <c r="AW398"/>
  <c r="AW399"/>
  <c r="AW400"/>
  <c r="AW401"/>
  <c r="AW402"/>
  <c r="AW403"/>
  <c r="AW404"/>
  <c r="AW405"/>
  <c r="AW406"/>
  <c r="AW409"/>
  <c r="AW410"/>
  <c r="AW411"/>
  <c r="AW412"/>
  <c r="AW413"/>
  <c r="AW414"/>
  <c r="AW415"/>
  <c r="AW416"/>
  <c r="AW417"/>
  <c r="AW418"/>
  <c r="AW421"/>
  <c r="AW422"/>
  <c r="AW423"/>
  <c r="AW424"/>
  <c r="AW425"/>
  <c r="AW426"/>
  <c r="AW427"/>
  <c r="AW428"/>
  <c r="AW429"/>
  <c r="AW430"/>
  <c r="AW433"/>
  <c r="AW434"/>
  <c r="AW435"/>
  <c r="AW436"/>
  <c r="AW437"/>
  <c r="AW438"/>
  <c r="AW439"/>
  <c r="AW440"/>
  <c r="AW441"/>
  <c r="AW442"/>
  <c r="AW445"/>
  <c r="AW446"/>
  <c r="AW447"/>
  <c r="AW448"/>
  <c r="AW449"/>
  <c r="AW450"/>
  <c r="AW451"/>
  <c r="AW452"/>
  <c r="AW453"/>
  <c r="AW454"/>
  <c r="AW457"/>
  <c r="AW458"/>
  <c r="AW459"/>
  <c r="AW460"/>
  <c r="AW461"/>
  <c r="AW462"/>
  <c r="AW463"/>
  <c r="AW464"/>
  <c r="AW465"/>
  <c r="AW466"/>
  <c r="AW469"/>
  <c r="AW470"/>
  <c r="AW471"/>
  <c r="AW472"/>
  <c r="AW473"/>
  <c r="AW474"/>
  <c r="AW475"/>
  <c r="AW476"/>
  <c r="AW477"/>
  <c r="AV210"/>
  <c r="AV253"/>
  <c r="AV254"/>
  <c r="AV255"/>
  <c r="AV256"/>
  <c r="AV257"/>
  <c r="AV258"/>
  <c r="AV259"/>
  <c r="AV260"/>
  <c r="AV261"/>
  <c r="AV262"/>
  <c r="AV265"/>
  <c r="AV266"/>
  <c r="AV267"/>
  <c r="AV268"/>
  <c r="AV269"/>
  <c r="AV270"/>
  <c r="AV271"/>
  <c r="AV272"/>
  <c r="AV273"/>
  <c r="AV274"/>
  <c r="AV277"/>
  <c r="AV278"/>
  <c r="AV279"/>
  <c r="AV280"/>
  <c r="AV281"/>
  <c r="AV282"/>
  <c r="AV283"/>
  <c r="AV284"/>
  <c r="AV285"/>
  <c r="AV286"/>
  <c r="AV289"/>
  <c r="AV290"/>
  <c r="AV291"/>
  <c r="AV292"/>
  <c r="AV293"/>
  <c r="AV294"/>
  <c r="AV295"/>
  <c r="AV296"/>
  <c r="AV297"/>
  <c r="AV298"/>
  <c r="AV301"/>
  <c r="AV302"/>
  <c r="AV303"/>
  <c r="AV304"/>
  <c r="AV305"/>
  <c r="AV306"/>
  <c r="AV307"/>
  <c r="AV308"/>
  <c r="AV309"/>
  <c r="AV310"/>
  <c r="AV313"/>
  <c r="AV314"/>
  <c r="AV315"/>
  <c r="Z506"/>
  <c r="AV316"/>
  <c r="AV317"/>
  <c r="AV318"/>
  <c r="AV319"/>
  <c r="AV320"/>
  <c r="AV321"/>
  <c r="AV322"/>
  <c r="AV325"/>
  <c r="AV326"/>
  <c r="AV327"/>
  <c r="AV328"/>
  <c r="AV329"/>
  <c r="AV330"/>
  <c r="Z507"/>
  <c r="AV331"/>
  <c r="AV332"/>
  <c r="AV333"/>
  <c r="AV334"/>
  <c r="AV337"/>
  <c r="AV338"/>
  <c r="AV339"/>
  <c r="AV340"/>
  <c r="AV341"/>
  <c r="AV342"/>
  <c r="AV343"/>
  <c r="AV344"/>
  <c r="AV345"/>
  <c r="AV346"/>
  <c r="AV349"/>
  <c r="AV350"/>
  <c r="AV351"/>
  <c r="AV352"/>
  <c r="Z509"/>
  <c r="AV353"/>
  <c r="AV354"/>
  <c r="AV355"/>
  <c r="AV356"/>
  <c r="AV357"/>
  <c r="AV358"/>
  <c r="AV361"/>
  <c r="AV362"/>
  <c r="AV363"/>
  <c r="AV364"/>
  <c r="AV365"/>
  <c r="AV366"/>
  <c r="AV367"/>
  <c r="AV368"/>
  <c r="AV369"/>
  <c r="AV370"/>
  <c r="AV373"/>
  <c r="AV374"/>
  <c r="AV375"/>
  <c r="AV376"/>
  <c r="AV377"/>
  <c r="AV378"/>
  <c r="AV379"/>
  <c r="AV380"/>
  <c r="AV381"/>
  <c r="AV382"/>
  <c r="AV385"/>
  <c r="AV386"/>
  <c r="AV387"/>
  <c r="AV388"/>
  <c r="AV389"/>
  <c r="AV390"/>
  <c r="Z512"/>
  <c r="AV391"/>
  <c r="AV392"/>
  <c r="AV393"/>
  <c r="AV394"/>
  <c r="AV397"/>
  <c r="AV398"/>
  <c r="AV399"/>
  <c r="AV400"/>
  <c r="Z513"/>
  <c r="AV401"/>
  <c r="AV402"/>
  <c r="AV403"/>
  <c r="AV404"/>
  <c r="AV405"/>
  <c r="AV406"/>
  <c r="AV409"/>
  <c r="AV410"/>
  <c r="AV411"/>
  <c r="AV412"/>
  <c r="AV413"/>
  <c r="AV414"/>
  <c r="AV415"/>
  <c r="AV416"/>
  <c r="AV417"/>
  <c r="AV418"/>
  <c r="AV421"/>
  <c r="AV422"/>
  <c r="AV423"/>
  <c r="AV424"/>
  <c r="AV425"/>
  <c r="AV426"/>
  <c r="AV427"/>
  <c r="AV428"/>
  <c r="AV429"/>
  <c r="AV430"/>
  <c r="AV433"/>
  <c r="AV434"/>
  <c r="AV435"/>
  <c r="AV436"/>
  <c r="AV437"/>
  <c r="AV438"/>
  <c r="AV439"/>
  <c r="AV440"/>
  <c r="AV441"/>
  <c r="AV442"/>
  <c r="AV445"/>
  <c r="AV446"/>
  <c r="AV447"/>
  <c r="AV448"/>
  <c r="AV449"/>
  <c r="AV450"/>
  <c r="AV451"/>
  <c r="AV452"/>
  <c r="AV453"/>
  <c r="AV454"/>
  <c r="AV457"/>
  <c r="AV458"/>
  <c r="AV459"/>
  <c r="AV460"/>
  <c r="AV461"/>
  <c r="AV462"/>
  <c r="AV463"/>
  <c r="AV464"/>
  <c r="AV465"/>
  <c r="AV466"/>
  <c r="AV469"/>
  <c r="AV470"/>
  <c r="AV471"/>
  <c r="AV472"/>
  <c r="AV473"/>
  <c r="AV474"/>
  <c r="AV475"/>
  <c r="AV476"/>
  <c r="AV477"/>
  <c r="AU210"/>
  <c r="AU253"/>
  <c r="AU254"/>
  <c r="AU255"/>
  <c r="AU256"/>
  <c r="AU257"/>
  <c r="AU258"/>
  <c r="AU259"/>
  <c r="AU260"/>
  <c r="AU261"/>
  <c r="AU262"/>
  <c r="AU265"/>
  <c r="AU266"/>
  <c r="AU267"/>
  <c r="AU268"/>
  <c r="AU269"/>
  <c r="AU270"/>
  <c r="AU271"/>
  <c r="AU272"/>
  <c r="AU273"/>
  <c r="AU274"/>
  <c r="AU277"/>
  <c r="AU278"/>
  <c r="AU279"/>
  <c r="AU280"/>
  <c r="AU281"/>
  <c r="AU282"/>
  <c r="AU283"/>
  <c r="AU284"/>
  <c r="AU285"/>
  <c r="AU286"/>
  <c r="AU289"/>
  <c r="AU290"/>
  <c r="AU291"/>
  <c r="AU292"/>
  <c r="AU293"/>
  <c r="AU294"/>
  <c r="AU295"/>
  <c r="AU296"/>
  <c r="AU297"/>
  <c r="AU298"/>
  <c r="AU301"/>
  <c r="AU302"/>
  <c r="AU303"/>
  <c r="AU304"/>
  <c r="AU305"/>
  <c r="Y505"/>
  <c r="AU306"/>
  <c r="AU307"/>
  <c r="AU308"/>
  <c r="AU309"/>
  <c r="AU310"/>
  <c r="AU313"/>
  <c r="AU314"/>
  <c r="AU315"/>
  <c r="AU316"/>
  <c r="AU317"/>
  <c r="AU318"/>
  <c r="AU319"/>
  <c r="AU320"/>
  <c r="AU321"/>
  <c r="AU322"/>
  <c r="AU325"/>
  <c r="AU326"/>
  <c r="AU327"/>
  <c r="AU328"/>
  <c r="AU329"/>
  <c r="AU330"/>
  <c r="AU331"/>
  <c r="AU332"/>
  <c r="AU333"/>
  <c r="AU334"/>
  <c r="AU337"/>
  <c r="AU338"/>
  <c r="AU339"/>
  <c r="AU340"/>
  <c r="AU341"/>
  <c r="AU342"/>
  <c r="AU343"/>
  <c r="AU344"/>
  <c r="AU345"/>
  <c r="AU346"/>
  <c r="AU349"/>
  <c r="AU350"/>
  <c r="AU351"/>
  <c r="AU352"/>
  <c r="AU353"/>
  <c r="AU354"/>
  <c r="AU355"/>
  <c r="AU356"/>
  <c r="AU357"/>
  <c r="AU358"/>
  <c r="AU361"/>
  <c r="AU362"/>
  <c r="AU363"/>
  <c r="Y510"/>
  <c r="AU364"/>
  <c r="AU365"/>
  <c r="AU366"/>
  <c r="AU367"/>
  <c r="AU368"/>
  <c r="AU369"/>
  <c r="AU370"/>
  <c r="AU373"/>
  <c r="AU374"/>
  <c r="AU375"/>
  <c r="AU376"/>
  <c r="AU377"/>
  <c r="AU378"/>
  <c r="AU379"/>
  <c r="AU380"/>
  <c r="AU381"/>
  <c r="AU382"/>
  <c r="AU385"/>
  <c r="AU386"/>
  <c r="AU387"/>
  <c r="AU388"/>
  <c r="AU389"/>
  <c r="AU390"/>
  <c r="AU391"/>
  <c r="AU392"/>
  <c r="AU393"/>
  <c r="AU394"/>
  <c r="AU397"/>
  <c r="AU398"/>
  <c r="AU399"/>
  <c r="AU400"/>
  <c r="AU401"/>
  <c r="AU402"/>
  <c r="AU403"/>
  <c r="AU404"/>
  <c r="AU405"/>
  <c r="AU406"/>
  <c r="AU409"/>
  <c r="AU410"/>
  <c r="AU411"/>
  <c r="AU412"/>
  <c r="AU413"/>
  <c r="AU414"/>
  <c r="AU415"/>
  <c r="AU416"/>
  <c r="AU417"/>
  <c r="AU418"/>
  <c r="AU421"/>
  <c r="AU422"/>
  <c r="AU423"/>
  <c r="AU424"/>
  <c r="AU425"/>
  <c r="AU426"/>
  <c r="AU427"/>
  <c r="AU428"/>
  <c r="AU429"/>
  <c r="AU430"/>
  <c r="AU433"/>
  <c r="AU434"/>
  <c r="AU435"/>
  <c r="AU436"/>
  <c r="AU437"/>
  <c r="AU438"/>
  <c r="AU439"/>
  <c r="AU440"/>
  <c r="AU441"/>
  <c r="AU442"/>
  <c r="AU445"/>
  <c r="AU446"/>
  <c r="AU447"/>
  <c r="AU448"/>
  <c r="AU449"/>
  <c r="AU450"/>
  <c r="AU451"/>
  <c r="AU452"/>
  <c r="AU453"/>
  <c r="AU454"/>
  <c r="AU457"/>
  <c r="AU458"/>
  <c r="AU459"/>
  <c r="AU460"/>
  <c r="AU461"/>
  <c r="AU462"/>
  <c r="AU463"/>
  <c r="AU464"/>
  <c r="AU465"/>
  <c r="AU466"/>
  <c r="AU469"/>
  <c r="AU470"/>
  <c r="AU471"/>
  <c r="AU472"/>
  <c r="AU473"/>
  <c r="AU474"/>
  <c r="AU475"/>
  <c r="AU476"/>
  <c r="AU477"/>
  <c r="AT210"/>
  <c r="AT253"/>
  <c r="AT254"/>
  <c r="AT255"/>
  <c r="AT256"/>
  <c r="AT257"/>
  <c r="AT258"/>
  <c r="AT259"/>
  <c r="AT260"/>
  <c r="AT261"/>
  <c r="AT262"/>
  <c r="AT265"/>
  <c r="AT266"/>
  <c r="AT267"/>
  <c r="AT268"/>
  <c r="AT269"/>
  <c r="AT270"/>
  <c r="AT271"/>
  <c r="AT272"/>
  <c r="AT273"/>
  <c r="AT274"/>
  <c r="AT277"/>
  <c r="AT278"/>
  <c r="AT279"/>
  <c r="AT280"/>
  <c r="AT281"/>
  <c r="AT282"/>
  <c r="AT283"/>
  <c r="AT284"/>
  <c r="AT285"/>
  <c r="AT286"/>
  <c r="AT289"/>
  <c r="AT290"/>
  <c r="AT291"/>
  <c r="AT292"/>
  <c r="AT293"/>
  <c r="AT294"/>
  <c r="AT295"/>
  <c r="AT296"/>
  <c r="AT297"/>
  <c r="AT298"/>
  <c r="AT301"/>
  <c r="AT302"/>
  <c r="AT303"/>
  <c r="AT304"/>
  <c r="AT305"/>
  <c r="AT306"/>
  <c r="AT307"/>
  <c r="AT308"/>
  <c r="AT309"/>
  <c r="AT310"/>
  <c r="AT313"/>
  <c r="AT314"/>
  <c r="AT315"/>
  <c r="X506"/>
  <c r="AT316"/>
  <c r="AT317"/>
  <c r="AT318"/>
  <c r="AT319"/>
  <c r="AT320"/>
  <c r="AT321"/>
  <c r="AT322"/>
  <c r="AT325"/>
  <c r="AT326"/>
  <c r="AT327"/>
  <c r="AT328"/>
  <c r="AT329"/>
  <c r="AT330"/>
  <c r="X507"/>
  <c r="AT331"/>
  <c r="AT332"/>
  <c r="AT333"/>
  <c r="AT334"/>
  <c r="AT337"/>
  <c r="AT338"/>
  <c r="AT339"/>
  <c r="AT340"/>
  <c r="AT341"/>
  <c r="AT342"/>
  <c r="AT343"/>
  <c r="AT344"/>
  <c r="AT345"/>
  <c r="AT346"/>
  <c r="AT349"/>
  <c r="AT350"/>
  <c r="AT351"/>
  <c r="AT352"/>
  <c r="X509"/>
  <c r="AT353"/>
  <c r="AT354"/>
  <c r="AT355"/>
  <c r="AT356"/>
  <c r="AT357"/>
  <c r="AT358"/>
  <c r="AT361"/>
  <c r="AT362"/>
  <c r="AT363"/>
  <c r="AT364"/>
  <c r="AT365"/>
  <c r="AT366"/>
  <c r="AT367"/>
  <c r="AT368"/>
  <c r="AT369"/>
  <c r="AT370"/>
  <c r="AT373"/>
  <c r="AT374"/>
  <c r="AT375"/>
  <c r="AT376"/>
  <c r="AT377"/>
  <c r="AT378"/>
  <c r="AT379"/>
  <c r="AT380"/>
  <c r="AT381"/>
  <c r="AT382"/>
  <c r="AT385"/>
  <c r="AT386"/>
  <c r="AT387"/>
  <c r="AT388"/>
  <c r="AT389"/>
  <c r="AT390"/>
  <c r="X512"/>
  <c r="AT391"/>
  <c r="AT392"/>
  <c r="AT393"/>
  <c r="AT394"/>
  <c r="AT397"/>
  <c r="AT398"/>
  <c r="AT399"/>
  <c r="AT400"/>
  <c r="X513"/>
  <c r="AT401"/>
  <c r="AT402"/>
  <c r="AT403"/>
  <c r="AT404"/>
  <c r="AT405"/>
  <c r="AT406"/>
  <c r="AT409"/>
  <c r="AT410"/>
  <c r="AT411"/>
  <c r="AT412"/>
  <c r="AT413"/>
  <c r="AT414"/>
  <c r="AT415"/>
  <c r="AT416"/>
  <c r="AT417"/>
  <c r="AT418"/>
  <c r="AT421"/>
  <c r="AT422"/>
  <c r="AT423"/>
  <c r="AT424"/>
  <c r="AT425"/>
  <c r="AT426"/>
  <c r="AT427"/>
  <c r="AT428"/>
  <c r="AT429"/>
  <c r="AT430"/>
  <c r="AT433"/>
  <c r="AT434"/>
  <c r="AT435"/>
  <c r="AT436"/>
  <c r="AT437"/>
  <c r="AT438"/>
  <c r="AT439"/>
  <c r="AT440"/>
  <c r="AT441"/>
  <c r="AT442"/>
  <c r="AT445"/>
  <c r="AT446"/>
  <c r="AT447"/>
  <c r="AT448"/>
  <c r="AT449"/>
  <c r="AT450"/>
  <c r="AT451"/>
  <c r="AT452"/>
  <c r="AT453"/>
  <c r="AT454"/>
  <c r="AT457"/>
  <c r="AT458"/>
  <c r="AT459"/>
  <c r="AT460"/>
  <c r="AT461"/>
  <c r="AT462"/>
  <c r="AT463"/>
  <c r="AT464"/>
  <c r="AT465"/>
  <c r="AT466"/>
  <c r="AT469"/>
  <c r="AT470"/>
  <c r="AT471"/>
  <c r="AT472"/>
  <c r="AT473"/>
  <c r="AT474"/>
  <c r="AT475"/>
  <c r="AT476"/>
  <c r="AT477"/>
  <c r="AS210"/>
  <c r="AS253"/>
  <c r="AS254"/>
  <c r="AS255"/>
  <c r="AS256"/>
  <c r="AS257"/>
  <c r="AS258"/>
  <c r="AS259"/>
  <c r="AS260"/>
  <c r="AS261"/>
  <c r="AS262"/>
  <c r="AS265"/>
  <c r="AS266"/>
  <c r="AS267"/>
  <c r="AS268"/>
  <c r="AS269"/>
  <c r="AS270"/>
  <c r="AS271"/>
  <c r="AS272"/>
  <c r="AS273"/>
  <c r="AS274"/>
  <c r="AS277"/>
  <c r="AS278"/>
  <c r="AS279"/>
  <c r="AS280"/>
  <c r="AS281"/>
  <c r="AS282"/>
  <c r="AS283"/>
  <c r="AS284"/>
  <c r="AS285"/>
  <c r="AS286"/>
  <c r="AS289"/>
  <c r="AS290"/>
  <c r="AS291"/>
  <c r="AS292"/>
  <c r="AS293"/>
  <c r="AS294"/>
  <c r="AS295"/>
  <c r="AS296"/>
  <c r="AS297"/>
  <c r="AS298"/>
  <c r="AS301"/>
  <c r="AS302"/>
  <c r="AS303"/>
  <c r="AS304"/>
  <c r="AS305"/>
  <c r="W505"/>
  <c r="AS306"/>
  <c r="AS307"/>
  <c r="AS308"/>
  <c r="AS309"/>
  <c r="AS310"/>
  <c r="AS313"/>
  <c r="AS314"/>
  <c r="AS315"/>
  <c r="AS316"/>
  <c r="AS317"/>
  <c r="AS318"/>
  <c r="AS319"/>
  <c r="AS320"/>
  <c r="AS321"/>
  <c r="AS322"/>
  <c r="AS325"/>
  <c r="AS326"/>
  <c r="AS327"/>
  <c r="AS328"/>
  <c r="AS329"/>
  <c r="AS330"/>
  <c r="AS331"/>
  <c r="AS332"/>
  <c r="AS333"/>
  <c r="AS334"/>
  <c r="AS337"/>
  <c r="AS338"/>
  <c r="AS339"/>
  <c r="AS340"/>
  <c r="AS341"/>
  <c r="AS342"/>
  <c r="AS343"/>
  <c r="AS344"/>
  <c r="AS345"/>
  <c r="AS346"/>
  <c r="AS349"/>
  <c r="AS350"/>
  <c r="AS351"/>
  <c r="AS352"/>
  <c r="AS353"/>
  <c r="AS354"/>
  <c r="AS355"/>
  <c r="AS356"/>
  <c r="AS357"/>
  <c r="AS358"/>
  <c r="AS361"/>
  <c r="AS362"/>
  <c r="AS363"/>
  <c r="W510"/>
  <c r="AS364"/>
  <c r="AS365"/>
  <c r="AS366"/>
  <c r="AS367"/>
  <c r="AS368"/>
  <c r="AS369"/>
  <c r="AS370"/>
  <c r="AS373"/>
  <c r="AS374"/>
  <c r="AS375"/>
  <c r="AS376"/>
  <c r="AS377"/>
  <c r="AS378"/>
  <c r="AS379"/>
  <c r="AS380"/>
  <c r="AS381"/>
  <c r="AS382"/>
  <c r="AS385"/>
  <c r="AS386"/>
  <c r="AS387"/>
  <c r="AS388"/>
  <c r="AS389"/>
  <c r="AS390"/>
  <c r="AS391"/>
  <c r="AS392"/>
  <c r="AS393"/>
  <c r="AS394"/>
  <c r="AS397"/>
  <c r="AS398"/>
  <c r="AS399"/>
  <c r="AS400"/>
  <c r="AS401"/>
  <c r="AS402"/>
  <c r="AS403"/>
  <c r="AS404"/>
  <c r="AS405"/>
  <c r="AS406"/>
  <c r="AS409"/>
  <c r="AS410"/>
  <c r="AS411"/>
  <c r="AS412"/>
  <c r="AS413"/>
  <c r="AS414"/>
  <c r="AS415"/>
  <c r="AS416"/>
  <c r="AS417"/>
  <c r="AS418"/>
  <c r="AS421"/>
  <c r="AS422"/>
  <c r="AS423"/>
  <c r="AS424"/>
  <c r="AS425"/>
  <c r="AS426"/>
  <c r="AS427"/>
  <c r="AS428"/>
  <c r="AS429"/>
  <c r="AS430"/>
  <c r="AS433"/>
  <c r="AS434"/>
  <c r="AS435"/>
  <c r="AS436"/>
  <c r="AS437"/>
  <c r="AS438"/>
  <c r="AS439"/>
  <c r="AS440"/>
  <c r="AS441"/>
  <c r="AS442"/>
  <c r="AS445"/>
  <c r="AS446"/>
  <c r="AS447"/>
  <c r="AS448"/>
  <c r="AS449"/>
  <c r="AS450"/>
  <c r="AS451"/>
  <c r="AS452"/>
  <c r="AS453"/>
  <c r="AS454"/>
  <c r="AS457"/>
  <c r="AS458"/>
  <c r="AS459"/>
  <c r="AS460"/>
  <c r="AS461"/>
  <c r="AS462"/>
  <c r="AS463"/>
  <c r="AS464"/>
  <c r="AS465"/>
  <c r="AS466"/>
  <c r="AS469"/>
  <c r="AS470"/>
  <c r="AS471"/>
  <c r="AS472"/>
  <c r="AS473"/>
  <c r="AS474"/>
  <c r="AS475"/>
  <c r="AS476"/>
  <c r="AS477"/>
  <c r="AR210"/>
  <c r="AR253"/>
  <c r="AR254"/>
  <c r="AR255"/>
  <c r="AR256"/>
  <c r="AR257"/>
  <c r="AR258"/>
  <c r="AR259"/>
  <c r="AR260"/>
  <c r="AR261"/>
  <c r="AR262"/>
  <c r="AR265"/>
  <c r="AR266"/>
  <c r="AR267"/>
  <c r="AR268"/>
  <c r="AR269"/>
  <c r="AR270"/>
  <c r="AR271"/>
  <c r="AR272"/>
  <c r="AR273"/>
  <c r="AR274"/>
  <c r="AR277"/>
  <c r="AR278"/>
  <c r="AR279"/>
  <c r="AR280"/>
  <c r="AR281"/>
  <c r="AR282"/>
  <c r="AR283"/>
  <c r="AR284"/>
  <c r="AR285"/>
  <c r="AR286"/>
  <c r="AR289"/>
  <c r="AR290"/>
  <c r="AR291"/>
  <c r="AR292"/>
  <c r="AR293"/>
  <c r="AR294"/>
  <c r="AR295"/>
  <c r="AR296"/>
  <c r="AR297"/>
  <c r="AR298"/>
  <c r="AR301"/>
  <c r="AR302"/>
  <c r="AR303"/>
  <c r="AR304"/>
  <c r="AR305"/>
  <c r="AR306"/>
  <c r="AR307"/>
  <c r="AR308"/>
  <c r="AR309"/>
  <c r="AR310"/>
  <c r="AR313"/>
  <c r="AR314"/>
  <c r="AR315"/>
  <c r="V506"/>
  <c r="AR316"/>
  <c r="AR317"/>
  <c r="AR318"/>
  <c r="AR319"/>
  <c r="AR320"/>
  <c r="AR321"/>
  <c r="AR322"/>
  <c r="AR325"/>
  <c r="AR326"/>
  <c r="AR327"/>
  <c r="AR328"/>
  <c r="AR329"/>
  <c r="AR330"/>
  <c r="V507"/>
  <c r="AR331"/>
  <c r="AR332"/>
  <c r="AR333"/>
  <c r="AR334"/>
  <c r="AR337"/>
  <c r="AR338"/>
  <c r="AR339"/>
  <c r="AR340"/>
  <c r="AR341"/>
  <c r="AR342"/>
  <c r="AR343"/>
  <c r="AR344"/>
  <c r="AR345"/>
  <c r="AR346"/>
  <c r="AR349"/>
  <c r="AR350"/>
  <c r="AR351"/>
  <c r="AR352"/>
  <c r="V509"/>
  <c r="AR353"/>
  <c r="AR354"/>
  <c r="AR355"/>
  <c r="AR356"/>
  <c r="AR357"/>
  <c r="AR358"/>
  <c r="AR361"/>
  <c r="AR362"/>
  <c r="AR363"/>
  <c r="AR364"/>
  <c r="AR365"/>
  <c r="AR366"/>
  <c r="AR367"/>
  <c r="AR368"/>
  <c r="AR369"/>
  <c r="AR370"/>
  <c r="AR373"/>
  <c r="AR374"/>
  <c r="AR375"/>
  <c r="AR376"/>
  <c r="AR377"/>
  <c r="AR378"/>
  <c r="AR379"/>
  <c r="AR380"/>
  <c r="AR381"/>
  <c r="AR382"/>
  <c r="AR385"/>
  <c r="AR386"/>
  <c r="AR387"/>
  <c r="AR388"/>
  <c r="AR389"/>
  <c r="AR390"/>
  <c r="V512"/>
  <c r="AR391"/>
  <c r="AR392"/>
  <c r="AR393"/>
  <c r="AR394"/>
  <c r="AR397"/>
  <c r="AR398"/>
  <c r="AR399"/>
  <c r="AR400"/>
  <c r="V513"/>
  <c r="AR401"/>
  <c r="AR402"/>
  <c r="AR403"/>
  <c r="AR404"/>
  <c r="AR405"/>
  <c r="AR406"/>
  <c r="AR409"/>
  <c r="AR410"/>
  <c r="AR411"/>
  <c r="AR412"/>
  <c r="AR413"/>
  <c r="AR414"/>
  <c r="AR415"/>
  <c r="AR416"/>
  <c r="AR417"/>
  <c r="AR418"/>
  <c r="AR421"/>
  <c r="AR422"/>
  <c r="AR423"/>
  <c r="AR424"/>
  <c r="AR425"/>
  <c r="AR426"/>
  <c r="AR427"/>
  <c r="AR428"/>
  <c r="AR429"/>
  <c r="AR430"/>
  <c r="AR433"/>
  <c r="AR434"/>
  <c r="AR435"/>
  <c r="AR436"/>
  <c r="AR437"/>
  <c r="AR438"/>
  <c r="AR439"/>
  <c r="AR440"/>
  <c r="AR441"/>
  <c r="AR442"/>
  <c r="AR445"/>
  <c r="AR446"/>
  <c r="AR447"/>
  <c r="AR448"/>
  <c r="AR449"/>
  <c r="AR450"/>
  <c r="AR451"/>
  <c r="AR452"/>
  <c r="AR453"/>
  <c r="AR454"/>
  <c r="AR457"/>
  <c r="AR458"/>
  <c r="AR459"/>
  <c r="AR460"/>
  <c r="AR461"/>
  <c r="AR462"/>
  <c r="AR463"/>
  <c r="AR464"/>
  <c r="AR465"/>
  <c r="AR466"/>
  <c r="AR469"/>
  <c r="AR470"/>
  <c r="AR471"/>
  <c r="AR472"/>
  <c r="AR473"/>
  <c r="AR474"/>
  <c r="AR475"/>
  <c r="AR476"/>
  <c r="AR477"/>
  <c r="AQ210"/>
  <c r="AQ253"/>
  <c r="AQ254"/>
  <c r="AQ255"/>
  <c r="AQ256"/>
  <c r="AQ257"/>
  <c r="AQ258"/>
  <c r="AQ259"/>
  <c r="AQ260"/>
  <c r="AQ261"/>
  <c r="AQ262"/>
  <c r="AQ265"/>
  <c r="AQ266"/>
  <c r="AQ267"/>
  <c r="AQ268"/>
  <c r="AQ269"/>
  <c r="AQ270"/>
  <c r="AQ271"/>
  <c r="AQ272"/>
  <c r="AQ273"/>
  <c r="AQ274"/>
  <c r="AQ277"/>
  <c r="AQ278"/>
  <c r="AQ279"/>
  <c r="AQ280"/>
  <c r="AQ281"/>
  <c r="AQ282"/>
  <c r="AQ283"/>
  <c r="AQ284"/>
  <c r="AQ285"/>
  <c r="AQ286"/>
  <c r="AQ289"/>
  <c r="AQ290"/>
  <c r="AQ291"/>
  <c r="AQ292"/>
  <c r="AQ293"/>
  <c r="AQ294"/>
  <c r="AQ295"/>
  <c r="AQ296"/>
  <c r="AQ297"/>
  <c r="AQ298"/>
  <c r="AQ301"/>
  <c r="AQ302"/>
  <c r="AQ303"/>
  <c r="AQ304"/>
  <c r="AQ305"/>
  <c r="U505"/>
  <c r="AQ306"/>
  <c r="AQ307"/>
  <c r="AQ308"/>
  <c r="AQ309"/>
  <c r="AQ310"/>
  <c r="AQ313"/>
  <c r="AQ314"/>
  <c r="AQ315"/>
  <c r="AQ316"/>
  <c r="AQ317"/>
  <c r="AQ318"/>
  <c r="AQ319"/>
  <c r="AQ320"/>
  <c r="AQ321"/>
  <c r="AQ322"/>
  <c r="AQ325"/>
  <c r="AQ326"/>
  <c r="AQ327"/>
  <c r="AQ328"/>
  <c r="AQ329"/>
  <c r="AQ330"/>
  <c r="AQ331"/>
  <c r="AQ332"/>
  <c r="AQ333"/>
  <c r="AQ334"/>
  <c r="AQ337"/>
  <c r="AQ338"/>
  <c r="AQ339"/>
  <c r="AQ340"/>
  <c r="AQ341"/>
  <c r="AQ342"/>
  <c r="AQ343"/>
  <c r="AQ344"/>
  <c r="AQ345"/>
  <c r="AQ346"/>
  <c r="AQ349"/>
  <c r="AQ350"/>
  <c r="AQ351"/>
  <c r="AQ352"/>
  <c r="AQ353"/>
  <c r="AQ354"/>
  <c r="AQ355"/>
  <c r="AQ356"/>
  <c r="AQ357"/>
  <c r="AQ358"/>
  <c r="AQ361"/>
  <c r="AQ362"/>
  <c r="AQ363"/>
  <c r="U510"/>
  <c r="AQ364"/>
  <c r="AQ365"/>
  <c r="AQ366"/>
  <c r="AQ367"/>
  <c r="AQ368"/>
  <c r="AQ369"/>
  <c r="AQ370"/>
  <c r="AQ373"/>
  <c r="AQ374"/>
  <c r="AQ375"/>
  <c r="AQ376"/>
  <c r="AQ377"/>
  <c r="AQ378"/>
  <c r="AQ379"/>
  <c r="AQ380"/>
  <c r="AQ381"/>
  <c r="AQ382"/>
  <c r="AQ385"/>
  <c r="AQ386"/>
  <c r="AQ387"/>
  <c r="AQ388"/>
  <c r="AQ389"/>
  <c r="AQ390"/>
  <c r="AQ391"/>
  <c r="AQ392"/>
  <c r="AQ393"/>
  <c r="AQ394"/>
  <c r="AQ397"/>
  <c r="AQ398"/>
  <c r="AQ399"/>
  <c r="AQ400"/>
  <c r="AQ401"/>
  <c r="AQ402"/>
  <c r="AQ403"/>
  <c r="AQ404"/>
  <c r="AQ405"/>
  <c r="AQ406"/>
  <c r="AQ409"/>
  <c r="AQ410"/>
  <c r="AQ411"/>
  <c r="AQ412"/>
  <c r="AQ413"/>
  <c r="AQ414"/>
  <c r="AQ415"/>
  <c r="AQ416"/>
  <c r="AQ417"/>
  <c r="AQ418"/>
  <c r="AQ421"/>
  <c r="AQ422"/>
  <c r="AQ423"/>
  <c r="AQ424"/>
  <c r="AQ425"/>
  <c r="AQ426"/>
  <c r="AQ427"/>
  <c r="AQ428"/>
  <c r="AQ429"/>
  <c r="AQ430"/>
  <c r="AQ433"/>
  <c r="AQ434"/>
  <c r="AQ435"/>
  <c r="AQ436"/>
  <c r="AQ437"/>
  <c r="AQ438"/>
  <c r="AQ439"/>
  <c r="AQ440"/>
  <c r="AQ441"/>
  <c r="AQ442"/>
  <c r="AQ445"/>
  <c r="AQ446"/>
  <c r="AQ447"/>
  <c r="AQ448"/>
  <c r="AQ449"/>
  <c r="AQ450"/>
  <c r="AQ451"/>
  <c r="AQ452"/>
  <c r="AQ453"/>
  <c r="AQ454"/>
  <c r="AQ457"/>
  <c r="AQ458"/>
  <c r="AQ459"/>
  <c r="AQ460"/>
  <c r="AQ461"/>
  <c r="AQ462"/>
  <c r="AQ463"/>
  <c r="AQ464"/>
  <c r="AQ465"/>
  <c r="AQ466"/>
  <c r="AQ469"/>
  <c r="AQ470"/>
  <c r="AQ471"/>
  <c r="AQ472"/>
  <c r="AQ473"/>
  <c r="AQ474"/>
  <c r="AQ475"/>
  <c r="AQ476"/>
  <c r="AQ477"/>
  <c r="AP210"/>
  <c r="AP253"/>
  <c r="AP254"/>
  <c r="AP255"/>
  <c r="AP256"/>
  <c r="AP257"/>
  <c r="AP258"/>
  <c r="AP259"/>
  <c r="AP260"/>
  <c r="AP261"/>
  <c r="AP262"/>
  <c r="AP265"/>
  <c r="AP266"/>
  <c r="AP267"/>
  <c r="AP268"/>
  <c r="AP269"/>
  <c r="AP270"/>
  <c r="AP271"/>
  <c r="AP272"/>
  <c r="AP273"/>
  <c r="AP274"/>
  <c r="AP277"/>
  <c r="AP278"/>
  <c r="AP279"/>
  <c r="AP280"/>
  <c r="AP281"/>
  <c r="AP282"/>
  <c r="AP283"/>
  <c r="AP284"/>
  <c r="AP285"/>
  <c r="AP286"/>
  <c r="AP289"/>
  <c r="AP290"/>
  <c r="AP291"/>
  <c r="AP292"/>
  <c r="AP293"/>
  <c r="AP294"/>
  <c r="AP295"/>
  <c r="AP296"/>
  <c r="AP297"/>
  <c r="AP298"/>
  <c r="AP301"/>
  <c r="AP302"/>
  <c r="AP303"/>
  <c r="AP304"/>
  <c r="AP305"/>
  <c r="AP306"/>
  <c r="AP307"/>
  <c r="AP308"/>
  <c r="AP309"/>
  <c r="AP310"/>
  <c r="AP313"/>
  <c r="AP314"/>
  <c r="AP315"/>
  <c r="T506"/>
  <c r="AP316"/>
  <c r="AP317"/>
  <c r="AP318"/>
  <c r="AP319"/>
  <c r="AP320"/>
  <c r="AP321"/>
  <c r="AP322"/>
  <c r="AP325"/>
  <c r="AP326"/>
  <c r="AP327"/>
  <c r="AP328"/>
  <c r="AP329"/>
  <c r="AP330"/>
  <c r="T507"/>
  <c r="AP331"/>
  <c r="AP332"/>
  <c r="AP333"/>
  <c r="AP334"/>
  <c r="AP337"/>
  <c r="AP338"/>
  <c r="AP339"/>
  <c r="AP340"/>
  <c r="AP341"/>
  <c r="AP342"/>
  <c r="AP343"/>
  <c r="AP344"/>
  <c r="AP345"/>
  <c r="AP346"/>
  <c r="AP349"/>
  <c r="AP350"/>
  <c r="AP351"/>
  <c r="AP352"/>
  <c r="T509"/>
  <c r="AP353"/>
  <c r="AP354"/>
  <c r="AP355"/>
  <c r="AP356"/>
  <c r="AP357"/>
  <c r="AP358"/>
  <c r="AP361"/>
  <c r="AP362"/>
  <c r="AP363"/>
  <c r="AP364"/>
  <c r="AP365"/>
  <c r="AP366"/>
  <c r="AP367"/>
  <c r="AP368"/>
  <c r="AP369"/>
  <c r="AP370"/>
  <c r="AP373"/>
  <c r="AP374"/>
  <c r="AP375"/>
  <c r="AP376"/>
  <c r="AP377"/>
  <c r="AP378"/>
  <c r="AP379"/>
  <c r="AP380"/>
  <c r="AP381"/>
  <c r="AP382"/>
  <c r="AP385"/>
  <c r="AP386"/>
  <c r="AP387"/>
  <c r="AP388"/>
  <c r="AP389"/>
  <c r="AP390"/>
  <c r="T512"/>
  <c r="AP391"/>
  <c r="AP392"/>
  <c r="AP393"/>
  <c r="AP394"/>
  <c r="AP397"/>
  <c r="AP398"/>
  <c r="AP399"/>
  <c r="AP400"/>
  <c r="T513"/>
  <c r="AP401"/>
  <c r="AP402"/>
  <c r="AP403"/>
  <c r="AP404"/>
  <c r="AP405"/>
  <c r="AP406"/>
  <c r="AP409"/>
  <c r="AP410"/>
  <c r="AP411"/>
  <c r="AP412"/>
  <c r="AP413"/>
  <c r="AP414"/>
  <c r="AP415"/>
  <c r="AP416"/>
  <c r="AP417"/>
  <c r="AP418"/>
  <c r="AP421"/>
  <c r="AP422"/>
  <c r="AP423"/>
  <c r="AP424"/>
  <c r="AP425"/>
  <c r="AP426"/>
  <c r="AP427"/>
  <c r="AP428"/>
  <c r="AP429"/>
  <c r="AP430"/>
  <c r="AP433"/>
  <c r="AP434"/>
  <c r="AP435"/>
  <c r="AP436"/>
  <c r="AP437"/>
  <c r="AP438"/>
  <c r="AP439"/>
  <c r="AP440"/>
  <c r="AP441"/>
  <c r="AP442"/>
  <c r="AP445"/>
  <c r="AP446"/>
  <c r="AP447"/>
  <c r="AP448"/>
  <c r="AP449"/>
  <c r="AP450"/>
  <c r="AP451"/>
  <c r="AP452"/>
  <c r="AP453"/>
  <c r="AP454"/>
  <c r="AP457"/>
  <c r="AP458"/>
  <c r="AP459"/>
  <c r="AP460"/>
  <c r="AP461"/>
  <c r="AP462"/>
  <c r="AP463"/>
  <c r="AP464"/>
  <c r="AP465"/>
  <c r="AP466"/>
  <c r="AP469"/>
  <c r="AP470"/>
  <c r="AP471"/>
  <c r="AP472"/>
  <c r="AP473"/>
  <c r="AP474"/>
  <c r="AP475"/>
  <c r="AP476"/>
  <c r="AP477"/>
  <c r="AO210"/>
  <c r="AO253"/>
  <c r="AO254"/>
  <c r="AO255"/>
  <c r="AO256"/>
  <c r="AO257"/>
  <c r="AO258"/>
  <c r="AO259"/>
  <c r="AO260"/>
  <c r="AO261"/>
  <c r="AO262"/>
  <c r="AO265"/>
  <c r="AO266"/>
  <c r="AO267"/>
  <c r="AO268"/>
  <c r="AO269"/>
  <c r="AO270"/>
  <c r="AO271"/>
  <c r="AO272"/>
  <c r="AO273"/>
  <c r="AO274"/>
  <c r="AO277"/>
  <c r="AO278"/>
  <c r="AO279"/>
  <c r="AO280"/>
  <c r="AO281"/>
  <c r="AO282"/>
  <c r="AO283"/>
  <c r="AO284"/>
  <c r="AO285"/>
  <c r="AO286"/>
  <c r="AO289"/>
  <c r="AO290"/>
  <c r="AO291"/>
  <c r="AO292"/>
  <c r="AO293"/>
  <c r="AO294"/>
  <c r="AO295"/>
  <c r="AO296"/>
  <c r="AO297"/>
  <c r="AO298"/>
  <c r="AO301"/>
  <c r="AO302"/>
  <c r="AO303"/>
  <c r="AO304"/>
  <c r="AO305"/>
  <c r="S505"/>
  <c r="AO306"/>
  <c r="AO307"/>
  <c r="AO308"/>
  <c r="AO309"/>
  <c r="AO310"/>
  <c r="AO313"/>
  <c r="AO314"/>
  <c r="AO315"/>
  <c r="AO316"/>
  <c r="AO317"/>
  <c r="AO318"/>
  <c r="AO319"/>
  <c r="AO320"/>
  <c r="AO321"/>
  <c r="AO322"/>
  <c r="AO325"/>
  <c r="AO326"/>
  <c r="AO327"/>
  <c r="AO328"/>
  <c r="AO329"/>
  <c r="AO330"/>
  <c r="AO331"/>
  <c r="AO332"/>
  <c r="AO333"/>
  <c r="AO334"/>
  <c r="AO337"/>
  <c r="AO338"/>
  <c r="AO339"/>
  <c r="AO340"/>
  <c r="AO341"/>
  <c r="AO342"/>
  <c r="AO343"/>
  <c r="AO344"/>
  <c r="AO345"/>
  <c r="AO346"/>
  <c r="AO349"/>
  <c r="AO350"/>
  <c r="AO351"/>
  <c r="AO352"/>
  <c r="AO353"/>
  <c r="AO354"/>
  <c r="AO355"/>
  <c r="AO356"/>
  <c r="AO357"/>
  <c r="AO358"/>
  <c r="AO361"/>
  <c r="AO362"/>
  <c r="AO363"/>
  <c r="S510"/>
  <c r="AO364"/>
  <c r="AO365"/>
  <c r="AO366"/>
  <c r="AO367"/>
  <c r="AO368"/>
  <c r="AO369"/>
  <c r="AO370"/>
  <c r="AO373"/>
  <c r="AO374"/>
  <c r="AO375"/>
  <c r="AO376"/>
  <c r="AO377"/>
  <c r="AO378"/>
  <c r="AO379"/>
  <c r="AO380"/>
  <c r="AO381"/>
  <c r="AO382"/>
  <c r="AO385"/>
  <c r="AO386"/>
  <c r="AO387"/>
  <c r="AO388"/>
  <c r="AO389"/>
  <c r="AO390"/>
  <c r="AO391"/>
  <c r="AO392"/>
  <c r="AO393"/>
  <c r="AO394"/>
  <c r="AO397"/>
  <c r="AO398"/>
  <c r="AO399"/>
  <c r="AO400"/>
  <c r="AO401"/>
  <c r="AO402"/>
  <c r="AO403"/>
  <c r="AO404"/>
  <c r="AO405"/>
  <c r="AO406"/>
  <c r="AO409"/>
  <c r="AO410"/>
  <c r="AO411"/>
  <c r="AO412"/>
  <c r="AO413"/>
  <c r="AO414"/>
  <c r="AO415"/>
  <c r="AO416"/>
  <c r="AO417"/>
  <c r="AO418"/>
  <c r="AO421"/>
  <c r="AO422"/>
  <c r="AO423"/>
  <c r="AO424"/>
  <c r="AO425"/>
  <c r="AO426"/>
  <c r="AO427"/>
  <c r="AO428"/>
  <c r="AO429"/>
  <c r="AO430"/>
  <c r="AO433"/>
  <c r="AO434"/>
  <c r="AO435"/>
  <c r="AO436"/>
  <c r="AO437"/>
  <c r="AO438"/>
  <c r="AO439"/>
  <c r="AO440"/>
  <c r="AO441"/>
  <c r="AO442"/>
  <c r="AO445"/>
  <c r="AO446"/>
  <c r="AO447"/>
  <c r="AO448"/>
  <c r="AO449"/>
  <c r="AO450"/>
  <c r="AO451"/>
  <c r="AO452"/>
  <c r="AO453"/>
  <c r="AO454"/>
  <c r="AO457"/>
  <c r="AO458"/>
  <c r="AO459"/>
  <c r="AO460"/>
  <c r="AO461"/>
  <c r="AO462"/>
  <c r="AO463"/>
  <c r="AO464"/>
  <c r="AO465"/>
  <c r="AO466"/>
  <c r="AO469"/>
  <c r="AO470"/>
  <c r="AO471"/>
  <c r="AO472"/>
  <c r="AO473"/>
  <c r="AO474"/>
  <c r="AO475"/>
  <c r="AO476"/>
  <c r="AO477"/>
  <c r="AN210"/>
  <c r="AN253"/>
  <c r="AN254"/>
  <c r="AN255"/>
  <c r="AN256"/>
  <c r="AN257"/>
  <c r="AN258"/>
  <c r="AN259"/>
  <c r="AN260"/>
  <c r="AN261"/>
  <c r="AN262"/>
  <c r="AN265"/>
  <c r="AN266"/>
  <c r="AN267"/>
  <c r="AN268"/>
  <c r="AN269"/>
  <c r="AN270"/>
  <c r="AN271"/>
  <c r="AN272"/>
  <c r="AN273"/>
  <c r="AN274"/>
  <c r="AN277"/>
  <c r="AN278"/>
  <c r="AN279"/>
  <c r="AN280"/>
  <c r="AN281"/>
  <c r="AN282"/>
  <c r="AN283"/>
  <c r="AN284"/>
  <c r="AN285"/>
  <c r="AN286"/>
  <c r="AN289"/>
  <c r="AN290"/>
  <c r="AN291"/>
  <c r="AN292"/>
  <c r="AN293"/>
  <c r="AN294"/>
  <c r="AN295"/>
  <c r="AN296"/>
  <c r="AN297"/>
  <c r="AN298"/>
  <c r="AN301"/>
  <c r="AN302"/>
  <c r="AN303"/>
  <c r="AN304"/>
  <c r="AN305"/>
  <c r="AN306"/>
  <c r="AN307"/>
  <c r="AN308"/>
  <c r="AN309"/>
  <c r="AN310"/>
  <c r="AN313"/>
  <c r="AN314"/>
  <c r="AN315"/>
  <c r="R506"/>
  <c r="AN316"/>
  <c r="AN317"/>
  <c r="AN318"/>
  <c r="AN319"/>
  <c r="AN320"/>
  <c r="AN321"/>
  <c r="AN322"/>
  <c r="AN325"/>
  <c r="AN326"/>
  <c r="AN327"/>
  <c r="AN328"/>
  <c r="AN329"/>
  <c r="AN330"/>
  <c r="R507"/>
  <c r="AN331"/>
  <c r="AN332"/>
  <c r="AN333"/>
  <c r="AN334"/>
  <c r="AN337"/>
  <c r="AN338"/>
  <c r="AN339"/>
  <c r="AN340"/>
  <c r="AN341"/>
  <c r="AN342"/>
  <c r="AN343"/>
  <c r="AN344"/>
  <c r="AN345"/>
  <c r="AN346"/>
  <c r="AN349"/>
  <c r="AN350"/>
  <c r="AN351"/>
  <c r="AN352"/>
  <c r="R509"/>
  <c r="AN353"/>
  <c r="AN354"/>
  <c r="AN355"/>
  <c r="AN356"/>
  <c r="AN357"/>
  <c r="AN358"/>
  <c r="AN361"/>
  <c r="AN362"/>
  <c r="AN363"/>
  <c r="AN364"/>
  <c r="AN365"/>
  <c r="AN366"/>
  <c r="AN367"/>
  <c r="AN368"/>
  <c r="AN369"/>
  <c r="AN370"/>
  <c r="AN373"/>
  <c r="AN374"/>
  <c r="AN375"/>
  <c r="AN376"/>
  <c r="AN377"/>
  <c r="AN378"/>
  <c r="AN379"/>
  <c r="AN380"/>
  <c r="AN381"/>
  <c r="AN382"/>
  <c r="AN385"/>
  <c r="AN386"/>
  <c r="AN387"/>
  <c r="AN388"/>
  <c r="AN389"/>
  <c r="AN390"/>
  <c r="R512"/>
  <c r="AN391"/>
  <c r="AN392"/>
  <c r="AN393"/>
  <c r="AN394"/>
  <c r="AN397"/>
  <c r="AN398"/>
  <c r="AN399"/>
  <c r="AN400"/>
  <c r="R513"/>
  <c r="AN401"/>
  <c r="AN402"/>
  <c r="AN403"/>
  <c r="AN404"/>
  <c r="AN405"/>
  <c r="AN406"/>
  <c r="AN409"/>
  <c r="AN410"/>
  <c r="AN411"/>
  <c r="AN412"/>
  <c r="AN413"/>
  <c r="AN414"/>
  <c r="AN415"/>
  <c r="AN416"/>
  <c r="AN417"/>
  <c r="AN418"/>
  <c r="AN421"/>
  <c r="AN422"/>
  <c r="AN423"/>
  <c r="AN424"/>
  <c r="AN425"/>
  <c r="AN426"/>
  <c r="AN427"/>
  <c r="AN428"/>
  <c r="AN429"/>
  <c r="AN430"/>
  <c r="AN433"/>
  <c r="AN434"/>
  <c r="AN435"/>
  <c r="AN436"/>
  <c r="AN437"/>
  <c r="AN438"/>
  <c r="AN439"/>
  <c r="AN440"/>
  <c r="AN441"/>
  <c r="AN442"/>
  <c r="AN445"/>
  <c r="AN446"/>
  <c r="AN447"/>
  <c r="AN448"/>
  <c r="AN449"/>
  <c r="AN450"/>
  <c r="AN451"/>
  <c r="AN452"/>
  <c r="AN453"/>
  <c r="AN454"/>
  <c r="AN457"/>
  <c r="AN458"/>
  <c r="AN459"/>
  <c r="AN460"/>
  <c r="AN461"/>
  <c r="AN462"/>
  <c r="AN463"/>
  <c r="AN464"/>
  <c r="AN465"/>
  <c r="AN466"/>
  <c r="AN469"/>
  <c r="AN470"/>
  <c r="AN471"/>
  <c r="AN472"/>
  <c r="AN473"/>
  <c r="AN474"/>
  <c r="AN475"/>
  <c r="AN476"/>
  <c r="AN477"/>
  <c r="AM210"/>
  <c r="AM253"/>
  <c r="AM254"/>
  <c r="AM255"/>
  <c r="AM256"/>
  <c r="AM257"/>
  <c r="AM258"/>
  <c r="AM259"/>
  <c r="AM260"/>
  <c r="AM261"/>
  <c r="AM262"/>
  <c r="AM265"/>
  <c r="AM266"/>
  <c r="AM267"/>
  <c r="AM268"/>
  <c r="AM269"/>
  <c r="AM270"/>
  <c r="AM271"/>
  <c r="AM272"/>
  <c r="AM273"/>
  <c r="AM274"/>
  <c r="AM277"/>
  <c r="AM278"/>
  <c r="AM279"/>
  <c r="AM280"/>
  <c r="AM281"/>
  <c r="AM282"/>
  <c r="AM283"/>
  <c r="AM284"/>
  <c r="AM285"/>
  <c r="AM286"/>
  <c r="AM289"/>
  <c r="AM290"/>
  <c r="AM291"/>
  <c r="AM292"/>
  <c r="AM293"/>
  <c r="AM294"/>
  <c r="AM295"/>
  <c r="AM296"/>
  <c r="AM297"/>
  <c r="AM298"/>
  <c r="AM301"/>
  <c r="AM302"/>
  <c r="AM303"/>
  <c r="AM304"/>
  <c r="AM305"/>
  <c r="Q505"/>
  <c r="AM306"/>
  <c r="AM307"/>
  <c r="AM308"/>
  <c r="AM309"/>
  <c r="AM310"/>
  <c r="AM313"/>
  <c r="AM314"/>
  <c r="AM315"/>
  <c r="AM316"/>
  <c r="AM317"/>
  <c r="AM318"/>
  <c r="AM319"/>
  <c r="AM320"/>
  <c r="AM321"/>
  <c r="AM322"/>
  <c r="AM325"/>
  <c r="AM326"/>
  <c r="AM327"/>
  <c r="AM328"/>
  <c r="AM329"/>
  <c r="AM330"/>
  <c r="AM331"/>
  <c r="AM332"/>
  <c r="AM333"/>
  <c r="AM334"/>
  <c r="AM337"/>
  <c r="AM338"/>
  <c r="AM339"/>
  <c r="AM340"/>
  <c r="AM341"/>
  <c r="AM342"/>
  <c r="AM343"/>
  <c r="AM344"/>
  <c r="AM345"/>
  <c r="AM346"/>
  <c r="AM349"/>
  <c r="AM350"/>
  <c r="AM351"/>
  <c r="AM352"/>
  <c r="AM353"/>
  <c r="AM354"/>
  <c r="AM355"/>
  <c r="AM356"/>
  <c r="AM357"/>
  <c r="AM358"/>
  <c r="AM361"/>
  <c r="AM362"/>
  <c r="AM363"/>
  <c r="Q510"/>
  <c r="AM364"/>
  <c r="AM365"/>
  <c r="AM366"/>
  <c r="AM367"/>
  <c r="AM368"/>
  <c r="AM369"/>
  <c r="AM370"/>
  <c r="AM373"/>
  <c r="AM374"/>
  <c r="AM375"/>
  <c r="AM376"/>
  <c r="AM377"/>
  <c r="AM378"/>
  <c r="AM379"/>
  <c r="AM380"/>
  <c r="AM381"/>
  <c r="AM382"/>
  <c r="AM385"/>
  <c r="AM386"/>
  <c r="AM387"/>
  <c r="AM388"/>
  <c r="AM389"/>
  <c r="AM390"/>
  <c r="AM391"/>
  <c r="AM392"/>
  <c r="AM393"/>
  <c r="AM394"/>
  <c r="AM397"/>
  <c r="AM398"/>
  <c r="AM399"/>
  <c r="AM400"/>
  <c r="AM401"/>
  <c r="AM402"/>
  <c r="AM403"/>
  <c r="AM404"/>
  <c r="AM405"/>
  <c r="AM406"/>
  <c r="AM409"/>
  <c r="AM410"/>
  <c r="AM411"/>
  <c r="AM412"/>
  <c r="AM413"/>
  <c r="AM414"/>
  <c r="AM415"/>
  <c r="AM416"/>
  <c r="AM417"/>
  <c r="AM418"/>
  <c r="AM421"/>
  <c r="AM422"/>
  <c r="AM423"/>
  <c r="AM424"/>
  <c r="AM425"/>
  <c r="AM426"/>
  <c r="AM427"/>
  <c r="AM428"/>
  <c r="AM429"/>
  <c r="AM430"/>
  <c r="AM433"/>
  <c r="AM434"/>
  <c r="AM435"/>
  <c r="AM436"/>
  <c r="AM437"/>
  <c r="AM438"/>
  <c r="AM439"/>
  <c r="AM440"/>
  <c r="AM441"/>
  <c r="AM442"/>
  <c r="AM445"/>
  <c r="AM446"/>
  <c r="AM447"/>
  <c r="AM448"/>
  <c r="AM449"/>
  <c r="AM450"/>
  <c r="AM451"/>
  <c r="AM452"/>
  <c r="AM453"/>
  <c r="AM454"/>
  <c r="AM457"/>
  <c r="AM458"/>
  <c r="AM459"/>
  <c r="AM460"/>
  <c r="AM461"/>
  <c r="AM462"/>
  <c r="AM463"/>
  <c r="AM464"/>
  <c r="AM465"/>
  <c r="AM466"/>
  <c r="AM469"/>
  <c r="AM470"/>
  <c r="AM471"/>
  <c r="AM472"/>
  <c r="AM473"/>
  <c r="AM474"/>
  <c r="AM475"/>
  <c r="AM476"/>
  <c r="AM477"/>
  <c r="AL210"/>
  <c r="AL253"/>
  <c r="AL254"/>
  <c r="AL255"/>
  <c r="AL256"/>
  <c r="AL257"/>
  <c r="AL258"/>
  <c r="AL259"/>
  <c r="AL260"/>
  <c r="AL261"/>
  <c r="AL262"/>
  <c r="AL265"/>
  <c r="AL266"/>
  <c r="AL267"/>
  <c r="AL268"/>
  <c r="AL269"/>
  <c r="AL270"/>
  <c r="AL271"/>
  <c r="AL272"/>
  <c r="AL273"/>
  <c r="AL274"/>
  <c r="AL277"/>
  <c r="AL278"/>
  <c r="AL279"/>
  <c r="AL280"/>
  <c r="AL281"/>
  <c r="AL282"/>
  <c r="AL283"/>
  <c r="AL284"/>
  <c r="AL285"/>
  <c r="AL286"/>
  <c r="AL289"/>
  <c r="AL290"/>
  <c r="AL291"/>
  <c r="AL292"/>
  <c r="AL293"/>
  <c r="AL294"/>
  <c r="AL295"/>
  <c r="AL296"/>
  <c r="AL297"/>
  <c r="AL298"/>
  <c r="AL301"/>
  <c r="AL302"/>
  <c r="AL303"/>
  <c r="AL304"/>
  <c r="AL305"/>
  <c r="AL306"/>
  <c r="AL307"/>
  <c r="AL308"/>
  <c r="AL309"/>
  <c r="AL310"/>
  <c r="AL313"/>
  <c r="AL314"/>
  <c r="AL315"/>
  <c r="P506"/>
  <c r="AL316"/>
  <c r="AL317"/>
  <c r="AL318"/>
  <c r="AL319"/>
  <c r="AL320"/>
  <c r="AL321"/>
  <c r="AL322"/>
  <c r="AL325"/>
  <c r="AL326"/>
  <c r="AL327"/>
  <c r="AL328"/>
  <c r="AL329"/>
  <c r="AL330"/>
  <c r="P507"/>
  <c r="AL331"/>
  <c r="AL332"/>
  <c r="AL333"/>
  <c r="AL334"/>
  <c r="AL337"/>
  <c r="AL338"/>
  <c r="AL339"/>
  <c r="AL340"/>
  <c r="AL341"/>
  <c r="AL342"/>
  <c r="AL343"/>
  <c r="AL344"/>
  <c r="AL345"/>
  <c r="AL346"/>
  <c r="AL349"/>
  <c r="AL350"/>
  <c r="AL351"/>
  <c r="AL352"/>
  <c r="P509"/>
  <c r="AL353"/>
  <c r="AL354"/>
  <c r="AL355"/>
  <c r="AL356"/>
  <c r="AL357"/>
  <c r="AL358"/>
  <c r="AL361"/>
  <c r="AL362"/>
  <c r="AL363"/>
  <c r="AL364"/>
  <c r="AL365"/>
  <c r="AL366"/>
  <c r="AL367"/>
  <c r="AL368"/>
  <c r="AL369"/>
  <c r="AL370"/>
  <c r="AL373"/>
  <c r="AL374"/>
  <c r="AL375"/>
  <c r="AL376"/>
  <c r="AL377"/>
  <c r="AL378"/>
  <c r="AL379"/>
  <c r="AL380"/>
  <c r="AL381"/>
  <c r="AL382"/>
  <c r="AL385"/>
  <c r="AL386"/>
  <c r="AL387"/>
  <c r="AL388"/>
  <c r="AL389"/>
  <c r="AL390"/>
  <c r="P512"/>
  <c r="AL391"/>
  <c r="AL392"/>
  <c r="AL393"/>
  <c r="AL394"/>
  <c r="AL397"/>
  <c r="AL398"/>
  <c r="AL399"/>
  <c r="AL400"/>
  <c r="P513"/>
  <c r="AL401"/>
  <c r="AL402"/>
  <c r="AL403"/>
  <c r="AL404"/>
  <c r="AL405"/>
  <c r="AL406"/>
  <c r="AL409"/>
  <c r="AL410"/>
  <c r="AL411"/>
  <c r="AL412"/>
  <c r="AL413"/>
  <c r="AL414"/>
  <c r="AL415"/>
  <c r="AL416"/>
  <c r="AL417"/>
  <c r="AL418"/>
  <c r="AL421"/>
  <c r="AL422"/>
  <c r="AL423"/>
  <c r="AL424"/>
  <c r="AL425"/>
  <c r="AL426"/>
  <c r="AL427"/>
  <c r="AL428"/>
  <c r="AL429"/>
  <c r="AL430"/>
  <c r="AL433"/>
  <c r="AL434"/>
  <c r="AL435"/>
  <c r="AL436"/>
  <c r="AL437"/>
  <c r="AL438"/>
  <c r="AL439"/>
  <c r="AL440"/>
  <c r="AL441"/>
  <c r="AL442"/>
  <c r="AL445"/>
  <c r="AL446"/>
  <c r="AL447"/>
  <c r="AL448"/>
  <c r="AL449"/>
  <c r="AL450"/>
  <c r="AL451"/>
  <c r="AL452"/>
  <c r="AL453"/>
  <c r="AL454"/>
  <c r="AL457"/>
  <c r="AL458"/>
  <c r="AL459"/>
  <c r="AL460"/>
  <c r="AL461"/>
  <c r="AL462"/>
  <c r="AL463"/>
  <c r="AL464"/>
  <c r="AL465"/>
  <c r="AL466"/>
  <c r="AL469"/>
  <c r="AL470"/>
  <c r="AL471"/>
  <c r="AL472"/>
  <c r="AL473"/>
  <c r="AL474"/>
  <c r="AL475"/>
  <c r="AL476"/>
  <c r="AL477"/>
  <c r="AK210"/>
  <c r="AK253"/>
  <c r="AK254"/>
  <c r="AK255"/>
  <c r="AK256"/>
  <c r="AK257"/>
  <c r="AK258"/>
  <c r="AK259"/>
  <c r="AK260"/>
  <c r="AK261"/>
  <c r="AK262"/>
  <c r="AK265"/>
  <c r="AK266"/>
  <c r="AK267"/>
  <c r="AK268"/>
  <c r="AK269"/>
  <c r="AK270"/>
  <c r="AK271"/>
  <c r="AK272"/>
  <c r="AK273"/>
  <c r="AK274"/>
  <c r="AK277"/>
  <c r="AK278"/>
  <c r="AK279"/>
  <c r="AK280"/>
  <c r="AK281"/>
  <c r="AK282"/>
  <c r="AK283"/>
  <c r="AK284"/>
  <c r="AK285"/>
  <c r="AK286"/>
  <c r="AK289"/>
  <c r="AK290"/>
  <c r="AK291"/>
  <c r="AK292"/>
  <c r="AK293"/>
  <c r="AK294"/>
  <c r="AK295"/>
  <c r="AK296"/>
  <c r="AK297"/>
  <c r="AK298"/>
  <c r="AK301"/>
  <c r="AK302"/>
  <c r="AK303"/>
  <c r="AK304"/>
  <c r="AK305"/>
  <c r="O505"/>
  <c r="AK306"/>
  <c r="AK307"/>
  <c r="AK308"/>
  <c r="AK309"/>
  <c r="AK310"/>
  <c r="AK313"/>
  <c r="AK314"/>
  <c r="AK315"/>
  <c r="AK316"/>
  <c r="AK317"/>
  <c r="AK318"/>
  <c r="AK319"/>
  <c r="AK320"/>
  <c r="AK321"/>
  <c r="AK322"/>
  <c r="AK325"/>
  <c r="AK326"/>
  <c r="AK327"/>
  <c r="AK328"/>
  <c r="AK329"/>
  <c r="AK330"/>
  <c r="AK331"/>
  <c r="AK332"/>
  <c r="AK333"/>
  <c r="AK334"/>
  <c r="AK337"/>
  <c r="AK338"/>
  <c r="AK339"/>
  <c r="AK340"/>
  <c r="AK341"/>
  <c r="AK342"/>
  <c r="AK343"/>
  <c r="AK344"/>
  <c r="AK345"/>
  <c r="AK346"/>
  <c r="AK349"/>
  <c r="AK350"/>
  <c r="AK351"/>
  <c r="AK352"/>
  <c r="AK353"/>
  <c r="AK354"/>
  <c r="AK355"/>
  <c r="AK356"/>
  <c r="AK357"/>
  <c r="AK358"/>
  <c r="AK361"/>
  <c r="AK362"/>
  <c r="AK363"/>
  <c r="O510"/>
  <c r="AK364"/>
  <c r="AK365"/>
  <c r="AK366"/>
  <c r="AK367"/>
  <c r="AK368"/>
  <c r="AK369"/>
  <c r="AK370"/>
  <c r="AK373"/>
  <c r="AK374"/>
  <c r="AK375"/>
  <c r="AK376"/>
  <c r="AK377"/>
  <c r="AK378"/>
  <c r="AK379"/>
  <c r="AK380"/>
  <c r="AK381"/>
  <c r="AK382"/>
  <c r="AK385"/>
  <c r="AK386"/>
  <c r="AK387"/>
  <c r="AK388"/>
  <c r="AK389"/>
  <c r="AK390"/>
  <c r="AK391"/>
  <c r="AK392"/>
  <c r="AK393"/>
  <c r="AK394"/>
  <c r="AK397"/>
  <c r="AK398"/>
  <c r="AK399"/>
  <c r="AK400"/>
  <c r="AK401"/>
  <c r="AK402"/>
  <c r="AK403"/>
  <c r="AK404"/>
  <c r="AK405"/>
  <c r="AK406"/>
  <c r="AK409"/>
  <c r="AK410"/>
  <c r="AK411"/>
  <c r="AK412"/>
  <c r="AK413"/>
  <c r="AK414"/>
  <c r="AK415"/>
  <c r="AK416"/>
  <c r="AK417"/>
  <c r="AK418"/>
  <c r="AK421"/>
  <c r="AK422"/>
  <c r="AK423"/>
  <c r="AK424"/>
  <c r="AK425"/>
  <c r="AK426"/>
  <c r="AK427"/>
  <c r="AK428"/>
  <c r="AK429"/>
  <c r="AK430"/>
  <c r="AK433"/>
  <c r="AK434"/>
  <c r="AK435"/>
  <c r="AK436"/>
  <c r="AK437"/>
  <c r="AK438"/>
  <c r="AK439"/>
  <c r="AK440"/>
  <c r="AK441"/>
  <c r="AK442"/>
  <c r="AK445"/>
  <c r="AK446"/>
  <c r="AK447"/>
  <c r="AK448"/>
  <c r="AK449"/>
  <c r="AK450"/>
  <c r="AK451"/>
  <c r="AK452"/>
  <c r="AK453"/>
  <c r="AK454"/>
  <c r="AK457"/>
  <c r="AK458"/>
  <c r="AK459"/>
  <c r="AK460"/>
  <c r="AK461"/>
  <c r="AK462"/>
  <c r="AK463"/>
  <c r="AK464"/>
  <c r="AK465"/>
  <c r="AK466"/>
  <c r="AK469"/>
  <c r="AK470"/>
  <c r="AK471"/>
  <c r="AK472"/>
  <c r="AK473"/>
  <c r="AK474"/>
  <c r="AK475"/>
  <c r="AK476"/>
  <c r="AK477"/>
  <c r="AJ210"/>
  <c r="AJ253"/>
  <c r="AJ254"/>
  <c r="AJ255"/>
  <c r="AJ256"/>
  <c r="AJ257"/>
  <c r="AJ258"/>
  <c r="AJ259"/>
  <c r="AJ260"/>
  <c r="AJ261"/>
  <c r="AJ262"/>
  <c r="AJ265"/>
  <c r="AJ266"/>
  <c r="AJ267"/>
  <c r="AJ268"/>
  <c r="AJ269"/>
  <c r="AJ270"/>
  <c r="AJ271"/>
  <c r="AJ272"/>
  <c r="AJ273"/>
  <c r="AJ274"/>
  <c r="AJ277"/>
  <c r="AJ278"/>
  <c r="AJ279"/>
  <c r="AJ280"/>
  <c r="AJ281"/>
  <c r="AJ282"/>
  <c r="AJ283"/>
  <c r="AJ284"/>
  <c r="AJ285"/>
  <c r="AJ286"/>
  <c r="AJ289"/>
  <c r="AJ290"/>
  <c r="AJ291"/>
  <c r="AJ292"/>
  <c r="AJ293"/>
  <c r="AJ294"/>
  <c r="AJ295"/>
  <c r="AJ296"/>
  <c r="AJ297"/>
  <c r="AJ298"/>
  <c r="AJ301"/>
  <c r="AJ302"/>
  <c r="AJ303"/>
  <c r="AJ304"/>
  <c r="AJ305"/>
  <c r="AJ306"/>
  <c r="AJ307"/>
  <c r="AJ308"/>
  <c r="AJ309"/>
  <c r="AJ310"/>
  <c r="AJ313"/>
  <c r="AJ314"/>
  <c r="AJ315"/>
  <c r="N506"/>
  <c r="AJ316"/>
  <c r="AJ317"/>
  <c r="AJ318"/>
  <c r="AJ319"/>
  <c r="AJ320"/>
  <c r="AJ321"/>
  <c r="AJ322"/>
  <c r="AJ325"/>
  <c r="AJ326"/>
  <c r="AJ327"/>
  <c r="AJ328"/>
  <c r="AJ329"/>
  <c r="AJ330"/>
  <c r="N507"/>
  <c r="AJ331"/>
  <c r="AJ332"/>
  <c r="AJ333"/>
  <c r="AJ334"/>
  <c r="AJ337"/>
  <c r="AJ338"/>
  <c r="AJ339"/>
  <c r="AJ340"/>
  <c r="AJ341"/>
  <c r="AJ342"/>
  <c r="AJ343"/>
  <c r="AJ344"/>
  <c r="AJ345"/>
  <c r="AJ346"/>
  <c r="AJ349"/>
  <c r="AJ350"/>
  <c r="AJ351"/>
  <c r="AJ352"/>
  <c r="N509"/>
  <c r="AJ353"/>
  <c r="AJ354"/>
  <c r="AJ355"/>
  <c r="AJ356"/>
  <c r="AJ357"/>
  <c r="AJ358"/>
  <c r="AJ361"/>
  <c r="AJ362"/>
  <c r="AJ363"/>
  <c r="AJ364"/>
  <c r="AJ365"/>
  <c r="AJ366"/>
  <c r="AJ367"/>
  <c r="AJ368"/>
  <c r="AJ369"/>
  <c r="AJ370"/>
  <c r="AJ373"/>
  <c r="AJ374"/>
  <c r="AJ375"/>
  <c r="AJ376"/>
  <c r="AJ377"/>
  <c r="AJ378"/>
  <c r="AJ379"/>
  <c r="AJ380"/>
  <c r="AJ381"/>
  <c r="AJ382"/>
  <c r="AJ385"/>
  <c r="AJ386"/>
  <c r="AJ387"/>
  <c r="AJ388"/>
  <c r="AJ389"/>
  <c r="AJ390"/>
  <c r="N512"/>
  <c r="AJ391"/>
  <c r="AJ392"/>
  <c r="AJ393"/>
  <c r="AJ394"/>
  <c r="AJ397"/>
  <c r="AJ398"/>
  <c r="AJ399"/>
  <c r="AJ400"/>
  <c r="N513"/>
  <c r="AJ401"/>
  <c r="AJ402"/>
  <c r="AJ403"/>
  <c r="AJ404"/>
  <c r="AJ405"/>
  <c r="AJ406"/>
  <c r="AJ409"/>
  <c r="AJ410"/>
  <c r="AJ411"/>
  <c r="AJ412"/>
  <c r="AJ413"/>
  <c r="AJ414"/>
  <c r="AJ415"/>
  <c r="AJ416"/>
  <c r="AJ417"/>
  <c r="AJ418"/>
  <c r="AJ421"/>
  <c r="AJ422"/>
  <c r="AJ423"/>
  <c r="AJ424"/>
  <c r="AJ425"/>
  <c r="AJ426"/>
  <c r="AJ427"/>
  <c r="AJ428"/>
  <c r="AJ429"/>
  <c r="AJ430"/>
  <c r="AJ433"/>
  <c r="AJ434"/>
  <c r="AJ435"/>
  <c r="AJ436"/>
  <c r="AJ437"/>
  <c r="AJ438"/>
  <c r="AJ439"/>
  <c r="AJ440"/>
  <c r="AJ441"/>
  <c r="AJ442"/>
  <c r="AJ445"/>
  <c r="AJ446"/>
  <c r="AJ447"/>
  <c r="AJ448"/>
  <c r="AJ449"/>
  <c r="AJ450"/>
  <c r="AJ451"/>
  <c r="AJ452"/>
  <c r="AJ453"/>
  <c r="AJ454"/>
  <c r="AJ457"/>
  <c r="AJ458"/>
  <c r="AJ459"/>
  <c r="AJ460"/>
  <c r="AJ461"/>
  <c r="AJ462"/>
  <c r="AJ463"/>
  <c r="AJ464"/>
  <c r="AJ465"/>
  <c r="AJ466"/>
  <c r="AJ469"/>
  <c r="AJ470"/>
  <c r="AJ471"/>
  <c r="AJ472"/>
  <c r="AJ473"/>
  <c r="AJ474"/>
  <c r="AJ475"/>
  <c r="AJ476"/>
  <c r="AJ477"/>
  <c r="AI210"/>
  <c r="AI253"/>
  <c r="AI254"/>
  <c r="AI255"/>
  <c r="AI256"/>
  <c r="AI257"/>
  <c r="AI258"/>
  <c r="AI259"/>
  <c r="AI260"/>
  <c r="AI261"/>
  <c r="AI262"/>
  <c r="AI265"/>
  <c r="AI266"/>
  <c r="AI267"/>
  <c r="AI268"/>
  <c r="AI269"/>
  <c r="AI270"/>
  <c r="AI271"/>
  <c r="AI272"/>
  <c r="AI273"/>
  <c r="AI274"/>
  <c r="AI277"/>
  <c r="AI278"/>
  <c r="AI279"/>
  <c r="AI280"/>
  <c r="AI281"/>
  <c r="AI282"/>
  <c r="AI283"/>
  <c r="AI284"/>
  <c r="AI285"/>
  <c r="AI286"/>
  <c r="AI289"/>
  <c r="AI290"/>
  <c r="AI291"/>
  <c r="AI292"/>
  <c r="AI293"/>
  <c r="AI294"/>
  <c r="AI295"/>
  <c r="AI296"/>
  <c r="AI297"/>
  <c r="AI298"/>
  <c r="AI301"/>
  <c r="AI302"/>
  <c r="AI303"/>
  <c r="AI304"/>
  <c r="AI305"/>
  <c r="M505"/>
  <c r="AI306"/>
  <c r="AI307"/>
  <c r="AI308"/>
  <c r="AI309"/>
  <c r="AI310"/>
  <c r="AI313"/>
  <c r="AI314"/>
  <c r="AI315"/>
  <c r="AI316"/>
  <c r="AI317"/>
  <c r="AI318"/>
  <c r="AI319"/>
  <c r="AI320"/>
  <c r="AI321"/>
  <c r="AI322"/>
  <c r="AI325"/>
  <c r="AI326"/>
  <c r="AI327"/>
  <c r="AI328"/>
  <c r="AI329"/>
  <c r="AI330"/>
  <c r="AI331"/>
  <c r="AI332"/>
  <c r="AI333"/>
  <c r="AI334"/>
  <c r="AI337"/>
  <c r="AI338"/>
  <c r="AI339"/>
  <c r="AI340"/>
  <c r="AI341"/>
  <c r="AI342"/>
  <c r="AI343"/>
  <c r="AI344"/>
  <c r="AI345"/>
  <c r="AI346"/>
  <c r="AI349"/>
  <c r="AI350"/>
  <c r="AI351"/>
  <c r="AI352"/>
  <c r="AI353"/>
  <c r="AI354"/>
  <c r="AI355"/>
  <c r="AI356"/>
  <c r="AI357"/>
  <c r="AI358"/>
  <c r="AI361"/>
  <c r="AI362"/>
  <c r="AI363"/>
  <c r="M510"/>
  <c r="AI364"/>
  <c r="AI365"/>
  <c r="AI366"/>
  <c r="AI367"/>
  <c r="AI368"/>
  <c r="AI369"/>
  <c r="AI370"/>
  <c r="AI373"/>
  <c r="AI374"/>
  <c r="AI375"/>
  <c r="AI376"/>
  <c r="AI377"/>
  <c r="AI378"/>
  <c r="AI379"/>
  <c r="AI380"/>
  <c r="AI381"/>
  <c r="AI382"/>
  <c r="AI385"/>
  <c r="AI386"/>
  <c r="AI387"/>
  <c r="AI388"/>
  <c r="AI389"/>
  <c r="AI390"/>
  <c r="AI391"/>
  <c r="AI392"/>
  <c r="AI393"/>
  <c r="AI394"/>
  <c r="AI397"/>
  <c r="AI398"/>
  <c r="AI399"/>
  <c r="AI400"/>
  <c r="AI401"/>
  <c r="AI402"/>
  <c r="AI403"/>
  <c r="AI404"/>
  <c r="AI405"/>
  <c r="AI406"/>
  <c r="AI409"/>
  <c r="AI410"/>
  <c r="AI411"/>
  <c r="AI412"/>
  <c r="AI413"/>
  <c r="AI414"/>
  <c r="AI415"/>
  <c r="AI416"/>
  <c r="AI417"/>
  <c r="AI418"/>
  <c r="AI421"/>
  <c r="AI422"/>
  <c r="AI423"/>
  <c r="AI424"/>
  <c r="AI425"/>
  <c r="AI426"/>
  <c r="AI427"/>
  <c r="AI428"/>
  <c r="AI429"/>
  <c r="AI430"/>
  <c r="AI433"/>
  <c r="AI434"/>
  <c r="AI435"/>
  <c r="AI436"/>
  <c r="AI437"/>
  <c r="AI438"/>
  <c r="AI439"/>
  <c r="AI440"/>
  <c r="AI441"/>
  <c r="AI442"/>
  <c r="AI445"/>
  <c r="AI446"/>
  <c r="AI447"/>
  <c r="AI448"/>
  <c r="AI449"/>
  <c r="AI450"/>
  <c r="AI451"/>
  <c r="AI452"/>
  <c r="AI453"/>
  <c r="AI454"/>
  <c r="AI457"/>
  <c r="AI458"/>
  <c r="AI459"/>
  <c r="AI460"/>
  <c r="AI461"/>
  <c r="AI462"/>
  <c r="AI463"/>
  <c r="AI464"/>
  <c r="AI465"/>
  <c r="AI466"/>
  <c r="AI469"/>
  <c r="AI470"/>
  <c r="AI471"/>
  <c r="AI472"/>
  <c r="AI473"/>
  <c r="AI474"/>
  <c r="AI475"/>
  <c r="AI476"/>
  <c r="AI477"/>
  <c r="AH210"/>
  <c r="AH253"/>
  <c r="AH254"/>
  <c r="AH255"/>
  <c r="AH256"/>
  <c r="AH257"/>
  <c r="AH258"/>
  <c r="AH259"/>
  <c r="AH260"/>
  <c r="AH261"/>
  <c r="AH262"/>
  <c r="AH265"/>
  <c r="AH266"/>
  <c r="AH267"/>
  <c r="AH268"/>
  <c r="AH269"/>
  <c r="AH270"/>
  <c r="AH271"/>
  <c r="AH272"/>
  <c r="AH273"/>
  <c r="AH274"/>
  <c r="AH277"/>
  <c r="AH278"/>
  <c r="AH279"/>
  <c r="AH280"/>
  <c r="AH281"/>
  <c r="AH282"/>
  <c r="AH283"/>
  <c r="AH284"/>
  <c r="AH285"/>
  <c r="AH286"/>
  <c r="AH289"/>
  <c r="AH290"/>
  <c r="AH291"/>
  <c r="AH292"/>
  <c r="AH293"/>
  <c r="AH294"/>
  <c r="AH295"/>
  <c r="AH296"/>
  <c r="AH297"/>
  <c r="AH298"/>
  <c r="AH301"/>
  <c r="AH302"/>
  <c r="AH303"/>
  <c r="AH304"/>
  <c r="AH305"/>
  <c r="AH306"/>
  <c r="AH307"/>
  <c r="AH308"/>
  <c r="AH309"/>
  <c r="AH310"/>
  <c r="AH313"/>
  <c r="AH314"/>
  <c r="AH315"/>
  <c r="L506"/>
  <c r="AH316"/>
  <c r="AH317"/>
  <c r="AH318"/>
  <c r="AH319"/>
  <c r="AH320"/>
  <c r="AH321"/>
  <c r="AH322"/>
  <c r="AH325"/>
  <c r="AH326"/>
  <c r="AH327"/>
  <c r="AH328"/>
  <c r="AH329"/>
  <c r="AH330"/>
  <c r="L507"/>
  <c r="AH331"/>
  <c r="AH332"/>
  <c r="AH333"/>
  <c r="AH334"/>
  <c r="AH337"/>
  <c r="AH338"/>
  <c r="AH339"/>
  <c r="AH340"/>
  <c r="AH341"/>
  <c r="AH342"/>
  <c r="AH343"/>
  <c r="AH344"/>
  <c r="AH345"/>
  <c r="AH346"/>
  <c r="AH349"/>
  <c r="AH350"/>
  <c r="AH351"/>
  <c r="AH352"/>
  <c r="L509"/>
  <c r="AH353"/>
  <c r="AH354"/>
  <c r="AH355"/>
  <c r="AH356"/>
  <c r="AH357"/>
  <c r="AH358"/>
  <c r="AH361"/>
  <c r="AH362"/>
  <c r="AH363"/>
  <c r="AH364"/>
  <c r="AH365"/>
  <c r="AH366"/>
  <c r="AH367"/>
  <c r="AH368"/>
  <c r="AH369"/>
  <c r="AH370"/>
  <c r="AH373"/>
  <c r="AH374"/>
  <c r="AH375"/>
  <c r="AH376"/>
  <c r="AH377"/>
  <c r="AH378"/>
  <c r="AH379"/>
  <c r="AH380"/>
  <c r="AH381"/>
  <c r="AH382"/>
  <c r="AH385"/>
  <c r="AH386"/>
  <c r="AH387"/>
  <c r="AH388"/>
  <c r="AH389"/>
  <c r="AH390"/>
  <c r="L512"/>
  <c r="AH391"/>
  <c r="AH392"/>
  <c r="AH393"/>
  <c r="AH394"/>
  <c r="AH397"/>
  <c r="AH398"/>
  <c r="AH399"/>
  <c r="AH400"/>
  <c r="L513"/>
  <c r="AH401"/>
  <c r="AH402"/>
  <c r="AH403"/>
  <c r="AH404"/>
  <c r="AH405"/>
  <c r="AH406"/>
  <c r="AH409"/>
  <c r="AH410"/>
  <c r="AH411"/>
  <c r="AH412"/>
  <c r="AH413"/>
  <c r="AH414"/>
  <c r="AH415"/>
  <c r="AH416"/>
  <c r="AH417"/>
  <c r="AH418"/>
  <c r="AH421"/>
  <c r="AH422"/>
  <c r="AH423"/>
  <c r="AH424"/>
  <c r="AH425"/>
  <c r="AH426"/>
  <c r="AH427"/>
  <c r="AH428"/>
  <c r="AH429"/>
  <c r="AH430"/>
  <c r="AH433"/>
  <c r="AH434"/>
  <c r="AH435"/>
  <c r="AH436"/>
  <c r="AH437"/>
  <c r="AH438"/>
  <c r="AH439"/>
  <c r="AH440"/>
  <c r="AH441"/>
  <c r="AH442"/>
  <c r="AH445"/>
  <c r="AH446"/>
  <c r="AH447"/>
  <c r="AH448"/>
  <c r="AH449"/>
  <c r="AH450"/>
  <c r="AH451"/>
  <c r="AH452"/>
  <c r="AH453"/>
  <c r="AH454"/>
  <c r="AH457"/>
  <c r="AH458"/>
  <c r="AH459"/>
  <c r="AH460"/>
  <c r="AH461"/>
  <c r="AH462"/>
  <c r="AH463"/>
  <c r="AH464"/>
  <c r="AH465"/>
  <c r="AH466"/>
  <c r="AH469"/>
  <c r="AH470"/>
  <c r="AH471"/>
  <c r="AH472"/>
  <c r="AH473"/>
  <c r="AH474"/>
  <c r="AH475"/>
  <c r="AH476"/>
  <c r="AH477"/>
  <c r="AG210"/>
  <c r="AG253"/>
  <c r="AG254"/>
  <c r="AG255"/>
  <c r="AG256"/>
  <c r="AG257"/>
  <c r="AG258"/>
  <c r="AG259"/>
  <c r="AG260"/>
  <c r="AG261"/>
  <c r="AG262"/>
  <c r="AG265"/>
  <c r="AG266"/>
  <c r="AG267"/>
  <c r="AG268"/>
  <c r="AG269"/>
  <c r="AG270"/>
  <c r="AG271"/>
  <c r="AG272"/>
  <c r="AG273"/>
  <c r="AG274"/>
  <c r="AG277"/>
  <c r="AG278"/>
  <c r="AG279"/>
  <c r="AG280"/>
  <c r="AG281"/>
  <c r="AG282"/>
  <c r="AG283"/>
  <c r="AG284"/>
  <c r="AG285"/>
  <c r="AG286"/>
  <c r="AG289"/>
  <c r="AG290"/>
  <c r="AG291"/>
  <c r="AG292"/>
  <c r="AG293"/>
  <c r="AG294"/>
  <c r="AG295"/>
  <c r="AG296"/>
  <c r="AG297"/>
  <c r="AG298"/>
  <c r="AG301"/>
  <c r="AG302"/>
  <c r="AG303"/>
  <c r="AG304"/>
  <c r="AG305"/>
  <c r="K505"/>
  <c r="AG306"/>
  <c r="AG307"/>
  <c r="AG308"/>
  <c r="AG309"/>
  <c r="AG310"/>
  <c r="AG313"/>
  <c r="AG314"/>
  <c r="AG315"/>
  <c r="AG316"/>
  <c r="AG317"/>
  <c r="AG318"/>
  <c r="AG319"/>
  <c r="AG320"/>
  <c r="AG321"/>
  <c r="AG322"/>
  <c r="AG325"/>
  <c r="AG326"/>
  <c r="AG327"/>
  <c r="AG328"/>
  <c r="AG329"/>
  <c r="AG330"/>
  <c r="AG331"/>
  <c r="AG332"/>
  <c r="AG333"/>
  <c r="AG334"/>
  <c r="AG337"/>
  <c r="AG338"/>
  <c r="AG339"/>
  <c r="AG340"/>
  <c r="AG341"/>
  <c r="AG342"/>
  <c r="AG343"/>
  <c r="AG344"/>
  <c r="AG345"/>
  <c r="AG346"/>
  <c r="AG349"/>
  <c r="AG350"/>
  <c r="AG351"/>
  <c r="AG352"/>
  <c r="AG353"/>
  <c r="AG354"/>
  <c r="AG355"/>
  <c r="AG356"/>
  <c r="AG357"/>
  <c r="AG358"/>
  <c r="AG361"/>
  <c r="AG362"/>
  <c r="AG363"/>
  <c r="K510"/>
  <c r="AG364"/>
  <c r="AG365"/>
  <c r="AG366"/>
  <c r="AG367"/>
  <c r="AG368"/>
  <c r="AG369"/>
  <c r="AG370"/>
  <c r="AG373"/>
  <c r="AG374"/>
  <c r="AG375"/>
  <c r="AG376"/>
  <c r="AG377"/>
  <c r="AG378"/>
  <c r="AG379"/>
  <c r="AG380"/>
  <c r="AG381"/>
  <c r="AG382"/>
  <c r="AG385"/>
  <c r="AG386"/>
  <c r="AG387"/>
  <c r="AG388"/>
  <c r="AG389"/>
  <c r="AG390"/>
  <c r="AG391"/>
  <c r="AG392"/>
  <c r="AG393"/>
  <c r="AG394"/>
  <c r="AG397"/>
  <c r="AG398"/>
  <c r="AG399"/>
  <c r="AG400"/>
  <c r="AG401"/>
  <c r="AG402"/>
  <c r="AG403"/>
  <c r="AG404"/>
  <c r="AG405"/>
  <c r="AG406"/>
  <c r="AG409"/>
  <c r="AG410"/>
  <c r="AG411"/>
  <c r="AG412"/>
  <c r="AG413"/>
  <c r="AG414"/>
  <c r="AG415"/>
  <c r="AG416"/>
  <c r="AG417"/>
  <c r="AG418"/>
  <c r="AG421"/>
  <c r="AG422"/>
  <c r="AG423"/>
  <c r="AG424"/>
  <c r="AG425"/>
  <c r="AG426"/>
  <c r="AG427"/>
  <c r="AG428"/>
  <c r="AG429"/>
  <c r="AG430"/>
  <c r="AG433"/>
  <c r="AG434"/>
  <c r="AG435"/>
  <c r="AG436"/>
  <c r="AG437"/>
  <c r="AG438"/>
  <c r="AG439"/>
  <c r="AG440"/>
  <c r="AG441"/>
  <c r="AG442"/>
  <c r="AG445"/>
  <c r="AG446"/>
  <c r="AG447"/>
  <c r="AG448"/>
  <c r="AG449"/>
  <c r="AG450"/>
  <c r="AG451"/>
  <c r="AG452"/>
  <c r="AG453"/>
  <c r="AG454"/>
  <c r="AG457"/>
  <c r="AG458"/>
  <c r="AG459"/>
  <c r="AG460"/>
  <c r="AG461"/>
  <c r="AG462"/>
  <c r="AG463"/>
  <c r="AG464"/>
  <c r="AG465"/>
  <c r="AG466"/>
  <c r="AG469"/>
  <c r="AG470"/>
  <c r="AG471"/>
  <c r="AG472"/>
  <c r="AG473"/>
  <c r="AG474"/>
  <c r="AG475"/>
  <c r="AG476"/>
  <c r="AG477"/>
  <c r="H547"/>
  <c r="J547"/>
  <c r="I546"/>
  <c r="H548"/>
  <c r="J548"/>
  <c r="H550"/>
  <c r="J550"/>
  <c r="J551"/>
  <c r="I551"/>
  <c r="H553"/>
  <c r="J553"/>
  <c r="AW503"/>
  <c r="E746" i="4" s="1"/>
  <c r="H503" i="1"/>
  <c r="B24" i="4" s="1"/>
  <c r="J503" i="1"/>
  <c r="L503"/>
  <c r="B176" i="4" s="1"/>
  <c r="N503" i="1"/>
  <c r="P503"/>
  <c r="B328" i="4" s="1"/>
  <c r="R503" i="1"/>
  <c r="T503"/>
  <c r="B480" i="4" s="1"/>
  <c r="V503" i="1"/>
  <c r="X503"/>
  <c r="B632" i="4" s="1"/>
  <c r="Z503" i="1"/>
  <c r="AE503"/>
  <c r="E62" i="4" s="1"/>
  <c r="AG503" i="1"/>
  <c r="E138" i="4" s="1"/>
  <c r="AI503" i="1"/>
  <c r="E214" i="4" s="1"/>
  <c r="AK503" i="1"/>
  <c r="E290" i="4" s="1"/>
  <c r="AM503" i="1"/>
  <c r="E366" i="4" s="1"/>
  <c r="AO503" i="1"/>
  <c r="E442" i="4" s="1"/>
  <c r="AQ503" i="1"/>
  <c r="E518" i="4" s="1"/>
  <c r="AS503" i="1"/>
  <c r="E594" i="4" s="1"/>
  <c r="AU503" i="1"/>
  <c r="E670" i="4" s="1"/>
  <c r="AE502" i="1"/>
  <c r="E61" i="4" s="1"/>
  <c r="AG502" i="1"/>
  <c r="E137" i="4" s="1"/>
  <c r="AI502" i="1"/>
  <c r="E213" i="4" s="1"/>
  <c r="AK502" i="1"/>
  <c r="E289" i="4" s="1"/>
  <c r="AM502" i="1"/>
  <c r="E365" i="4" s="1"/>
  <c r="AO502" i="1"/>
  <c r="E441" i="4" s="1"/>
  <c r="AQ502" i="1"/>
  <c r="E517" i="4" s="1"/>
  <c r="AS502" i="1"/>
  <c r="E593" i="4" s="1"/>
  <c r="AU502" i="1"/>
  <c r="E669" i="4" s="1"/>
  <c r="AW502" i="1"/>
  <c r="E745" i="4" s="1"/>
  <c r="GX250" i="1"/>
  <c r="GB250"/>
  <c r="FF250"/>
  <c r="EJ250"/>
  <c r="H250"/>
  <c r="GX249"/>
  <c r="GB249"/>
  <c r="FF249"/>
  <c r="EJ249"/>
  <c r="H249"/>
  <c r="GX248"/>
  <c r="GB248"/>
  <c r="FF248"/>
  <c r="EJ248"/>
  <c r="H248"/>
  <c r="GX247"/>
  <c r="GB247"/>
  <c r="FF247"/>
  <c r="EJ247"/>
  <c r="H247"/>
  <c r="GX246"/>
  <c r="GB246"/>
  <c r="FF246"/>
  <c r="EJ246"/>
  <c r="H246"/>
  <c r="GX245"/>
  <c r="GB245"/>
  <c r="FF245"/>
  <c r="EJ245"/>
  <c r="H245"/>
  <c r="GX244"/>
  <c r="GB244"/>
  <c r="FF244"/>
  <c r="EJ244"/>
  <c r="H244"/>
  <c r="GX243"/>
  <c r="GB243"/>
  <c r="FF243"/>
  <c r="EJ243"/>
  <c r="H243"/>
  <c r="GX242"/>
  <c r="GB242"/>
  <c r="FF242"/>
  <c r="EJ242"/>
  <c r="H242"/>
  <c r="GX241"/>
  <c r="GB241"/>
  <c r="FF241"/>
  <c r="EJ241"/>
  <c r="H241"/>
  <c r="GX238"/>
  <c r="GB238"/>
  <c r="FF238"/>
  <c r="EJ238"/>
  <c r="H238"/>
  <c r="GX237"/>
  <c r="GB237"/>
  <c r="FF237"/>
  <c r="EJ237"/>
  <c r="H237"/>
  <c r="GX236"/>
  <c r="GB236"/>
  <c r="FF236"/>
  <c r="EJ236"/>
  <c r="H236"/>
  <c r="GX235"/>
  <c r="GB235"/>
  <c r="FF235"/>
  <c r="EJ235"/>
  <c r="H235"/>
  <c r="GX234"/>
  <c r="GB234"/>
  <c r="FF234"/>
  <c r="EJ234"/>
  <c r="H234"/>
  <c r="GX233"/>
  <c r="GB233"/>
  <c r="FF233"/>
  <c r="EJ233"/>
  <c r="H233"/>
  <c r="GX232"/>
  <c r="GB232"/>
  <c r="FF232"/>
  <c r="EJ232"/>
  <c r="H232"/>
  <c r="GX231"/>
  <c r="GB231"/>
  <c r="FF231"/>
  <c r="EJ231"/>
  <c r="H231"/>
  <c r="GX230"/>
  <c r="GB230"/>
  <c r="FF230"/>
  <c r="EJ230"/>
  <c r="H230"/>
  <c r="GX229"/>
  <c r="GB229"/>
  <c r="FF229"/>
  <c r="EJ229"/>
  <c r="H229"/>
  <c r="H499" s="1"/>
  <c r="GX226"/>
  <c r="GB226"/>
  <c r="FF226"/>
  <c r="EJ226"/>
  <c r="H226"/>
  <c r="GX225"/>
  <c r="GB225"/>
  <c r="FF225"/>
  <c r="EJ225"/>
  <c r="H225"/>
  <c r="GX224"/>
  <c r="GB224"/>
  <c r="FF224"/>
  <c r="EJ224"/>
  <c r="H224"/>
  <c r="GX223"/>
  <c r="GB223"/>
  <c r="FF223"/>
  <c r="EJ223"/>
  <c r="H223"/>
  <c r="GX222"/>
  <c r="GB222"/>
  <c r="FF222"/>
  <c r="EJ222"/>
  <c r="H222"/>
  <c r="GX221"/>
  <c r="GB221"/>
  <c r="FF221"/>
  <c r="EJ221"/>
  <c r="AW250"/>
  <c r="AW249"/>
  <c r="AW248"/>
  <c r="AW247"/>
  <c r="AW246"/>
  <c r="AW245"/>
  <c r="AW244"/>
  <c r="AW243"/>
  <c r="AW242"/>
  <c r="AW241"/>
  <c r="AW500" s="1"/>
  <c r="E743" i="4" s="1"/>
  <c r="AW238" i="1"/>
  <c r="AW237"/>
  <c r="AW236"/>
  <c r="AW235"/>
  <c r="AW234"/>
  <c r="AW233"/>
  <c r="AW232"/>
  <c r="AW231"/>
  <c r="AW230"/>
  <c r="AW229"/>
  <c r="AW499" s="1"/>
  <c r="E742" i="4" s="1"/>
  <c r="AW226" i="1"/>
  <c r="AW225"/>
  <c r="AW224"/>
  <c r="AW223"/>
  <c r="AW222"/>
  <c r="AV250"/>
  <c r="AV249"/>
  <c r="AV248"/>
  <c r="AV247"/>
  <c r="AV246"/>
  <c r="AV245"/>
  <c r="AV244"/>
  <c r="AV243"/>
  <c r="AV242"/>
  <c r="AV241"/>
  <c r="AV500" s="1"/>
  <c r="E705" i="4" s="1"/>
  <c r="AV238" i="1"/>
  <c r="AV237"/>
  <c r="AV236"/>
  <c r="AV235"/>
  <c r="AV234"/>
  <c r="AV233"/>
  <c r="AV232"/>
  <c r="AV231"/>
  <c r="AV230"/>
  <c r="AV229"/>
  <c r="AV499" s="1"/>
  <c r="E704" i="4" s="1"/>
  <c r="AV226" i="1"/>
  <c r="AV225"/>
  <c r="AV224"/>
  <c r="AV223"/>
  <c r="AV222"/>
  <c r="AU250"/>
  <c r="AU249"/>
  <c r="AU248"/>
  <c r="AU247"/>
  <c r="AU246"/>
  <c r="AU245"/>
  <c r="AU244"/>
  <c r="AU243"/>
  <c r="AU242"/>
  <c r="AU241"/>
  <c r="AU500" s="1"/>
  <c r="E667" i="4" s="1"/>
  <c r="AU238" i="1"/>
  <c r="AU237"/>
  <c r="AU236"/>
  <c r="AU235"/>
  <c r="AU234"/>
  <c r="AU233"/>
  <c r="AU232"/>
  <c r="AU231"/>
  <c r="AU230"/>
  <c r="AU229"/>
  <c r="AU499" s="1"/>
  <c r="E666" i="4" s="1"/>
  <c r="AU226" i="1"/>
  <c r="AU225"/>
  <c r="AU224"/>
  <c r="AU223"/>
  <c r="AU222"/>
  <c r="AT250"/>
  <c r="AT249"/>
  <c r="AT248"/>
  <c r="AT247"/>
  <c r="AT246"/>
  <c r="AT245"/>
  <c r="AT244"/>
  <c r="AT243"/>
  <c r="AT242"/>
  <c r="AT241"/>
  <c r="AT500" s="1"/>
  <c r="E629" i="4" s="1"/>
  <c r="AT238" i="1"/>
  <c r="AT237"/>
  <c r="AT236"/>
  <c r="AT235"/>
  <c r="AT234"/>
  <c r="AT233"/>
  <c r="AT232"/>
  <c r="AT231"/>
  <c r="AT230"/>
  <c r="AT229"/>
  <c r="AT499" s="1"/>
  <c r="E628" i="4" s="1"/>
  <c r="AT226" i="1"/>
  <c r="AT225"/>
  <c r="AT224"/>
  <c r="AT223"/>
  <c r="AT222"/>
  <c r="AS250"/>
  <c r="AS249"/>
  <c r="AS248"/>
  <c r="AS247"/>
  <c r="AS246"/>
  <c r="AS245"/>
  <c r="AS244"/>
  <c r="AS243"/>
  <c r="AS242"/>
  <c r="AS241"/>
  <c r="AS500" s="1"/>
  <c r="E591" i="4" s="1"/>
  <c r="AS238" i="1"/>
  <c r="AS237"/>
  <c r="AS236"/>
  <c r="AS235"/>
  <c r="AS234"/>
  <c r="AS233"/>
  <c r="AS232"/>
  <c r="AS231"/>
  <c r="AS230"/>
  <c r="AS229"/>
  <c r="AS499" s="1"/>
  <c r="E590" i="4" s="1"/>
  <c r="AS226" i="1"/>
  <c r="AS225"/>
  <c r="AS224"/>
  <c r="AS223"/>
  <c r="AS222"/>
  <c r="AR250"/>
  <c r="AR249"/>
  <c r="AR248"/>
  <c r="AR247"/>
  <c r="AR246"/>
  <c r="AR245"/>
  <c r="AR244"/>
  <c r="AR243"/>
  <c r="AR242"/>
  <c r="AR241"/>
  <c r="AR500" s="1"/>
  <c r="E553" i="4" s="1"/>
  <c r="AR238" i="1"/>
  <c r="AR237"/>
  <c r="AR236"/>
  <c r="AR235"/>
  <c r="AR234"/>
  <c r="AR233"/>
  <c r="AR232"/>
  <c r="AR231"/>
  <c r="AR230"/>
  <c r="AR229"/>
  <c r="AR499" s="1"/>
  <c r="E552" i="4" s="1"/>
  <c r="AR226" i="1"/>
  <c r="AR225"/>
  <c r="AR224"/>
  <c r="AR223"/>
  <c r="AR222"/>
  <c r="AQ250"/>
  <c r="AQ249"/>
  <c r="AQ248"/>
  <c r="AQ247"/>
  <c r="AQ246"/>
  <c r="AQ245"/>
  <c r="AQ244"/>
  <c r="AQ243"/>
  <c r="AQ242"/>
  <c r="AQ241"/>
  <c r="AQ500" s="1"/>
  <c r="E515" i="4" s="1"/>
  <c r="AQ238" i="1"/>
  <c r="AQ237"/>
  <c r="AQ236"/>
  <c r="AQ235"/>
  <c r="AQ234"/>
  <c r="AQ233"/>
  <c r="AQ232"/>
  <c r="AQ231"/>
  <c r="AQ230"/>
  <c r="AQ229"/>
  <c r="AQ499" s="1"/>
  <c r="E514" i="4" s="1"/>
  <c r="AQ226" i="1"/>
  <c r="AQ225"/>
  <c r="AQ224"/>
  <c r="AQ223"/>
  <c r="AQ222"/>
  <c r="AP250"/>
  <c r="AP249"/>
  <c r="AP248"/>
  <c r="AP247"/>
  <c r="AP246"/>
  <c r="AP245"/>
  <c r="AP244"/>
  <c r="AP243"/>
  <c r="AP242"/>
  <c r="AP241"/>
  <c r="AP500" s="1"/>
  <c r="E477" i="4" s="1"/>
  <c r="AP238" i="1"/>
  <c r="AP237"/>
  <c r="AP236"/>
  <c r="AP235"/>
  <c r="AP234"/>
  <c r="AP233"/>
  <c r="AP232"/>
  <c r="AP231"/>
  <c r="AP230"/>
  <c r="AP229"/>
  <c r="AP499" s="1"/>
  <c r="E476" i="4" s="1"/>
  <c r="AP226" i="1"/>
  <c r="AP225"/>
  <c r="AP224"/>
  <c r="AP223"/>
  <c r="AP222"/>
  <c r="AO250"/>
  <c r="AO249"/>
  <c r="AO248"/>
  <c r="AO247"/>
  <c r="AO246"/>
  <c r="AO245"/>
  <c r="AO244"/>
  <c r="AO243"/>
  <c r="AO242"/>
  <c r="AO241"/>
  <c r="AO500" s="1"/>
  <c r="E439" i="4" s="1"/>
  <c r="AO238" i="1"/>
  <c r="AO237"/>
  <c r="AO236"/>
  <c r="AO235"/>
  <c r="AO234"/>
  <c r="AO233"/>
  <c r="AO232"/>
  <c r="AO231"/>
  <c r="AO230"/>
  <c r="AO229"/>
  <c r="AO499" s="1"/>
  <c r="E438" i="4" s="1"/>
  <c r="AO226" i="1"/>
  <c r="AO225"/>
  <c r="AO224"/>
  <c r="AO223"/>
  <c r="AO222"/>
  <c r="AN250"/>
  <c r="AN249"/>
  <c r="AN248"/>
  <c r="AN247"/>
  <c r="AN246"/>
  <c r="AN245"/>
  <c r="AN244"/>
  <c r="AN243"/>
  <c r="AN242"/>
  <c r="AN241"/>
  <c r="AN500" s="1"/>
  <c r="E401" i="4" s="1"/>
  <c r="AN238" i="1"/>
  <c r="AN237"/>
  <c r="AN236"/>
  <c r="AN235"/>
  <c r="AN234"/>
  <c r="AN233"/>
  <c r="AN232"/>
  <c r="AN231"/>
  <c r="AN230"/>
  <c r="AN229"/>
  <c r="AN499" s="1"/>
  <c r="E400" i="4" s="1"/>
  <c r="AN226" i="1"/>
  <c r="AN225"/>
  <c r="AN224"/>
  <c r="AN223"/>
  <c r="AN222"/>
  <c r="AM250"/>
  <c r="AM249"/>
  <c r="AM248"/>
  <c r="AM247"/>
  <c r="AM246"/>
  <c r="AM245"/>
  <c r="AM244"/>
  <c r="AM243"/>
  <c r="AM242"/>
  <c r="AM241"/>
  <c r="AM500" s="1"/>
  <c r="E363" i="4" s="1"/>
  <c r="AM238" i="1"/>
  <c r="AM237"/>
  <c r="AM236"/>
  <c r="AM235"/>
  <c r="AM234"/>
  <c r="AM233"/>
  <c r="AM232"/>
  <c r="AM231"/>
  <c r="AM230"/>
  <c r="AM229"/>
  <c r="AM499" s="1"/>
  <c r="E362" i="4" s="1"/>
  <c r="AM226" i="1"/>
  <c r="AM225"/>
  <c r="AM224"/>
  <c r="AM223"/>
  <c r="AM222"/>
  <c r="AL250"/>
  <c r="AL249"/>
  <c r="AL248"/>
  <c r="AL247"/>
  <c r="AL246"/>
  <c r="AL245"/>
  <c r="AL244"/>
  <c r="AL243"/>
  <c r="AL242"/>
  <c r="AL241"/>
  <c r="AL500" s="1"/>
  <c r="E325" i="4" s="1"/>
  <c r="AL238" i="1"/>
  <c r="AL237"/>
  <c r="AL236"/>
  <c r="AL235"/>
  <c r="AL234"/>
  <c r="AL233"/>
  <c r="AL232"/>
  <c r="AL231"/>
  <c r="AL230"/>
  <c r="AL229"/>
  <c r="AL499" s="1"/>
  <c r="E324" i="4" s="1"/>
  <c r="AL226" i="1"/>
  <c r="AL225"/>
  <c r="AL224"/>
  <c r="AL223"/>
  <c r="AL222"/>
  <c r="AK250"/>
  <c r="AK249"/>
  <c r="AK248"/>
  <c r="AK247"/>
  <c r="AK246"/>
  <c r="AK245"/>
  <c r="AK244"/>
  <c r="AK243"/>
  <c r="AK242"/>
  <c r="AK241"/>
  <c r="AK500" s="1"/>
  <c r="E287" i="4" s="1"/>
  <c r="AK238" i="1"/>
  <c r="AK237"/>
  <c r="AK236"/>
  <c r="AK235"/>
  <c r="AK234"/>
  <c r="AK233"/>
  <c r="AK232"/>
  <c r="AK231"/>
  <c r="AK230"/>
  <c r="AK229"/>
  <c r="AK499" s="1"/>
  <c r="E286" i="4" s="1"/>
  <c r="AK226" i="1"/>
  <c r="AK225"/>
  <c r="AK224"/>
  <c r="AK223"/>
  <c r="AK222"/>
  <c r="AJ250"/>
  <c r="AJ249"/>
  <c r="AJ248"/>
  <c r="AJ247"/>
  <c r="AJ246"/>
  <c r="AJ245"/>
  <c r="AJ244"/>
  <c r="AJ243"/>
  <c r="AJ242"/>
  <c r="AJ241"/>
  <c r="AJ500" s="1"/>
  <c r="E249" i="4" s="1"/>
  <c r="AJ238" i="1"/>
  <c r="AJ237"/>
  <c r="AJ236"/>
  <c r="AJ235"/>
  <c r="AJ234"/>
  <c r="AJ233"/>
  <c r="AJ232"/>
  <c r="AJ231"/>
  <c r="AJ230"/>
  <c r="AJ229"/>
  <c r="AJ499" s="1"/>
  <c r="E248" i="4" s="1"/>
  <c r="AJ226" i="1"/>
  <c r="AJ225"/>
  <c r="AJ224"/>
  <c r="AJ223"/>
  <c r="AJ222"/>
  <c r="AI250"/>
  <c r="AI249"/>
  <c r="AI248"/>
  <c r="AI247"/>
  <c r="AI246"/>
  <c r="AI245"/>
  <c r="AI244"/>
  <c r="AI243"/>
  <c r="AI242"/>
  <c r="AI241"/>
  <c r="AI500" s="1"/>
  <c r="E211" i="4" s="1"/>
  <c r="AI238" i="1"/>
  <c r="AI237"/>
  <c r="AI236"/>
  <c r="AI235"/>
  <c r="AI234"/>
  <c r="AI233"/>
  <c r="AI232"/>
  <c r="AI231"/>
  <c r="AI230"/>
  <c r="AI229"/>
  <c r="AI499" s="1"/>
  <c r="E210" i="4" s="1"/>
  <c r="AI226" i="1"/>
  <c r="AI225"/>
  <c r="AI224"/>
  <c r="AI223"/>
  <c r="AI222"/>
  <c r="AH250"/>
  <c r="AH249"/>
  <c r="AH248"/>
  <c r="AH247"/>
  <c r="AH246"/>
  <c r="AH245"/>
  <c r="AH244"/>
  <c r="AH243"/>
  <c r="AH242"/>
  <c r="AH241"/>
  <c r="AH500" s="1"/>
  <c r="E173" i="4" s="1"/>
  <c r="AH238" i="1"/>
  <c r="AH237"/>
  <c r="AH236"/>
  <c r="AH235"/>
  <c r="AH234"/>
  <c r="AH233"/>
  <c r="AH232"/>
  <c r="AH231"/>
  <c r="AH230"/>
  <c r="AH229"/>
  <c r="AH499" s="1"/>
  <c r="E172" i="4" s="1"/>
  <c r="AH226" i="1"/>
  <c r="AH225"/>
  <c r="AH224"/>
  <c r="AH223"/>
  <c r="AH222"/>
  <c r="AG250"/>
  <c r="AG249"/>
  <c r="AG248"/>
  <c r="AG247"/>
  <c r="AG246"/>
  <c r="AG245"/>
  <c r="AG244"/>
  <c r="AG243"/>
  <c r="AG242"/>
  <c r="AG241"/>
  <c r="AG500" s="1"/>
  <c r="E135" i="4" s="1"/>
  <c r="AG238" i="1"/>
  <c r="AG237"/>
  <c r="AG236"/>
  <c r="AG235"/>
  <c r="AG234"/>
  <c r="AG233"/>
  <c r="AG232"/>
  <c r="AG231"/>
  <c r="AG230"/>
  <c r="AG229"/>
  <c r="AG499" s="1"/>
  <c r="E134" i="4" s="1"/>
  <c r="AG226" i="1"/>
  <c r="AG225"/>
  <c r="AG224"/>
  <c r="AG223"/>
  <c r="AG222"/>
  <c r="EJ33"/>
  <c r="EJ34"/>
  <c r="EJ32"/>
  <c r="EJ31"/>
  <c r="EJ30"/>
  <c r="EJ29"/>
  <c r="EJ28"/>
  <c r="EJ27"/>
  <c r="EJ26"/>
  <c r="FF25"/>
  <c r="FF34"/>
  <c r="FF33"/>
  <c r="FF32"/>
  <c r="FF31"/>
  <c r="FF30"/>
  <c r="FF29"/>
  <c r="FF28"/>
  <c r="FF27"/>
  <c r="FF26"/>
  <c r="EJ25"/>
  <c r="GB34"/>
  <c r="GB33"/>
  <c r="GB32"/>
  <c r="GB31"/>
  <c r="GB30"/>
  <c r="GB29"/>
  <c r="GB28"/>
  <c r="GB27"/>
  <c r="GB26"/>
  <c r="GB25"/>
  <c r="GX25"/>
  <c r="GX34"/>
  <c r="GX33"/>
  <c r="GX32"/>
  <c r="GX31"/>
  <c r="GX30"/>
  <c r="GX29"/>
  <c r="GX28"/>
  <c r="GX27"/>
  <c r="GX26"/>
  <c r="AD3"/>
  <c r="BC3"/>
  <c r="BD3"/>
  <c r="BE3"/>
  <c r="BF3"/>
  <c r="BG3"/>
  <c r="BH3"/>
  <c r="BI3"/>
  <c r="BJ3"/>
  <c r="BK3"/>
  <c r="BL3"/>
  <c r="BM3"/>
  <c r="BN3"/>
  <c r="BO3"/>
  <c r="BP3"/>
  <c r="BQ3"/>
  <c r="BR3"/>
  <c r="BS3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EJ37"/>
  <c r="FF37"/>
  <c r="GB37"/>
  <c r="GX37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EJ38"/>
  <c r="FF38"/>
  <c r="GB38"/>
  <c r="GX38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EJ39"/>
  <c r="FF39"/>
  <c r="GB39"/>
  <c r="GX39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EJ40"/>
  <c r="FF40"/>
  <c r="GB40"/>
  <c r="GX40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EJ41"/>
  <c r="FF41"/>
  <c r="GB41"/>
  <c r="GX41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EJ42"/>
  <c r="FF42"/>
  <c r="GB42"/>
  <c r="GX42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EJ43"/>
  <c r="FF43"/>
  <c r="GB43"/>
  <c r="GX43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EJ44"/>
  <c r="FF44"/>
  <c r="GB44"/>
  <c r="GX44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EJ45"/>
  <c r="FF45"/>
  <c r="GB45"/>
  <c r="GX45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EJ46"/>
  <c r="FF46"/>
  <c r="GB46"/>
  <c r="GX46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EJ49"/>
  <c r="FF49"/>
  <c r="GB49"/>
  <c r="GX49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EJ50"/>
  <c r="FF50"/>
  <c r="GB50"/>
  <c r="GX50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EJ51"/>
  <c r="FF51"/>
  <c r="GB51"/>
  <c r="GX51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EJ52"/>
  <c r="FF52"/>
  <c r="GB52"/>
  <c r="GX52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EJ53"/>
  <c r="FF53"/>
  <c r="GB53"/>
  <c r="GX53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EJ54"/>
  <c r="FF54"/>
  <c r="GB54"/>
  <c r="GX54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EJ55"/>
  <c r="FF55"/>
  <c r="GB55"/>
  <c r="GX55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EJ56"/>
  <c r="FF56"/>
  <c r="GB56"/>
  <c r="GX56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EJ57"/>
  <c r="FF57"/>
  <c r="GB57"/>
  <c r="GX57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EJ58"/>
  <c r="FF58"/>
  <c r="GB58"/>
  <c r="GX58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EJ61"/>
  <c r="FF61"/>
  <c r="GB61"/>
  <c r="GX61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EJ62"/>
  <c r="FF62"/>
  <c r="GB62"/>
  <c r="GX62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EJ63"/>
  <c r="FF63"/>
  <c r="GB63"/>
  <c r="GX63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EJ64"/>
  <c r="FF64"/>
  <c r="GB64"/>
  <c r="GX64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EJ65"/>
  <c r="FF65"/>
  <c r="GB65"/>
  <c r="GX65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EJ66"/>
  <c r="FF66"/>
  <c r="GB66"/>
  <c r="GX66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EJ67"/>
  <c r="FF67"/>
  <c r="GB67"/>
  <c r="GX67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EJ68"/>
  <c r="FF68"/>
  <c r="GB68"/>
  <c r="GX68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EJ69"/>
  <c r="FF69"/>
  <c r="GB69"/>
  <c r="GX69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EJ70"/>
  <c r="FF70"/>
  <c r="GB70"/>
  <c r="GX70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EJ73"/>
  <c r="FF73"/>
  <c r="GB73"/>
  <c r="GX73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EJ74"/>
  <c r="FF74"/>
  <c r="GB74"/>
  <c r="GX74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EJ75"/>
  <c r="FF75"/>
  <c r="GB75"/>
  <c r="GX75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EJ76"/>
  <c r="FF76"/>
  <c r="GB76"/>
  <c r="GX76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EJ77"/>
  <c r="FF77"/>
  <c r="GB77"/>
  <c r="GX77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EJ78"/>
  <c r="FF78"/>
  <c r="GB78"/>
  <c r="GX78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EJ79"/>
  <c r="FF79"/>
  <c r="GB79"/>
  <c r="GX79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EJ80"/>
  <c r="FF80"/>
  <c r="GB80"/>
  <c r="GX80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EJ81"/>
  <c r="FF81"/>
  <c r="GB81"/>
  <c r="GX81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EJ82"/>
  <c r="FF82"/>
  <c r="GB82"/>
  <c r="GX82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EJ85"/>
  <c r="FF85"/>
  <c r="GB85"/>
  <c r="GX85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EJ86"/>
  <c r="FF86"/>
  <c r="GB86"/>
  <c r="GX86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EJ87"/>
  <c r="FF87"/>
  <c r="GB87"/>
  <c r="GX87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EJ88"/>
  <c r="FF88"/>
  <c r="GB88"/>
  <c r="GX88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EJ89"/>
  <c r="FF89"/>
  <c r="GB89"/>
  <c r="GX89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EJ90"/>
  <c r="FF90"/>
  <c r="GB90"/>
  <c r="GX90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EJ91"/>
  <c r="FF91"/>
  <c r="GB91"/>
  <c r="GX91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EJ92"/>
  <c r="FF92"/>
  <c r="GB92"/>
  <c r="GX92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EJ93"/>
  <c r="FF93"/>
  <c r="GB93"/>
  <c r="GX93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EJ94"/>
  <c r="FF94"/>
  <c r="GB94"/>
  <c r="GX94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EJ97"/>
  <c r="FF97"/>
  <c r="GB97"/>
  <c r="GX97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EJ98"/>
  <c r="FF98"/>
  <c r="GB98"/>
  <c r="GX98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EJ99"/>
  <c r="FF99"/>
  <c r="GB99"/>
  <c r="GX99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EJ100"/>
  <c r="FF100"/>
  <c r="GB100"/>
  <c r="GX100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EJ101"/>
  <c r="FF101"/>
  <c r="GB101"/>
  <c r="GX101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EJ102"/>
  <c r="FF102"/>
  <c r="GB102"/>
  <c r="GX102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EJ103"/>
  <c r="FF103"/>
  <c r="GB103"/>
  <c r="GX103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EJ104"/>
  <c r="FF104"/>
  <c r="GB104"/>
  <c r="GX104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EJ105"/>
  <c r="FF105"/>
  <c r="GB105"/>
  <c r="GX105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EJ106"/>
  <c r="FF106"/>
  <c r="GB106"/>
  <c r="GX106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EJ109"/>
  <c r="FF109"/>
  <c r="GB109"/>
  <c r="GX109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EJ110"/>
  <c r="FF110"/>
  <c r="GB110"/>
  <c r="GX110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EJ111"/>
  <c r="FF111"/>
  <c r="GB111"/>
  <c r="GX111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EJ112"/>
  <c r="FF112"/>
  <c r="GB112"/>
  <c r="GX112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EJ113"/>
  <c r="FF113"/>
  <c r="GB113"/>
  <c r="GX113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EJ114"/>
  <c r="FF114"/>
  <c r="GB114"/>
  <c r="GX114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EJ115"/>
  <c r="FF115"/>
  <c r="GB115"/>
  <c r="GX115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EJ116"/>
  <c r="FF116"/>
  <c r="GB116"/>
  <c r="GX116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EJ117"/>
  <c r="FF117"/>
  <c r="GB117"/>
  <c r="GX117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EJ118"/>
  <c r="FF118"/>
  <c r="GB118"/>
  <c r="GX118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EJ121"/>
  <c r="FF121"/>
  <c r="GB121"/>
  <c r="GX121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EJ122"/>
  <c r="FF122"/>
  <c r="GB122"/>
  <c r="GX122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EJ123"/>
  <c r="FF123"/>
  <c r="GB123"/>
  <c r="GX123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EJ124"/>
  <c r="FF124"/>
  <c r="GB124"/>
  <c r="GX124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EJ125"/>
  <c r="FF125"/>
  <c r="GB125"/>
  <c r="GX125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EJ126"/>
  <c r="FF126"/>
  <c r="GB126"/>
  <c r="GX126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EJ127"/>
  <c r="FF127"/>
  <c r="GB127"/>
  <c r="GX127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EJ128"/>
  <c r="FF128"/>
  <c r="GB128"/>
  <c r="GX128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EJ129"/>
  <c r="FF129"/>
  <c r="GB129"/>
  <c r="GX129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EJ130"/>
  <c r="FF130"/>
  <c r="GB130"/>
  <c r="GX130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EJ133"/>
  <c r="FF133"/>
  <c r="GB133"/>
  <c r="GX133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EJ134"/>
  <c r="FF134"/>
  <c r="GB134"/>
  <c r="GX134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EJ135"/>
  <c r="FF135"/>
  <c r="GB135"/>
  <c r="GX135"/>
  <c r="AG136"/>
  <c r="AH136"/>
  <c r="AI136"/>
  <c r="AJ136"/>
  <c r="AK136"/>
  <c r="AL136"/>
  <c r="AM136"/>
  <c r="AN136"/>
  <c r="AO136"/>
  <c r="AP136"/>
  <c r="AQ136"/>
  <c r="AR136"/>
  <c r="AS136"/>
  <c r="AT136"/>
  <c r="AU136"/>
  <c r="AV136"/>
  <c r="AW136"/>
  <c r="EJ136"/>
  <c r="FF136"/>
  <c r="GB136"/>
  <c r="GX136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EJ137"/>
  <c r="FF137"/>
  <c r="GB137"/>
  <c r="GX137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EJ138"/>
  <c r="FF138"/>
  <c r="GB138"/>
  <c r="GX138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EJ139"/>
  <c r="FF139"/>
  <c r="GB139"/>
  <c r="GX139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EJ140"/>
  <c r="FF140"/>
  <c r="GB140"/>
  <c r="GX140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EJ141"/>
  <c r="FF141"/>
  <c r="GB141"/>
  <c r="GX141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EJ142"/>
  <c r="FF142"/>
  <c r="GB142"/>
  <c r="GX142"/>
  <c r="AG145"/>
  <c r="AH145"/>
  <c r="AI145"/>
  <c r="AJ145"/>
  <c r="AK145"/>
  <c r="AL145"/>
  <c r="AM145"/>
  <c r="AN145"/>
  <c r="AO145"/>
  <c r="AP145"/>
  <c r="AQ145"/>
  <c r="AR145"/>
  <c r="AS145"/>
  <c r="AT145"/>
  <c r="AU145"/>
  <c r="AV145"/>
  <c r="AW145"/>
  <c r="EJ145"/>
  <c r="FF145"/>
  <c r="GB145"/>
  <c r="GX145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EJ146"/>
  <c r="FF146"/>
  <c r="GB146"/>
  <c r="GX146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EJ147"/>
  <c r="FF147"/>
  <c r="GB147"/>
  <c r="GX147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EJ148"/>
  <c r="FF148"/>
  <c r="GB148"/>
  <c r="GX148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EJ149"/>
  <c r="FF149"/>
  <c r="GB149"/>
  <c r="GX149"/>
  <c r="AG150"/>
  <c r="AH150"/>
  <c r="AI150"/>
  <c r="AJ150"/>
  <c r="AK150"/>
  <c r="AL150"/>
  <c r="AM150"/>
  <c r="AN150"/>
  <c r="AO150"/>
  <c r="AP150"/>
  <c r="AQ150"/>
  <c r="AR150"/>
  <c r="AS150"/>
  <c r="AT150"/>
  <c r="AU150"/>
  <c r="AV150"/>
  <c r="AW150"/>
  <c r="EJ150"/>
  <c r="FF150"/>
  <c r="GB150"/>
  <c r="GX150"/>
  <c r="AG151"/>
  <c r="AH151"/>
  <c r="AI151"/>
  <c r="AJ151"/>
  <c r="AK151"/>
  <c r="AL151"/>
  <c r="AM151"/>
  <c r="AN151"/>
  <c r="AO151"/>
  <c r="AP151"/>
  <c r="AQ151"/>
  <c r="AR151"/>
  <c r="AS151"/>
  <c r="AT151"/>
  <c r="AU151"/>
  <c r="AV151"/>
  <c r="AW151"/>
  <c r="EJ151"/>
  <c r="FF151"/>
  <c r="GB151"/>
  <c r="GX151"/>
  <c r="AG152"/>
  <c r="AH152"/>
  <c r="AI152"/>
  <c r="AJ152"/>
  <c r="AK152"/>
  <c r="AL152"/>
  <c r="AM152"/>
  <c r="AN152"/>
  <c r="AO152"/>
  <c r="AP152"/>
  <c r="AQ152"/>
  <c r="AR152"/>
  <c r="AS152"/>
  <c r="AT152"/>
  <c r="AU152"/>
  <c r="AV152"/>
  <c r="AW152"/>
  <c r="EJ152"/>
  <c r="FF152"/>
  <c r="GB152"/>
  <c r="GX152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EJ153"/>
  <c r="FF153"/>
  <c r="GB153"/>
  <c r="GX153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EJ154"/>
  <c r="FF154"/>
  <c r="GB154"/>
  <c r="GX154"/>
  <c r="AG157"/>
  <c r="AH157"/>
  <c r="AI157"/>
  <c r="AJ157"/>
  <c r="AK157"/>
  <c r="AL157"/>
  <c r="AM157"/>
  <c r="AN157"/>
  <c r="AO157"/>
  <c r="AP157"/>
  <c r="AQ157"/>
  <c r="AR157"/>
  <c r="AS157"/>
  <c r="AT157"/>
  <c r="AU157"/>
  <c r="AV157"/>
  <c r="AW157"/>
  <c r="EJ157"/>
  <c r="FF157"/>
  <c r="GB157"/>
  <c r="GX157"/>
  <c r="AG158"/>
  <c r="AH158"/>
  <c r="AI158"/>
  <c r="AJ158"/>
  <c r="AK158"/>
  <c r="AL158"/>
  <c r="AM158"/>
  <c r="AN158"/>
  <c r="AO158"/>
  <c r="AP158"/>
  <c r="AQ158"/>
  <c r="AR158"/>
  <c r="AS158"/>
  <c r="AT158"/>
  <c r="AU158"/>
  <c r="AV158"/>
  <c r="AW158"/>
  <c r="EJ158"/>
  <c r="FF158"/>
  <c r="GB158"/>
  <c r="GX158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59"/>
  <c r="EJ159"/>
  <c r="FF159"/>
  <c r="GB159"/>
  <c r="GX159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AW160"/>
  <c r="EJ160"/>
  <c r="FF160"/>
  <c r="GB160"/>
  <c r="GX160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EJ161"/>
  <c r="FF161"/>
  <c r="GB161"/>
  <c r="GX161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EJ162"/>
  <c r="FF162"/>
  <c r="GB162"/>
  <c r="GX162"/>
  <c r="AG163"/>
  <c r="AH163"/>
  <c r="AI163"/>
  <c r="AJ163"/>
  <c r="AK163"/>
  <c r="AL163"/>
  <c r="AM163"/>
  <c r="AN163"/>
  <c r="AO163"/>
  <c r="AP163"/>
  <c r="AQ163"/>
  <c r="AR163"/>
  <c r="AS163"/>
  <c r="AT163"/>
  <c r="AU163"/>
  <c r="AV163"/>
  <c r="AW163"/>
  <c r="EJ163"/>
  <c r="FF163"/>
  <c r="GB163"/>
  <c r="GX163"/>
  <c r="AG164"/>
  <c r="AH164"/>
  <c r="AI164"/>
  <c r="AJ164"/>
  <c r="AK164"/>
  <c r="AL164"/>
  <c r="AM164"/>
  <c r="AN164"/>
  <c r="AO164"/>
  <c r="AP164"/>
  <c r="AQ164"/>
  <c r="AR164"/>
  <c r="AS164"/>
  <c r="AT164"/>
  <c r="AU164"/>
  <c r="AV164"/>
  <c r="AW164"/>
  <c r="EJ164"/>
  <c r="FF164"/>
  <c r="GB164"/>
  <c r="GX164"/>
  <c r="AG165"/>
  <c r="AH165"/>
  <c r="AI165"/>
  <c r="AJ165"/>
  <c r="AK165"/>
  <c r="AL165"/>
  <c r="AM165"/>
  <c r="AN165"/>
  <c r="AO165"/>
  <c r="AP165"/>
  <c r="AQ165"/>
  <c r="AR165"/>
  <c r="AS165"/>
  <c r="AT165"/>
  <c r="AU165"/>
  <c r="AV165"/>
  <c r="AW165"/>
  <c r="EJ165"/>
  <c r="FF165"/>
  <c r="GB165"/>
  <c r="GX165"/>
  <c r="AG166"/>
  <c r="AH166"/>
  <c r="AI166"/>
  <c r="AJ166"/>
  <c r="AK166"/>
  <c r="AL166"/>
  <c r="AM166"/>
  <c r="AN166"/>
  <c r="AO166"/>
  <c r="AP166"/>
  <c r="AQ166"/>
  <c r="AR166"/>
  <c r="AS166"/>
  <c r="AT166"/>
  <c r="AU166"/>
  <c r="AV166"/>
  <c r="AW166"/>
  <c r="EJ166"/>
  <c r="FF166"/>
  <c r="GB166"/>
  <c r="GX166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EJ169"/>
  <c r="FF169"/>
  <c r="GB169"/>
  <c r="GX169"/>
  <c r="AG170"/>
  <c r="AH170"/>
  <c r="AI170"/>
  <c r="AJ170"/>
  <c r="AK170"/>
  <c r="AL170"/>
  <c r="AM170"/>
  <c r="AN170"/>
  <c r="AO170"/>
  <c r="AP170"/>
  <c r="AQ170"/>
  <c r="AR170"/>
  <c r="AS170"/>
  <c r="AT170"/>
  <c r="AU170"/>
  <c r="AV170"/>
  <c r="AW170"/>
  <c r="EJ170"/>
  <c r="FF170"/>
  <c r="GB170"/>
  <c r="GX170"/>
  <c r="AG171"/>
  <c r="AH171"/>
  <c r="AI171"/>
  <c r="AJ171"/>
  <c r="AK171"/>
  <c r="AL171"/>
  <c r="AM171"/>
  <c r="AN171"/>
  <c r="AO171"/>
  <c r="AP171"/>
  <c r="AQ171"/>
  <c r="AR171"/>
  <c r="AS171"/>
  <c r="AT171"/>
  <c r="AU171"/>
  <c r="AV171"/>
  <c r="AW171"/>
  <c r="EJ171"/>
  <c r="FF171"/>
  <c r="GB171"/>
  <c r="GX171"/>
  <c r="AG172"/>
  <c r="AH172"/>
  <c r="AI172"/>
  <c r="AJ172"/>
  <c r="AK172"/>
  <c r="AL172"/>
  <c r="AM172"/>
  <c r="AN172"/>
  <c r="AO172"/>
  <c r="AP172"/>
  <c r="AQ172"/>
  <c r="AR172"/>
  <c r="AS172"/>
  <c r="AT172"/>
  <c r="AU172"/>
  <c r="AV172"/>
  <c r="AW172"/>
  <c r="EJ172"/>
  <c r="FF172"/>
  <c r="GB172"/>
  <c r="GX172"/>
  <c r="AG173"/>
  <c r="AH173"/>
  <c r="AI173"/>
  <c r="AJ173"/>
  <c r="AK173"/>
  <c r="AL173"/>
  <c r="AM173"/>
  <c r="AN173"/>
  <c r="AO173"/>
  <c r="AP173"/>
  <c r="AQ173"/>
  <c r="AR173"/>
  <c r="AS173"/>
  <c r="AT173"/>
  <c r="AU173"/>
  <c r="AV173"/>
  <c r="AW173"/>
  <c r="EJ173"/>
  <c r="FF173"/>
  <c r="GB173"/>
  <c r="GX173"/>
  <c r="AG174"/>
  <c r="AH174"/>
  <c r="AI174"/>
  <c r="AJ174"/>
  <c r="AK174"/>
  <c r="AL174"/>
  <c r="AM174"/>
  <c r="AN174"/>
  <c r="AO174"/>
  <c r="AP174"/>
  <c r="AQ174"/>
  <c r="AR174"/>
  <c r="AS174"/>
  <c r="AT174"/>
  <c r="AU174"/>
  <c r="AV174"/>
  <c r="AW174"/>
  <c r="EJ174"/>
  <c r="FF174"/>
  <c r="GB174"/>
  <c r="GX174"/>
  <c r="AG175"/>
  <c r="AH175"/>
  <c r="AI175"/>
  <c r="AJ175"/>
  <c r="AK175"/>
  <c r="AL175"/>
  <c r="AM175"/>
  <c r="AN175"/>
  <c r="AO175"/>
  <c r="AP175"/>
  <c r="AQ175"/>
  <c r="AR175"/>
  <c r="AS175"/>
  <c r="AT175"/>
  <c r="AU175"/>
  <c r="AV175"/>
  <c r="AW175"/>
  <c r="EJ175"/>
  <c r="FF175"/>
  <c r="GB175"/>
  <c r="GX175"/>
  <c r="AG176"/>
  <c r="AH176"/>
  <c r="AI176"/>
  <c r="AJ176"/>
  <c r="AK176"/>
  <c r="AL176"/>
  <c r="AM176"/>
  <c r="AN176"/>
  <c r="AO176"/>
  <c r="AP176"/>
  <c r="AQ176"/>
  <c r="AR176"/>
  <c r="AS176"/>
  <c r="AT176"/>
  <c r="AU176"/>
  <c r="AV176"/>
  <c r="AW176"/>
  <c r="EJ176"/>
  <c r="FF176"/>
  <c r="GB176"/>
  <c r="GX176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EJ177"/>
  <c r="FF177"/>
  <c r="GB177"/>
  <c r="GX177"/>
  <c r="AG178"/>
  <c r="AH178"/>
  <c r="AI178"/>
  <c r="AJ178"/>
  <c r="AK178"/>
  <c r="AL178"/>
  <c r="AM178"/>
  <c r="AN178"/>
  <c r="AO178"/>
  <c r="AP178"/>
  <c r="AQ178"/>
  <c r="AR178"/>
  <c r="AS178"/>
  <c r="AT178"/>
  <c r="AU178"/>
  <c r="AV178"/>
  <c r="AW178"/>
  <c r="EJ178"/>
  <c r="FF178"/>
  <c r="GB178"/>
  <c r="GX178"/>
  <c r="AG181"/>
  <c r="AH181"/>
  <c r="AI181"/>
  <c r="AJ181"/>
  <c r="AK181"/>
  <c r="AL181"/>
  <c r="AM181"/>
  <c r="AN181"/>
  <c r="AO181"/>
  <c r="AP181"/>
  <c r="AQ181"/>
  <c r="AR181"/>
  <c r="AS181"/>
  <c r="AT181"/>
  <c r="AU181"/>
  <c r="AV181"/>
  <c r="AW181"/>
  <c r="EJ181"/>
  <c r="FF181"/>
  <c r="GB181"/>
  <c r="GX181"/>
  <c r="AG182"/>
  <c r="AH182"/>
  <c r="AI182"/>
  <c r="AJ182"/>
  <c r="AK182"/>
  <c r="AL182"/>
  <c r="AM182"/>
  <c r="AN182"/>
  <c r="AO182"/>
  <c r="AP182"/>
  <c r="AQ182"/>
  <c r="AR182"/>
  <c r="AS182"/>
  <c r="AT182"/>
  <c r="AU182"/>
  <c r="AV182"/>
  <c r="AW182"/>
  <c r="EJ182"/>
  <c r="FF182"/>
  <c r="GB182"/>
  <c r="GX182"/>
  <c r="AG183"/>
  <c r="AH183"/>
  <c r="AI183"/>
  <c r="AJ183"/>
  <c r="AK183"/>
  <c r="AL183"/>
  <c r="AM183"/>
  <c r="AN183"/>
  <c r="AO183"/>
  <c r="AP183"/>
  <c r="AQ183"/>
  <c r="AR183"/>
  <c r="AS183"/>
  <c r="AT183"/>
  <c r="AU183"/>
  <c r="AV183"/>
  <c r="AW183"/>
  <c r="EJ183"/>
  <c r="FF183"/>
  <c r="GB183"/>
  <c r="GX183"/>
  <c r="AG184"/>
  <c r="AH184"/>
  <c r="AI184"/>
  <c r="AJ184"/>
  <c r="AK184"/>
  <c r="AL184"/>
  <c r="AM184"/>
  <c r="AN184"/>
  <c r="AO184"/>
  <c r="AP184"/>
  <c r="AQ184"/>
  <c r="AR184"/>
  <c r="AS184"/>
  <c r="AT184"/>
  <c r="AU184"/>
  <c r="AV184"/>
  <c r="AW184"/>
  <c r="EJ184"/>
  <c r="FF184"/>
  <c r="GB184"/>
  <c r="GX184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EJ185"/>
  <c r="FF185"/>
  <c r="GB185"/>
  <c r="GX185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EJ186"/>
  <c r="FF186"/>
  <c r="GB186"/>
  <c r="GX186"/>
  <c r="AG187"/>
  <c r="AH187"/>
  <c r="AI187"/>
  <c r="AJ187"/>
  <c r="AK187"/>
  <c r="AL187"/>
  <c r="AM187"/>
  <c r="AN187"/>
  <c r="AO187"/>
  <c r="AP187"/>
  <c r="AQ187"/>
  <c r="AR187"/>
  <c r="AS187"/>
  <c r="AT187"/>
  <c r="AU187"/>
  <c r="AV187"/>
  <c r="AW187"/>
  <c r="EJ187"/>
  <c r="FF187"/>
  <c r="GB187"/>
  <c r="GX187"/>
  <c r="AG188"/>
  <c r="AH188"/>
  <c r="AI188"/>
  <c r="AJ188"/>
  <c r="AK188"/>
  <c r="AL188"/>
  <c r="AM188"/>
  <c r="AN188"/>
  <c r="AO188"/>
  <c r="AP188"/>
  <c r="AQ188"/>
  <c r="AR188"/>
  <c r="AS188"/>
  <c r="AT188"/>
  <c r="AU188"/>
  <c r="AV188"/>
  <c r="AW188"/>
  <c r="EJ188"/>
  <c r="FF188"/>
  <c r="GB188"/>
  <c r="GX188"/>
  <c r="AG189"/>
  <c r="AH189"/>
  <c r="AI189"/>
  <c r="AJ189"/>
  <c r="AK189"/>
  <c r="AL189"/>
  <c r="AM189"/>
  <c r="AN189"/>
  <c r="AO189"/>
  <c r="AP189"/>
  <c r="AQ189"/>
  <c r="AR189"/>
  <c r="AS189"/>
  <c r="AT189"/>
  <c r="AU189"/>
  <c r="AV189"/>
  <c r="AW189"/>
  <c r="EJ189"/>
  <c r="FF189"/>
  <c r="GB189"/>
  <c r="GX189"/>
  <c r="AG190"/>
  <c r="AH190"/>
  <c r="AI190"/>
  <c r="AJ190"/>
  <c r="AK190"/>
  <c r="AL190"/>
  <c r="AM190"/>
  <c r="AN190"/>
  <c r="AO190"/>
  <c r="AP190"/>
  <c r="AQ190"/>
  <c r="AR190"/>
  <c r="AS190"/>
  <c r="AT190"/>
  <c r="AU190"/>
  <c r="AV190"/>
  <c r="AW190"/>
  <c r="EJ190"/>
  <c r="FF190"/>
  <c r="GB190"/>
  <c r="GX190"/>
  <c r="AG193"/>
  <c r="AH193"/>
  <c r="AI193"/>
  <c r="AJ193"/>
  <c r="AK193"/>
  <c r="AL193"/>
  <c r="AM193"/>
  <c r="AN193"/>
  <c r="AO193"/>
  <c r="AP193"/>
  <c r="AQ193"/>
  <c r="AR193"/>
  <c r="AS193"/>
  <c r="AT193"/>
  <c r="AU193"/>
  <c r="AV193"/>
  <c r="AW193"/>
  <c r="EJ193"/>
  <c r="FF193"/>
  <c r="GB193"/>
  <c r="GX193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EJ194"/>
  <c r="FF194"/>
  <c r="GB194"/>
  <c r="GX194"/>
  <c r="AG195"/>
  <c r="AH195"/>
  <c r="AI195"/>
  <c r="AJ195"/>
  <c r="AK195"/>
  <c r="AL195"/>
  <c r="AM195"/>
  <c r="AN195"/>
  <c r="AO195"/>
  <c r="AP195"/>
  <c r="AQ195"/>
  <c r="AR195"/>
  <c r="AS195"/>
  <c r="AT195"/>
  <c r="AU195"/>
  <c r="AV195"/>
  <c r="AW195"/>
  <c r="EJ195"/>
  <c r="FF195"/>
  <c r="GB195"/>
  <c r="GX195"/>
  <c r="AG196"/>
  <c r="AH196"/>
  <c r="AI196"/>
  <c r="AJ196"/>
  <c r="AK196"/>
  <c r="AL196"/>
  <c r="AM196"/>
  <c r="AN196"/>
  <c r="AO196"/>
  <c r="AP196"/>
  <c r="AQ196"/>
  <c r="AR196"/>
  <c r="AS196"/>
  <c r="AT196"/>
  <c r="AU196"/>
  <c r="AV196"/>
  <c r="AW196"/>
  <c r="EJ196"/>
  <c r="FF196"/>
  <c r="GB196"/>
  <c r="GX196"/>
  <c r="AG197"/>
  <c r="AH197"/>
  <c r="AI197"/>
  <c r="AJ197"/>
  <c r="AK197"/>
  <c r="AL197"/>
  <c r="AM197"/>
  <c r="AN197"/>
  <c r="AO197"/>
  <c r="AP197"/>
  <c r="AQ197"/>
  <c r="AR197"/>
  <c r="AS197"/>
  <c r="AT197"/>
  <c r="AU197"/>
  <c r="AV197"/>
  <c r="AW197"/>
  <c r="EJ197"/>
  <c r="FF197"/>
  <c r="GB197"/>
  <c r="GX197"/>
  <c r="AG198"/>
  <c r="AH198"/>
  <c r="AI198"/>
  <c r="AJ198"/>
  <c r="AK198"/>
  <c r="AL198"/>
  <c r="AM198"/>
  <c r="AN198"/>
  <c r="AO198"/>
  <c r="AP198"/>
  <c r="AQ198"/>
  <c r="AR198"/>
  <c r="AS198"/>
  <c r="AT198"/>
  <c r="AU198"/>
  <c r="AV198"/>
  <c r="AW198"/>
  <c r="EJ198"/>
  <c r="FF198"/>
  <c r="GB198"/>
  <c r="GX198"/>
  <c r="AG199"/>
  <c r="AH199"/>
  <c r="AI199"/>
  <c r="AJ199"/>
  <c r="AK199"/>
  <c r="AL199"/>
  <c r="AM199"/>
  <c r="AN199"/>
  <c r="AO199"/>
  <c r="AP199"/>
  <c r="AQ199"/>
  <c r="AR199"/>
  <c r="AS199"/>
  <c r="AT199"/>
  <c r="AU199"/>
  <c r="AV199"/>
  <c r="AW199"/>
  <c r="EJ199"/>
  <c r="FF199"/>
  <c r="GB199"/>
  <c r="GX199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EJ200"/>
  <c r="FF200"/>
  <c r="GB200"/>
  <c r="GX200"/>
  <c r="AG201"/>
  <c r="AH201"/>
  <c r="AI201"/>
  <c r="AJ201"/>
  <c r="AK201"/>
  <c r="AL201"/>
  <c r="AM201"/>
  <c r="AN201"/>
  <c r="AO201"/>
  <c r="AP201"/>
  <c r="AQ201"/>
  <c r="AR201"/>
  <c r="AS201"/>
  <c r="AT201"/>
  <c r="AU201"/>
  <c r="AV201"/>
  <c r="AW201"/>
  <c r="EJ201"/>
  <c r="FF201"/>
  <c r="GB201"/>
  <c r="GX201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EJ202"/>
  <c r="FF202"/>
  <c r="GB202"/>
  <c r="GX202"/>
  <c r="AG205"/>
  <c r="AH205"/>
  <c r="AI205"/>
  <c r="AJ205"/>
  <c r="AK205"/>
  <c r="AL205"/>
  <c r="AM205"/>
  <c r="AN205"/>
  <c r="AO205"/>
  <c r="AP205"/>
  <c r="AQ205"/>
  <c r="AR205"/>
  <c r="AS205"/>
  <c r="AT205"/>
  <c r="AU205"/>
  <c r="AV205"/>
  <c r="AW205"/>
  <c r="EJ205"/>
  <c r="FF205"/>
  <c r="GB205"/>
  <c r="GX205"/>
  <c r="AG206"/>
  <c r="AH206"/>
  <c r="AI206"/>
  <c r="AJ206"/>
  <c r="AK206"/>
  <c r="AL206"/>
  <c r="AM206"/>
  <c r="AN206"/>
  <c r="AO206"/>
  <c r="AP206"/>
  <c r="AQ206"/>
  <c r="AR206"/>
  <c r="AS206"/>
  <c r="AT206"/>
  <c r="AU206"/>
  <c r="AV206"/>
  <c r="AW206"/>
  <c r="EJ206"/>
  <c r="FF206"/>
  <c r="GB206"/>
  <c r="GX206"/>
  <c r="AG207"/>
  <c r="AH207"/>
  <c r="AI207"/>
  <c r="AJ207"/>
  <c r="AK207"/>
  <c r="AL207"/>
  <c r="AM207"/>
  <c r="AN207"/>
  <c r="AO207"/>
  <c r="AP207"/>
  <c r="AQ207"/>
  <c r="AR207"/>
  <c r="AS207"/>
  <c r="AT207"/>
  <c r="AU207"/>
  <c r="AV207"/>
  <c r="AW207"/>
  <c r="EJ207"/>
  <c r="FF207"/>
  <c r="GB207"/>
  <c r="GX207"/>
  <c r="AG208"/>
  <c r="AH208"/>
  <c r="AI208"/>
  <c r="AJ208"/>
  <c r="AK208"/>
  <c r="AL208"/>
  <c r="AM208"/>
  <c r="AN208"/>
  <c r="AO208"/>
  <c r="AP208"/>
  <c r="AQ208"/>
  <c r="AR208"/>
  <c r="AS208"/>
  <c r="AT208"/>
  <c r="AU208"/>
  <c r="AV208"/>
  <c r="AW208"/>
  <c r="EJ208"/>
  <c r="FF208"/>
  <c r="GB208"/>
  <c r="GX208"/>
  <c r="AG209"/>
  <c r="AH209"/>
  <c r="AI209"/>
  <c r="AJ209"/>
  <c r="AK209"/>
  <c r="AL209"/>
  <c r="AM209"/>
  <c r="AN209"/>
  <c r="AO209"/>
  <c r="AP209"/>
  <c r="AQ209"/>
  <c r="AR209"/>
  <c r="AS209"/>
  <c r="AT209"/>
  <c r="AU209"/>
  <c r="AV209"/>
  <c r="AW209"/>
  <c r="EJ209"/>
  <c r="FF209"/>
  <c r="GB209"/>
  <c r="GX209"/>
  <c r="AG211"/>
  <c r="AH211"/>
  <c r="AI211"/>
  <c r="AJ211"/>
  <c r="AK211"/>
  <c r="AL211"/>
  <c r="AM211"/>
  <c r="AN211"/>
  <c r="AO211"/>
  <c r="AP211"/>
  <c r="AQ211"/>
  <c r="AR211"/>
  <c r="AS211"/>
  <c r="AT211"/>
  <c r="AU211"/>
  <c r="AV211"/>
  <c r="AW211"/>
  <c r="EJ211"/>
  <c r="FF211"/>
  <c r="GB211"/>
  <c r="GX211"/>
  <c r="AG212"/>
  <c r="AH212"/>
  <c r="AI212"/>
  <c r="AJ212"/>
  <c r="AK212"/>
  <c r="AL212"/>
  <c r="AM212"/>
  <c r="AN212"/>
  <c r="AO212"/>
  <c r="AP212"/>
  <c r="AQ212"/>
  <c r="AR212"/>
  <c r="AS212"/>
  <c r="AT212"/>
  <c r="AU212"/>
  <c r="AV212"/>
  <c r="AW212"/>
  <c r="EJ212"/>
  <c r="FF212"/>
  <c r="GB212"/>
  <c r="GX212"/>
  <c r="AG213"/>
  <c r="AH213"/>
  <c r="AI213"/>
  <c r="AJ213"/>
  <c r="AK213"/>
  <c r="AL213"/>
  <c r="AM213"/>
  <c r="AN213"/>
  <c r="AO213"/>
  <c r="AP213"/>
  <c r="AQ213"/>
  <c r="AR213"/>
  <c r="AS213"/>
  <c r="AT213"/>
  <c r="AU213"/>
  <c r="AV213"/>
  <c r="AW213"/>
  <c r="EJ213"/>
  <c r="FF213"/>
  <c r="GB213"/>
  <c r="GX213"/>
  <c r="AG214"/>
  <c r="AH214"/>
  <c r="AI214"/>
  <c r="AJ214"/>
  <c r="AK214"/>
  <c r="AL214"/>
  <c r="AM214"/>
  <c r="AN214"/>
  <c r="AO214"/>
  <c r="AP214"/>
  <c r="AQ214"/>
  <c r="AR214"/>
  <c r="AS214"/>
  <c r="AT214"/>
  <c r="AU214"/>
  <c r="AV214"/>
  <c r="AW214"/>
  <c r="EJ214"/>
  <c r="FF214"/>
  <c r="GB214"/>
  <c r="GX214"/>
  <c r="AG217"/>
  <c r="AH217"/>
  <c r="AI217"/>
  <c r="AJ217"/>
  <c r="AK217"/>
  <c r="AL217"/>
  <c r="AM217"/>
  <c r="AN217"/>
  <c r="AO217"/>
  <c r="AP217"/>
  <c r="AQ217"/>
  <c r="AR217"/>
  <c r="AS217"/>
  <c r="AT217"/>
  <c r="AU217"/>
  <c r="AV217"/>
  <c r="AW217"/>
  <c r="EJ217"/>
  <c r="FF217"/>
  <c r="GB217"/>
  <c r="GX217"/>
  <c r="AG218"/>
  <c r="AH218"/>
  <c r="AI218"/>
  <c r="AJ218"/>
  <c r="AK218"/>
  <c r="AL218"/>
  <c r="AM218"/>
  <c r="AN218"/>
  <c r="AO218"/>
  <c r="AP218"/>
  <c r="AQ218"/>
  <c r="AR218"/>
  <c r="AS218"/>
  <c r="AT218"/>
  <c r="AU218"/>
  <c r="AV218"/>
  <c r="AW218"/>
  <c r="EJ218"/>
  <c r="FF218"/>
  <c r="GB218"/>
  <c r="GX218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EJ219"/>
  <c r="FF219"/>
  <c r="GB219"/>
  <c r="GX219"/>
  <c r="AG220"/>
  <c r="AH220"/>
  <c r="AI220"/>
  <c r="AJ220"/>
  <c r="AK220"/>
  <c r="AL220"/>
  <c r="AM220"/>
  <c r="AN220"/>
  <c r="AO220"/>
  <c r="AP220"/>
  <c r="AQ220"/>
  <c r="AR220"/>
  <c r="AS220"/>
  <c r="AT220"/>
  <c r="AU220"/>
  <c r="AV220"/>
  <c r="AW220"/>
  <c r="EJ220"/>
  <c r="FF220"/>
  <c r="GB220"/>
  <c r="GX220"/>
  <c r="H221"/>
  <c r="AG221"/>
  <c r="AH221"/>
  <c r="AI221"/>
  <c r="AJ221"/>
  <c r="AK221"/>
  <c r="AL221"/>
  <c r="AM221"/>
  <c r="AN221"/>
  <c r="AO221"/>
  <c r="AP221"/>
  <c r="AQ221"/>
  <c r="AR221"/>
  <c r="AS221"/>
  <c r="AT221"/>
  <c r="AU221"/>
  <c r="AV221"/>
  <c r="AW221"/>
  <c r="BB3"/>
  <c r="AF37"/>
  <c r="AF38"/>
  <c r="AF39"/>
  <c r="AF40"/>
  <c r="AF41"/>
  <c r="AF42"/>
  <c r="AF43"/>
  <c r="AF44"/>
  <c r="AF45"/>
  <c r="AF46"/>
  <c r="AF49"/>
  <c r="AF50"/>
  <c r="AF51"/>
  <c r="AF52"/>
  <c r="AF53"/>
  <c r="AF54"/>
  <c r="AF55"/>
  <c r="AF56"/>
  <c r="AF57"/>
  <c r="AF58"/>
  <c r="AF61"/>
  <c r="AF62"/>
  <c r="AF63"/>
  <c r="AF64"/>
  <c r="AF65"/>
  <c r="AF66"/>
  <c r="AF67"/>
  <c r="AF68"/>
  <c r="AF69"/>
  <c r="AF70"/>
  <c r="AF73"/>
  <c r="AF74"/>
  <c r="AF75"/>
  <c r="AF76"/>
  <c r="AF77"/>
  <c r="AF78"/>
  <c r="AF79"/>
  <c r="AF80"/>
  <c r="AF81"/>
  <c r="AF82"/>
  <c r="AF85"/>
  <c r="AF86"/>
  <c r="AF87"/>
  <c r="AF88"/>
  <c r="AF89"/>
  <c r="AF90"/>
  <c r="AF91"/>
  <c r="AF92"/>
  <c r="AF93"/>
  <c r="AF94"/>
  <c r="AF97"/>
  <c r="AF98"/>
  <c r="AF99"/>
  <c r="AF100"/>
  <c r="AF101"/>
  <c r="AF102"/>
  <c r="AF103"/>
  <c r="AF104"/>
  <c r="AF105"/>
  <c r="AF106"/>
  <c r="AF109"/>
  <c r="AF110"/>
  <c r="AF111"/>
  <c r="AF112"/>
  <c r="AF113"/>
  <c r="AF114"/>
  <c r="AF115"/>
  <c r="AF116"/>
  <c r="AF117"/>
  <c r="AF118"/>
  <c r="AF121"/>
  <c r="AF122"/>
  <c r="AF123"/>
  <c r="AF124"/>
  <c r="AF125"/>
  <c r="AF126"/>
  <c r="AF127"/>
  <c r="AF128"/>
  <c r="AF129"/>
  <c r="AF130"/>
  <c r="AF133"/>
  <c r="AF134"/>
  <c r="AF135"/>
  <c r="AF136"/>
  <c r="AF137"/>
  <c r="AF138"/>
  <c r="AF139"/>
  <c r="AF140"/>
  <c r="AF141"/>
  <c r="AF142"/>
  <c r="AF145"/>
  <c r="AF146"/>
  <c r="AF147"/>
  <c r="AF148"/>
  <c r="AF149"/>
  <c r="AF150"/>
  <c r="AF151"/>
  <c r="AF152"/>
  <c r="AF153"/>
  <c r="AF154"/>
  <c r="AF157"/>
  <c r="AF158"/>
  <c r="AF159"/>
  <c r="AF160"/>
  <c r="AF161"/>
  <c r="AF162"/>
  <c r="AF163"/>
  <c r="AF164"/>
  <c r="AF165"/>
  <c r="AF166"/>
  <c r="AF169"/>
  <c r="AF170"/>
  <c r="AF171"/>
  <c r="AF172"/>
  <c r="AF173"/>
  <c r="AF174"/>
  <c r="AF175"/>
  <c r="AF176"/>
  <c r="AF177"/>
  <c r="AF178"/>
  <c r="AF181"/>
  <c r="AF182"/>
  <c r="AF183"/>
  <c r="AF184"/>
  <c r="AF185"/>
  <c r="AF186"/>
  <c r="AF187"/>
  <c r="AF188"/>
  <c r="AF189"/>
  <c r="AF190"/>
  <c r="AF193"/>
  <c r="AF194"/>
  <c r="AF195"/>
  <c r="AF196"/>
  <c r="AF197"/>
  <c r="AF198"/>
  <c r="AF199"/>
  <c r="AF200"/>
  <c r="AF201"/>
  <c r="AF202"/>
  <c r="AF205"/>
  <c r="AF206"/>
  <c r="AF207"/>
  <c r="AF208"/>
  <c r="AF209"/>
  <c r="AF211"/>
  <c r="AF212"/>
  <c r="AF213"/>
  <c r="AF214"/>
  <c r="AF217"/>
  <c r="AF218"/>
  <c r="AF219"/>
  <c r="AF220"/>
  <c r="AF221"/>
  <c r="AF222"/>
  <c r="AF223"/>
  <c r="AF224"/>
  <c r="AF225"/>
  <c r="AF226"/>
  <c r="AF229"/>
  <c r="AF230"/>
  <c r="AF231"/>
  <c r="AF232"/>
  <c r="AF233"/>
  <c r="AF234"/>
  <c r="AF235"/>
  <c r="AF236"/>
  <c r="AF237"/>
  <c r="AF238"/>
  <c r="AF241"/>
  <c r="AF242"/>
  <c r="AF243"/>
  <c r="AF244"/>
  <c r="AF245"/>
  <c r="AF246"/>
  <c r="AF247"/>
  <c r="AF248"/>
  <c r="AF249"/>
  <c r="BA3"/>
  <c r="AE37"/>
  <c r="AE38"/>
  <c r="AE39"/>
  <c r="AE40"/>
  <c r="AE41"/>
  <c r="AE42"/>
  <c r="AE43"/>
  <c r="AE44"/>
  <c r="AE45"/>
  <c r="AE46"/>
  <c r="AE49"/>
  <c r="AE50"/>
  <c r="AE51"/>
  <c r="AE52"/>
  <c r="AE53"/>
  <c r="AE54"/>
  <c r="AE55"/>
  <c r="AE56"/>
  <c r="AE57"/>
  <c r="AE58"/>
  <c r="AE61"/>
  <c r="AE62"/>
  <c r="AE63"/>
  <c r="AE64"/>
  <c r="AE65"/>
  <c r="AE66"/>
  <c r="AE67"/>
  <c r="AE68"/>
  <c r="AE69"/>
  <c r="AE70"/>
  <c r="AE73"/>
  <c r="AE74"/>
  <c r="AE75"/>
  <c r="AE76"/>
  <c r="AE77"/>
  <c r="AE78"/>
  <c r="AE79"/>
  <c r="AE80"/>
  <c r="AE81"/>
  <c r="AE82"/>
  <c r="AE85"/>
  <c r="AE86"/>
  <c r="AE87"/>
  <c r="AE88"/>
  <c r="AE89"/>
  <c r="AE90"/>
  <c r="AE91"/>
  <c r="AE92"/>
  <c r="AE93"/>
  <c r="AE94"/>
  <c r="AE97"/>
  <c r="AE98"/>
  <c r="AE99"/>
  <c r="AE100"/>
  <c r="AE101"/>
  <c r="AE102"/>
  <c r="AE103"/>
  <c r="AE104"/>
  <c r="AE105"/>
  <c r="AE106"/>
  <c r="AE109"/>
  <c r="AE110"/>
  <c r="AE111"/>
  <c r="AE112"/>
  <c r="AE113"/>
  <c r="AE114"/>
  <c r="AE115"/>
  <c r="AE116"/>
  <c r="AE117"/>
  <c r="AE118"/>
  <c r="AE121"/>
  <c r="AE122"/>
  <c r="AE123"/>
  <c r="AE124"/>
  <c r="AE125"/>
  <c r="AE126"/>
  <c r="AE127"/>
  <c r="AE128"/>
  <c r="AE129"/>
  <c r="AE130"/>
  <c r="AE133"/>
  <c r="AE134"/>
  <c r="AE135"/>
  <c r="AE136"/>
  <c r="AE137"/>
  <c r="AE138"/>
  <c r="AE139"/>
  <c r="AE140"/>
  <c r="AE141"/>
  <c r="AE142"/>
  <c r="AE145"/>
  <c r="AE146"/>
  <c r="AE147"/>
  <c r="AE148"/>
  <c r="AE149"/>
  <c r="AE150"/>
  <c r="AE151"/>
  <c r="AE152"/>
  <c r="AE153"/>
  <c r="AE154"/>
  <c r="AE157"/>
  <c r="AE158"/>
  <c r="AE159"/>
  <c r="AE160"/>
  <c r="AE161"/>
  <c r="AE162"/>
  <c r="AE163"/>
  <c r="AE164"/>
  <c r="AE165"/>
  <c r="AE166"/>
  <c r="AE169"/>
  <c r="AE170"/>
  <c r="AE171"/>
  <c r="AE172"/>
  <c r="AE173"/>
  <c r="AE174"/>
  <c r="AE175"/>
  <c r="AE176"/>
  <c r="AE177"/>
  <c r="AE178"/>
  <c r="AE181"/>
  <c r="AE182"/>
  <c r="AE183"/>
  <c r="AE184"/>
  <c r="AE185"/>
  <c r="AE186"/>
  <c r="AE187"/>
  <c r="AE188"/>
  <c r="AE189"/>
  <c r="AE190"/>
  <c r="AE193"/>
  <c r="AE194"/>
  <c r="AE195"/>
  <c r="AE196"/>
  <c r="AE197"/>
  <c r="AE198"/>
  <c r="AE199"/>
  <c r="AE200"/>
  <c r="AE201"/>
  <c r="AE202"/>
  <c r="AE205"/>
  <c r="AE206"/>
  <c r="AE207"/>
  <c r="AE208"/>
  <c r="AE209"/>
  <c r="AE211"/>
  <c r="AE212"/>
  <c r="AE213"/>
  <c r="AE214"/>
  <c r="AE217"/>
  <c r="AE218"/>
  <c r="AE219"/>
  <c r="AE220"/>
  <c r="AE221"/>
  <c r="AE222"/>
  <c r="AE223"/>
  <c r="AE224"/>
  <c r="AE225"/>
  <c r="AE226"/>
  <c r="AE229"/>
  <c r="AE230"/>
  <c r="AE231"/>
  <c r="AE232"/>
  <c r="AE233"/>
  <c r="AE234"/>
  <c r="AE235"/>
  <c r="AE236"/>
  <c r="AE237"/>
  <c r="AE238"/>
  <c r="AE241"/>
  <c r="AE242"/>
  <c r="AE243"/>
  <c r="AE244"/>
  <c r="AE245"/>
  <c r="AE246"/>
  <c r="AE247"/>
  <c r="AE248"/>
  <c r="AE249"/>
  <c r="R25"/>
  <c r="Q25"/>
  <c r="P25"/>
  <c r="O25"/>
  <c r="N25"/>
  <c r="M25"/>
  <c r="L25"/>
  <c r="K25"/>
  <c r="J25"/>
  <c r="I25"/>
  <c r="AA25"/>
  <c r="Z25"/>
  <c r="Y25"/>
  <c r="X25"/>
  <c r="W25"/>
  <c r="V25"/>
  <c r="U25"/>
  <c r="T25"/>
  <c r="S25"/>
  <c r="H25"/>
  <c r="B42" i="4"/>
  <c r="B80"/>
  <c r="B118"/>
  <c r="B156"/>
  <c r="B194"/>
  <c r="B232"/>
  <c r="B270"/>
  <c r="B308"/>
  <c r="B346"/>
  <c r="B384"/>
  <c r="B422"/>
  <c r="B460"/>
  <c r="B498"/>
  <c r="B536"/>
  <c r="B574"/>
  <c r="B612"/>
  <c r="B650"/>
  <c r="B688"/>
  <c r="B726"/>
  <c r="B43"/>
  <c r="B81"/>
  <c r="B119"/>
  <c r="B157"/>
  <c r="B195"/>
  <c r="B233"/>
  <c r="B271"/>
  <c r="B309"/>
  <c r="B347"/>
  <c r="B385"/>
  <c r="B423"/>
  <c r="B461"/>
  <c r="B499"/>
  <c r="B537"/>
  <c r="B575"/>
  <c r="B613"/>
  <c r="B651"/>
  <c r="B689"/>
  <c r="B727"/>
  <c r="B44"/>
  <c r="B82"/>
  <c r="B120"/>
  <c r="B158"/>
  <c r="B196"/>
  <c r="B234"/>
  <c r="B272"/>
  <c r="B310"/>
  <c r="B348"/>
  <c r="B386"/>
  <c r="B424"/>
  <c r="B462"/>
  <c r="B500"/>
  <c r="B538"/>
  <c r="B576"/>
  <c r="B614"/>
  <c r="B652"/>
  <c r="B690"/>
  <c r="B728"/>
  <c r="B45"/>
  <c r="B83"/>
  <c r="B121"/>
  <c r="B159"/>
  <c r="B197"/>
  <c r="B235"/>
  <c r="B273"/>
  <c r="B311"/>
  <c r="B349"/>
  <c r="B387"/>
  <c r="B425"/>
  <c r="B463"/>
  <c r="B501"/>
  <c r="B539"/>
  <c r="B577"/>
  <c r="B615"/>
  <c r="B653"/>
  <c r="B691"/>
  <c r="B729"/>
  <c r="B46"/>
  <c r="B84"/>
  <c r="B122"/>
  <c r="B160"/>
  <c r="B198"/>
  <c r="B236"/>
  <c r="B274"/>
  <c r="B312"/>
  <c r="B350"/>
  <c r="B388"/>
  <c r="B426"/>
  <c r="B464"/>
  <c r="B502"/>
  <c r="B540"/>
  <c r="B578"/>
  <c r="B616"/>
  <c r="B654"/>
  <c r="B692"/>
  <c r="B730"/>
  <c r="B47"/>
  <c r="B85"/>
  <c r="B123"/>
  <c r="B161"/>
  <c r="B199"/>
  <c r="B237"/>
  <c r="B275"/>
  <c r="B313"/>
  <c r="B351"/>
  <c r="B389"/>
  <c r="B427"/>
  <c r="B465"/>
  <c r="B503"/>
  <c r="B541"/>
  <c r="B579"/>
  <c r="B617"/>
  <c r="B655"/>
  <c r="B693"/>
  <c r="B731"/>
  <c r="B48"/>
  <c r="B86"/>
  <c r="B124"/>
  <c r="B162"/>
  <c r="B200"/>
  <c r="B238"/>
  <c r="B276"/>
  <c r="B314"/>
  <c r="B352"/>
  <c r="B390"/>
  <c r="B428"/>
  <c r="B466"/>
  <c r="B504"/>
  <c r="B542"/>
  <c r="B580"/>
  <c r="B618"/>
  <c r="B656"/>
  <c r="B694"/>
  <c r="B732"/>
  <c r="B49"/>
  <c r="B87"/>
  <c r="B125"/>
  <c r="B163"/>
  <c r="B201"/>
  <c r="B239"/>
  <c r="B277"/>
  <c r="B315"/>
  <c r="B353"/>
  <c r="B391"/>
  <c r="B429"/>
  <c r="B467"/>
  <c r="B505"/>
  <c r="B543"/>
  <c r="B581"/>
  <c r="B619"/>
  <c r="B657"/>
  <c r="B695"/>
  <c r="B733"/>
  <c r="B50"/>
  <c r="B88"/>
  <c r="B126"/>
  <c r="B164"/>
  <c r="B202"/>
  <c r="B240"/>
  <c r="B278"/>
  <c r="B316"/>
  <c r="B354"/>
  <c r="B392"/>
  <c r="B430"/>
  <c r="B468"/>
  <c r="B506"/>
  <c r="B544"/>
  <c r="B582"/>
  <c r="B620"/>
  <c r="B658"/>
  <c r="B696"/>
  <c r="B734"/>
  <c r="B51"/>
  <c r="B89"/>
  <c r="B127"/>
  <c r="B165"/>
  <c r="B203"/>
  <c r="B241"/>
  <c r="B279"/>
  <c r="B317"/>
  <c r="B355"/>
  <c r="B393"/>
  <c r="B431"/>
  <c r="B469"/>
  <c r="B507"/>
  <c r="B545"/>
  <c r="B583"/>
  <c r="B621"/>
  <c r="B659"/>
  <c r="B697"/>
  <c r="B735"/>
  <c r="B52"/>
  <c r="B90"/>
  <c r="B128"/>
  <c r="B166"/>
  <c r="B204"/>
  <c r="B242"/>
  <c r="B280"/>
  <c r="B318"/>
  <c r="B356"/>
  <c r="B394"/>
  <c r="B432"/>
  <c r="B470"/>
  <c r="B508"/>
  <c r="B546"/>
  <c r="B584"/>
  <c r="B622"/>
  <c r="B660"/>
  <c r="B698"/>
  <c r="B736"/>
  <c r="B53"/>
  <c r="B91"/>
  <c r="B129"/>
  <c r="B167"/>
  <c r="B205"/>
  <c r="B243"/>
  <c r="B281"/>
  <c r="B319"/>
  <c r="B357"/>
  <c r="B395"/>
  <c r="B433"/>
  <c r="B471"/>
  <c r="B509"/>
  <c r="B547"/>
  <c r="B585"/>
  <c r="B623"/>
  <c r="B661"/>
  <c r="B699"/>
  <c r="B737"/>
  <c r="I495" i="1"/>
  <c r="B54" i="4" s="1"/>
  <c r="J495" i="1"/>
  <c r="B92" i="4" s="1"/>
  <c r="K495" i="1"/>
  <c r="B130" i="4" s="1"/>
  <c r="L495" i="1"/>
  <c r="B168" i="4" s="1"/>
  <c r="M495" i="1"/>
  <c r="B206" i="4" s="1"/>
  <c r="N495" i="1"/>
  <c r="B244" i="4" s="1"/>
  <c r="O495" i="1"/>
  <c r="B282" i="4" s="1"/>
  <c r="P495" i="1"/>
  <c r="B320" i="4" s="1"/>
  <c r="Q495" i="1"/>
  <c r="B358" i="4" s="1"/>
  <c r="R495" i="1"/>
  <c r="B396" i="4" s="1"/>
  <c r="S495" i="1"/>
  <c r="B434" i="4" s="1"/>
  <c r="T495" i="1"/>
  <c r="B472" i="4" s="1"/>
  <c r="U495" i="1"/>
  <c r="B510" i="4" s="1"/>
  <c r="V495" i="1"/>
  <c r="B548" i="4" s="1"/>
  <c r="W495" i="1"/>
  <c r="B586" i="4" s="1"/>
  <c r="X495" i="1"/>
  <c r="B624" i="4" s="1"/>
  <c r="Y495" i="1"/>
  <c r="B662" i="4" s="1"/>
  <c r="Z495" i="1"/>
  <c r="B700" i="4" s="1"/>
  <c r="AA495" i="1"/>
  <c r="B738" i="4" s="1"/>
  <c r="B55"/>
  <c r="B93"/>
  <c r="B131"/>
  <c r="B169"/>
  <c r="B207"/>
  <c r="B245"/>
  <c r="B283"/>
  <c r="B321"/>
  <c r="B359"/>
  <c r="B397"/>
  <c r="B435"/>
  <c r="B473"/>
  <c r="B511"/>
  <c r="B549"/>
  <c r="B587"/>
  <c r="B625"/>
  <c r="B663"/>
  <c r="B701"/>
  <c r="B739"/>
  <c r="B56"/>
  <c r="B94"/>
  <c r="B132"/>
  <c r="B170"/>
  <c r="B208"/>
  <c r="B246"/>
  <c r="B284"/>
  <c r="B322"/>
  <c r="B360"/>
  <c r="B398"/>
  <c r="B436"/>
  <c r="B474"/>
  <c r="B512"/>
  <c r="B550"/>
  <c r="B588"/>
  <c r="B626"/>
  <c r="B664"/>
  <c r="B702"/>
  <c r="B740"/>
  <c r="B57"/>
  <c r="B95"/>
  <c r="B133"/>
  <c r="B171"/>
  <c r="B209"/>
  <c r="B247"/>
  <c r="B285"/>
  <c r="B323"/>
  <c r="B361"/>
  <c r="B399"/>
  <c r="B437"/>
  <c r="B475"/>
  <c r="B513"/>
  <c r="B551"/>
  <c r="B589"/>
  <c r="B627"/>
  <c r="B665"/>
  <c r="B703"/>
  <c r="B741"/>
  <c r="B20"/>
  <c r="B58"/>
  <c r="B96"/>
  <c r="K540" i="1"/>
  <c r="B134" i="4"/>
  <c r="L540" i="1"/>
  <c r="B172" i="4"/>
  <c r="M540" i="1"/>
  <c r="B210" i="4"/>
  <c r="N540" i="1"/>
  <c r="B248" i="4"/>
  <c r="O540" i="1"/>
  <c r="B286" i="4"/>
  <c r="P540" i="1"/>
  <c r="B324" i="4"/>
  <c r="Q540" i="1"/>
  <c r="B362" i="4"/>
  <c r="R540" i="1"/>
  <c r="B400" i="4"/>
  <c r="S540" i="1"/>
  <c r="B438" i="4"/>
  <c r="T540" i="1"/>
  <c r="B476" i="4"/>
  <c r="U540" i="1"/>
  <c r="B514" i="4"/>
  <c r="V540" i="1"/>
  <c r="B552" i="4"/>
  <c r="W540" i="1"/>
  <c r="B590" i="4"/>
  <c r="X540" i="1"/>
  <c r="B628" i="4"/>
  <c r="Y540" i="1"/>
  <c r="B666" i="4"/>
  <c r="Z540" i="1"/>
  <c r="B704" i="4"/>
  <c r="AA540" i="1"/>
  <c r="B742" i="4"/>
  <c r="H500" i="1"/>
  <c r="B21" i="4" s="1"/>
  <c r="I500" i="1"/>
  <c r="B59" i="4" s="1"/>
  <c r="J500" i="1"/>
  <c r="B97" i="4" s="1"/>
  <c r="K500" i="1"/>
  <c r="B135" i="4" s="1"/>
  <c r="L500" i="1"/>
  <c r="B173" i="4" s="1"/>
  <c r="M500" i="1"/>
  <c r="B211" i="4" s="1"/>
  <c r="N500" i="1"/>
  <c r="B249" i="4" s="1"/>
  <c r="O500" i="1"/>
  <c r="B287" i="4" s="1"/>
  <c r="P500" i="1"/>
  <c r="B325" i="4" s="1"/>
  <c r="Q500" i="1"/>
  <c r="B363" i="4" s="1"/>
  <c r="R500" i="1"/>
  <c r="B401" i="4" s="1"/>
  <c r="S500" i="1"/>
  <c r="B439" i="4" s="1"/>
  <c r="T500" i="1"/>
  <c r="B477" i="4" s="1"/>
  <c r="U500" i="1"/>
  <c r="B515" i="4" s="1"/>
  <c r="V500" i="1"/>
  <c r="B553" i="4" s="1"/>
  <c r="W500" i="1"/>
  <c r="B591" i="4" s="1"/>
  <c r="X500" i="1"/>
  <c r="B629" i="4" s="1"/>
  <c r="Y500" i="1"/>
  <c r="B667" i="4" s="1"/>
  <c r="Z500" i="1"/>
  <c r="B705" i="4" s="1"/>
  <c r="AA500" i="1"/>
  <c r="B743" i="4" s="1"/>
  <c r="I542" i="1"/>
  <c r="B60" i="4"/>
  <c r="J542" i="1"/>
  <c r="B98" i="4"/>
  <c r="B136"/>
  <c r="B174"/>
  <c r="B212"/>
  <c r="B250"/>
  <c r="B288"/>
  <c r="B326"/>
  <c r="B364"/>
  <c r="B402"/>
  <c r="B440"/>
  <c r="B478"/>
  <c r="B516"/>
  <c r="B554"/>
  <c r="B592"/>
  <c r="B630"/>
  <c r="B668"/>
  <c r="B706"/>
  <c r="B744"/>
  <c r="H543" i="1"/>
  <c r="B23" i="4"/>
  <c r="I543" i="1"/>
  <c r="B61" i="4"/>
  <c r="J543" i="1"/>
  <c r="B99" i="4"/>
  <c r="B137"/>
  <c r="B175"/>
  <c r="M543" i="1"/>
  <c r="B213" i="4"/>
  <c r="B251"/>
  <c r="B289"/>
  <c r="B327"/>
  <c r="Q543" i="1"/>
  <c r="B365" i="4"/>
  <c r="B403"/>
  <c r="B441"/>
  <c r="B479"/>
  <c r="U543" i="1"/>
  <c r="B517" i="4"/>
  <c r="B555"/>
  <c r="B593"/>
  <c r="B631"/>
  <c r="Y543" i="1"/>
  <c r="B669" i="4"/>
  <c r="B707"/>
  <c r="B745"/>
  <c r="H544" i="1"/>
  <c r="B62" i="4"/>
  <c r="J544" i="1"/>
  <c r="B100" i="4"/>
  <c r="K544" i="1"/>
  <c r="B138" i="4"/>
  <c r="M544" i="1"/>
  <c r="B214" i="4"/>
  <c r="B252"/>
  <c r="O544" i="1"/>
  <c r="B290" i="4"/>
  <c r="B366"/>
  <c r="B404"/>
  <c r="S544" i="1"/>
  <c r="B442" i="4"/>
  <c r="U544" i="1"/>
  <c r="B518" i="4"/>
  <c r="B556"/>
  <c r="W544" i="1"/>
  <c r="B594" i="4"/>
  <c r="B670"/>
  <c r="B708"/>
  <c r="AA544" i="1"/>
  <c r="B746" i="4"/>
  <c r="H545" i="1"/>
  <c r="B25" i="4"/>
  <c r="I545" i="1"/>
  <c r="B63" i="4"/>
  <c r="J545" i="1"/>
  <c r="B101" i="4"/>
  <c r="B139"/>
  <c r="B177"/>
  <c r="B215"/>
  <c r="B253"/>
  <c r="B291"/>
  <c r="B329"/>
  <c r="B367"/>
  <c r="B405"/>
  <c r="B443"/>
  <c r="B481"/>
  <c r="B519"/>
  <c r="B557"/>
  <c r="B595"/>
  <c r="B633"/>
  <c r="B671"/>
  <c r="B709"/>
  <c r="B747"/>
  <c r="B178"/>
  <c r="B216"/>
  <c r="B254"/>
  <c r="B292"/>
  <c r="B330"/>
  <c r="B368"/>
  <c r="B406"/>
  <c r="B444"/>
  <c r="B482"/>
  <c r="B520"/>
  <c r="B558"/>
  <c r="B596"/>
  <c r="B634"/>
  <c r="B672"/>
  <c r="B710"/>
  <c r="B748"/>
  <c r="B179"/>
  <c r="B217"/>
  <c r="B255"/>
  <c r="B293"/>
  <c r="B331"/>
  <c r="B369"/>
  <c r="B407"/>
  <c r="B445"/>
  <c r="B483"/>
  <c r="B521"/>
  <c r="B559"/>
  <c r="B597"/>
  <c r="B635"/>
  <c r="B673"/>
  <c r="B711"/>
  <c r="B749"/>
  <c r="B180"/>
  <c r="B218"/>
  <c r="B256"/>
  <c r="B294"/>
  <c r="B332"/>
  <c r="B370"/>
  <c r="B408"/>
  <c r="B446"/>
  <c r="B484"/>
  <c r="B522"/>
  <c r="B560"/>
  <c r="B598"/>
  <c r="B636"/>
  <c r="B674"/>
  <c r="B712"/>
  <c r="B750"/>
  <c r="B181"/>
  <c r="B219"/>
  <c r="B257"/>
  <c r="B295"/>
  <c r="B333"/>
  <c r="B371"/>
  <c r="B409"/>
  <c r="B447"/>
  <c r="B485"/>
  <c r="B523"/>
  <c r="B561"/>
  <c r="B599"/>
  <c r="B637"/>
  <c r="B675"/>
  <c r="B713"/>
  <c r="B751"/>
  <c r="B182"/>
  <c r="B220"/>
  <c r="B258"/>
  <c r="B296"/>
  <c r="B334"/>
  <c r="B372"/>
  <c r="B410"/>
  <c r="B448"/>
  <c r="B486"/>
  <c r="B524"/>
  <c r="B562"/>
  <c r="B600"/>
  <c r="B638"/>
  <c r="B676"/>
  <c r="B714"/>
  <c r="B752"/>
  <c r="B183"/>
  <c r="B221"/>
  <c r="B259"/>
  <c r="B297"/>
  <c r="B335"/>
  <c r="B373"/>
  <c r="B411"/>
  <c r="B449"/>
  <c r="B487"/>
  <c r="B525"/>
  <c r="B563"/>
  <c r="B601"/>
  <c r="B639"/>
  <c r="B677"/>
  <c r="B715"/>
  <c r="B753"/>
  <c r="B184"/>
  <c r="B222"/>
  <c r="B260"/>
  <c r="B298"/>
  <c r="B336"/>
  <c r="B374"/>
  <c r="B412"/>
  <c r="B450"/>
  <c r="B488"/>
  <c r="B526"/>
  <c r="B564"/>
  <c r="B602"/>
  <c r="B640"/>
  <c r="B678"/>
  <c r="B716"/>
  <c r="B754"/>
  <c r="B185"/>
  <c r="B223"/>
  <c r="B261"/>
  <c r="B299"/>
  <c r="B337"/>
  <c r="B375"/>
  <c r="B413"/>
  <c r="B451"/>
  <c r="B489"/>
  <c r="B527"/>
  <c r="B565"/>
  <c r="B603"/>
  <c r="B641"/>
  <c r="B679"/>
  <c r="B717"/>
  <c r="B755"/>
  <c r="B186"/>
  <c r="B224"/>
  <c r="B262"/>
  <c r="B300"/>
  <c r="B338"/>
  <c r="B376"/>
  <c r="B414"/>
  <c r="B452"/>
  <c r="B490"/>
  <c r="B528"/>
  <c r="B566"/>
  <c r="B604"/>
  <c r="B642"/>
  <c r="B680"/>
  <c r="B718"/>
  <c r="B756"/>
  <c r="B187"/>
  <c r="B225"/>
  <c r="B263"/>
  <c r="B301"/>
  <c r="B339"/>
  <c r="B377"/>
  <c r="B415"/>
  <c r="B453"/>
  <c r="B491"/>
  <c r="B529"/>
  <c r="B567"/>
  <c r="B605"/>
  <c r="B643"/>
  <c r="B681"/>
  <c r="B719"/>
  <c r="B757"/>
  <c r="B188"/>
  <c r="B226"/>
  <c r="B264"/>
  <c r="B302"/>
  <c r="B340"/>
  <c r="B378"/>
  <c r="B416"/>
  <c r="B454"/>
  <c r="B492"/>
  <c r="B530"/>
  <c r="B568"/>
  <c r="B606"/>
  <c r="B644"/>
  <c r="B682"/>
  <c r="B720"/>
  <c r="B758"/>
  <c r="B189"/>
  <c r="B227"/>
  <c r="B265"/>
  <c r="B303"/>
  <c r="B341"/>
  <c r="B379"/>
  <c r="B417"/>
  <c r="B455"/>
  <c r="B493"/>
  <c r="B531"/>
  <c r="B569"/>
  <c r="B607"/>
  <c r="B645"/>
  <c r="B683"/>
  <c r="B721"/>
  <c r="B759"/>
  <c r="B190"/>
  <c r="B228"/>
  <c r="B266"/>
  <c r="B304"/>
  <c r="B342"/>
  <c r="B380"/>
  <c r="B418"/>
  <c r="B456"/>
  <c r="B494"/>
  <c r="B532"/>
  <c r="B570"/>
  <c r="B608"/>
  <c r="B646"/>
  <c r="B684"/>
  <c r="B722"/>
  <c r="B760"/>
  <c r="B191"/>
  <c r="B229"/>
  <c r="B267"/>
  <c r="B305"/>
  <c r="B343"/>
  <c r="B381"/>
  <c r="B419"/>
  <c r="B457"/>
  <c r="B495"/>
  <c r="B533"/>
  <c r="B571"/>
  <c r="B609"/>
  <c r="B647"/>
  <c r="B685"/>
  <c r="B723"/>
  <c r="B761"/>
  <c r="B192"/>
  <c r="B230"/>
  <c r="B268"/>
  <c r="B306"/>
  <c r="B344"/>
  <c r="B382"/>
  <c r="B420"/>
  <c r="B458"/>
  <c r="B496"/>
  <c r="B534"/>
  <c r="B572"/>
  <c r="B610"/>
  <c r="B648"/>
  <c r="B686"/>
  <c r="B724"/>
  <c r="B762"/>
  <c r="B40"/>
  <c r="B39"/>
  <c r="B38"/>
  <c r="B37"/>
  <c r="B36"/>
  <c r="B35"/>
  <c r="B34"/>
  <c r="B33"/>
  <c r="B32"/>
  <c r="B31"/>
  <c r="B30"/>
  <c r="B29"/>
  <c r="B28"/>
  <c r="B27"/>
  <c r="B26"/>
  <c r="B78"/>
  <c r="B77"/>
  <c r="B76"/>
  <c r="B75"/>
  <c r="B74"/>
  <c r="B73"/>
  <c r="B72"/>
  <c r="B71"/>
  <c r="B70"/>
  <c r="B69"/>
  <c r="B68"/>
  <c r="B67"/>
  <c r="B66"/>
  <c r="B65"/>
  <c r="B64"/>
  <c r="B116"/>
  <c r="B115"/>
  <c r="B114"/>
  <c r="B113"/>
  <c r="B112"/>
  <c r="B111"/>
  <c r="B110"/>
  <c r="B109"/>
  <c r="B108"/>
  <c r="B107"/>
  <c r="B106"/>
  <c r="B105"/>
  <c r="B104"/>
  <c r="B103"/>
  <c r="B102"/>
  <c r="B154"/>
  <c r="B153"/>
  <c r="B152"/>
  <c r="B151"/>
  <c r="B150"/>
  <c r="B149"/>
  <c r="B148"/>
  <c r="B147"/>
  <c r="B146"/>
  <c r="B145"/>
  <c r="B144"/>
  <c r="B143"/>
  <c r="B142"/>
  <c r="B141"/>
  <c r="B140"/>
  <c r="B22"/>
  <c r="AA482" i="1"/>
  <c r="B725" i="4" s="1"/>
  <c r="Z482" i="1"/>
  <c r="B687" i="4" s="1"/>
  <c r="Y482" i="1"/>
  <c r="B649" i="4" s="1"/>
  <c r="X482" i="1"/>
  <c r="B611" i="4" s="1"/>
  <c r="W482" i="1"/>
  <c r="B573" i="4" s="1"/>
  <c r="V482" i="1"/>
  <c r="B535" i="4" s="1"/>
  <c r="U482" i="1"/>
  <c r="B497" i="4" s="1"/>
  <c r="T482" i="1"/>
  <c r="B459" i="4" s="1"/>
  <c r="S482" i="1"/>
  <c r="B421" i="4" s="1"/>
  <c r="R482" i="1"/>
  <c r="B383" i="4" s="1"/>
  <c r="Q482" i="1"/>
  <c r="B345" i="4" s="1"/>
  <c r="P482" i="1"/>
  <c r="B307" i="4" s="1"/>
  <c r="O482" i="1"/>
  <c r="B269" i="4" s="1"/>
  <c r="N482" i="1"/>
  <c r="B231" i="4" s="1"/>
  <c r="M482" i="1"/>
  <c r="B193" i="4" s="1"/>
  <c r="L482" i="1"/>
  <c r="B155" i="4" s="1"/>
  <c r="K482" i="1"/>
  <c r="B117" i="4" s="1"/>
  <c r="J482" i="1"/>
  <c r="B79" i="4" s="1"/>
  <c r="I482" i="1"/>
  <c r="B41" i="4" s="1"/>
  <c r="AW482" i="1"/>
  <c r="E725" i="4" s="1"/>
  <c r="AV482" i="1"/>
  <c r="E687" i="4" s="1"/>
  <c r="AU482" i="1"/>
  <c r="E649" i="4" s="1"/>
  <c r="AT482" i="1"/>
  <c r="E611" i="4" s="1"/>
  <c r="AS482" i="1"/>
  <c r="E573" i="4" s="1"/>
  <c r="AR482" i="1"/>
  <c r="E535" i="4" s="1"/>
  <c r="AQ482" i="1"/>
  <c r="E497" i="4" s="1"/>
  <c r="AP482" i="1"/>
  <c r="E459" i="4" s="1"/>
  <c r="AO482" i="1"/>
  <c r="E421" i="4" s="1"/>
  <c r="AN482" i="1"/>
  <c r="E383" i="4" s="1"/>
  <c r="AM482" i="1"/>
  <c r="E345" i="4" s="1"/>
  <c r="AL482" i="1"/>
  <c r="E307" i="4" s="1"/>
  <c r="AK482" i="1"/>
  <c r="E269" i="4" s="1"/>
  <c r="AJ482" i="1"/>
  <c r="E231" i="4" s="1"/>
  <c r="AI482" i="1"/>
  <c r="E193" i="4" s="1"/>
  <c r="AH482" i="1"/>
  <c r="E155" i="4" s="1"/>
  <c r="AG482" i="1"/>
  <c r="E117" i="4" s="1"/>
  <c r="AF482" i="1"/>
  <c r="E79" i="4" s="1"/>
  <c r="AE482" i="1"/>
  <c r="E41" i="4" s="1"/>
  <c r="AW519" i="1" l="1"/>
  <c r="AW518"/>
  <c r="AW517"/>
  <c r="AW516"/>
  <c r="AW515"/>
  <c r="AW514"/>
  <c r="AW513"/>
  <c r="AW512"/>
  <c r="AW511"/>
  <c r="AW510"/>
  <c r="AW509"/>
  <c r="AW508"/>
  <c r="AW507"/>
  <c r="AW506"/>
  <c r="AW505"/>
  <c r="AW504"/>
  <c r="AW501"/>
  <c r="AV519"/>
  <c r="AV518"/>
  <c r="AV517"/>
  <c r="AV516"/>
  <c r="AV515"/>
  <c r="AV514"/>
  <c r="AV513"/>
  <c r="AV512"/>
  <c r="AV511"/>
  <c r="AV510"/>
  <c r="AV509"/>
  <c r="AV508"/>
  <c r="AV507"/>
  <c r="AV506"/>
  <c r="AV505"/>
  <c r="AV504"/>
  <c r="AV503"/>
  <c r="AV502"/>
  <c r="AV501"/>
  <c r="AU519"/>
  <c r="AU518"/>
  <c r="AU517"/>
  <c r="AU516"/>
  <c r="AU515"/>
  <c r="AU514"/>
  <c r="AU513"/>
  <c r="AU512"/>
  <c r="AU511"/>
  <c r="AU510"/>
  <c r="AU509"/>
  <c r="AU508"/>
  <c r="AU507"/>
  <c r="AU506"/>
  <c r="AU505"/>
  <c r="AU504"/>
  <c r="AU501"/>
  <c r="AT519"/>
  <c r="AT518"/>
  <c r="AT517"/>
  <c r="AT516"/>
  <c r="AT515"/>
  <c r="AT514"/>
  <c r="AT513"/>
  <c r="AT512"/>
  <c r="AT511"/>
  <c r="AT510"/>
  <c r="AT509"/>
  <c r="AT508"/>
  <c r="AT507"/>
  <c r="AT506"/>
  <c r="AT505"/>
  <c r="AT504"/>
  <c r="AT503"/>
  <c r="AT502"/>
  <c r="AT501"/>
  <c r="AS519"/>
  <c r="AS518"/>
  <c r="AS517"/>
  <c r="AS516"/>
  <c r="AS515"/>
  <c r="AS514"/>
  <c r="AS513"/>
  <c r="AS512"/>
  <c r="AS511"/>
  <c r="AS510"/>
  <c r="AS509"/>
  <c r="AS508"/>
  <c r="AS507"/>
  <c r="AS506"/>
  <c r="AS505"/>
  <c r="AS504"/>
  <c r="AS501"/>
  <c r="AR519"/>
  <c r="AR518"/>
  <c r="AR517"/>
  <c r="AR516"/>
  <c r="AR515"/>
  <c r="AR514"/>
  <c r="AR513"/>
  <c r="AR512"/>
  <c r="AR511"/>
  <c r="AR510"/>
  <c r="AR509"/>
  <c r="AR508"/>
  <c r="AR507"/>
  <c r="AR506"/>
  <c r="AR505"/>
  <c r="AR504"/>
  <c r="AR503"/>
  <c r="AR502"/>
  <c r="AR501"/>
  <c r="AQ519"/>
  <c r="AQ518"/>
  <c r="AQ517"/>
  <c r="AQ516"/>
  <c r="AQ515"/>
  <c r="AQ514"/>
  <c r="AQ513"/>
  <c r="AQ512"/>
  <c r="AQ511"/>
  <c r="AQ510"/>
  <c r="AQ509"/>
  <c r="AQ508"/>
  <c r="AQ507"/>
  <c r="AQ506"/>
  <c r="AQ505"/>
  <c r="AQ504"/>
  <c r="AQ501"/>
  <c r="AP519"/>
  <c r="AP518"/>
  <c r="AP517"/>
  <c r="AP516"/>
  <c r="AP515"/>
  <c r="AP514"/>
  <c r="AP513"/>
  <c r="AP512"/>
  <c r="AP511"/>
  <c r="AP510"/>
  <c r="AP509"/>
  <c r="AP508"/>
  <c r="AP507"/>
  <c r="AP506"/>
  <c r="AP505"/>
  <c r="AP504"/>
  <c r="AP503"/>
  <c r="E480" i="4" s="1"/>
  <c r="AP502" i="1"/>
  <c r="AP501"/>
  <c r="AO519"/>
  <c r="AO518"/>
  <c r="AO517"/>
  <c r="AO516"/>
  <c r="AO515"/>
  <c r="AO514"/>
  <c r="AO513"/>
  <c r="AO512"/>
  <c r="AO511"/>
  <c r="AO510"/>
  <c r="AO509"/>
  <c r="AO508"/>
  <c r="AO507"/>
  <c r="AO506"/>
  <c r="AO505"/>
  <c r="AO504"/>
  <c r="AO501"/>
  <c r="AN519"/>
  <c r="AN518"/>
  <c r="AN517"/>
  <c r="AN516"/>
  <c r="AN515"/>
  <c r="AN514"/>
  <c r="AN513"/>
  <c r="AN512"/>
  <c r="AN511"/>
  <c r="AN510"/>
  <c r="AN509"/>
  <c r="AN508"/>
  <c r="AN507"/>
  <c r="AN506"/>
  <c r="AN505"/>
  <c r="AN504"/>
  <c r="AN503"/>
  <c r="AN502"/>
  <c r="AN501"/>
  <c r="AM519"/>
  <c r="AM518"/>
  <c r="AM517"/>
  <c r="AM516"/>
  <c r="AM515"/>
  <c r="AM514"/>
  <c r="AM513"/>
  <c r="AM512"/>
  <c r="AM511"/>
  <c r="AM510"/>
  <c r="AM509"/>
  <c r="AM508"/>
  <c r="AM507"/>
  <c r="AM506"/>
  <c r="AM505"/>
  <c r="AM504"/>
  <c r="AM501"/>
  <c r="AL519"/>
  <c r="AL518"/>
  <c r="AL517"/>
  <c r="AL516"/>
  <c r="AL515"/>
  <c r="AL514"/>
  <c r="AL513"/>
  <c r="AL512"/>
  <c r="AL511"/>
  <c r="AL510"/>
  <c r="AL509"/>
  <c r="AL508"/>
  <c r="AL507"/>
  <c r="AL506"/>
  <c r="AL505"/>
  <c r="AL504"/>
  <c r="AL503"/>
  <c r="AL502"/>
  <c r="AL501"/>
  <c r="AK519"/>
  <c r="AK518"/>
  <c r="AK517"/>
  <c r="AK516"/>
  <c r="AK515"/>
  <c r="AK514"/>
  <c r="AK513"/>
  <c r="AK512"/>
  <c r="AK511"/>
  <c r="AK510"/>
  <c r="AK509"/>
  <c r="AK508"/>
  <c r="AK507"/>
  <c r="AK506"/>
  <c r="AK505"/>
  <c r="AK504"/>
  <c r="AK501"/>
  <c r="AJ519"/>
  <c r="AJ518"/>
  <c r="AJ517"/>
  <c r="AJ516"/>
  <c r="AJ515"/>
  <c r="AJ514"/>
  <c r="AJ513"/>
  <c r="AJ512"/>
  <c r="AJ511"/>
  <c r="AJ510"/>
  <c r="AJ509"/>
  <c r="AJ508"/>
  <c r="AJ507"/>
  <c r="AJ506"/>
  <c r="AJ505"/>
  <c r="AJ504"/>
  <c r="AJ503"/>
  <c r="AJ502"/>
  <c r="AJ501"/>
  <c r="AI519"/>
  <c r="AI518"/>
  <c r="AI517"/>
  <c r="AI516"/>
  <c r="AI515"/>
  <c r="AI514"/>
  <c r="AI513"/>
  <c r="AI512"/>
  <c r="AI511"/>
  <c r="AI510"/>
  <c r="AI509"/>
  <c r="AI508"/>
  <c r="AI507"/>
  <c r="AI506"/>
  <c r="AI505"/>
  <c r="AI504"/>
  <c r="AI501"/>
  <c r="AH519"/>
  <c r="AH518"/>
  <c r="AH517"/>
  <c r="AH516"/>
  <c r="AH515"/>
  <c r="AH514"/>
  <c r="AH513"/>
  <c r="AH512"/>
  <c r="AH511"/>
  <c r="AH510"/>
  <c r="AH509"/>
  <c r="AH508"/>
  <c r="AH507"/>
  <c r="AH506"/>
  <c r="AH505"/>
  <c r="AH504"/>
  <c r="AH503"/>
  <c r="E176" i="4" s="1"/>
  <c r="AH502" i="1"/>
  <c r="AH501"/>
  <c r="AG519"/>
  <c r="AG518"/>
  <c r="AG517"/>
  <c r="AG516"/>
  <c r="AG515"/>
  <c r="AG514"/>
  <c r="AG513"/>
  <c r="AG512"/>
  <c r="AG511"/>
  <c r="AG510"/>
  <c r="AG509"/>
  <c r="AG508"/>
  <c r="AG507"/>
  <c r="AG506"/>
  <c r="AG505"/>
  <c r="AG504"/>
  <c r="AG501"/>
  <c r="Y544"/>
  <c r="T544"/>
  <c r="Q544"/>
  <c r="L544"/>
  <c r="I544"/>
  <c r="AA543"/>
  <c r="W543"/>
  <c r="S543"/>
  <c r="O543"/>
  <c r="K543"/>
  <c r="H220"/>
  <c r="H219"/>
  <c r="H218"/>
  <c r="H217"/>
  <c r="H214"/>
  <c r="H213"/>
  <c r="H212"/>
  <c r="H211"/>
  <c r="H209"/>
  <c r="H208"/>
  <c r="H207"/>
  <c r="H206"/>
  <c r="H205"/>
  <c r="H202"/>
  <c r="H201"/>
  <c r="H200"/>
  <c r="H199"/>
  <c r="H198"/>
  <c r="H197"/>
  <c r="H196"/>
  <c r="H195"/>
  <c r="H194"/>
  <c r="H193"/>
  <c r="H190"/>
  <c r="H189"/>
  <c r="H188"/>
  <c r="H187"/>
  <c r="H186"/>
  <c r="H185"/>
  <c r="H184"/>
  <c r="H183"/>
  <c r="H182"/>
  <c r="H181"/>
  <c r="H178"/>
  <c r="H177"/>
  <c r="H176"/>
  <c r="H175"/>
  <c r="H174"/>
  <c r="H173"/>
  <c r="H172"/>
  <c r="H171"/>
  <c r="H170"/>
  <c r="H169"/>
  <c r="H166"/>
  <c r="H165"/>
  <c r="H164"/>
  <c r="H163"/>
  <c r="H162"/>
  <c r="H161"/>
  <c r="H160"/>
  <c r="H159"/>
  <c r="H158"/>
  <c r="H157"/>
  <c r="H154"/>
  <c r="H153"/>
  <c r="H152"/>
  <c r="H151"/>
  <c r="H150"/>
  <c r="H149"/>
  <c r="H148"/>
  <c r="H147"/>
  <c r="H146"/>
  <c r="H145"/>
  <c r="H142"/>
  <c r="H141"/>
  <c r="H140"/>
  <c r="H139"/>
  <c r="H138"/>
  <c r="H137"/>
  <c r="H136"/>
  <c r="H135"/>
  <c r="H134"/>
  <c r="H133"/>
  <c r="H130"/>
  <c r="H129"/>
  <c r="H128"/>
  <c r="H127"/>
  <c r="H126"/>
  <c r="H125"/>
  <c r="H124"/>
  <c r="H123"/>
  <c r="H122"/>
  <c r="H121"/>
  <c r="H118"/>
  <c r="H117"/>
  <c r="H116"/>
  <c r="H115"/>
  <c r="H114"/>
  <c r="H113"/>
  <c r="H112"/>
  <c r="H111"/>
  <c r="H110"/>
  <c r="H109"/>
  <c r="H106"/>
  <c r="H105"/>
  <c r="H104"/>
  <c r="H103"/>
  <c r="H102"/>
  <c r="H101"/>
  <c r="H100"/>
  <c r="H99"/>
  <c r="H98"/>
  <c r="H97"/>
  <c r="H94"/>
  <c r="H93"/>
  <c r="H92"/>
  <c r="H91"/>
  <c r="H90"/>
  <c r="H89"/>
  <c r="H88"/>
  <c r="H87"/>
  <c r="H86"/>
  <c r="H85"/>
  <c r="H82"/>
  <c r="H81"/>
  <c r="H80"/>
  <c r="H79"/>
  <c r="H78"/>
  <c r="H77"/>
  <c r="H76"/>
  <c r="H75"/>
  <c r="H74"/>
  <c r="H73"/>
  <c r="H70"/>
  <c r="H69"/>
  <c r="H68"/>
  <c r="H67"/>
  <c r="H66"/>
  <c r="H65"/>
  <c r="H64"/>
  <c r="H63"/>
  <c r="H62"/>
  <c r="H61"/>
  <c r="H58"/>
  <c r="H57"/>
  <c r="H56"/>
  <c r="H55"/>
  <c r="H54"/>
  <c r="H53"/>
  <c r="H52"/>
  <c r="H51"/>
  <c r="H50"/>
  <c r="H49"/>
  <c r="H46"/>
  <c r="H45"/>
  <c r="H44"/>
  <c r="H43"/>
  <c r="H42"/>
  <c r="H41"/>
  <c r="H40"/>
  <c r="H39"/>
  <c r="H38"/>
  <c r="H37"/>
  <c r="H498"/>
  <c r="H497"/>
  <c r="H496"/>
  <c r="H495"/>
  <c r="B16" i="4" s="1"/>
  <c r="H494" i="1"/>
  <c r="H493"/>
  <c r="H492"/>
  <c r="H491"/>
  <c r="H490"/>
  <c r="H489"/>
  <c r="H488"/>
  <c r="H487"/>
  <c r="H486"/>
  <c r="H485"/>
  <c r="H484"/>
  <c r="H483"/>
  <c r="BS478"/>
  <c r="BS477"/>
  <c r="BS476"/>
  <c r="BS475"/>
  <c r="BS474"/>
  <c r="BS473"/>
  <c r="BS472"/>
  <c r="BS471"/>
  <c r="BS470"/>
  <c r="BS469"/>
  <c r="BS519" s="1"/>
  <c r="BS466"/>
  <c r="BS465"/>
  <c r="BS464"/>
  <c r="BS463"/>
  <c r="BS462"/>
  <c r="BS461"/>
  <c r="BS460"/>
  <c r="BS459"/>
  <c r="BS458"/>
  <c r="BS457"/>
  <c r="BS518" s="1"/>
  <c r="BS454"/>
  <c r="BS453"/>
  <c r="BS452"/>
  <c r="BS451"/>
  <c r="BS450"/>
  <c r="BS449"/>
  <c r="BS448"/>
  <c r="BS447"/>
  <c r="BS446"/>
  <c r="BS445"/>
  <c r="BS517" s="1"/>
  <c r="BS442"/>
  <c r="BS441"/>
  <c r="BS440"/>
  <c r="BS439"/>
  <c r="BS438"/>
  <c r="BS437"/>
  <c r="BS436"/>
  <c r="BS435"/>
  <c r="BS434"/>
  <c r="BS433"/>
  <c r="BS516" s="1"/>
  <c r="BS430"/>
  <c r="BS429"/>
  <c r="BS428"/>
  <c r="BS427"/>
  <c r="BS426"/>
  <c r="BS425"/>
  <c r="BS424"/>
  <c r="BS423"/>
  <c r="BS422"/>
  <c r="BS421"/>
  <c r="BS515" s="1"/>
  <c r="BS418"/>
  <c r="BS417"/>
  <c r="BS416"/>
  <c r="BS415"/>
  <c r="BS414"/>
  <c r="BS413"/>
  <c r="BS412"/>
  <c r="BS411"/>
  <c r="BS410"/>
  <c r="BS409"/>
  <c r="BS406"/>
  <c r="BS405"/>
  <c r="BS404"/>
  <c r="BS403"/>
  <c r="BS402"/>
  <c r="BS401"/>
  <c r="BS400"/>
  <c r="BS399"/>
  <c r="BS398"/>
  <c r="BS397"/>
  <c r="BS394"/>
  <c r="BS393"/>
  <c r="BS392"/>
  <c r="BS391"/>
  <c r="BS390"/>
  <c r="BS389"/>
  <c r="BS388"/>
  <c r="BS387"/>
  <c r="BS386"/>
  <c r="BS385"/>
  <c r="BS382"/>
  <c r="BS381"/>
  <c r="BS380"/>
  <c r="BS379"/>
  <c r="BS378"/>
  <c r="BS377"/>
  <c r="BS376"/>
  <c r="BS375"/>
  <c r="BS374"/>
  <c r="BS373"/>
  <c r="BS370"/>
  <c r="BS369"/>
  <c r="BS368"/>
  <c r="BS367"/>
  <c r="BS366"/>
  <c r="BS365"/>
  <c r="BS364"/>
  <c r="BS363"/>
  <c r="BS362"/>
  <c r="BS361"/>
  <c r="BS358"/>
  <c r="BS357"/>
  <c r="BS356"/>
  <c r="BS355"/>
  <c r="BS354"/>
  <c r="BS353"/>
  <c r="BS352"/>
  <c r="BS351"/>
  <c r="BS350"/>
  <c r="BS349"/>
  <c r="BS346"/>
  <c r="BS345"/>
  <c r="BS344"/>
  <c r="BS343"/>
  <c r="BS342"/>
  <c r="BS341"/>
  <c r="BS340"/>
  <c r="BS339"/>
  <c r="BS338"/>
  <c r="BS337"/>
  <c r="BS334"/>
  <c r="BS333"/>
  <c r="BS332"/>
  <c r="BS331"/>
  <c r="BS330"/>
  <c r="BS329"/>
  <c r="BS328"/>
  <c r="BS327"/>
  <c r="BS326"/>
  <c r="BS325"/>
  <c r="BS322"/>
  <c r="BS321"/>
  <c r="BS320"/>
  <c r="BS319"/>
  <c r="BS318"/>
  <c r="BS317"/>
  <c r="BS316"/>
  <c r="BS315"/>
  <c r="BS314"/>
  <c r="BS313"/>
  <c r="BS310"/>
  <c r="BS309"/>
  <c r="BS308"/>
  <c r="BS307"/>
  <c r="BS306"/>
  <c r="BS305"/>
  <c r="BS304"/>
  <c r="BS303"/>
  <c r="BS302"/>
  <c r="BS301"/>
  <c r="BS298"/>
  <c r="BS297"/>
  <c r="BS296"/>
  <c r="BS295"/>
  <c r="BS294"/>
  <c r="BS293"/>
  <c r="BS292"/>
  <c r="BS291"/>
  <c r="BS290"/>
  <c r="BS289"/>
  <c r="BS286"/>
  <c r="BS285"/>
  <c r="BS284"/>
  <c r="BS283"/>
  <c r="BS282"/>
  <c r="BS281"/>
  <c r="BS280"/>
  <c r="BS279"/>
  <c r="BS278"/>
  <c r="BS277"/>
  <c r="BS274"/>
  <c r="BS273"/>
  <c r="BS272"/>
  <c r="BS271"/>
  <c r="BS270"/>
  <c r="BS269"/>
  <c r="BS268"/>
  <c r="BS267"/>
  <c r="BS266"/>
  <c r="BS265"/>
  <c r="BS262"/>
  <c r="BS261"/>
  <c r="BS260"/>
  <c r="BS259"/>
  <c r="BS258"/>
  <c r="BS257"/>
  <c r="BS256"/>
  <c r="BS255"/>
  <c r="BS254"/>
  <c r="BS253"/>
  <c r="BS501" s="1"/>
  <c r="BS250"/>
  <c r="BS249"/>
  <c r="BS248"/>
  <c r="BS247"/>
  <c r="BS246"/>
  <c r="BS245"/>
  <c r="BS244"/>
  <c r="BS243"/>
  <c r="BS242"/>
  <c r="BS241"/>
  <c r="BS500" s="1"/>
  <c r="BS238"/>
  <c r="BS237"/>
  <c r="BS236"/>
  <c r="BS235"/>
  <c r="BS234"/>
  <c r="BS233"/>
  <c r="BS232"/>
  <c r="BS231"/>
  <c r="BS230"/>
  <c r="BS229"/>
  <c r="BS499" s="1"/>
  <c r="BS226"/>
  <c r="BS225"/>
  <c r="BS224"/>
  <c r="BS223"/>
  <c r="BS222"/>
  <c r="BS221"/>
  <c r="BS220"/>
  <c r="BS219"/>
  <c r="BS218"/>
  <c r="BS217"/>
  <c r="BS498" s="1"/>
  <c r="BS214"/>
  <c r="BS213"/>
  <c r="BS212"/>
  <c r="BS211"/>
  <c r="BS210"/>
  <c r="BS209"/>
  <c r="BS208"/>
  <c r="BS207"/>
  <c r="BS206"/>
  <c r="BS205"/>
  <c r="BS497" s="1"/>
  <c r="BS202"/>
  <c r="BS201"/>
  <c r="BS200"/>
  <c r="BS199"/>
  <c r="BS198"/>
  <c r="BS197"/>
  <c r="BS196"/>
  <c r="BS195"/>
  <c r="BS194"/>
  <c r="BS193"/>
  <c r="BS496" s="1"/>
  <c r="BS190"/>
  <c r="BS189"/>
  <c r="BS188"/>
  <c r="BS187"/>
  <c r="BS186"/>
  <c r="BS185"/>
  <c r="BS184"/>
  <c r="BS183"/>
  <c r="BS182"/>
  <c r="BS181"/>
  <c r="BS495" s="1"/>
  <c r="BS178"/>
  <c r="BS177"/>
  <c r="BS176"/>
  <c r="BS175"/>
  <c r="BS174"/>
  <c r="BS173"/>
  <c r="BS172"/>
  <c r="BS171"/>
  <c r="BS170"/>
  <c r="BS169"/>
  <c r="BS494" s="1"/>
  <c r="BS166"/>
  <c r="BS165"/>
  <c r="BS164"/>
  <c r="BS163"/>
  <c r="BS162"/>
  <c r="BS161"/>
  <c r="BS160"/>
  <c r="BS159"/>
  <c r="BS158"/>
  <c r="BS157"/>
  <c r="BS493" s="1"/>
  <c r="BS154"/>
  <c r="BS153"/>
  <c r="BS152"/>
  <c r="BS151"/>
  <c r="BS150"/>
  <c r="BS149"/>
  <c r="BS148"/>
  <c r="BS147"/>
  <c r="BS146"/>
  <c r="BS145"/>
  <c r="BS492" s="1"/>
  <c r="BS142"/>
  <c r="BS141"/>
  <c r="BS140"/>
  <c r="BS139"/>
  <c r="BS138"/>
  <c r="BS137"/>
  <c r="BS136"/>
  <c r="BS135"/>
  <c r="BS134"/>
  <c r="BS133"/>
  <c r="BS491" s="1"/>
  <c r="BS130"/>
  <c r="BS129"/>
  <c r="BS128"/>
  <c r="BS127"/>
  <c r="BS126"/>
  <c r="BS125"/>
  <c r="BS124"/>
  <c r="BS123"/>
  <c r="BS122"/>
  <c r="BS121"/>
  <c r="BS490" s="1"/>
  <c r="BS118"/>
  <c r="BS117"/>
  <c r="BS116"/>
  <c r="BS115"/>
  <c r="BS114"/>
  <c r="BS113"/>
  <c r="BS112"/>
  <c r="BS111"/>
  <c r="BS110"/>
  <c r="BS109"/>
  <c r="BS489" s="1"/>
  <c r="BS106"/>
  <c r="BS105"/>
  <c r="BS104"/>
  <c r="BS103"/>
  <c r="BS102"/>
  <c r="BS101"/>
  <c r="BS100"/>
  <c r="BS99"/>
  <c r="BS98"/>
  <c r="BS97"/>
  <c r="BS488" s="1"/>
  <c r="BS94"/>
  <c r="BS93"/>
  <c r="BS92"/>
  <c r="BS91"/>
  <c r="BS90"/>
  <c r="BS89"/>
  <c r="BS88"/>
  <c r="BS87"/>
  <c r="BS86"/>
  <c r="BS85"/>
  <c r="BS487" s="1"/>
  <c r="BS82"/>
  <c r="BS81"/>
  <c r="BS80"/>
  <c r="BS79"/>
  <c r="BS78"/>
  <c r="BS77"/>
  <c r="BS76"/>
  <c r="BS75"/>
  <c r="BS74"/>
  <c r="BS73"/>
  <c r="BS486" s="1"/>
  <c r="BS70"/>
  <c r="BS69"/>
  <c r="BS68"/>
  <c r="BS67"/>
  <c r="BS66"/>
  <c r="BS65"/>
  <c r="BS64"/>
  <c r="BS63"/>
  <c r="BS62"/>
  <c r="BS61"/>
  <c r="BS485" s="1"/>
  <c r="BS58"/>
  <c r="BS57"/>
  <c r="BS56"/>
  <c r="BS55"/>
  <c r="BS54"/>
  <c r="BS53"/>
  <c r="BS52"/>
  <c r="BS51"/>
  <c r="BS50"/>
  <c r="BS49"/>
  <c r="BS484" s="1"/>
  <c r="BS46"/>
  <c r="BS45"/>
  <c r="BS44"/>
  <c r="BS43"/>
  <c r="BS42"/>
  <c r="BS41"/>
  <c r="BS40"/>
  <c r="BS39"/>
  <c r="BS38"/>
  <c r="BS37"/>
  <c r="BS483" s="1"/>
  <c r="CO3"/>
  <c r="BS563"/>
  <c r="BS522"/>
  <c r="BS481"/>
  <c r="BS25"/>
  <c r="BS26"/>
  <c r="BS27"/>
  <c r="BS28"/>
  <c r="BS29"/>
  <c r="BS30"/>
  <c r="BS31"/>
  <c r="BS32"/>
  <c r="BS33"/>
  <c r="BS34"/>
  <c r="BR478"/>
  <c r="BR477"/>
  <c r="BR476"/>
  <c r="BR475"/>
  <c r="BR474"/>
  <c r="BR473"/>
  <c r="BR472"/>
  <c r="BR471"/>
  <c r="BR470"/>
  <c r="BR469"/>
  <c r="BR519" s="1"/>
  <c r="BR466"/>
  <c r="BR465"/>
  <c r="BR464"/>
  <c r="BR463"/>
  <c r="BR462"/>
  <c r="BR461"/>
  <c r="BR460"/>
  <c r="BR459"/>
  <c r="BR458"/>
  <c r="BR457"/>
  <c r="BR518" s="1"/>
  <c r="BR454"/>
  <c r="BR453"/>
  <c r="BR452"/>
  <c r="BR451"/>
  <c r="BR450"/>
  <c r="BR449"/>
  <c r="BR448"/>
  <c r="BR447"/>
  <c r="BR446"/>
  <c r="BR445"/>
  <c r="BR517" s="1"/>
  <c r="BR442"/>
  <c r="BR441"/>
  <c r="BR440"/>
  <c r="BR439"/>
  <c r="BR438"/>
  <c r="BR437"/>
  <c r="BR436"/>
  <c r="BR435"/>
  <c r="BR434"/>
  <c r="BR433"/>
  <c r="BR516" s="1"/>
  <c r="BR430"/>
  <c r="BR429"/>
  <c r="BR428"/>
  <c r="BR427"/>
  <c r="BR426"/>
  <c r="BR425"/>
  <c r="BR424"/>
  <c r="BR423"/>
  <c r="BR422"/>
  <c r="BR421"/>
  <c r="BR515" s="1"/>
  <c r="BR418"/>
  <c r="BR417"/>
  <c r="BR416"/>
  <c r="BR415"/>
  <c r="BR414"/>
  <c r="BR413"/>
  <c r="BR412"/>
  <c r="BR411"/>
  <c r="BR410"/>
  <c r="BR409"/>
  <c r="BR514" s="1"/>
  <c r="BR406"/>
  <c r="BR405"/>
  <c r="BR404"/>
  <c r="BR403"/>
  <c r="BR402"/>
  <c r="BR401"/>
  <c r="BR400"/>
  <c r="BR399"/>
  <c r="BR398"/>
  <c r="BR397"/>
  <c r="BR394"/>
  <c r="BR393"/>
  <c r="BR392"/>
  <c r="BR391"/>
  <c r="BR390"/>
  <c r="BR389"/>
  <c r="BR388"/>
  <c r="BR387"/>
  <c r="BR386"/>
  <c r="BR385"/>
  <c r="BR382"/>
  <c r="BR381"/>
  <c r="BR380"/>
  <c r="BR379"/>
  <c r="BR378"/>
  <c r="BR377"/>
  <c r="BR376"/>
  <c r="BR375"/>
  <c r="BR374"/>
  <c r="BR373"/>
  <c r="BR370"/>
  <c r="BR369"/>
  <c r="BR368"/>
  <c r="BR367"/>
  <c r="BR366"/>
  <c r="BR365"/>
  <c r="BR364"/>
  <c r="BR363"/>
  <c r="BR362"/>
  <c r="BR361"/>
  <c r="BR358"/>
  <c r="BR357"/>
  <c r="BR356"/>
  <c r="BR355"/>
  <c r="BR354"/>
  <c r="BR353"/>
  <c r="BR352"/>
  <c r="BR351"/>
  <c r="BR350"/>
  <c r="BR349"/>
  <c r="BR346"/>
  <c r="BR345"/>
  <c r="BR344"/>
  <c r="BR343"/>
  <c r="BR342"/>
  <c r="BR341"/>
  <c r="BR340"/>
  <c r="BR339"/>
  <c r="BR338"/>
  <c r="BR337"/>
  <c r="BR334"/>
  <c r="BR333"/>
  <c r="BR332"/>
  <c r="BR331"/>
  <c r="BR330"/>
  <c r="BR329"/>
  <c r="BR328"/>
  <c r="BR327"/>
  <c r="BR326"/>
  <c r="BR325"/>
  <c r="BR322"/>
  <c r="BR321"/>
  <c r="BR320"/>
  <c r="BR319"/>
  <c r="BR318"/>
  <c r="BR317"/>
  <c r="BR316"/>
  <c r="BR315"/>
  <c r="BR314"/>
  <c r="BR313"/>
  <c r="BR310"/>
  <c r="BR309"/>
  <c r="BR308"/>
  <c r="BR307"/>
  <c r="BR306"/>
  <c r="BR305"/>
  <c r="BR304"/>
  <c r="BR303"/>
  <c r="BR302"/>
  <c r="BR301"/>
  <c r="BR298"/>
  <c r="BR297"/>
  <c r="BR296"/>
  <c r="BR295"/>
  <c r="BR294"/>
  <c r="BR293"/>
  <c r="BR292"/>
  <c r="BR291"/>
  <c r="BR290"/>
  <c r="BR289"/>
  <c r="BR286"/>
  <c r="BR285"/>
  <c r="BR284"/>
  <c r="BR283"/>
  <c r="BR282"/>
  <c r="BR281"/>
  <c r="BR280"/>
  <c r="BR279"/>
  <c r="BR278"/>
  <c r="BR277"/>
  <c r="BR274"/>
  <c r="BR273"/>
  <c r="BR272"/>
  <c r="BR271"/>
  <c r="BR270"/>
  <c r="BR269"/>
  <c r="BR268"/>
  <c r="BR267"/>
  <c r="BR266"/>
  <c r="BR265"/>
  <c r="BR262"/>
  <c r="BR261"/>
  <c r="BR260"/>
  <c r="BR259"/>
  <c r="BR258"/>
  <c r="BR257"/>
  <c r="BR256"/>
  <c r="BR255"/>
  <c r="BR254"/>
  <c r="BR253"/>
  <c r="BR501" s="1"/>
  <c r="BR250"/>
  <c r="BR249"/>
  <c r="BR248"/>
  <c r="BR247"/>
  <c r="BR246"/>
  <c r="BR245"/>
  <c r="BR244"/>
  <c r="BR243"/>
  <c r="BR242"/>
  <c r="BR241"/>
  <c r="BR500" s="1"/>
  <c r="BR238"/>
  <c r="BR237"/>
  <c r="BR236"/>
  <c r="BR235"/>
  <c r="BR234"/>
  <c r="BR233"/>
  <c r="BR232"/>
  <c r="BR231"/>
  <c r="BR230"/>
  <c r="BR229"/>
  <c r="BR499" s="1"/>
  <c r="BR226"/>
  <c r="BR225"/>
  <c r="BR224"/>
  <c r="BR223"/>
  <c r="BR222"/>
  <c r="BR221"/>
  <c r="BR220"/>
  <c r="BR219"/>
  <c r="BR218"/>
  <c r="BR217"/>
  <c r="BR498" s="1"/>
  <c r="BR214"/>
  <c r="BR213"/>
  <c r="BR212"/>
  <c r="BR211"/>
  <c r="BR210"/>
  <c r="BR209"/>
  <c r="BR208"/>
  <c r="BR207"/>
  <c r="BR206"/>
  <c r="BR205"/>
  <c r="BR497" s="1"/>
  <c r="BR202"/>
  <c r="BR201"/>
  <c r="BR200"/>
  <c r="BR199"/>
  <c r="BR198"/>
  <c r="BR197"/>
  <c r="BR196"/>
  <c r="BR195"/>
  <c r="BR194"/>
  <c r="BR193"/>
  <c r="BR496" s="1"/>
  <c r="BR190"/>
  <c r="BR189"/>
  <c r="BR188"/>
  <c r="BR187"/>
  <c r="BR186"/>
  <c r="BR185"/>
  <c r="BR184"/>
  <c r="BR183"/>
  <c r="BR182"/>
  <c r="BR181"/>
  <c r="BR495" s="1"/>
  <c r="BR178"/>
  <c r="BR177"/>
  <c r="BR176"/>
  <c r="BR175"/>
  <c r="BR174"/>
  <c r="BR173"/>
  <c r="BR172"/>
  <c r="BR171"/>
  <c r="BR170"/>
  <c r="BR169"/>
  <c r="BR494" s="1"/>
  <c r="BR166"/>
  <c r="BR165"/>
  <c r="BR164"/>
  <c r="BR163"/>
  <c r="BR162"/>
  <c r="BR161"/>
  <c r="BR160"/>
  <c r="BR159"/>
  <c r="BR158"/>
  <c r="BR157"/>
  <c r="BR493" s="1"/>
  <c r="BR154"/>
  <c r="BR153"/>
  <c r="BR152"/>
  <c r="BR151"/>
  <c r="BR150"/>
  <c r="BR149"/>
  <c r="BR148"/>
  <c r="BR147"/>
  <c r="BR146"/>
  <c r="BR145"/>
  <c r="BR492" s="1"/>
  <c r="BR142"/>
  <c r="BR141"/>
  <c r="BR140"/>
  <c r="BR139"/>
  <c r="BR138"/>
  <c r="BR137"/>
  <c r="BR136"/>
  <c r="BR135"/>
  <c r="BR134"/>
  <c r="BR133"/>
  <c r="BR491" s="1"/>
  <c r="BR130"/>
  <c r="BR129"/>
  <c r="BR128"/>
  <c r="BR127"/>
  <c r="BR126"/>
  <c r="BR125"/>
  <c r="BR124"/>
  <c r="BR123"/>
  <c r="BR122"/>
  <c r="BR121"/>
  <c r="BR490" s="1"/>
  <c r="BR118"/>
  <c r="BR117"/>
  <c r="BR116"/>
  <c r="BR115"/>
  <c r="BR114"/>
  <c r="BR113"/>
  <c r="BR112"/>
  <c r="BR111"/>
  <c r="BR110"/>
  <c r="BR109"/>
  <c r="BR489" s="1"/>
  <c r="BR106"/>
  <c r="BR105"/>
  <c r="BR104"/>
  <c r="BR103"/>
  <c r="BR102"/>
  <c r="BR101"/>
  <c r="BR100"/>
  <c r="BR99"/>
  <c r="BR98"/>
  <c r="BR97"/>
  <c r="BR488" s="1"/>
  <c r="BR94"/>
  <c r="BR93"/>
  <c r="BR92"/>
  <c r="BR91"/>
  <c r="BR90"/>
  <c r="BR89"/>
  <c r="BR88"/>
  <c r="BR87"/>
  <c r="BR86"/>
  <c r="BR85"/>
  <c r="BR487" s="1"/>
  <c r="BR82"/>
  <c r="BR81"/>
  <c r="BR80"/>
  <c r="BR79"/>
  <c r="BR78"/>
  <c r="BR77"/>
  <c r="BR76"/>
  <c r="BR75"/>
  <c r="BR74"/>
  <c r="BR73"/>
  <c r="BR486" s="1"/>
  <c r="BR70"/>
  <c r="BR69"/>
  <c r="BR68"/>
  <c r="BR67"/>
  <c r="BR66"/>
  <c r="BR65"/>
  <c r="BR64"/>
  <c r="BR63"/>
  <c r="BR62"/>
  <c r="BR61"/>
  <c r="BR485" s="1"/>
  <c r="BR58"/>
  <c r="BR57"/>
  <c r="BR56"/>
  <c r="BR55"/>
  <c r="BR54"/>
  <c r="BR53"/>
  <c r="BR52"/>
  <c r="BR51"/>
  <c r="BR50"/>
  <c r="BR49"/>
  <c r="BR484" s="1"/>
  <c r="BR46"/>
  <c r="BR45"/>
  <c r="BR44"/>
  <c r="BR43"/>
  <c r="BR42"/>
  <c r="BR41"/>
  <c r="BR40"/>
  <c r="BR39"/>
  <c r="BR38"/>
  <c r="BR37"/>
  <c r="BR483" s="1"/>
  <c r="CN3"/>
  <c r="BR563"/>
  <c r="BR522"/>
  <c r="BR481"/>
  <c r="BR25"/>
  <c r="BR26"/>
  <c r="BR27"/>
  <c r="BR28"/>
  <c r="BR29"/>
  <c r="BR30"/>
  <c r="BR31"/>
  <c r="BR32"/>
  <c r="BR33"/>
  <c r="BR34"/>
  <c r="BQ478"/>
  <c r="BQ477"/>
  <c r="BQ476"/>
  <c r="BQ475"/>
  <c r="BQ474"/>
  <c r="BQ473"/>
  <c r="BQ472"/>
  <c r="BQ471"/>
  <c r="BQ470"/>
  <c r="BQ469"/>
  <c r="BQ519" s="1"/>
  <c r="BQ466"/>
  <c r="BQ465"/>
  <c r="BQ464"/>
  <c r="BQ463"/>
  <c r="BQ462"/>
  <c r="BQ461"/>
  <c r="BQ460"/>
  <c r="BQ459"/>
  <c r="BQ458"/>
  <c r="BQ457"/>
  <c r="BQ518" s="1"/>
  <c r="BQ454"/>
  <c r="BQ453"/>
  <c r="BQ452"/>
  <c r="BQ451"/>
  <c r="BQ450"/>
  <c r="BQ449"/>
  <c r="BQ448"/>
  <c r="BQ447"/>
  <c r="BQ446"/>
  <c r="BQ445"/>
  <c r="BQ517" s="1"/>
  <c r="BQ442"/>
  <c r="BQ441"/>
  <c r="BQ440"/>
  <c r="BQ439"/>
  <c r="BQ438"/>
  <c r="BQ437"/>
  <c r="BQ436"/>
  <c r="BQ435"/>
  <c r="BQ434"/>
  <c r="BQ433"/>
  <c r="BQ516" s="1"/>
  <c r="BQ430"/>
  <c r="BQ429"/>
  <c r="BQ428"/>
  <c r="BQ427"/>
  <c r="BQ426"/>
  <c r="BQ425"/>
  <c r="BQ424"/>
  <c r="BQ423"/>
  <c r="BQ422"/>
  <c r="BQ421"/>
  <c r="BQ515" s="1"/>
  <c r="BQ418"/>
  <c r="BQ417"/>
  <c r="BQ416"/>
  <c r="BQ415"/>
  <c r="BQ414"/>
  <c r="BQ413"/>
  <c r="BQ412"/>
  <c r="BQ411"/>
  <c r="BQ410"/>
  <c r="BQ409"/>
  <c r="BQ514" s="1"/>
  <c r="BQ406"/>
  <c r="BQ405"/>
  <c r="BQ404"/>
  <c r="BQ403"/>
  <c r="BQ402"/>
  <c r="BQ401"/>
  <c r="BQ400"/>
  <c r="BQ399"/>
  <c r="BQ398"/>
  <c r="BQ397"/>
  <c r="BQ394"/>
  <c r="BQ393"/>
  <c r="BQ392"/>
  <c r="BQ391"/>
  <c r="BQ390"/>
  <c r="BQ389"/>
  <c r="BQ388"/>
  <c r="BQ387"/>
  <c r="BQ386"/>
  <c r="BQ385"/>
  <c r="BQ382"/>
  <c r="BQ381"/>
  <c r="BQ380"/>
  <c r="BQ379"/>
  <c r="BQ378"/>
  <c r="BQ377"/>
  <c r="BQ376"/>
  <c r="BQ375"/>
  <c r="BQ374"/>
  <c r="BQ373"/>
  <c r="BQ370"/>
  <c r="BQ369"/>
  <c r="BQ368"/>
  <c r="BQ367"/>
  <c r="BQ366"/>
  <c r="BQ365"/>
  <c r="BQ364"/>
  <c r="BQ363"/>
  <c r="BQ362"/>
  <c r="BQ361"/>
  <c r="BQ358"/>
  <c r="BQ357"/>
  <c r="BQ356"/>
  <c r="BQ355"/>
  <c r="BQ354"/>
  <c r="BQ353"/>
  <c r="BQ352"/>
  <c r="BQ351"/>
  <c r="BQ350"/>
  <c r="BQ349"/>
  <c r="BQ346"/>
  <c r="BQ345"/>
  <c r="BQ344"/>
  <c r="BQ343"/>
  <c r="BQ342"/>
  <c r="BQ341"/>
  <c r="BQ340"/>
  <c r="BQ339"/>
  <c r="BQ338"/>
  <c r="BQ337"/>
  <c r="BQ334"/>
  <c r="BQ333"/>
  <c r="BQ332"/>
  <c r="BQ331"/>
  <c r="BQ330"/>
  <c r="BQ329"/>
  <c r="BQ328"/>
  <c r="BQ327"/>
  <c r="BQ326"/>
  <c r="BQ325"/>
  <c r="BQ322"/>
  <c r="BQ321"/>
  <c r="BQ320"/>
  <c r="BQ319"/>
  <c r="BQ318"/>
  <c r="BQ317"/>
  <c r="BQ316"/>
  <c r="BQ315"/>
  <c r="BQ314"/>
  <c r="BQ313"/>
  <c r="BQ310"/>
  <c r="BQ309"/>
  <c r="BQ308"/>
  <c r="BQ307"/>
  <c r="BQ306"/>
  <c r="BQ305"/>
  <c r="BQ304"/>
  <c r="BQ303"/>
  <c r="BQ302"/>
  <c r="BQ301"/>
  <c r="BQ298"/>
  <c r="BQ297"/>
  <c r="BQ296"/>
  <c r="BQ295"/>
  <c r="BQ294"/>
  <c r="BQ293"/>
  <c r="BQ292"/>
  <c r="BQ291"/>
  <c r="BQ290"/>
  <c r="BQ289"/>
  <c r="BQ504" s="1"/>
  <c r="BQ286"/>
  <c r="BQ285"/>
  <c r="BQ284"/>
  <c r="BQ283"/>
  <c r="BQ282"/>
  <c r="BQ281"/>
  <c r="BQ280"/>
  <c r="BQ279"/>
  <c r="BQ278"/>
  <c r="BQ277"/>
  <c r="BQ274"/>
  <c r="BQ273"/>
  <c r="BQ272"/>
  <c r="BQ271"/>
  <c r="BQ270"/>
  <c r="BQ269"/>
  <c r="BQ268"/>
  <c r="BQ267"/>
  <c r="BQ266"/>
  <c r="BQ265"/>
  <c r="BQ262"/>
  <c r="BQ261"/>
  <c r="BQ260"/>
  <c r="BQ259"/>
  <c r="BQ258"/>
  <c r="BQ257"/>
  <c r="BQ256"/>
  <c r="BQ255"/>
  <c r="BQ254"/>
  <c r="BQ253"/>
  <c r="BQ501" s="1"/>
  <c r="BQ250"/>
  <c r="BQ249"/>
  <c r="BQ248"/>
  <c r="BQ247"/>
  <c r="BQ246"/>
  <c r="BQ245"/>
  <c r="BQ244"/>
  <c r="BQ243"/>
  <c r="BQ242"/>
  <c r="BQ241"/>
  <c r="BQ500" s="1"/>
  <c r="BQ238"/>
  <c r="BQ237"/>
  <c r="BQ236"/>
  <c r="BQ235"/>
  <c r="BQ234"/>
  <c r="BQ233"/>
  <c r="BQ232"/>
  <c r="BQ231"/>
  <c r="BQ230"/>
  <c r="BQ229"/>
  <c r="BQ499" s="1"/>
  <c r="BQ226"/>
  <c r="BQ225"/>
  <c r="BQ224"/>
  <c r="BQ223"/>
  <c r="BQ222"/>
  <c r="BQ221"/>
  <c r="BQ220"/>
  <c r="BQ219"/>
  <c r="BQ218"/>
  <c r="BQ217"/>
  <c r="BQ498" s="1"/>
  <c r="BQ214"/>
  <c r="BQ213"/>
  <c r="BQ212"/>
  <c r="BQ211"/>
  <c r="BQ210"/>
  <c r="BQ209"/>
  <c r="BQ208"/>
  <c r="BQ207"/>
  <c r="BQ206"/>
  <c r="BQ205"/>
  <c r="BQ497" s="1"/>
  <c r="BQ202"/>
  <c r="BQ201"/>
  <c r="BQ200"/>
  <c r="BQ199"/>
  <c r="BQ198"/>
  <c r="BQ197"/>
  <c r="BQ196"/>
  <c r="BQ195"/>
  <c r="BQ194"/>
  <c r="BQ193"/>
  <c r="BQ496" s="1"/>
  <c r="BQ190"/>
  <c r="BQ189"/>
  <c r="BQ188"/>
  <c r="BQ187"/>
  <c r="BQ186"/>
  <c r="BQ185"/>
  <c r="BQ184"/>
  <c r="BQ183"/>
  <c r="BQ182"/>
  <c r="BQ181"/>
  <c r="BQ495" s="1"/>
  <c r="BQ178"/>
  <c r="BQ177"/>
  <c r="BQ176"/>
  <c r="BQ175"/>
  <c r="BQ174"/>
  <c r="BQ173"/>
  <c r="BQ172"/>
  <c r="BQ171"/>
  <c r="BQ170"/>
  <c r="BQ169"/>
  <c r="BQ494" s="1"/>
  <c r="BQ166"/>
  <c r="BQ165"/>
  <c r="BQ164"/>
  <c r="BQ163"/>
  <c r="BQ162"/>
  <c r="BQ161"/>
  <c r="BQ160"/>
  <c r="BQ159"/>
  <c r="BQ158"/>
  <c r="BQ157"/>
  <c r="BQ493" s="1"/>
  <c r="BQ154"/>
  <c r="BQ153"/>
  <c r="BQ152"/>
  <c r="BQ151"/>
  <c r="BQ150"/>
  <c r="BQ149"/>
  <c r="BQ148"/>
  <c r="BQ147"/>
  <c r="BQ146"/>
  <c r="BQ145"/>
  <c r="BQ492" s="1"/>
  <c r="BQ142"/>
  <c r="BQ141"/>
  <c r="BQ140"/>
  <c r="BQ139"/>
  <c r="BQ138"/>
  <c r="BQ137"/>
  <c r="BQ136"/>
  <c r="BQ135"/>
  <c r="BQ134"/>
  <c r="BQ133"/>
  <c r="BQ491" s="1"/>
  <c r="BQ130"/>
  <c r="BQ129"/>
  <c r="BQ128"/>
  <c r="BQ127"/>
  <c r="BQ126"/>
  <c r="BQ125"/>
  <c r="BQ124"/>
  <c r="BQ123"/>
  <c r="BQ122"/>
  <c r="BQ121"/>
  <c r="BQ490" s="1"/>
  <c r="BQ118"/>
  <c r="BQ117"/>
  <c r="BQ116"/>
  <c r="BQ115"/>
  <c r="BQ114"/>
  <c r="BQ113"/>
  <c r="BQ112"/>
  <c r="BQ111"/>
  <c r="BQ110"/>
  <c r="BQ109"/>
  <c r="BQ489" s="1"/>
  <c r="BQ106"/>
  <c r="BQ105"/>
  <c r="BQ104"/>
  <c r="BQ103"/>
  <c r="BQ102"/>
  <c r="BQ101"/>
  <c r="BQ100"/>
  <c r="BQ99"/>
  <c r="BQ98"/>
  <c r="BQ97"/>
  <c r="BQ488" s="1"/>
  <c r="BQ94"/>
  <c r="BQ93"/>
  <c r="BQ92"/>
  <c r="BQ91"/>
  <c r="BQ90"/>
  <c r="BQ89"/>
  <c r="BQ88"/>
  <c r="BQ87"/>
  <c r="BQ86"/>
  <c r="BQ85"/>
  <c r="BQ487" s="1"/>
  <c r="BQ82"/>
  <c r="BQ81"/>
  <c r="BQ80"/>
  <c r="BQ79"/>
  <c r="BQ78"/>
  <c r="BQ77"/>
  <c r="BQ76"/>
  <c r="BQ75"/>
  <c r="BQ74"/>
  <c r="BQ73"/>
  <c r="BQ486" s="1"/>
  <c r="BQ70"/>
  <c r="BQ69"/>
  <c r="BQ68"/>
  <c r="BQ67"/>
  <c r="BQ66"/>
  <c r="BQ65"/>
  <c r="BQ64"/>
  <c r="BQ63"/>
  <c r="BQ62"/>
  <c r="BQ61"/>
  <c r="BQ485" s="1"/>
  <c r="BQ58"/>
  <c r="BQ57"/>
  <c r="BQ56"/>
  <c r="BQ55"/>
  <c r="BQ54"/>
  <c r="BQ53"/>
  <c r="BQ52"/>
  <c r="BQ51"/>
  <c r="BQ50"/>
  <c r="BQ49"/>
  <c r="BQ484" s="1"/>
  <c r="BQ46"/>
  <c r="BQ45"/>
  <c r="BQ44"/>
  <c r="BQ43"/>
  <c r="BQ42"/>
  <c r="BQ41"/>
  <c r="BQ40"/>
  <c r="BQ39"/>
  <c r="BQ38"/>
  <c r="BQ37"/>
  <c r="BQ483" s="1"/>
  <c r="CM3"/>
  <c r="BQ563"/>
  <c r="BQ522"/>
  <c r="BQ481"/>
  <c r="BQ25"/>
  <c r="BQ26"/>
  <c r="BQ27"/>
  <c r="BQ28"/>
  <c r="BQ29"/>
  <c r="BQ30"/>
  <c r="BQ31"/>
  <c r="BQ32"/>
  <c r="BQ33"/>
  <c r="BQ34"/>
  <c r="BP478"/>
  <c r="BP477"/>
  <c r="BP476"/>
  <c r="BP475"/>
  <c r="BP474"/>
  <c r="BP473"/>
  <c r="BP472"/>
  <c r="BP471"/>
  <c r="BP470"/>
  <c r="BP469"/>
  <c r="BP519" s="1"/>
  <c r="BP466"/>
  <c r="BP465"/>
  <c r="BP464"/>
  <c r="BP463"/>
  <c r="BP462"/>
  <c r="BP461"/>
  <c r="BP460"/>
  <c r="BP459"/>
  <c r="BP458"/>
  <c r="BP457"/>
  <c r="BP518" s="1"/>
  <c r="BP454"/>
  <c r="BP453"/>
  <c r="BP452"/>
  <c r="BP451"/>
  <c r="BP450"/>
  <c r="BP449"/>
  <c r="BP448"/>
  <c r="BP447"/>
  <c r="BP446"/>
  <c r="BP445"/>
  <c r="BP517" s="1"/>
  <c r="BP442"/>
  <c r="BP441"/>
  <c r="BP440"/>
  <c r="BP439"/>
  <c r="BP438"/>
  <c r="BP437"/>
  <c r="BP436"/>
  <c r="BP435"/>
  <c r="BP434"/>
  <c r="BP433"/>
  <c r="BP516" s="1"/>
  <c r="BP430"/>
  <c r="BP429"/>
  <c r="BP428"/>
  <c r="BP427"/>
  <c r="BP426"/>
  <c r="BP425"/>
  <c r="BP424"/>
  <c r="BP423"/>
  <c r="BP422"/>
  <c r="BP421"/>
  <c r="BP515" s="1"/>
  <c r="BP418"/>
  <c r="BP417"/>
  <c r="BP416"/>
  <c r="BP415"/>
  <c r="BP414"/>
  <c r="BP413"/>
  <c r="BP412"/>
  <c r="BP411"/>
  <c r="BP410"/>
  <c r="BP409"/>
  <c r="BP406"/>
  <c r="BP405"/>
  <c r="BP404"/>
  <c r="BP403"/>
  <c r="BP402"/>
  <c r="BP401"/>
  <c r="BP400"/>
  <c r="BP399"/>
  <c r="BP398"/>
  <c r="BP397"/>
  <c r="BP394"/>
  <c r="BP393"/>
  <c r="BP392"/>
  <c r="BP391"/>
  <c r="BP390"/>
  <c r="BP389"/>
  <c r="BP388"/>
  <c r="BP387"/>
  <c r="BP386"/>
  <c r="BP385"/>
  <c r="BP382"/>
  <c r="BP381"/>
  <c r="BP380"/>
  <c r="BP379"/>
  <c r="BP378"/>
  <c r="BP377"/>
  <c r="BP376"/>
  <c r="BP375"/>
  <c r="BP374"/>
  <c r="BP373"/>
  <c r="BP511" s="1"/>
  <c r="BP370"/>
  <c r="BP369"/>
  <c r="BP368"/>
  <c r="BP367"/>
  <c r="BP366"/>
  <c r="BP365"/>
  <c r="BP364"/>
  <c r="BP363"/>
  <c r="BP362"/>
  <c r="BP361"/>
  <c r="BP510" s="1"/>
  <c r="BP358"/>
  <c r="BP357"/>
  <c r="BP356"/>
  <c r="BP355"/>
  <c r="BP354"/>
  <c r="BP353"/>
  <c r="BP352"/>
  <c r="BP351"/>
  <c r="BP350"/>
  <c r="BP349"/>
  <c r="BP346"/>
  <c r="BP345"/>
  <c r="BP344"/>
  <c r="BP343"/>
  <c r="BP342"/>
  <c r="BP341"/>
  <c r="BP340"/>
  <c r="BP339"/>
  <c r="BP338"/>
  <c r="BP337"/>
  <c r="BP334"/>
  <c r="BP333"/>
  <c r="BP332"/>
  <c r="BP331"/>
  <c r="BP330"/>
  <c r="BP329"/>
  <c r="BP328"/>
  <c r="BP327"/>
  <c r="BP326"/>
  <c r="BP325"/>
  <c r="BP507" s="1"/>
  <c r="BP322"/>
  <c r="BP321"/>
  <c r="BP320"/>
  <c r="BP319"/>
  <c r="BP318"/>
  <c r="BP317"/>
  <c r="BP316"/>
  <c r="BP315"/>
  <c r="BP314"/>
  <c r="BP313"/>
  <c r="BP310"/>
  <c r="BP309"/>
  <c r="BP308"/>
  <c r="BP307"/>
  <c r="BP306"/>
  <c r="BP305"/>
  <c r="BP304"/>
  <c r="BP303"/>
  <c r="BP302"/>
  <c r="BP301"/>
  <c r="BP298"/>
  <c r="BP297"/>
  <c r="BP296"/>
  <c r="BP295"/>
  <c r="BP294"/>
  <c r="BP293"/>
  <c r="BP292"/>
  <c r="BP291"/>
  <c r="BP290"/>
  <c r="BP289"/>
  <c r="BP286"/>
  <c r="BP285"/>
  <c r="BP284"/>
  <c r="BP283"/>
  <c r="BP282"/>
  <c r="BP281"/>
  <c r="BP280"/>
  <c r="BP279"/>
  <c r="BP278"/>
  <c r="BP277"/>
  <c r="BP503" s="1"/>
  <c r="BP274"/>
  <c r="BP273"/>
  <c r="BP272"/>
  <c r="BP271"/>
  <c r="BP270"/>
  <c r="BP269"/>
  <c r="BP268"/>
  <c r="BP267"/>
  <c r="BP266"/>
  <c r="BP265"/>
  <c r="BP262"/>
  <c r="BP261"/>
  <c r="BP260"/>
  <c r="BP259"/>
  <c r="BP258"/>
  <c r="BP257"/>
  <c r="BP256"/>
  <c r="BP255"/>
  <c r="BP254"/>
  <c r="BP253"/>
  <c r="BP501" s="1"/>
  <c r="BP250"/>
  <c r="BP249"/>
  <c r="BP248"/>
  <c r="BP247"/>
  <c r="BP246"/>
  <c r="BP245"/>
  <c r="BP244"/>
  <c r="BP243"/>
  <c r="BP242"/>
  <c r="BP241"/>
  <c r="BP500" s="1"/>
  <c r="BP238"/>
  <c r="BP237"/>
  <c r="BP236"/>
  <c r="BP235"/>
  <c r="BP234"/>
  <c r="BP233"/>
  <c r="BP232"/>
  <c r="BP231"/>
  <c r="BP230"/>
  <c r="BP229"/>
  <c r="BP499" s="1"/>
  <c r="BP226"/>
  <c r="BP225"/>
  <c r="BP224"/>
  <c r="BP223"/>
  <c r="BP222"/>
  <c r="BP221"/>
  <c r="BP220"/>
  <c r="BP219"/>
  <c r="BP218"/>
  <c r="BP217"/>
  <c r="BP498" s="1"/>
  <c r="BP214"/>
  <c r="BP213"/>
  <c r="BP212"/>
  <c r="BP211"/>
  <c r="BP210"/>
  <c r="BP209"/>
  <c r="BP208"/>
  <c r="BP207"/>
  <c r="BP206"/>
  <c r="BP205"/>
  <c r="BP497" s="1"/>
  <c r="BP202"/>
  <c r="BP201"/>
  <c r="BP200"/>
  <c r="BP199"/>
  <c r="BP198"/>
  <c r="BP197"/>
  <c r="BP196"/>
  <c r="BP195"/>
  <c r="BP194"/>
  <c r="BP193"/>
  <c r="BP496" s="1"/>
  <c r="BP190"/>
  <c r="BP189"/>
  <c r="BP188"/>
  <c r="BP187"/>
  <c r="BP186"/>
  <c r="BP185"/>
  <c r="BP184"/>
  <c r="BP183"/>
  <c r="BP182"/>
  <c r="BP181"/>
  <c r="BP495" s="1"/>
  <c r="BP178"/>
  <c r="BP177"/>
  <c r="BP176"/>
  <c r="BP175"/>
  <c r="BP174"/>
  <c r="BP173"/>
  <c r="BP172"/>
  <c r="BP171"/>
  <c r="BP170"/>
  <c r="BP169"/>
  <c r="BP494" s="1"/>
  <c r="BP166"/>
  <c r="BP165"/>
  <c r="BP164"/>
  <c r="BP163"/>
  <c r="BP162"/>
  <c r="BP161"/>
  <c r="BP160"/>
  <c r="BP159"/>
  <c r="BP158"/>
  <c r="BP157"/>
  <c r="BP493" s="1"/>
  <c r="BP154"/>
  <c r="BP153"/>
  <c r="BP152"/>
  <c r="BP151"/>
  <c r="BP150"/>
  <c r="BP149"/>
  <c r="BP148"/>
  <c r="BP147"/>
  <c r="BP146"/>
  <c r="BP145"/>
  <c r="BP492" s="1"/>
  <c r="BP142"/>
  <c r="BP141"/>
  <c r="BP140"/>
  <c r="BP139"/>
  <c r="BP138"/>
  <c r="BP137"/>
  <c r="BP136"/>
  <c r="BP135"/>
  <c r="BP134"/>
  <c r="BP133"/>
  <c r="BP491" s="1"/>
  <c r="BP130"/>
  <c r="BP129"/>
  <c r="BP128"/>
  <c r="BP127"/>
  <c r="BP126"/>
  <c r="BP125"/>
  <c r="BP124"/>
  <c r="BP123"/>
  <c r="BP122"/>
  <c r="BP121"/>
  <c r="BP490" s="1"/>
  <c r="BP118"/>
  <c r="BP117"/>
  <c r="BP116"/>
  <c r="BP115"/>
  <c r="BP114"/>
  <c r="BP113"/>
  <c r="BP112"/>
  <c r="BP111"/>
  <c r="BP110"/>
  <c r="BP109"/>
  <c r="BP489" s="1"/>
  <c r="BP106"/>
  <c r="BP105"/>
  <c r="BP104"/>
  <c r="BP103"/>
  <c r="BP102"/>
  <c r="BP101"/>
  <c r="BP100"/>
  <c r="BP99"/>
  <c r="BP98"/>
  <c r="BP97"/>
  <c r="BP488" s="1"/>
  <c r="BP94"/>
  <c r="BP93"/>
  <c r="BP92"/>
  <c r="BP91"/>
  <c r="BP90"/>
  <c r="BP89"/>
  <c r="BP88"/>
  <c r="BP87"/>
  <c r="BP86"/>
  <c r="BP85"/>
  <c r="BP487" s="1"/>
  <c r="BP82"/>
  <c r="BP81"/>
  <c r="BP80"/>
  <c r="BP79"/>
  <c r="BP78"/>
  <c r="BP77"/>
  <c r="BP76"/>
  <c r="BP75"/>
  <c r="BP74"/>
  <c r="BP73"/>
  <c r="BP486" s="1"/>
  <c r="BP70"/>
  <c r="BP69"/>
  <c r="BP68"/>
  <c r="BP67"/>
  <c r="BP66"/>
  <c r="BP65"/>
  <c r="BP64"/>
  <c r="BP63"/>
  <c r="BP62"/>
  <c r="BP61"/>
  <c r="BP485" s="1"/>
  <c r="BP58"/>
  <c r="BP57"/>
  <c r="BP56"/>
  <c r="BP55"/>
  <c r="BP54"/>
  <c r="BP53"/>
  <c r="BP52"/>
  <c r="BP51"/>
  <c r="BP50"/>
  <c r="BP49"/>
  <c r="BP484" s="1"/>
  <c r="BP46"/>
  <c r="BP45"/>
  <c r="BP44"/>
  <c r="BP43"/>
  <c r="BP42"/>
  <c r="BP41"/>
  <c r="BP40"/>
  <c r="BP39"/>
  <c r="BP38"/>
  <c r="BP37"/>
  <c r="BP483" s="1"/>
  <c r="CL3"/>
  <c r="BP563"/>
  <c r="BP522"/>
  <c r="BP481"/>
  <c r="BP25"/>
  <c r="BP26"/>
  <c r="BP27"/>
  <c r="BP28"/>
  <c r="BP29"/>
  <c r="BP30"/>
  <c r="BP31"/>
  <c r="BP32"/>
  <c r="BP33"/>
  <c r="BP34"/>
  <c r="BO478"/>
  <c r="BO477"/>
  <c r="BO476"/>
  <c r="BO475"/>
  <c r="BO474"/>
  <c r="BO473"/>
  <c r="BO472"/>
  <c r="BO471"/>
  <c r="BO470"/>
  <c r="BO469"/>
  <c r="BO519" s="1"/>
  <c r="BO466"/>
  <c r="BO465"/>
  <c r="BO464"/>
  <c r="BO463"/>
  <c r="BO462"/>
  <c r="BO461"/>
  <c r="BO460"/>
  <c r="BO459"/>
  <c r="BO458"/>
  <c r="BO457"/>
  <c r="BO518" s="1"/>
  <c r="BO454"/>
  <c r="BO453"/>
  <c r="BO452"/>
  <c r="BO451"/>
  <c r="BO450"/>
  <c r="BO449"/>
  <c r="BO448"/>
  <c r="BO447"/>
  <c r="BO446"/>
  <c r="BO445"/>
  <c r="BO517" s="1"/>
  <c r="BO442"/>
  <c r="BO441"/>
  <c r="BO440"/>
  <c r="BO439"/>
  <c r="BO438"/>
  <c r="BO437"/>
  <c r="BO436"/>
  <c r="BO435"/>
  <c r="BO434"/>
  <c r="BO433"/>
  <c r="BO516" s="1"/>
  <c r="BO430"/>
  <c r="BO429"/>
  <c r="BO428"/>
  <c r="BO427"/>
  <c r="BO426"/>
  <c r="BO425"/>
  <c r="BO424"/>
  <c r="BO423"/>
  <c r="BO422"/>
  <c r="BO421"/>
  <c r="BO515" s="1"/>
  <c r="BO418"/>
  <c r="BO417"/>
  <c r="BO416"/>
  <c r="BO415"/>
  <c r="BO414"/>
  <c r="BO413"/>
  <c r="BO412"/>
  <c r="BO411"/>
  <c r="BO410"/>
  <c r="BO409"/>
  <c r="BO514" s="1"/>
  <c r="BO406"/>
  <c r="BO405"/>
  <c r="BO404"/>
  <c r="BO403"/>
  <c r="BO402"/>
  <c r="BO401"/>
  <c r="BO400"/>
  <c r="BO399"/>
  <c r="BO398"/>
  <c r="BO397"/>
  <c r="BO513" s="1"/>
  <c r="BO394"/>
  <c r="BO393"/>
  <c r="BO392"/>
  <c r="BO391"/>
  <c r="BO390"/>
  <c r="BO389"/>
  <c r="BO388"/>
  <c r="BO387"/>
  <c r="BO386"/>
  <c r="BO385"/>
  <c r="BO512" s="1"/>
  <c r="BO382"/>
  <c r="BO381"/>
  <c r="BO380"/>
  <c r="BO379"/>
  <c r="BO378"/>
  <c r="BO377"/>
  <c r="BO376"/>
  <c r="BO375"/>
  <c r="BO374"/>
  <c r="BO373"/>
  <c r="BO511" s="1"/>
  <c r="BO370"/>
  <c r="BO369"/>
  <c r="BO368"/>
  <c r="BO367"/>
  <c r="BO366"/>
  <c r="BO365"/>
  <c r="BO364"/>
  <c r="BO363"/>
  <c r="BO362"/>
  <c r="BO361"/>
  <c r="BO510" s="1"/>
  <c r="BO358"/>
  <c r="BO357"/>
  <c r="BO356"/>
  <c r="BO355"/>
  <c r="BO354"/>
  <c r="BO353"/>
  <c r="BO352"/>
  <c r="BO351"/>
  <c r="BO350"/>
  <c r="BO349"/>
  <c r="BO346"/>
  <c r="BO345"/>
  <c r="BO344"/>
  <c r="BO343"/>
  <c r="BO342"/>
  <c r="BO341"/>
  <c r="BO340"/>
  <c r="BO339"/>
  <c r="BO338"/>
  <c r="BO337"/>
  <c r="BO334"/>
  <c r="BO333"/>
  <c r="BO332"/>
  <c r="BO331"/>
  <c r="BO330"/>
  <c r="BO329"/>
  <c r="BO328"/>
  <c r="BO327"/>
  <c r="BO326"/>
  <c r="BO325"/>
  <c r="BO507" s="1"/>
  <c r="BO322"/>
  <c r="BO321"/>
  <c r="BO320"/>
  <c r="BO319"/>
  <c r="BO318"/>
  <c r="BO317"/>
  <c r="BO316"/>
  <c r="BO315"/>
  <c r="BO314"/>
  <c r="BO313"/>
  <c r="BO310"/>
  <c r="BO309"/>
  <c r="BO308"/>
  <c r="BO307"/>
  <c r="BO306"/>
  <c r="BO305"/>
  <c r="BO304"/>
  <c r="BO303"/>
  <c r="BO302"/>
  <c r="BO301"/>
  <c r="BO298"/>
  <c r="BO297"/>
  <c r="BO296"/>
  <c r="BO295"/>
  <c r="BO294"/>
  <c r="BO293"/>
  <c r="BO292"/>
  <c r="BO291"/>
  <c r="BO290"/>
  <c r="BO289"/>
  <c r="BO286"/>
  <c r="BO285"/>
  <c r="BO284"/>
  <c r="BO283"/>
  <c r="BO282"/>
  <c r="BO281"/>
  <c r="BO280"/>
  <c r="BO279"/>
  <c r="BO278"/>
  <c r="BO277"/>
  <c r="BO503" s="1"/>
  <c r="BO274"/>
  <c r="BO273"/>
  <c r="BO272"/>
  <c r="BO271"/>
  <c r="BO270"/>
  <c r="BO269"/>
  <c r="BO268"/>
  <c r="BO267"/>
  <c r="BO266"/>
  <c r="BO265"/>
  <c r="BO262"/>
  <c r="BO261"/>
  <c r="BO260"/>
  <c r="BO259"/>
  <c r="BO258"/>
  <c r="BO257"/>
  <c r="BO256"/>
  <c r="BO255"/>
  <c r="BO254"/>
  <c r="BO253"/>
  <c r="BO501" s="1"/>
  <c r="BO250"/>
  <c r="BO249"/>
  <c r="BO248"/>
  <c r="BO247"/>
  <c r="BO246"/>
  <c r="BO245"/>
  <c r="BO244"/>
  <c r="BO243"/>
  <c r="BO242"/>
  <c r="BO241"/>
  <c r="BO500" s="1"/>
  <c r="BO238"/>
  <c r="BO237"/>
  <c r="BO236"/>
  <c r="BO235"/>
  <c r="BO234"/>
  <c r="BO233"/>
  <c r="BO232"/>
  <c r="BO231"/>
  <c r="BO230"/>
  <c r="BO229"/>
  <c r="BO499" s="1"/>
  <c r="BO226"/>
  <c r="BO225"/>
  <c r="BO224"/>
  <c r="BO223"/>
  <c r="BO222"/>
  <c r="BO221"/>
  <c r="BO220"/>
  <c r="BO219"/>
  <c r="BO218"/>
  <c r="BO217"/>
  <c r="BO498" s="1"/>
  <c r="BO214"/>
  <c r="BO213"/>
  <c r="BO212"/>
  <c r="BO211"/>
  <c r="BO210"/>
  <c r="BO209"/>
  <c r="BO208"/>
  <c r="BO207"/>
  <c r="BO206"/>
  <c r="BO205"/>
  <c r="BO497" s="1"/>
  <c r="BO202"/>
  <c r="BO201"/>
  <c r="BO200"/>
  <c r="BO199"/>
  <c r="BO198"/>
  <c r="BO197"/>
  <c r="BO196"/>
  <c r="BO195"/>
  <c r="BO194"/>
  <c r="BO193"/>
  <c r="BO496" s="1"/>
  <c r="BO190"/>
  <c r="BO189"/>
  <c r="BO188"/>
  <c r="BO187"/>
  <c r="BO186"/>
  <c r="BO185"/>
  <c r="BO184"/>
  <c r="BO183"/>
  <c r="BO182"/>
  <c r="BO181"/>
  <c r="BO495" s="1"/>
  <c r="BO178"/>
  <c r="BO177"/>
  <c r="BO176"/>
  <c r="BO175"/>
  <c r="BO174"/>
  <c r="BO173"/>
  <c r="BO172"/>
  <c r="BO171"/>
  <c r="BO170"/>
  <c r="BO169"/>
  <c r="BO494" s="1"/>
  <c r="BO166"/>
  <c r="BO165"/>
  <c r="BO164"/>
  <c r="BO163"/>
  <c r="BO162"/>
  <c r="BO161"/>
  <c r="BO160"/>
  <c r="BO159"/>
  <c r="BO158"/>
  <c r="BO157"/>
  <c r="BO493" s="1"/>
  <c r="BO154"/>
  <c r="BO153"/>
  <c r="BO152"/>
  <c r="BO151"/>
  <c r="BO150"/>
  <c r="BO149"/>
  <c r="BO148"/>
  <c r="BO147"/>
  <c r="BO146"/>
  <c r="BO145"/>
  <c r="BO492" s="1"/>
  <c r="BO142"/>
  <c r="BO141"/>
  <c r="BO140"/>
  <c r="BO139"/>
  <c r="BO138"/>
  <c r="BO137"/>
  <c r="BO136"/>
  <c r="BO135"/>
  <c r="BO134"/>
  <c r="BO133"/>
  <c r="BO491" s="1"/>
  <c r="BO130"/>
  <c r="BO129"/>
  <c r="BO128"/>
  <c r="BO127"/>
  <c r="BO126"/>
  <c r="BO125"/>
  <c r="BO124"/>
  <c r="BO123"/>
  <c r="BO122"/>
  <c r="BO121"/>
  <c r="BO490" s="1"/>
  <c r="BO118"/>
  <c r="BO117"/>
  <c r="BO116"/>
  <c r="BO115"/>
  <c r="BO114"/>
  <c r="BO113"/>
  <c r="BO112"/>
  <c r="BO111"/>
  <c r="BO110"/>
  <c r="BO109"/>
  <c r="BO489" s="1"/>
  <c r="BO106"/>
  <c r="BO105"/>
  <c r="BO104"/>
  <c r="BO103"/>
  <c r="BO102"/>
  <c r="BO101"/>
  <c r="BO100"/>
  <c r="BO99"/>
  <c r="BO98"/>
  <c r="BO97"/>
  <c r="BO488" s="1"/>
  <c r="BO94"/>
  <c r="BO93"/>
  <c r="BO92"/>
  <c r="BO91"/>
  <c r="BO90"/>
  <c r="BO89"/>
  <c r="BO88"/>
  <c r="BO87"/>
  <c r="BO86"/>
  <c r="BO85"/>
  <c r="BO487" s="1"/>
  <c r="BO82"/>
  <c r="BO81"/>
  <c r="BO80"/>
  <c r="BO79"/>
  <c r="BO78"/>
  <c r="BO77"/>
  <c r="BO76"/>
  <c r="BO75"/>
  <c r="BO74"/>
  <c r="BO73"/>
  <c r="BO486" s="1"/>
  <c r="BO70"/>
  <c r="BO69"/>
  <c r="BO68"/>
  <c r="BO67"/>
  <c r="BO66"/>
  <c r="BO65"/>
  <c r="BO64"/>
  <c r="BO63"/>
  <c r="BO62"/>
  <c r="BO61"/>
  <c r="BO485" s="1"/>
  <c r="BO58"/>
  <c r="BO57"/>
  <c r="BO56"/>
  <c r="BO55"/>
  <c r="BO54"/>
  <c r="BO53"/>
  <c r="BO52"/>
  <c r="BO51"/>
  <c r="BO50"/>
  <c r="BO49"/>
  <c r="BO484" s="1"/>
  <c r="BO46"/>
  <c r="BO45"/>
  <c r="BO44"/>
  <c r="BO43"/>
  <c r="BO42"/>
  <c r="BO41"/>
  <c r="BO40"/>
  <c r="BO39"/>
  <c r="BO38"/>
  <c r="BO37"/>
  <c r="BO483" s="1"/>
  <c r="CK3"/>
  <c r="BO563"/>
  <c r="BO522"/>
  <c r="BO481"/>
  <c r="BO25"/>
  <c r="BO26"/>
  <c r="BO27"/>
  <c r="BO28"/>
  <c r="BO29"/>
  <c r="BO30"/>
  <c r="BO31"/>
  <c r="BO32"/>
  <c r="BO33"/>
  <c r="BO34"/>
  <c r="BN478"/>
  <c r="BN477"/>
  <c r="BN476"/>
  <c r="BN475"/>
  <c r="BN474"/>
  <c r="BN473"/>
  <c r="BN472"/>
  <c r="BN471"/>
  <c r="BN470"/>
  <c r="BN469"/>
  <c r="BN519" s="1"/>
  <c r="BN466"/>
  <c r="BN465"/>
  <c r="BN464"/>
  <c r="BN463"/>
  <c r="BN462"/>
  <c r="BN461"/>
  <c r="BN460"/>
  <c r="BN459"/>
  <c r="BN458"/>
  <c r="BN457"/>
  <c r="BN518" s="1"/>
  <c r="BN454"/>
  <c r="BN453"/>
  <c r="BN452"/>
  <c r="BN451"/>
  <c r="BN450"/>
  <c r="BN449"/>
  <c r="BN448"/>
  <c r="BN447"/>
  <c r="BN446"/>
  <c r="BN445"/>
  <c r="BN517" s="1"/>
  <c r="BN442"/>
  <c r="BN441"/>
  <c r="BN440"/>
  <c r="BN439"/>
  <c r="BN438"/>
  <c r="BN437"/>
  <c r="BN436"/>
  <c r="BN435"/>
  <c r="BN434"/>
  <c r="BN433"/>
  <c r="BN516" s="1"/>
  <c r="BN430"/>
  <c r="BN429"/>
  <c r="BN428"/>
  <c r="BN427"/>
  <c r="BN426"/>
  <c r="BN425"/>
  <c r="BN424"/>
  <c r="BN423"/>
  <c r="BN422"/>
  <c r="BN421"/>
  <c r="BN515" s="1"/>
  <c r="BN418"/>
  <c r="BN417"/>
  <c r="BN416"/>
  <c r="BN415"/>
  <c r="BN414"/>
  <c r="BN413"/>
  <c r="BN412"/>
  <c r="BN411"/>
  <c r="BN410"/>
  <c r="BN409"/>
  <c r="BN406"/>
  <c r="BN405"/>
  <c r="BN404"/>
  <c r="BN403"/>
  <c r="BN402"/>
  <c r="BN401"/>
  <c r="BN400"/>
  <c r="BN399"/>
  <c r="BN398"/>
  <c r="BN397"/>
  <c r="BN513" s="1"/>
  <c r="BN394"/>
  <c r="BN393"/>
  <c r="BN392"/>
  <c r="BN391"/>
  <c r="BN390"/>
  <c r="BN389"/>
  <c r="BN388"/>
  <c r="BN387"/>
  <c r="BN386"/>
  <c r="BN385"/>
  <c r="BN512" s="1"/>
  <c r="BN382"/>
  <c r="BN381"/>
  <c r="BN380"/>
  <c r="BN379"/>
  <c r="BN378"/>
  <c r="BN377"/>
  <c r="BN376"/>
  <c r="BN375"/>
  <c r="BN374"/>
  <c r="BN373"/>
  <c r="BN511" s="1"/>
  <c r="BN370"/>
  <c r="BN369"/>
  <c r="BN368"/>
  <c r="BN367"/>
  <c r="BN366"/>
  <c r="BN365"/>
  <c r="BN364"/>
  <c r="BN363"/>
  <c r="BN362"/>
  <c r="BN361"/>
  <c r="BN510" s="1"/>
  <c r="BN358"/>
  <c r="BN357"/>
  <c r="BN356"/>
  <c r="BN355"/>
  <c r="BN354"/>
  <c r="BN353"/>
  <c r="BN352"/>
  <c r="BN351"/>
  <c r="BN350"/>
  <c r="BN349"/>
  <c r="BN346"/>
  <c r="BN345"/>
  <c r="BN344"/>
  <c r="BN343"/>
  <c r="BN342"/>
  <c r="BN341"/>
  <c r="BN340"/>
  <c r="BN339"/>
  <c r="BN338"/>
  <c r="BN337"/>
  <c r="BN334"/>
  <c r="BN333"/>
  <c r="BN332"/>
  <c r="BN331"/>
  <c r="BN330"/>
  <c r="BN329"/>
  <c r="BN328"/>
  <c r="BN327"/>
  <c r="BN326"/>
  <c r="BN325"/>
  <c r="BN507" s="1"/>
  <c r="BN322"/>
  <c r="BN321"/>
  <c r="BN320"/>
  <c r="BN319"/>
  <c r="BN318"/>
  <c r="BN317"/>
  <c r="BN316"/>
  <c r="BN315"/>
  <c r="BN314"/>
  <c r="BN313"/>
  <c r="BN310"/>
  <c r="BN309"/>
  <c r="BN308"/>
  <c r="BN307"/>
  <c r="BN306"/>
  <c r="BN305"/>
  <c r="BN304"/>
  <c r="BN303"/>
  <c r="BN302"/>
  <c r="BN301"/>
  <c r="BN298"/>
  <c r="BN297"/>
  <c r="BN296"/>
  <c r="BN295"/>
  <c r="BN294"/>
  <c r="BN293"/>
  <c r="BN292"/>
  <c r="BN291"/>
  <c r="BN290"/>
  <c r="BN289"/>
  <c r="BN286"/>
  <c r="BN285"/>
  <c r="BN284"/>
  <c r="BN283"/>
  <c r="BN282"/>
  <c r="BN281"/>
  <c r="BN280"/>
  <c r="BN279"/>
  <c r="BN278"/>
  <c r="BN277"/>
  <c r="BN503" s="1"/>
  <c r="BN274"/>
  <c r="BN273"/>
  <c r="BN272"/>
  <c r="BN271"/>
  <c r="BN270"/>
  <c r="BN269"/>
  <c r="BN268"/>
  <c r="BN267"/>
  <c r="BN266"/>
  <c r="BN265"/>
  <c r="BN262"/>
  <c r="BN261"/>
  <c r="BN260"/>
  <c r="BN259"/>
  <c r="BN258"/>
  <c r="BN257"/>
  <c r="BN256"/>
  <c r="BN255"/>
  <c r="BN254"/>
  <c r="BN253"/>
  <c r="BN501" s="1"/>
  <c r="BN250"/>
  <c r="BN249"/>
  <c r="BN248"/>
  <c r="BN247"/>
  <c r="BN246"/>
  <c r="BN245"/>
  <c r="BN244"/>
  <c r="BN243"/>
  <c r="BN242"/>
  <c r="BN241"/>
  <c r="BN500" s="1"/>
  <c r="BN238"/>
  <c r="BN237"/>
  <c r="BN236"/>
  <c r="BN235"/>
  <c r="BN234"/>
  <c r="BN233"/>
  <c r="BN232"/>
  <c r="BN231"/>
  <c r="BN230"/>
  <c r="BN229"/>
  <c r="BN499" s="1"/>
  <c r="BN226"/>
  <c r="BN225"/>
  <c r="BN224"/>
  <c r="BN223"/>
  <c r="BN222"/>
  <c r="BN221"/>
  <c r="BN220"/>
  <c r="BN219"/>
  <c r="BN218"/>
  <c r="BN217"/>
  <c r="BN498" s="1"/>
  <c r="BN214"/>
  <c r="BN213"/>
  <c r="BN212"/>
  <c r="BN211"/>
  <c r="BN210"/>
  <c r="BN209"/>
  <c r="BN208"/>
  <c r="BN207"/>
  <c r="BN206"/>
  <c r="BN205"/>
  <c r="BN497" s="1"/>
  <c r="BN202"/>
  <c r="BN201"/>
  <c r="BN200"/>
  <c r="BN199"/>
  <c r="BN198"/>
  <c r="BN197"/>
  <c r="BN196"/>
  <c r="BN195"/>
  <c r="BN194"/>
  <c r="BN193"/>
  <c r="BN496" s="1"/>
  <c r="BN190"/>
  <c r="BN189"/>
  <c r="BN188"/>
  <c r="BN187"/>
  <c r="BN186"/>
  <c r="BN185"/>
  <c r="BN184"/>
  <c r="BN183"/>
  <c r="BN182"/>
  <c r="BN181"/>
  <c r="BN495" s="1"/>
  <c r="BN178"/>
  <c r="BN177"/>
  <c r="BN176"/>
  <c r="BN175"/>
  <c r="BN174"/>
  <c r="BN173"/>
  <c r="BN172"/>
  <c r="BN171"/>
  <c r="BN170"/>
  <c r="BN169"/>
  <c r="BN494" s="1"/>
  <c r="BN166"/>
  <c r="BN165"/>
  <c r="BN164"/>
  <c r="BN163"/>
  <c r="BN162"/>
  <c r="BN161"/>
  <c r="BN160"/>
  <c r="BN159"/>
  <c r="BN158"/>
  <c r="BN157"/>
  <c r="BN493" s="1"/>
  <c r="BN154"/>
  <c r="BN153"/>
  <c r="BN152"/>
  <c r="BN151"/>
  <c r="BN150"/>
  <c r="BN149"/>
  <c r="BN148"/>
  <c r="BN147"/>
  <c r="BN146"/>
  <c r="BN145"/>
  <c r="BN492" s="1"/>
  <c r="BN142"/>
  <c r="BN141"/>
  <c r="BN140"/>
  <c r="BN139"/>
  <c r="BN138"/>
  <c r="BN137"/>
  <c r="BN136"/>
  <c r="BN135"/>
  <c r="BN134"/>
  <c r="BN133"/>
  <c r="BN491" s="1"/>
  <c r="BN130"/>
  <c r="BN129"/>
  <c r="BN128"/>
  <c r="BN127"/>
  <c r="BN126"/>
  <c r="BN125"/>
  <c r="BN124"/>
  <c r="BN123"/>
  <c r="BN122"/>
  <c r="BN121"/>
  <c r="BN490" s="1"/>
  <c r="BN118"/>
  <c r="BN117"/>
  <c r="BN116"/>
  <c r="BN115"/>
  <c r="BN114"/>
  <c r="BN113"/>
  <c r="BN112"/>
  <c r="BN111"/>
  <c r="BN110"/>
  <c r="BN109"/>
  <c r="BN489" s="1"/>
  <c r="BN106"/>
  <c r="BN105"/>
  <c r="BN104"/>
  <c r="BN103"/>
  <c r="BN102"/>
  <c r="BN101"/>
  <c r="BN100"/>
  <c r="BN99"/>
  <c r="BN98"/>
  <c r="BN97"/>
  <c r="BN488" s="1"/>
  <c r="BN94"/>
  <c r="BN93"/>
  <c r="BN92"/>
  <c r="BN91"/>
  <c r="BN90"/>
  <c r="BN89"/>
  <c r="BN88"/>
  <c r="BN87"/>
  <c r="BN86"/>
  <c r="BN85"/>
  <c r="BN487" s="1"/>
  <c r="BN82"/>
  <c r="BN81"/>
  <c r="BN80"/>
  <c r="BN79"/>
  <c r="BN78"/>
  <c r="BN77"/>
  <c r="BN76"/>
  <c r="BN75"/>
  <c r="BN74"/>
  <c r="BN73"/>
  <c r="BN486" s="1"/>
  <c r="BN70"/>
  <c r="BN69"/>
  <c r="BN68"/>
  <c r="BN67"/>
  <c r="BN66"/>
  <c r="BN65"/>
  <c r="BN64"/>
  <c r="BN63"/>
  <c r="BN62"/>
  <c r="BN61"/>
  <c r="BN485" s="1"/>
  <c r="BN58"/>
  <c r="BN57"/>
  <c r="BN56"/>
  <c r="BN55"/>
  <c r="BN54"/>
  <c r="BN53"/>
  <c r="BN52"/>
  <c r="BN51"/>
  <c r="BN50"/>
  <c r="BN49"/>
  <c r="BN484" s="1"/>
  <c r="BN46"/>
  <c r="BN45"/>
  <c r="BN44"/>
  <c r="BN43"/>
  <c r="BN42"/>
  <c r="BN41"/>
  <c r="BN40"/>
  <c r="BN39"/>
  <c r="BN38"/>
  <c r="BN37"/>
  <c r="BN483" s="1"/>
  <c r="CJ3"/>
  <c r="BN563"/>
  <c r="BN522"/>
  <c r="BN481"/>
  <c r="BN25"/>
  <c r="BN26"/>
  <c r="BN27"/>
  <c r="BN28"/>
  <c r="BN29"/>
  <c r="BN30"/>
  <c r="BN31"/>
  <c r="BN32"/>
  <c r="BN33"/>
  <c r="BN34"/>
  <c r="BM478"/>
  <c r="BM477"/>
  <c r="BM476"/>
  <c r="BM475"/>
  <c r="BM474"/>
  <c r="BM473"/>
  <c r="BM472"/>
  <c r="BM471"/>
  <c r="BM470"/>
  <c r="BM469"/>
  <c r="BM519" s="1"/>
  <c r="BM466"/>
  <c r="BM465"/>
  <c r="BM464"/>
  <c r="BM463"/>
  <c r="BM462"/>
  <c r="BM461"/>
  <c r="BM460"/>
  <c r="BM459"/>
  <c r="BM458"/>
  <c r="BM457"/>
  <c r="BM518" s="1"/>
  <c r="BM454"/>
  <c r="BM453"/>
  <c r="BM452"/>
  <c r="BM451"/>
  <c r="BM450"/>
  <c r="BM449"/>
  <c r="BM448"/>
  <c r="BM447"/>
  <c r="BM446"/>
  <c r="BM445"/>
  <c r="BM517" s="1"/>
  <c r="BM442"/>
  <c r="BM441"/>
  <c r="BM440"/>
  <c r="BM439"/>
  <c r="BM438"/>
  <c r="BM437"/>
  <c r="BM436"/>
  <c r="BM435"/>
  <c r="BM434"/>
  <c r="BM433"/>
  <c r="BM516" s="1"/>
  <c r="BM430"/>
  <c r="BM429"/>
  <c r="BM428"/>
  <c r="BM427"/>
  <c r="BM426"/>
  <c r="BM425"/>
  <c r="BM424"/>
  <c r="BM423"/>
  <c r="BM422"/>
  <c r="BM421"/>
  <c r="BM515" s="1"/>
  <c r="BM418"/>
  <c r="BM417"/>
  <c r="BM416"/>
  <c r="BM415"/>
  <c r="BM414"/>
  <c r="BM413"/>
  <c r="BM412"/>
  <c r="BM411"/>
  <c r="BM410"/>
  <c r="BM409"/>
  <c r="BM514" s="1"/>
  <c r="BM406"/>
  <c r="BM405"/>
  <c r="BM404"/>
  <c r="BM403"/>
  <c r="BM402"/>
  <c r="BM401"/>
  <c r="BM400"/>
  <c r="BM399"/>
  <c r="BM398"/>
  <c r="BM397"/>
  <c r="BM513" s="1"/>
  <c r="BM394"/>
  <c r="BM393"/>
  <c r="BM392"/>
  <c r="BM391"/>
  <c r="BM390"/>
  <c r="BM389"/>
  <c r="BM388"/>
  <c r="BM387"/>
  <c r="BM386"/>
  <c r="BM385"/>
  <c r="BM512" s="1"/>
  <c r="BM382"/>
  <c r="BM381"/>
  <c r="BM380"/>
  <c r="BM379"/>
  <c r="BM378"/>
  <c r="BM377"/>
  <c r="BM376"/>
  <c r="BM375"/>
  <c r="BM374"/>
  <c r="BM373"/>
  <c r="BM511" s="1"/>
  <c r="BM370"/>
  <c r="BM369"/>
  <c r="BM368"/>
  <c r="BM367"/>
  <c r="BM366"/>
  <c r="BM365"/>
  <c r="BM364"/>
  <c r="BM363"/>
  <c r="BM362"/>
  <c r="BM361"/>
  <c r="BM510" s="1"/>
  <c r="BM358"/>
  <c r="BM357"/>
  <c r="BM356"/>
  <c r="BM355"/>
  <c r="BM354"/>
  <c r="BM353"/>
  <c r="BM352"/>
  <c r="BM351"/>
  <c r="BM350"/>
  <c r="BM349"/>
  <c r="BM346"/>
  <c r="BM345"/>
  <c r="BM344"/>
  <c r="BM343"/>
  <c r="BM342"/>
  <c r="BM341"/>
  <c r="BM340"/>
  <c r="BM339"/>
  <c r="BM338"/>
  <c r="BM337"/>
  <c r="BM334"/>
  <c r="BM333"/>
  <c r="BM332"/>
  <c r="BM331"/>
  <c r="BM330"/>
  <c r="BM329"/>
  <c r="BM328"/>
  <c r="BM327"/>
  <c r="BM326"/>
  <c r="BM325"/>
  <c r="BM507" s="1"/>
  <c r="BM322"/>
  <c r="BM321"/>
  <c r="BM320"/>
  <c r="BM319"/>
  <c r="BM318"/>
  <c r="BM317"/>
  <c r="BM316"/>
  <c r="BM315"/>
  <c r="BM314"/>
  <c r="BM313"/>
  <c r="BM310"/>
  <c r="BM309"/>
  <c r="BM308"/>
  <c r="BM307"/>
  <c r="BM306"/>
  <c r="BM305"/>
  <c r="BM304"/>
  <c r="BM303"/>
  <c r="BM302"/>
  <c r="BM301"/>
  <c r="BM298"/>
  <c r="BM297"/>
  <c r="BM296"/>
  <c r="BM295"/>
  <c r="BM294"/>
  <c r="BM293"/>
  <c r="BM292"/>
  <c r="BM291"/>
  <c r="BM290"/>
  <c r="BM289"/>
  <c r="BM286"/>
  <c r="BM285"/>
  <c r="BM284"/>
  <c r="BM283"/>
  <c r="BM282"/>
  <c r="BM281"/>
  <c r="BM280"/>
  <c r="BM279"/>
  <c r="BM278"/>
  <c r="BM277"/>
  <c r="BM503" s="1"/>
  <c r="BM274"/>
  <c r="BM273"/>
  <c r="BM272"/>
  <c r="BM271"/>
  <c r="BM270"/>
  <c r="BM269"/>
  <c r="BM268"/>
  <c r="BM267"/>
  <c r="BM266"/>
  <c r="BM265"/>
  <c r="BM262"/>
  <c r="BM261"/>
  <c r="BM260"/>
  <c r="BM259"/>
  <c r="BM258"/>
  <c r="BM257"/>
  <c r="BM256"/>
  <c r="BM255"/>
  <c r="BM254"/>
  <c r="BM253"/>
  <c r="BM501" s="1"/>
  <c r="BM250"/>
  <c r="BM249"/>
  <c r="BM248"/>
  <c r="BM247"/>
  <c r="BM246"/>
  <c r="BM245"/>
  <c r="BM244"/>
  <c r="BM243"/>
  <c r="BM242"/>
  <c r="BM241"/>
  <c r="BM500" s="1"/>
  <c r="BM238"/>
  <c r="BM237"/>
  <c r="BM236"/>
  <c r="BM235"/>
  <c r="BM234"/>
  <c r="BM233"/>
  <c r="BM232"/>
  <c r="BM231"/>
  <c r="BM230"/>
  <c r="BM229"/>
  <c r="BM499" s="1"/>
  <c r="BM226"/>
  <c r="BM225"/>
  <c r="BM224"/>
  <c r="BM223"/>
  <c r="BM222"/>
  <c r="BM221"/>
  <c r="BM220"/>
  <c r="BM219"/>
  <c r="BM218"/>
  <c r="BM217"/>
  <c r="BM498" s="1"/>
  <c r="BM214"/>
  <c r="BM213"/>
  <c r="BM212"/>
  <c r="BM211"/>
  <c r="BM210"/>
  <c r="BM209"/>
  <c r="BM208"/>
  <c r="BM207"/>
  <c r="BM206"/>
  <c r="BM205"/>
  <c r="BM497" s="1"/>
  <c r="BM202"/>
  <c r="BM201"/>
  <c r="BM200"/>
  <c r="BM199"/>
  <c r="BM198"/>
  <c r="BM197"/>
  <c r="BM196"/>
  <c r="BM195"/>
  <c r="BM194"/>
  <c r="BM193"/>
  <c r="BM496" s="1"/>
  <c r="BM190"/>
  <c r="BM189"/>
  <c r="BM188"/>
  <c r="BM187"/>
  <c r="BM186"/>
  <c r="BM185"/>
  <c r="BM184"/>
  <c r="BM183"/>
  <c r="BM182"/>
  <c r="BM181"/>
  <c r="BM495" s="1"/>
  <c r="BM178"/>
  <c r="BM177"/>
  <c r="BM176"/>
  <c r="BM175"/>
  <c r="BM174"/>
  <c r="BM173"/>
  <c r="BM172"/>
  <c r="BM171"/>
  <c r="BM170"/>
  <c r="BM169"/>
  <c r="BM494" s="1"/>
  <c r="BM166"/>
  <c r="BM165"/>
  <c r="BM164"/>
  <c r="BM163"/>
  <c r="BM162"/>
  <c r="BM161"/>
  <c r="BM160"/>
  <c r="BM159"/>
  <c r="BM158"/>
  <c r="BM157"/>
  <c r="BM493" s="1"/>
  <c r="BM154"/>
  <c r="BM153"/>
  <c r="BM152"/>
  <c r="BM151"/>
  <c r="BM150"/>
  <c r="BM149"/>
  <c r="BM148"/>
  <c r="BM147"/>
  <c r="BM146"/>
  <c r="BM145"/>
  <c r="BM492" s="1"/>
  <c r="BM142"/>
  <c r="BM141"/>
  <c r="BM140"/>
  <c r="BM139"/>
  <c r="BM138"/>
  <c r="BM137"/>
  <c r="BM136"/>
  <c r="BM135"/>
  <c r="BM134"/>
  <c r="BM133"/>
  <c r="BM491" s="1"/>
  <c r="BM130"/>
  <c r="BM129"/>
  <c r="BM128"/>
  <c r="BM127"/>
  <c r="BM126"/>
  <c r="BM125"/>
  <c r="BM124"/>
  <c r="BM123"/>
  <c r="BM122"/>
  <c r="BM121"/>
  <c r="BM490" s="1"/>
  <c r="BM118"/>
  <c r="BM117"/>
  <c r="BM116"/>
  <c r="BM115"/>
  <c r="BM114"/>
  <c r="BM113"/>
  <c r="BM112"/>
  <c r="BM111"/>
  <c r="BM110"/>
  <c r="BM109"/>
  <c r="BM489" s="1"/>
  <c r="BM106"/>
  <c r="BM105"/>
  <c r="BM104"/>
  <c r="BM103"/>
  <c r="BM102"/>
  <c r="BM101"/>
  <c r="BM100"/>
  <c r="BM99"/>
  <c r="BM98"/>
  <c r="BM97"/>
  <c r="BM488" s="1"/>
  <c r="BM94"/>
  <c r="BM93"/>
  <c r="BM92"/>
  <c r="BM91"/>
  <c r="BM90"/>
  <c r="BM89"/>
  <c r="BM88"/>
  <c r="BM87"/>
  <c r="BM86"/>
  <c r="BM85"/>
  <c r="BM487" s="1"/>
  <c r="BM82"/>
  <c r="BM81"/>
  <c r="BM80"/>
  <c r="BM79"/>
  <c r="BM78"/>
  <c r="BM77"/>
  <c r="BM76"/>
  <c r="BM75"/>
  <c r="BM74"/>
  <c r="BM73"/>
  <c r="BM486" s="1"/>
  <c r="BM70"/>
  <c r="BM69"/>
  <c r="BM68"/>
  <c r="BM67"/>
  <c r="BM66"/>
  <c r="BM65"/>
  <c r="BM64"/>
  <c r="BM63"/>
  <c r="BM62"/>
  <c r="BM61"/>
  <c r="BM485" s="1"/>
  <c r="BM58"/>
  <c r="BM57"/>
  <c r="BM56"/>
  <c r="BM55"/>
  <c r="BM54"/>
  <c r="BM53"/>
  <c r="BM52"/>
  <c r="BM51"/>
  <c r="BM50"/>
  <c r="BM49"/>
  <c r="BM484" s="1"/>
  <c r="BM46"/>
  <c r="BM45"/>
  <c r="BM44"/>
  <c r="BM43"/>
  <c r="BM42"/>
  <c r="BM41"/>
  <c r="BM40"/>
  <c r="BM39"/>
  <c r="BM38"/>
  <c r="BM37"/>
  <c r="BM483" s="1"/>
  <c r="CI3"/>
  <c r="BM563"/>
  <c r="BM522"/>
  <c r="BM481"/>
  <c r="BM25"/>
  <c r="BM26"/>
  <c r="BM27"/>
  <c r="BM28"/>
  <c r="BM29"/>
  <c r="BM30"/>
  <c r="BM31"/>
  <c r="BM32"/>
  <c r="BM33"/>
  <c r="BM34"/>
  <c r="BL478"/>
  <c r="BL477"/>
  <c r="BL476"/>
  <c r="BL475"/>
  <c r="BL474"/>
  <c r="BL473"/>
  <c r="BL472"/>
  <c r="BL471"/>
  <c r="BL470"/>
  <c r="BL469"/>
  <c r="BL519" s="1"/>
  <c r="BL466"/>
  <c r="BL465"/>
  <c r="BL464"/>
  <c r="BL463"/>
  <c r="BL462"/>
  <c r="BL461"/>
  <c r="BL460"/>
  <c r="BL459"/>
  <c r="BL458"/>
  <c r="BL457"/>
  <c r="BL518" s="1"/>
  <c r="BL454"/>
  <c r="BL453"/>
  <c r="BL452"/>
  <c r="BL451"/>
  <c r="BL450"/>
  <c r="BL449"/>
  <c r="BL448"/>
  <c r="BL447"/>
  <c r="BL446"/>
  <c r="BL445"/>
  <c r="BL517" s="1"/>
  <c r="BL442"/>
  <c r="BL441"/>
  <c r="BL440"/>
  <c r="BL439"/>
  <c r="BL438"/>
  <c r="BL437"/>
  <c r="BL436"/>
  <c r="BL435"/>
  <c r="BL434"/>
  <c r="BL433"/>
  <c r="BL516" s="1"/>
  <c r="BL430"/>
  <c r="BL429"/>
  <c r="BL428"/>
  <c r="BL427"/>
  <c r="BL426"/>
  <c r="BL425"/>
  <c r="BL424"/>
  <c r="BL423"/>
  <c r="BL422"/>
  <c r="BL421"/>
  <c r="BL515" s="1"/>
  <c r="BL418"/>
  <c r="BL417"/>
  <c r="BL416"/>
  <c r="BL415"/>
  <c r="BL414"/>
  <c r="BL413"/>
  <c r="BL412"/>
  <c r="BL411"/>
  <c r="BL410"/>
  <c r="BL409"/>
  <c r="BL406"/>
  <c r="BL405"/>
  <c r="BL404"/>
  <c r="BL403"/>
  <c r="BL402"/>
  <c r="BL401"/>
  <c r="BL400"/>
  <c r="BL399"/>
  <c r="BL398"/>
  <c r="BL397"/>
  <c r="BL394"/>
  <c r="BL393"/>
  <c r="BL392"/>
  <c r="BL391"/>
  <c r="BL390"/>
  <c r="BL389"/>
  <c r="BL388"/>
  <c r="BL387"/>
  <c r="BL386"/>
  <c r="BL385"/>
  <c r="BL512" s="1"/>
  <c r="BL382"/>
  <c r="BL381"/>
  <c r="BL380"/>
  <c r="BL379"/>
  <c r="BL378"/>
  <c r="BL377"/>
  <c r="BL376"/>
  <c r="BL375"/>
  <c r="BL374"/>
  <c r="BL373"/>
  <c r="BL511" s="1"/>
  <c r="BL370"/>
  <c r="BL369"/>
  <c r="BL368"/>
  <c r="BL367"/>
  <c r="BL366"/>
  <c r="BL365"/>
  <c r="BL364"/>
  <c r="BL363"/>
  <c r="BL362"/>
  <c r="BL361"/>
  <c r="BL510" s="1"/>
  <c r="BL358"/>
  <c r="BL357"/>
  <c r="BL356"/>
  <c r="BL355"/>
  <c r="BL354"/>
  <c r="BL353"/>
  <c r="BL352"/>
  <c r="BL351"/>
  <c r="BL350"/>
  <c r="BL349"/>
  <c r="BL346"/>
  <c r="BL345"/>
  <c r="BL344"/>
  <c r="BL343"/>
  <c r="BL342"/>
  <c r="BL341"/>
  <c r="BL340"/>
  <c r="BL339"/>
  <c r="BL338"/>
  <c r="BL337"/>
  <c r="BL334"/>
  <c r="BL333"/>
  <c r="BL332"/>
  <c r="BL331"/>
  <c r="BL330"/>
  <c r="BL329"/>
  <c r="BL328"/>
  <c r="BL327"/>
  <c r="BL326"/>
  <c r="BL325"/>
  <c r="BL507" s="1"/>
  <c r="BL322"/>
  <c r="BL321"/>
  <c r="BL320"/>
  <c r="BL319"/>
  <c r="BL318"/>
  <c r="BL317"/>
  <c r="BL316"/>
  <c r="BL315"/>
  <c r="BL314"/>
  <c r="BL313"/>
  <c r="BL310"/>
  <c r="BL309"/>
  <c r="BL308"/>
  <c r="BL307"/>
  <c r="BL306"/>
  <c r="BL305"/>
  <c r="BL304"/>
  <c r="BL303"/>
  <c r="BL302"/>
  <c r="BL301"/>
  <c r="BL298"/>
  <c r="BL297"/>
  <c r="BL296"/>
  <c r="BL295"/>
  <c r="BL294"/>
  <c r="BL293"/>
  <c r="BL292"/>
  <c r="BL291"/>
  <c r="BL290"/>
  <c r="BL289"/>
  <c r="BL286"/>
  <c r="BL285"/>
  <c r="BL284"/>
  <c r="BL283"/>
  <c r="BL282"/>
  <c r="BL281"/>
  <c r="BL280"/>
  <c r="BL279"/>
  <c r="BL278"/>
  <c r="BL277"/>
  <c r="BL274"/>
  <c r="BL273"/>
  <c r="BL272"/>
  <c r="BL271"/>
  <c r="BL270"/>
  <c r="BL269"/>
  <c r="BL268"/>
  <c r="BL267"/>
  <c r="BL266"/>
  <c r="BL265"/>
  <c r="BL262"/>
  <c r="BL261"/>
  <c r="BL260"/>
  <c r="BL259"/>
  <c r="BL258"/>
  <c r="BL257"/>
  <c r="BL256"/>
  <c r="BL255"/>
  <c r="BL254"/>
  <c r="BL253"/>
  <c r="BL501" s="1"/>
  <c r="BL250"/>
  <c r="BL249"/>
  <c r="BL248"/>
  <c r="BL247"/>
  <c r="BL246"/>
  <c r="BL245"/>
  <c r="BL244"/>
  <c r="BL243"/>
  <c r="BL242"/>
  <c r="BL241"/>
  <c r="BL500" s="1"/>
  <c r="BL238"/>
  <c r="BL237"/>
  <c r="BL236"/>
  <c r="BL235"/>
  <c r="BL234"/>
  <c r="BL233"/>
  <c r="BL232"/>
  <c r="BL231"/>
  <c r="BL230"/>
  <c r="BL229"/>
  <c r="BL499" s="1"/>
  <c r="BL226"/>
  <c r="BL225"/>
  <c r="BL224"/>
  <c r="BL223"/>
  <c r="BL222"/>
  <c r="BL221"/>
  <c r="BL220"/>
  <c r="BL219"/>
  <c r="BL218"/>
  <c r="BL217"/>
  <c r="BL498" s="1"/>
  <c r="BL214"/>
  <c r="BL213"/>
  <c r="BL212"/>
  <c r="BL211"/>
  <c r="BL210"/>
  <c r="BL209"/>
  <c r="BL208"/>
  <c r="BL207"/>
  <c r="BL206"/>
  <c r="BL205"/>
  <c r="BL497" s="1"/>
  <c r="BL202"/>
  <c r="BL201"/>
  <c r="BL200"/>
  <c r="BL199"/>
  <c r="BL198"/>
  <c r="BL197"/>
  <c r="BL196"/>
  <c r="BL195"/>
  <c r="BL194"/>
  <c r="BL193"/>
  <c r="BL496" s="1"/>
  <c r="BL190"/>
  <c r="BL189"/>
  <c r="BL188"/>
  <c r="BL187"/>
  <c r="BL186"/>
  <c r="BL185"/>
  <c r="BL184"/>
  <c r="BL183"/>
  <c r="BL182"/>
  <c r="BL181"/>
  <c r="BL495" s="1"/>
  <c r="BL178"/>
  <c r="BL177"/>
  <c r="BL176"/>
  <c r="BL175"/>
  <c r="BL174"/>
  <c r="BL173"/>
  <c r="BL172"/>
  <c r="BL171"/>
  <c r="BL170"/>
  <c r="BL169"/>
  <c r="BL494" s="1"/>
  <c r="BL166"/>
  <c r="BL165"/>
  <c r="BL164"/>
  <c r="BL163"/>
  <c r="BL162"/>
  <c r="BL161"/>
  <c r="BL160"/>
  <c r="BL159"/>
  <c r="BL158"/>
  <c r="BL157"/>
  <c r="BL493" s="1"/>
  <c r="BL154"/>
  <c r="BL153"/>
  <c r="BL152"/>
  <c r="BL151"/>
  <c r="BL150"/>
  <c r="BL149"/>
  <c r="BL148"/>
  <c r="BL147"/>
  <c r="BL146"/>
  <c r="BL145"/>
  <c r="BL492" s="1"/>
  <c r="BL142"/>
  <c r="BL141"/>
  <c r="BL140"/>
  <c r="BL139"/>
  <c r="BL138"/>
  <c r="BL137"/>
  <c r="BL136"/>
  <c r="BL135"/>
  <c r="BL134"/>
  <c r="BL133"/>
  <c r="BL491" s="1"/>
  <c r="BL130"/>
  <c r="BL129"/>
  <c r="BL128"/>
  <c r="BL127"/>
  <c r="BL126"/>
  <c r="BL125"/>
  <c r="BL124"/>
  <c r="BL123"/>
  <c r="BL122"/>
  <c r="BL121"/>
  <c r="BL490" s="1"/>
  <c r="BL118"/>
  <c r="BL117"/>
  <c r="BL116"/>
  <c r="BL115"/>
  <c r="BL114"/>
  <c r="BL113"/>
  <c r="BL112"/>
  <c r="BL111"/>
  <c r="BL110"/>
  <c r="BL109"/>
  <c r="BL489" s="1"/>
  <c r="BL106"/>
  <c r="BL105"/>
  <c r="BL104"/>
  <c r="BL103"/>
  <c r="BL102"/>
  <c r="BL101"/>
  <c r="BL100"/>
  <c r="BL99"/>
  <c r="BL98"/>
  <c r="BL97"/>
  <c r="BL488" s="1"/>
  <c r="BL94"/>
  <c r="BL93"/>
  <c r="BL92"/>
  <c r="BL91"/>
  <c r="BL90"/>
  <c r="BL89"/>
  <c r="BL88"/>
  <c r="BL87"/>
  <c r="BL86"/>
  <c r="BL85"/>
  <c r="BL487" s="1"/>
  <c r="BL82"/>
  <c r="BL81"/>
  <c r="BL80"/>
  <c r="BL79"/>
  <c r="BL78"/>
  <c r="BL77"/>
  <c r="BL76"/>
  <c r="BL75"/>
  <c r="BL74"/>
  <c r="BL73"/>
  <c r="BL486" s="1"/>
  <c r="BL70"/>
  <c r="BL69"/>
  <c r="BL68"/>
  <c r="BL67"/>
  <c r="BL66"/>
  <c r="BL65"/>
  <c r="BL64"/>
  <c r="BL63"/>
  <c r="BL62"/>
  <c r="BL61"/>
  <c r="BL485" s="1"/>
  <c r="BL58"/>
  <c r="BL57"/>
  <c r="BL56"/>
  <c r="BL55"/>
  <c r="BL54"/>
  <c r="BL53"/>
  <c r="BL52"/>
  <c r="BL51"/>
  <c r="BL50"/>
  <c r="BL49"/>
  <c r="BL484" s="1"/>
  <c r="BL46"/>
  <c r="BL45"/>
  <c r="BL44"/>
  <c r="BL43"/>
  <c r="BL42"/>
  <c r="BL41"/>
  <c r="BL40"/>
  <c r="BL39"/>
  <c r="BL38"/>
  <c r="BL37"/>
  <c r="BL483" s="1"/>
  <c r="CH3"/>
  <c r="BL563"/>
  <c r="BL522"/>
  <c r="BL481"/>
  <c r="BL25"/>
  <c r="BL26"/>
  <c r="BL27"/>
  <c r="BL28"/>
  <c r="BL29"/>
  <c r="BL30"/>
  <c r="BL31"/>
  <c r="BL32"/>
  <c r="BL33"/>
  <c r="BL34"/>
  <c r="BK478"/>
  <c r="BK477"/>
  <c r="BK476"/>
  <c r="BK475"/>
  <c r="BK474"/>
  <c r="BK473"/>
  <c r="BK472"/>
  <c r="BK471"/>
  <c r="BK470"/>
  <c r="BK469"/>
  <c r="BK519" s="1"/>
  <c r="BK466"/>
  <c r="BK465"/>
  <c r="BK464"/>
  <c r="BK463"/>
  <c r="BK462"/>
  <c r="BK461"/>
  <c r="BK460"/>
  <c r="BK459"/>
  <c r="BK458"/>
  <c r="BK457"/>
  <c r="BK518" s="1"/>
  <c r="BK454"/>
  <c r="BK453"/>
  <c r="BK452"/>
  <c r="BK451"/>
  <c r="BK450"/>
  <c r="BK449"/>
  <c r="BK448"/>
  <c r="BK447"/>
  <c r="BK446"/>
  <c r="BK445"/>
  <c r="BK517" s="1"/>
  <c r="BK442"/>
  <c r="BK441"/>
  <c r="BK440"/>
  <c r="BK439"/>
  <c r="BK438"/>
  <c r="BK437"/>
  <c r="BK436"/>
  <c r="BK435"/>
  <c r="BK434"/>
  <c r="BK433"/>
  <c r="BK516" s="1"/>
  <c r="BK430"/>
  <c r="BK429"/>
  <c r="BK428"/>
  <c r="BK427"/>
  <c r="BK426"/>
  <c r="BK425"/>
  <c r="BK424"/>
  <c r="BK423"/>
  <c r="BK422"/>
  <c r="BK421"/>
  <c r="BK515" s="1"/>
  <c r="BK418"/>
  <c r="BK417"/>
  <c r="BK416"/>
  <c r="BK415"/>
  <c r="BK414"/>
  <c r="BK413"/>
  <c r="BK412"/>
  <c r="BK411"/>
  <c r="BK410"/>
  <c r="BK409"/>
  <c r="BK406"/>
  <c r="BK405"/>
  <c r="BK404"/>
  <c r="BK403"/>
  <c r="BK402"/>
  <c r="BK401"/>
  <c r="BK400"/>
  <c r="BK399"/>
  <c r="BK398"/>
  <c r="BK397"/>
  <c r="BK394"/>
  <c r="BK393"/>
  <c r="BK392"/>
  <c r="BK391"/>
  <c r="BK390"/>
  <c r="BK389"/>
  <c r="BK388"/>
  <c r="BK387"/>
  <c r="BK386"/>
  <c r="BK385"/>
  <c r="BK512" s="1"/>
  <c r="BK382"/>
  <c r="BK381"/>
  <c r="BK380"/>
  <c r="BK379"/>
  <c r="BK378"/>
  <c r="BK377"/>
  <c r="BK376"/>
  <c r="BK375"/>
  <c r="BK374"/>
  <c r="BK373"/>
  <c r="BK511" s="1"/>
  <c r="BK370"/>
  <c r="BK369"/>
  <c r="BK368"/>
  <c r="BK367"/>
  <c r="BK366"/>
  <c r="BK365"/>
  <c r="BK364"/>
  <c r="BK363"/>
  <c r="BK362"/>
  <c r="BK361"/>
  <c r="BK510" s="1"/>
  <c r="BK358"/>
  <c r="BK357"/>
  <c r="BK356"/>
  <c r="BK355"/>
  <c r="BK354"/>
  <c r="BK353"/>
  <c r="BK352"/>
  <c r="BK351"/>
  <c r="BK350"/>
  <c r="BK349"/>
  <c r="BK346"/>
  <c r="BK345"/>
  <c r="BK344"/>
  <c r="BK343"/>
  <c r="BK342"/>
  <c r="BK341"/>
  <c r="BK340"/>
  <c r="BK339"/>
  <c r="BK338"/>
  <c r="BK337"/>
  <c r="BK334"/>
  <c r="BK333"/>
  <c r="BK332"/>
  <c r="BK331"/>
  <c r="BK330"/>
  <c r="BK329"/>
  <c r="BK328"/>
  <c r="BK327"/>
  <c r="BK326"/>
  <c r="BK325"/>
  <c r="BK322"/>
  <c r="BK321"/>
  <c r="BK320"/>
  <c r="BK319"/>
  <c r="BK318"/>
  <c r="BK317"/>
  <c r="BK316"/>
  <c r="BK315"/>
  <c r="BK314"/>
  <c r="BK313"/>
  <c r="BK506" s="1"/>
  <c r="BK310"/>
  <c r="BK309"/>
  <c r="BK308"/>
  <c r="BK307"/>
  <c r="BK306"/>
  <c r="BK305"/>
  <c r="BK304"/>
  <c r="BK303"/>
  <c r="BK302"/>
  <c r="BK301"/>
  <c r="BK298"/>
  <c r="BK297"/>
  <c r="BK296"/>
  <c r="BK295"/>
  <c r="BK294"/>
  <c r="BK293"/>
  <c r="BK292"/>
  <c r="BK291"/>
  <c r="BK290"/>
  <c r="BK289"/>
  <c r="BK286"/>
  <c r="BK285"/>
  <c r="BK284"/>
  <c r="BK283"/>
  <c r="BK282"/>
  <c r="BK281"/>
  <c r="BK280"/>
  <c r="BK279"/>
  <c r="BK278"/>
  <c r="BK277"/>
  <c r="BK274"/>
  <c r="BK273"/>
  <c r="BK272"/>
  <c r="BK271"/>
  <c r="BK270"/>
  <c r="BK269"/>
  <c r="BK268"/>
  <c r="BK267"/>
  <c r="BK266"/>
  <c r="BK265"/>
  <c r="BK262"/>
  <c r="BK261"/>
  <c r="BK260"/>
  <c r="BK259"/>
  <c r="BK258"/>
  <c r="BK257"/>
  <c r="BK256"/>
  <c r="BK255"/>
  <c r="BK254"/>
  <c r="BK253"/>
  <c r="BK501" s="1"/>
  <c r="BK250"/>
  <c r="BK249"/>
  <c r="BK248"/>
  <c r="BK247"/>
  <c r="BK246"/>
  <c r="BK245"/>
  <c r="BK244"/>
  <c r="BK243"/>
  <c r="BK242"/>
  <c r="BK241"/>
  <c r="BK500" s="1"/>
  <c r="BK238"/>
  <c r="BK237"/>
  <c r="BK236"/>
  <c r="BK235"/>
  <c r="BK234"/>
  <c r="BK233"/>
  <c r="BK232"/>
  <c r="BK231"/>
  <c r="BK230"/>
  <c r="BK229"/>
  <c r="BK499" s="1"/>
  <c r="BK226"/>
  <c r="BK225"/>
  <c r="BK224"/>
  <c r="BK223"/>
  <c r="BK222"/>
  <c r="BK221"/>
  <c r="BK220"/>
  <c r="BK219"/>
  <c r="BK218"/>
  <c r="BK217"/>
  <c r="BK498" s="1"/>
  <c r="BK214"/>
  <c r="BK213"/>
  <c r="BK212"/>
  <c r="BK211"/>
  <c r="BK210"/>
  <c r="BK209"/>
  <c r="BK208"/>
  <c r="BK207"/>
  <c r="BK206"/>
  <c r="BK205"/>
  <c r="BK497" s="1"/>
  <c r="BK202"/>
  <c r="BK201"/>
  <c r="BK200"/>
  <c r="BK199"/>
  <c r="BK198"/>
  <c r="BK197"/>
  <c r="BK196"/>
  <c r="BK195"/>
  <c r="BK194"/>
  <c r="BK193"/>
  <c r="BK496" s="1"/>
  <c r="BK190"/>
  <c r="BK189"/>
  <c r="BK188"/>
  <c r="BK187"/>
  <c r="BK186"/>
  <c r="BK185"/>
  <c r="BK184"/>
  <c r="BK183"/>
  <c r="BK182"/>
  <c r="BK181"/>
  <c r="BK495" s="1"/>
  <c r="BK178"/>
  <c r="BK177"/>
  <c r="BK176"/>
  <c r="BK175"/>
  <c r="BK174"/>
  <c r="BK173"/>
  <c r="BK172"/>
  <c r="BK171"/>
  <c r="BK170"/>
  <c r="BK169"/>
  <c r="BK494" s="1"/>
  <c r="BK166"/>
  <c r="BK165"/>
  <c r="BK164"/>
  <c r="BK163"/>
  <c r="BK162"/>
  <c r="BK161"/>
  <c r="BK160"/>
  <c r="BK159"/>
  <c r="BK158"/>
  <c r="BK157"/>
  <c r="BK493" s="1"/>
  <c r="BK154"/>
  <c r="BK153"/>
  <c r="BK152"/>
  <c r="BK151"/>
  <c r="BK150"/>
  <c r="BK149"/>
  <c r="BK148"/>
  <c r="BK147"/>
  <c r="BK146"/>
  <c r="BK145"/>
  <c r="BK492" s="1"/>
  <c r="BK142"/>
  <c r="BK141"/>
  <c r="BK140"/>
  <c r="BK139"/>
  <c r="BK138"/>
  <c r="BK137"/>
  <c r="BK136"/>
  <c r="BK135"/>
  <c r="BK134"/>
  <c r="BK133"/>
  <c r="BK491" s="1"/>
  <c r="BK130"/>
  <c r="BK129"/>
  <c r="BK128"/>
  <c r="BK127"/>
  <c r="BK126"/>
  <c r="BK125"/>
  <c r="BK124"/>
  <c r="BK123"/>
  <c r="BK122"/>
  <c r="BK121"/>
  <c r="BK490" s="1"/>
  <c r="BK118"/>
  <c r="BK117"/>
  <c r="BK116"/>
  <c r="BK115"/>
  <c r="BK114"/>
  <c r="BK113"/>
  <c r="BK112"/>
  <c r="BK111"/>
  <c r="BK110"/>
  <c r="BK109"/>
  <c r="BK489" s="1"/>
  <c r="BK106"/>
  <c r="BK105"/>
  <c r="BK104"/>
  <c r="BK103"/>
  <c r="BK102"/>
  <c r="BK101"/>
  <c r="BK100"/>
  <c r="BK99"/>
  <c r="BK98"/>
  <c r="BK97"/>
  <c r="BK488" s="1"/>
  <c r="BK94"/>
  <c r="BK93"/>
  <c r="BK92"/>
  <c r="BK91"/>
  <c r="BK90"/>
  <c r="BK89"/>
  <c r="BK88"/>
  <c r="BK87"/>
  <c r="BK86"/>
  <c r="BK85"/>
  <c r="BK487" s="1"/>
  <c r="BK82"/>
  <c r="BK81"/>
  <c r="BK80"/>
  <c r="BK79"/>
  <c r="BK78"/>
  <c r="BK77"/>
  <c r="BK76"/>
  <c r="BK75"/>
  <c r="BK74"/>
  <c r="BK73"/>
  <c r="BK486" s="1"/>
  <c r="BK70"/>
  <c r="BK69"/>
  <c r="BK68"/>
  <c r="BK67"/>
  <c r="BK66"/>
  <c r="BK65"/>
  <c r="BK64"/>
  <c r="BK63"/>
  <c r="BK62"/>
  <c r="BK61"/>
  <c r="BK485" s="1"/>
  <c r="BK58"/>
  <c r="BK57"/>
  <c r="BK56"/>
  <c r="BK55"/>
  <c r="BK54"/>
  <c r="BK53"/>
  <c r="BK52"/>
  <c r="BK51"/>
  <c r="BK50"/>
  <c r="BK49"/>
  <c r="BK484" s="1"/>
  <c r="BK46"/>
  <c r="BK45"/>
  <c r="BK44"/>
  <c r="BK43"/>
  <c r="BK42"/>
  <c r="BK41"/>
  <c r="BK40"/>
  <c r="BK39"/>
  <c r="BK38"/>
  <c r="BK37"/>
  <c r="BK483" s="1"/>
  <c r="CG3"/>
  <c r="BK563"/>
  <c r="BK522"/>
  <c r="BK481"/>
  <c r="BK25"/>
  <c r="BK26"/>
  <c r="BK27"/>
  <c r="BK28"/>
  <c r="BK29"/>
  <c r="BK30"/>
  <c r="BK31"/>
  <c r="BK32"/>
  <c r="BK33"/>
  <c r="BK34"/>
  <c r="BJ478"/>
  <c r="BJ477"/>
  <c r="BJ476"/>
  <c r="BJ475"/>
  <c r="BJ474"/>
  <c r="BJ473"/>
  <c r="BJ472"/>
  <c r="BJ471"/>
  <c r="BJ470"/>
  <c r="BJ469"/>
  <c r="BJ519" s="1"/>
  <c r="BJ466"/>
  <c r="BJ465"/>
  <c r="BJ464"/>
  <c r="BJ463"/>
  <c r="BJ462"/>
  <c r="BJ461"/>
  <c r="BJ460"/>
  <c r="BJ459"/>
  <c r="BJ458"/>
  <c r="BJ457"/>
  <c r="BJ518" s="1"/>
  <c r="BJ454"/>
  <c r="BJ453"/>
  <c r="BJ452"/>
  <c r="BJ451"/>
  <c r="BJ450"/>
  <c r="BJ449"/>
  <c r="BJ448"/>
  <c r="BJ447"/>
  <c r="BJ446"/>
  <c r="BJ445"/>
  <c r="BJ517" s="1"/>
  <c r="BJ442"/>
  <c r="BJ441"/>
  <c r="BJ440"/>
  <c r="BJ439"/>
  <c r="BJ438"/>
  <c r="BJ437"/>
  <c r="BJ436"/>
  <c r="BJ435"/>
  <c r="BJ434"/>
  <c r="BJ433"/>
  <c r="BJ516" s="1"/>
  <c r="BJ430"/>
  <c r="BJ429"/>
  <c r="BJ428"/>
  <c r="BJ427"/>
  <c r="BJ426"/>
  <c r="BJ425"/>
  <c r="BJ424"/>
  <c r="BJ423"/>
  <c r="BJ422"/>
  <c r="BJ421"/>
  <c r="BJ515" s="1"/>
  <c r="BJ418"/>
  <c r="BJ417"/>
  <c r="BJ416"/>
  <c r="BJ415"/>
  <c r="BJ414"/>
  <c r="BJ413"/>
  <c r="BJ412"/>
  <c r="BJ411"/>
  <c r="BJ410"/>
  <c r="BJ409"/>
  <c r="BJ514" s="1"/>
  <c r="BJ406"/>
  <c r="BJ405"/>
  <c r="BJ404"/>
  <c r="BJ403"/>
  <c r="BJ402"/>
  <c r="BJ401"/>
  <c r="BJ400"/>
  <c r="BJ399"/>
  <c r="BJ398"/>
  <c r="BJ397"/>
  <c r="BJ394"/>
  <c r="BJ393"/>
  <c r="BJ392"/>
  <c r="BJ391"/>
  <c r="BJ390"/>
  <c r="BJ389"/>
  <c r="BJ388"/>
  <c r="BJ387"/>
  <c r="BJ386"/>
  <c r="BJ385"/>
  <c r="BJ512" s="1"/>
  <c r="BJ382"/>
  <c r="BJ381"/>
  <c r="BJ380"/>
  <c r="BJ379"/>
  <c r="BJ378"/>
  <c r="BJ377"/>
  <c r="BJ376"/>
  <c r="BJ375"/>
  <c r="BJ374"/>
  <c r="BJ373"/>
  <c r="BJ511" s="1"/>
  <c r="BJ370"/>
  <c r="BJ369"/>
  <c r="BJ368"/>
  <c r="BJ367"/>
  <c r="BJ366"/>
  <c r="BJ365"/>
  <c r="BJ364"/>
  <c r="BJ363"/>
  <c r="BJ362"/>
  <c r="BJ361"/>
  <c r="BJ510" s="1"/>
  <c r="BJ358"/>
  <c r="BJ357"/>
  <c r="BJ356"/>
  <c r="BJ355"/>
  <c r="BJ354"/>
  <c r="BJ353"/>
  <c r="BJ352"/>
  <c r="BJ351"/>
  <c r="BJ350"/>
  <c r="BJ349"/>
  <c r="BJ346"/>
  <c r="BJ345"/>
  <c r="BJ344"/>
  <c r="BJ343"/>
  <c r="BJ342"/>
  <c r="BJ341"/>
  <c r="BJ340"/>
  <c r="BJ339"/>
  <c r="BJ338"/>
  <c r="BJ337"/>
  <c r="BJ334"/>
  <c r="BJ333"/>
  <c r="BJ332"/>
  <c r="BJ331"/>
  <c r="BJ330"/>
  <c r="BJ329"/>
  <c r="BJ328"/>
  <c r="BJ327"/>
  <c r="BJ326"/>
  <c r="BJ325"/>
  <c r="BJ322"/>
  <c r="BJ321"/>
  <c r="BJ320"/>
  <c r="BJ319"/>
  <c r="BJ318"/>
  <c r="BJ317"/>
  <c r="BJ316"/>
  <c r="BJ315"/>
  <c r="BJ314"/>
  <c r="BJ313"/>
  <c r="BJ506" s="1"/>
  <c r="BJ310"/>
  <c r="BJ309"/>
  <c r="BJ308"/>
  <c r="BJ307"/>
  <c r="BJ306"/>
  <c r="BJ305"/>
  <c r="BJ304"/>
  <c r="BJ303"/>
  <c r="BJ302"/>
  <c r="BJ301"/>
  <c r="BJ298"/>
  <c r="BJ297"/>
  <c r="BJ296"/>
  <c r="BJ295"/>
  <c r="BJ294"/>
  <c r="BJ293"/>
  <c r="BJ292"/>
  <c r="BJ291"/>
  <c r="BJ290"/>
  <c r="BJ289"/>
  <c r="BJ286"/>
  <c r="BJ285"/>
  <c r="BJ284"/>
  <c r="BJ283"/>
  <c r="BJ282"/>
  <c r="BJ281"/>
  <c r="BJ280"/>
  <c r="BJ279"/>
  <c r="BJ278"/>
  <c r="BJ277"/>
  <c r="BJ274"/>
  <c r="BJ273"/>
  <c r="BJ272"/>
  <c r="BJ271"/>
  <c r="BJ270"/>
  <c r="BJ269"/>
  <c r="BJ268"/>
  <c r="BJ267"/>
  <c r="BJ266"/>
  <c r="BJ265"/>
  <c r="BJ262"/>
  <c r="BJ261"/>
  <c r="BJ260"/>
  <c r="BJ259"/>
  <c r="BJ258"/>
  <c r="BJ257"/>
  <c r="BJ256"/>
  <c r="BJ255"/>
  <c r="BJ254"/>
  <c r="BJ253"/>
  <c r="BJ501" s="1"/>
  <c r="BJ250"/>
  <c r="BJ249"/>
  <c r="BJ248"/>
  <c r="BJ247"/>
  <c r="BJ246"/>
  <c r="BJ245"/>
  <c r="BJ244"/>
  <c r="BJ243"/>
  <c r="BJ242"/>
  <c r="BJ241"/>
  <c r="BJ500" s="1"/>
  <c r="BJ238"/>
  <c r="BJ237"/>
  <c r="BJ236"/>
  <c r="BJ235"/>
  <c r="BJ234"/>
  <c r="BJ233"/>
  <c r="BJ232"/>
  <c r="BJ231"/>
  <c r="BJ230"/>
  <c r="BJ229"/>
  <c r="BJ499" s="1"/>
  <c r="BJ226"/>
  <c r="BJ225"/>
  <c r="BJ224"/>
  <c r="BJ223"/>
  <c r="BJ222"/>
  <c r="BJ221"/>
  <c r="BJ220"/>
  <c r="BJ219"/>
  <c r="BJ218"/>
  <c r="BJ217"/>
  <c r="BJ498" s="1"/>
  <c r="BJ214"/>
  <c r="BJ213"/>
  <c r="BJ212"/>
  <c r="BJ211"/>
  <c r="BJ210"/>
  <c r="BJ209"/>
  <c r="BJ208"/>
  <c r="BJ207"/>
  <c r="BJ206"/>
  <c r="BJ205"/>
  <c r="BJ497" s="1"/>
  <c r="BJ202"/>
  <c r="BJ201"/>
  <c r="BJ200"/>
  <c r="BJ199"/>
  <c r="BJ198"/>
  <c r="BJ197"/>
  <c r="BJ196"/>
  <c r="BJ195"/>
  <c r="BJ194"/>
  <c r="BJ193"/>
  <c r="BJ496" s="1"/>
  <c r="BJ190"/>
  <c r="BJ189"/>
  <c r="BJ188"/>
  <c r="BJ187"/>
  <c r="BJ186"/>
  <c r="BJ185"/>
  <c r="BJ184"/>
  <c r="BJ183"/>
  <c r="BJ182"/>
  <c r="BJ181"/>
  <c r="BJ495" s="1"/>
  <c r="BJ178"/>
  <c r="BJ177"/>
  <c r="BJ176"/>
  <c r="BJ175"/>
  <c r="BJ174"/>
  <c r="BJ173"/>
  <c r="BJ172"/>
  <c r="BJ171"/>
  <c r="BJ170"/>
  <c r="BJ169"/>
  <c r="BJ494" s="1"/>
  <c r="BJ166"/>
  <c r="BJ165"/>
  <c r="BJ164"/>
  <c r="BJ163"/>
  <c r="BJ162"/>
  <c r="BJ161"/>
  <c r="BJ160"/>
  <c r="BJ159"/>
  <c r="BJ158"/>
  <c r="BJ157"/>
  <c r="BJ493" s="1"/>
  <c r="BJ154"/>
  <c r="BJ153"/>
  <c r="BJ152"/>
  <c r="BJ151"/>
  <c r="BJ150"/>
  <c r="BJ149"/>
  <c r="BJ148"/>
  <c r="BJ147"/>
  <c r="BJ146"/>
  <c r="BJ145"/>
  <c r="BJ492" s="1"/>
  <c r="BJ142"/>
  <c r="BJ141"/>
  <c r="BJ140"/>
  <c r="BJ139"/>
  <c r="BJ138"/>
  <c r="BJ137"/>
  <c r="BJ136"/>
  <c r="BJ135"/>
  <c r="BJ134"/>
  <c r="BJ133"/>
  <c r="BJ491" s="1"/>
  <c r="BJ130"/>
  <c r="BJ129"/>
  <c r="BJ128"/>
  <c r="BJ127"/>
  <c r="BJ126"/>
  <c r="BJ125"/>
  <c r="BJ124"/>
  <c r="BJ123"/>
  <c r="BJ122"/>
  <c r="BJ121"/>
  <c r="BJ490" s="1"/>
  <c r="BJ118"/>
  <c r="BJ117"/>
  <c r="BJ116"/>
  <c r="BJ115"/>
  <c r="BJ114"/>
  <c r="BJ113"/>
  <c r="BJ112"/>
  <c r="BJ111"/>
  <c r="BJ110"/>
  <c r="BJ109"/>
  <c r="BJ489" s="1"/>
  <c r="BJ106"/>
  <c r="BJ105"/>
  <c r="BJ104"/>
  <c r="BJ103"/>
  <c r="BJ102"/>
  <c r="BJ101"/>
  <c r="BJ100"/>
  <c r="BJ99"/>
  <c r="BJ98"/>
  <c r="BJ97"/>
  <c r="BJ488" s="1"/>
  <c r="BJ94"/>
  <c r="BJ93"/>
  <c r="BJ92"/>
  <c r="BJ91"/>
  <c r="BJ90"/>
  <c r="BJ89"/>
  <c r="BJ88"/>
  <c r="BJ87"/>
  <c r="BJ86"/>
  <c r="BJ85"/>
  <c r="BJ487" s="1"/>
  <c r="BJ82"/>
  <c r="BJ81"/>
  <c r="BJ80"/>
  <c r="BJ79"/>
  <c r="BJ78"/>
  <c r="BJ77"/>
  <c r="BJ76"/>
  <c r="BJ75"/>
  <c r="BJ74"/>
  <c r="BJ73"/>
  <c r="BJ486" s="1"/>
  <c r="BJ70"/>
  <c r="BJ69"/>
  <c r="BJ68"/>
  <c r="BJ67"/>
  <c r="BJ66"/>
  <c r="BJ65"/>
  <c r="BJ64"/>
  <c r="BJ63"/>
  <c r="BJ62"/>
  <c r="BJ61"/>
  <c r="BJ485" s="1"/>
  <c r="BJ58"/>
  <c r="BJ57"/>
  <c r="BJ56"/>
  <c r="BJ55"/>
  <c r="BJ54"/>
  <c r="BJ53"/>
  <c r="BJ52"/>
  <c r="BJ51"/>
  <c r="BJ50"/>
  <c r="BJ49"/>
  <c r="BJ484" s="1"/>
  <c r="BJ46"/>
  <c r="BJ45"/>
  <c r="BJ44"/>
  <c r="BJ43"/>
  <c r="BJ42"/>
  <c r="BJ41"/>
  <c r="BJ40"/>
  <c r="BJ39"/>
  <c r="BJ38"/>
  <c r="BJ37"/>
  <c r="BJ483" s="1"/>
  <c r="CF3"/>
  <c r="BJ563"/>
  <c r="BJ522"/>
  <c r="BJ481"/>
  <c r="BJ25"/>
  <c r="BJ26"/>
  <c r="BJ27"/>
  <c r="BJ28"/>
  <c r="BJ29"/>
  <c r="BJ30"/>
  <c r="BJ31"/>
  <c r="BJ32"/>
  <c r="BJ33"/>
  <c r="BJ34"/>
  <c r="BI478"/>
  <c r="BI477"/>
  <c r="BI476"/>
  <c r="BI475"/>
  <c r="BI474"/>
  <c r="BI473"/>
  <c r="BI472"/>
  <c r="BI471"/>
  <c r="BI470"/>
  <c r="BI469"/>
  <c r="BI519" s="1"/>
  <c r="BI466"/>
  <c r="BI465"/>
  <c r="BI464"/>
  <c r="BI463"/>
  <c r="BI462"/>
  <c r="BI461"/>
  <c r="BI460"/>
  <c r="BI459"/>
  <c r="BI458"/>
  <c r="BI457"/>
  <c r="BI518" s="1"/>
  <c r="BI454"/>
  <c r="BI453"/>
  <c r="BI452"/>
  <c r="BI451"/>
  <c r="BI450"/>
  <c r="BI449"/>
  <c r="BI448"/>
  <c r="BI447"/>
  <c r="BI446"/>
  <c r="BI445"/>
  <c r="BI517" s="1"/>
  <c r="BI442"/>
  <c r="BI441"/>
  <c r="BI440"/>
  <c r="BI439"/>
  <c r="BI438"/>
  <c r="BI437"/>
  <c r="BI436"/>
  <c r="BI435"/>
  <c r="BI434"/>
  <c r="BI433"/>
  <c r="BI516" s="1"/>
  <c r="BI430"/>
  <c r="BI429"/>
  <c r="BI428"/>
  <c r="BI427"/>
  <c r="BI426"/>
  <c r="BI425"/>
  <c r="BI424"/>
  <c r="BI423"/>
  <c r="BI422"/>
  <c r="BI421"/>
  <c r="BI515" s="1"/>
  <c r="BI418"/>
  <c r="BI417"/>
  <c r="BI416"/>
  <c r="BI415"/>
  <c r="BI414"/>
  <c r="BI413"/>
  <c r="BI412"/>
  <c r="BI411"/>
  <c r="BI410"/>
  <c r="BI409"/>
  <c r="BI514" s="1"/>
  <c r="BI406"/>
  <c r="BI405"/>
  <c r="BI404"/>
  <c r="BI403"/>
  <c r="BI402"/>
  <c r="BI401"/>
  <c r="BI400"/>
  <c r="BI399"/>
  <c r="BI398"/>
  <c r="BI397"/>
  <c r="BI394"/>
  <c r="BI393"/>
  <c r="BI392"/>
  <c r="BI391"/>
  <c r="BI390"/>
  <c r="BI389"/>
  <c r="BI388"/>
  <c r="BI387"/>
  <c r="BI386"/>
  <c r="BI385"/>
  <c r="BI512" s="1"/>
  <c r="BI382"/>
  <c r="BI381"/>
  <c r="BI380"/>
  <c r="BI379"/>
  <c r="BI378"/>
  <c r="BI377"/>
  <c r="BI376"/>
  <c r="BI375"/>
  <c r="BI374"/>
  <c r="BI373"/>
  <c r="BI511" s="1"/>
  <c r="BI370"/>
  <c r="BI369"/>
  <c r="BI368"/>
  <c r="BI367"/>
  <c r="BI366"/>
  <c r="BI365"/>
  <c r="BI364"/>
  <c r="BI363"/>
  <c r="BI362"/>
  <c r="BI361"/>
  <c r="BI510" s="1"/>
  <c r="BI358"/>
  <c r="BI357"/>
  <c r="BI356"/>
  <c r="BI355"/>
  <c r="BI354"/>
  <c r="BI353"/>
  <c r="BI352"/>
  <c r="BI351"/>
  <c r="BI350"/>
  <c r="BI349"/>
  <c r="BI346"/>
  <c r="BI345"/>
  <c r="BI344"/>
  <c r="BI343"/>
  <c r="BI342"/>
  <c r="BI341"/>
  <c r="BI340"/>
  <c r="BI339"/>
  <c r="BI338"/>
  <c r="BI337"/>
  <c r="BI334"/>
  <c r="BI333"/>
  <c r="BI332"/>
  <c r="BI331"/>
  <c r="BI330"/>
  <c r="BI329"/>
  <c r="BI328"/>
  <c r="BI327"/>
  <c r="BI326"/>
  <c r="BI325"/>
  <c r="BI322"/>
  <c r="BI321"/>
  <c r="BI320"/>
  <c r="BI319"/>
  <c r="BI318"/>
  <c r="BI317"/>
  <c r="BI316"/>
  <c r="BI315"/>
  <c r="BI314"/>
  <c r="BI313"/>
  <c r="BI506" s="1"/>
  <c r="BI310"/>
  <c r="BI309"/>
  <c r="BI308"/>
  <c r="BI307"/>
  <c r="BI306"/>
  <c r="BI305"/>
  <c r="BI304"/>
  <c r="BI303"/>
  <c r="BI302"/>
  <c r="BI301"/>
  <c r="BI298"/>
  <c r="BI297"/>
  <c r="BI296"/>
  <c r="BI295"/>
  <c r="BI294"/>
  <c r="BI293"/>
  <c r="BI292"/>
  <c r="BI291"/>
  <c r="BI290"/>
  <c r="BI289"/>
  <c r="BI286"/>
  <c r="BI285"/>
  <c r="BI284"/>
  <c r="BI283"/>
  <c r="BI282"/>
  <c r="BI281"/>
  <c r="BI280"/>
  <c r="BI279"/>
  <c r="BI278"/>
  <c r="BI277"/>
  <c r="BI274"/>
  <c r="BI273"/>
  <c r="BI272"/>
  <c r="BI271"/>
  <c r="BI270"/>
  <c r="BI269"/>
  <c r="BI268"/>
  <c r="BI267"/>
  <c r="BI266"/>
  <c r="BI265"/>
  <c r="BI262"/>
  <c r="BI261"/>
  <c r="BI260"/>
  <c r="BI259"/>
  <c r="BI258"/>
  <c r="BI257"/>
  <c r="BI256"/>
  <c r="BI255"/>
  <c r="BI254"/>
  <c r="BI253"/>
  <c r="BI501" s="1"/>
  <c r="BI250"/>
  <c r="BI249"/>
  <c r="BI248"/>
  <c r="BI247"/>
  <c r="BI246"/>
  <c r="BI245"/>
  <c r="BI244"/>
  <c r="BI243"/>
  <c r="BI242"/>
  <c r="BI241"/>
  <c r="BI500" s="1"/>
  <c r="BI238"/>
  <c r="BI237"/>
  <c r="BI236"/>
  <c r="BI235"/>
  <c r="BI234"/>
  <c r="BI233"/>
  <c r="BI232"/>
  <c r="BI231"/>
  <c r="BI230"/>
  <c r="BI229"/>
  <c r="BI499" s="1"/>
  <c r="BI226"/>
  <c r="BI225"/>
  <c r="BI224"/>
  <c r="BI223"/>
  <c r="BI222"/>
  <c r="BI221"/>
  <c r="BI220"/>
  <c r="BI219"/>
  <c r="BI218"/>
  <c r="BI217"/>
  <c r="BI498" s="1"/>
  <c r="BI214"/>
  <c r="BI213"/>
  <c r="BI212"/>
  <c r="BI211"/>
  <c r="BI210"/>
  <c r="BI209"/>
  <c r="BI208"/>
  <c r="BI207"/>
  <c r="BI206"/>
  <c r="BI205"/>
  <c r="BI497" s="1"/>
  <c r="BI202"/>
  <c r="BI201"/>
  <c r="BI200"/>
  <c r="BI199"/>
  <c r="BI198"/>
  <c r="BI197"/>
  <c r="BI196"/>
  <c r="BI195"/>
  <c r="BI194"/>
  <c r="BI193"/>
  <c r="BI496" s="1"/>
  <c r="BI190"/>
  <c r="BI189"/>
  <c r="BI188"/>
  <c r="BI187"/>
  <c r="BI186"/>
  <c r="BI185"/>
  <c r="BI184"/>
  <c r="BI183"/>
  <c r="BI182"/>
  <c r="BI181"/>
  <c r="BI495" s="1"/>
  <c r="BI178"/>
  <c r="BI177"/>
  <c r="BI176"/>
  <c r="BI175"/>
  <c r="BI174"/>
  <c r="BI173"/>
  <c r="BI172"/>
  <c r="BI171"/>
  <c r="BI170"/>
  <c r="BI169"/>
  <c r="BI494" s="1"/>
  <c r="BI166"/>
  <c r="BI165"/>
  <c r="BI164"/>
  <c r="BI163"/>
  <c r="BI162"/>
  <c r="BI161"/>
  <c r="BI160"/>
  <c r="BI159"/>
  <c r="BI158"/>
  <c r="BI157"/>
  <c r="BI493" s="1"/>
  <c r="BI154"/>
  <c r="BI153"/>
  <c r="BI152"/>
  <c r="BI151"/>
  <c r="BI150"/>
  <c r="BI149"/>
  <c r="BI148"/>
  <c r="BI147"/>
  <c r="BI146"/>
  <c r="BI145"/>
  <c r="BI492" s="1"/>
  <c r="BI142"/>
  <c r="BI141"/>
  <c r="BI140"/>
  <c r="BI139"/>
  <c r="BI138"/>
  <c r="BI137"/>
  <c r="BI136"/>
  <c r="BI135"/>
  <c r="BI134"/>
  <c r="BI133"/>
  <c r="BI491" s="1"/>
  <c r="BI130"/>
  <c r="BI129"/>
  <c r="BI128"/>
  <c r="BI127"/>
  <c r="BI126"/>
  <c r="BI125"/>
  <c r="BI124"/>
  <c r="BI123"/>
  <c r="BI122"/>
  <c r="BI121"/>
  <c r="BI490" s="1"/>
  <c r="BI118"/>
  <c r="BI117"/>
  <c r="BI116"/>
  <c r="BI115"/>
  <c r="BI114"/>
  <c r="BI113"/>
  <c r="BI112"/>
  <c r="BI111"/>
  <c r="BI110"/>
  <c r="BI109"/>
  <c r="BI489" s="1"/>
  <c r="BI106"/>
  <c r="BI105"/>
  <c r="BI104"/>
  <c r="BI103"/>
  <c r="BI102"/>
  <c r="BI101"/>
  <c r="BI100"/>
  <c r="BI99"/>
  <c r="BI98"/>
  <c r="BI97"/>
  <c r="BI488" s="1"/>
  <c r="BI94"/>
  <c r="BI93"/>
  <c r="BI92"/>
  <c r="BI91"/>
  <c r="BI90"/>
  <c r="BI89"/>
  <c r="BI88"/>
  <c r="BI87"/>
  <c r="BI86"/>
  <c r="BI85"/>
  <c r="BI487" s="1"/>
  <c r="BI82"/>
  <c r="BI81"/>
  <c r="BI80"/>
  <c r="BI79"/>
  <c r="BI78"/>
  <c r="BI77"/>
  <c r="BI76"/>
  <c r="BI75"/>
  <c r="BI74"/>
  <c r="BI73"/>
  <c r="BI486" s="1"/>
  <c r="BI70"/>
  <c r="BI69"/>
  <c r="BI68"/>
  <c r="BI67"/>
  <c r="BI66"/>
  <c r="BI65"/>
  <c r="BI64"/>
  <c r="BI63"/>
  <c r="BI62"/>
  <c r="BI61"/>
  <c r="BI485" s="1"/>
  <c r="BI58"/>
  <c r="BI57"/>
  <c r="BI56"/>
  <c r="BI55"/>
  <c r="BI54"/>
  <c r="BI53"/>
  <c r="BI52"/>
  <c r="BI51"/>
  <c r="BI50"/>
  <c r="BI49"/>
  <c r="BI484" s="1"/>
  <c r="BI46"/>
  <c r="BI45"/>
  <c r="BI44"/>
  <c r="BI43"/>
  <c r="BI42"/>
  <c r="BI41"/>
  <c r="BI40"/>
  <c r="BI39"/>
  <c r="BI38"/>
  <c r="BI37"/>
  <c r="BI483" s="1"/>
  <c r="CE3"/>
  <c r="BI563"/>
  <c r="BI522"/>
  <c r="BI481"/>
  <c r="BI25"/>
  <c r="BI26"/>
  <c r="BI27"/>
  <c r="BI28"/>
  <c r="BI29"/>
  <c r="BI30"/>
  <c r="BI31"/>
  <c r="BI32"/>
  <c r="BI33"/>
  <c r="BI34"/>
  <c r="BH478"/>
  <c r="BH477"/>
  <c r="BH476"/>
  <c r="BH475"/>
  <c r="BH474"/>
  <c r="BH473"/>
  <c r="BH472"/>
  <c r="BH471"/>
  <c r="BH470"/>
  <c r="BH469"/>
  <c r="BH519" s="1"/>
  <c r="BH466"/>
  <c r="BH465"/>
  <c r="BH464"/>
  <c r="BH463"/>
  <c r="BH462"/>
  <c r="BH461"/>
  <c r="BH460"/>
  <c r="BH459"/>
  <c r="BH458"/>
  <c r="BH457"/>
  <c r="BH518" s="1"/>
  <c r="BH454"/>
  <c r="BH453"/>
  <c r="BH452"/>
  <c r="BH451"/>
  <c r="BH450"/>
  <c r="BH449"/>
  <c r="BH448"/>
  <c r="BH447"/>
  <c r="BH446"/>
  <c r="BH445"/>
  <c r="BH517" s="1"/>
  <c r="BH442"/>
  <c r="BH441"/>
  <c r="BH440"/>
  <c r="BH439"/>
  <c r="BH438"/>
  <c r="BH437"/>
  <c r="BH436"/>
  <c r="BH435"/>
  <c r="BH434"/>
  <c r="BH433"/>
  <c r="BH516" s="1"/>
  <c r="BH430"/>
  <c r="BH429"/>
  <c r="BH428"/>
  <c r="BH427"/>
  <c r="BH426"/>
  <c r="BH425"/>
  <c r="BH424"/>
  <c r="BH423"/>
  <c r="BH422"/>
  <c r="BH421"/>
  <c r="BH515" s="1"/>
  <c r="BH418"/>
  <c r="BH417"/>
  <c r="BH416"/>
  <c r="BH415"/>
  <c r="BH414"/>
  <c r="BH413"/>
  <c r="BH412"/>
  <c r="BH411"/>
  <c r="BH410"/>
  <c r="BH409"/>
  <c r="BH406"/>
  <c r="BH405"/>
  <c r="BH404"/>
  <c r="BH403"/>
  <c r="BH402"/>
  <c r="BH401"/>
  <c r="BH400"/>
  <c r="BH399"/>
  <c r="BH398"/>
  <c r="BH397"/>
  <c r="BH394"/>
  <c r="BH393"/>
  <c r="BH392"/>
  <c r="BH391"/>
  <c r="BH390"/>
  <c r="BH389"/>
  <c r="BH388"/>
  <c r="BH387"/>
  <c r="BH386"/>
  <c r="BH385"/>
  <c r="BH512" s="1"/>
  <c r="BH382"/>
  <c r="BH381"/>
  <c r="BH380"/>
  <c r="BH379"/>
  <c r="BH378"/>
  <c r="BH377"/>
  <c r="BH376"/>
  <c r="BH375"/>
  <c r="BH374"/>
  <c r="BH373"/>
  <c r="BH511" s="1"/>
  <c r="BH370"/>
  <c r="BH369"/>
  <c r="BH368"/>
  <c r="BH367"/>
  <c r="BH366"/>
  <c r="BH365"/>
  <c r="BH364"/>
  <c r="BH363"/>
  <c r="BH362"/>
  <c r="BH361"/>
  <c r="BH510" s="1"/>
  <c r="BH358"/>
  <c r="BH357"/>
  <c r="BH356"/>
  <c r="BH355"/>
  <c r="BH354"/>
  <c r="BH353"/>
  <c r="BH352"/>
  <c r="BH351"/>
  <c r="BH350"/>
  <c r="BH349"/>
  <c r="BH346"/>
  <c r="BH345"/>
  <c r="BH344"/>
  <c r="BH343"/>
  <c r="BH342"/>
  <c r="BH341"/>
  <c r="BH340"/>
  <c r="BH339"/>
  <c r="BH338"/>
  <c r="BH337"/>
  <c r="BH334"/>
  <c r="BH333"/>
  <c r="BH332"/>
  <c r="BH331"/>
  <c r="BH330"/>
  <c r="BH329"/>
  <c r="BH328"/>
  <c r="BH327"/>
  <c r="BH326"/>
  <c r="BH325"/>
  <c r="BH507" s="1"/>
  <c r="BH322"/>
  <c r="BH321"/>
  <c r="BH320"/>
  <c r="BH319"/>
  <c r="BH318"/>
  <c r="BH317"/>
  <c r="BH316"/>
  <c r="BH315"/>
  <c r="BH314"/>
  <c r="BH313"/>
  <c r="BH506" s="1"/>
  <c r="BH310"/>
  <c r="BH309"/>
  <c r="BH308"/>
  <c r="BH307"/>
  <c r="BH306"/>
  <c r="BH305"/>
  <c r="BH304"/>
  <c r="BH303"/>
  <c r="BH302"/>
  <c r="BH301"/>
  <c r="BH298"/>
  <c r="BH297"/>
  <c r="BH296"/>
  <c r="BH295"/>
  <c r="BH294"/>
  <c r="BH293"/>
  <c r="BH292"/>
  <c r="BH291"/>
  <c r="BH290"/>
  <c r="BH289"/>
  <c r="BH504" s="1"/>
  <c r="BH286"/>
  <c r="BH285"/>
  <c r="BH284"/>
  <c r="BH283"/>
  <c r="BH282"/>
  <c r="BH281"/>
  <c r="BH280"/>
  <c r="BH279"/>
  <c r="BH278"/>
  <c r="BH277"/>
  <c r="BH274"/>
  <c r="BH273"/>
  <c r="BH272"/>
  <c r="BH271"/>
  <c r="BH270"/>
  <c r="BH269"/>
  <c r="BH268"/>
  <c r="BH267"/>
  <c r="BH266"/>
  <c r="BH265"/>
  <c r="BH262"/>
  <c r="BH261"/>
  <c r="BH260"/>
  <c r="BH259"/>
  <c r="BH258"/>
  <c r="BH257"/>
  <c r="BH256"/>
  <c r="BH255"/>
  <c r="BH254"/>
  <c r="BH253"/>
  <c r="BH501" s="1"/>
  <c r="BH250"/>
  <c r="BH249"/>
  <c r="BH248"/>
  <c r="BH247"/>
  <c r="BH246"/>
  <c r="BH245"/>
  <c r="BH244"/>
  <c r="BH243"/>
  <c r="BH242"/>
  <c r="BH241"/>
  <c r="BH500" s="1"/>
  <c r="BH238"/>
  <c r="BH237"/>
  <c r="BH236"/>
  <c r="BH235"/>
  <c r="BH234"/>
  <c r="BH233"/>
  <c r="BH232"/>
  <c r="BH231"/>
  <c r="BH230"/>
  <c r="BH229"/>
  <c r="BH499" s="1"/>
  <c r="BH226"/>
  <c r="BH225"/>
  <c r="BH224"/>
  <c r="BH223"/>
  <c r="BH222"/>
  <c r="BH221"/>
  <c r="BH220"/>
  <c r="BH219"/>
  <c r="BH218"/>
  <c r="BH217"/>
  <c r="BH498" s="1"/>
  <c r="BH214"/>
  <c r="BH213"/>
  <c r="BH212"/>
  <c r="BH211"/>
  <c r="BH210"/>
  <c r="BH209"/>
  <c r="BH208"/>
  <c r="BH207"/>
  <c r="BH206"/>
  <c r="BH205"/>
  <c r="BH497" s="1"/>
  <c r="BH202"/>
  <c r="BH201"/>
  <c r="BH200"/>
  <c r="BH199"/>
  <c r="BH198"/>
  <c r="BH197"/>
  <c r="BH196"/>
  <c r="BH195"/>
  <c r="BH194"/>
  <c r="BH193"/>
  <c r="BH496" s="1"/>
  <c r="BH190"/>
  <c r="BH189"/>
  <c r="BH188"/>
  <c r="BH187"/>
  <c r="BH186"/>
  <c r="BH185"/>
  <c r="BH184"/>
  <c r="BH183"/>
  <c r="BH182"/>
  <c r="BH181"/>
  <c r="BH495" s="1"/>
  <c r="BH178"/>
  <c r="BH177"/>
  <c r="BH176"/>
  <c r="BH175"/>
  <c r="BH174"/>
  <c r="BH173"/>
  <c r="BH172"/>
  <c r="BH171"/>
  <c r="BH170"/>
  <c r="BH169"/>
  <c r="BH494" s="1"/>
  <c r="BH166"/>
  <c r="BH165"/>
  <c r="BH164"/>
  <c r="BH163"/>
  <c r="BH162"/>
  <c r="BH161"/>
  <c r="BH160"/>
  <c r="BH159"/>
  <c r="BH158"/>
  <c r="BH157"/>
  <c r="BH493" s="1"/>
  <c r="BH154"/>
  <c r="BH153"/>
  <c r="BH152"/>
  <c r="BH151"/>
  <c r="BH150"/>
  <c r="BH149"/>
  <c r="BH148"/>
  <c r="BH147"/>
  <c r="BH146"/>
  <c r="BH145"/>
  <c r="BH492" s="1"/>
  <c r="BH142"/>
  <c r="BH141"/>
  <c r="BH140"/>
  <c r="BH139"/>
  <c r="BH138"/>
  <c r="BH137"/>
  <c r="BH136"/>
  <c r="BH135"/>
  <c r="BH134"/>
  <c r="BH133"/>
  <c r="BH491" s="1"/>
  <c r="BH130"/>
  <c r="BH129"/>
  <c r="BH128"/>
  <c r="BH127"/>
  <c r="BH126"/>
  <c r="BH125"/>
  <c r="BH124"/>
  <c r="BH123"/>
  <c r="BH122"/>
  <c r="BH121"/>
  <c r="BH490" s="1"/>
  <c r="BH118"/>
  <c r="BH117"/>
  <c r="BH116"/>
  <c r="BH115"/>
  <c r="BH114"/>
  <c r="BH113"/>
  <c r="BH112"/>
  <c r="BH111"/>
  <c r="BH110"/>
  <c r="BH109"/>
  <c r="BH489" s="1"/>
  <c r="BH106"/>
  <c r="BH105"/>
  <c r="BH104"/>
  <c r="BH103"/>
  <c r="BH102"/>
  <c r="BH101"/>
  <c r="BH100"/>
  <c r="BH99"/>
  <c r="BH98"/>
  <c r="BH97"/>
  <c r="BH488" s="1"/>
  <c r="BH94"/>
  <c r="BH93"/>
  <c r="BH92"/>
  <c r="BH91"/>
  <c r="BH90"/>
  <c r="BH89"/>
  <c r="BH88"/>
  <c r="BH87"/>
  <c r="BH86"/>
  <c r="BH85"/>
  <c r="BH487" s="1"/>
  <c r="BH82"/>
  <c r="BH81"/>
  <c r="BH80"/>
  <c r="BH79"/>
  <c r="BH78"/>
  <c r="BH77"/>
  <c r="BH76"/>
  <c r="BH75"/>
  <c r="BH74"/>
  <c r="BH73"/>
  <c r="BH486" s="1"/>
  <c r="BH70"/>
  <c r="BH69"/>
  <c r="BH68"/>
  <c r="BH67"/>
  <c r="BH66"/>
  <c r="BH65"/>
  <c r="BH64"/>
  <c r="BH63"/>
  <c r="BH62"/>
  <c r="BH61"/>
  <c r="BH485" s="1"/>
  <c r="BH58"/>
  <c r="BH57"/>
  <c r="BH56"/>
  <c r="BH55"/>
  <c r="BH54"/>
  <c r="BH53"/>
  <c r="BH52"/>
  <c r="BH51"/>
  <c r="BH50"/>
  <c r="BH49"/>
  <c r="BH484" s="1"/>
  <c r="BH46"/>
  <c r="BH45"/>
  <c r="BH44"/>
  <c r="BH43"/>
  <c r="BH42"/>
  <c r="BH41"/>
  <c r="BH40"/>
  <c r="BH39"/>
  <c r="BH38"/>
  <c r="BH37"/>
  <c r="BH483" s="1"/>
  <c r="CD3"/>
  <c r="BH563"/>
  <c r="BH522"/>
  <c r="BH481"/>
  <c r="BH25"/>
  <c r="BH26"/>
  <c r="BH27"/>
  <c r="BH28"/>
  <c r="BH29"/>
  <c r="BH30"/>
  <c r="BH31"/>
  <c r="BH32"/>
  <c r="BH33"/>
  <c r="BH34"/>
  <c r="BG478"/>
  <c r="BG477"/>
  <c r="BG476"/>
  <c r="BG475"/>
  <c r="BG474"/>
  <c r="BG473"/>
  <c r="BG472"/>
  <c r="BG471"/>
  <c r="BG470"/>
  <c r="BG469"/>
  <c r="BG519" s="1"/>
  <c r="BG466"/>
  <c r="BG465"/>
  <c r="BG464"/>
  <c r="BG463"/>
  <c r="BG462"/>
  <c r="BG461"/>
  <c r="BG460"/>
  <c r="BG459"/>
  <c r="BG458"/>
  <c r="BG457"/>
  <c r="BG518" s="1"/>
  <c r="BG454"/>
  <c r="BG453"/>
  <c r="BG452"/>
  <c r="BG451"/>
  <c r="BG450"/>
  <c r="BG449"/>
  <c r="BG448"/>
  <c r="BG447"/>
  <c r="BG446"/>
  <c r="BG445"/>
  <c r="BG517" s="1"/>
  <c r="BG442"/>
  <c r="BG441"/>
  <c r="BG440"/>
  <c r="BG439"/>
  <c r="BG438"/>
  <c r="BG437"/>
  <c r="BG436"/>
  <c r="BG435"/>
  <c r="BG434"/>
  <c r="BG433"/>
  <c r="BG516" s="1"/>
  <c r="BG430"/>
  <c r="BG429"/>
  <c r="BG428"/>
  <c r="BG427"/>
  <c r="BG426"/>
  <c r="BG425"/>
  <c r="BG424"/>
  <c r="BG423"/>
  <c r="BG422"/>
  <c r="BG421"/>
  <c r="BG515" s="1"/>
  <c r="BG418"/>
  <c r="BG417"/>
  <c r="BG416"/>
  <c r="BG415"/>
  <c r="BG414"/>
  <c r="BG413"/>
  <c r="BG412"/>
  <c r="BG411"/>
  <c r="BG410"/>
  <c r="BG409"/>
  <c r="BG406"/>
  <c r="BG405"/>
  <c r="BG404"/>
  <c r="BG403"/>
  <c r="BG402"/>
  <c r="BG401"/>
  <c r="BG400"/>
  <c r="BG399"/>
  <c r="BG398"/>
  <c r="BG397"/>
  <c r="BG394"/>
  <c r="BG393"/>
  <c r="BG392"/>
  <c r="BG391"/>
  <c r="BG390"/>
  <c r="BG389"/>
  <c r="BG388"/>
  <c r="BG387"/>
  <c r="BG386"/>
  <c r="BG385"/>
  <c r="BG382"/>
  <c r="BG381"/>
  <c r="BG380"/>
  <c r="BG379"/>
  <c r="BG378"/>
  <c r="BG377"/>
  <c r="BG376"/>
  <c r="BG375"/>
  <c r="BG374"/>
  <c r="BG373"/>
  <c r="BG511" s="1"/>
  <c r="BG370"/>
  <c r="BG369"/>
  <c r="BG368"/>
  <c r="BG367"/>
  <c r="BG366"/>
  <c r="BG365"/>
  <c r="BG364"/>
  <c r="BG363"/>
  <c r="BG362"/>
  <c r="BG361"/>
  <c r="BG510" s="1"/>
  <c r="BG358"/>
  <c r="BG357"/>
  <c r="BG356"/>
  <c r="BG355"/>
  <c r="BG354"/>
  <c r="BG353"/>
  <c r="BG352"/>
  <c r="BG351"/>
  <c r="BG350"/>
  <c r="BG349"/>
  <c r="BG346"/>
  <c r="BG345"/>
  <c r="BG344"/>
  <c r="BG343"/>
  <c r="BG342"/>
  <c r="BG341"/>
  <c r="BG340"/>
  <c r="BG339"/>
  <c r="BG338"/>
  <c r="BG337"/>
  <c r="BG334"/>
  <c r="BG333"/>
  <c r="BG332"/>
  <c r="BG331"/>
  <c r="BG330"/>
  <c r="BG329"/>
  <c r="BG328"/>
  <c r="BG327"/>
  <c r="BG326"/>
  <c r="BG325"/>
  <c r="BG322"/>
  <c r="BG321"/>
  <c r="BG320"/>
  <c r="BG319"/>
  <c r="BG318"/>
  <c r="BG317"/>
  <c r="BG316"/>
  <c r="BG315"/>
  <c r="BG314"/>
  <c r="BG313"/>
  <c r="BG506" s="1"/>
  <c r="BG310"/>
  <c r="BG309"/>
  <c r="BG308"/>
  <c r="BG307"/>
  <c r="BG306"/>
  <c r="BG305"/>
  <c r="BG304"/>
  <c r="BG303"/>
  <c r="BG302"/>
  <c r="BG301"/>
  <c r="BG298"/>
  <c r="BG297"/>
  <c r="BG296"/>
  <c r="BG295"/>
  <c r="BG294"/>
  <c r="BG293"/>
  <c r="BG292"/>
  <c r="BG291"/>
  <c r="BG290"/>
  <c r="BG289"/>
  <c r="BG504" s="1"/>
  <c r="BG286"/>
  <c r="BG285"/>
  <c r="BG284"/>
  <c r="BG283"/>
  <c r="BG282"/>
  <c r="BG281"/>
  <c r="BG280"/>
  <c r="BG279"/>
  <c r="BG278"/>
  <c r="BG277"/>
  <c r="BG274"/>
  <c r="BG273"/>
  <c r="BG272"/>
  <c r="BG271"/>
  <c r="BG270"/>
  <c r="BG269"/>
  <c r="BG268"/>
  <c r="BG267"/>
  <c r="BG266"/>
  <c r="BG265"/>
  <c r="BG262"/>
  <c r="BG261"/>
  <c r="BG260"/>
  <c r="BG259"/>
  <c r="BG258"/>
  <c r="BG257"/>
  <c r="BG256"/>
  <c r="BG255"/>
  <c r="BG254"/>
  <c r="BG253"/>
  <c r="BG501" s="1"/>
  <c r="BG250"/>
  <c r="BG249"/>
  <c r="BG248"/>
  <c r="BG247"/>
  <c r="BG246"/>
  <c r="BG245"/>
  <c r="BG244"/>
  <c r="BG243"/>
  <c r="BG242"/>
  <c r="BG241"/>
  <c r="BG500" s="1"/>
  <c r="BG238"/>
  <c r="BG237"/>
  <c r="BG236"/>
  <c r="BG235"/>
  <c r="BG234"/>
  <c r="BG233"/>
  <c r="BG232"/>
  <c r="BG231"/>
  <c r="BG230"/>
  <c r="BG229"/>
  <c r="BG499" s="1"/>
  <c r="BG226"/>
  <c r="BG225"/>
  <c r="BG224"/>
  <c r="BG223"/>
  <c r="BG222"/>
  <c r="BG221"/>
  <c r="BG220"/>
  <c r="BG219"/>
  <c r="BG218"/>
  <c r="BG217"/>
  <c r="BG498" s="1"/>
  <c r="BG214"/>
  <c r="BG213"/>
  <c r="BG212"/>
  <c r="BG211"/>
  <c r="BG210"/>
  <c r="BG209"/>
  <c r="BG208"/>
  <c r="BG207"/>
  <c r="BG206"/>
  <c r="BG205"/>
  <c r="BG497" s="1"/>
  <c r="BG202"/>
  <c r="BG201"/>
  <c r="BG200"/>
  <c r="BG199"/>
  <c r="BG198"/>
  <c r="BG197"/>
  <c r="BG196"/>
  <c r="BG195"/>
  <c r="BG194"/>
  <c r="BG193"/>
  <c r="BG496" s="1"/>
  <c r="BG190"/>
  <c r="BG189"/>
  <c r="BG188"/>
  <c r="BG187"/>
  <c r="BG186"/>
  <c r="BG185"/>
  <c r="BG184"/>
  <c r="BG183"/>
  <c r="BG182"/>
  <c r="BG181"/>
  <c r="BG495" s="1"/>
  <c r="BG178"/>
  <c r="BG177"/>
  <c r="BG176"/>
  <c r="BG175"/>
  <c r="BG174"/>
  <c r="BG173"/>
  <c r="BG172"/>
  <c r="BG171"/>
  <c r="BG170"/>
  <c r="BG169"/>
  <c r="BG494" s="1"/>
  <c r="BG166"/>
  <c r="BG165"/>
  <c r="BG164"/>
  <c r="BG163"/>
  <c r="BG162"/>
  <c r="BG161"/>
  <c r="BG160"/>
  <c r="BG159"/>
  <c r="BG158"/>
  <c r="BG157"/>
  <c r="BG493" s="1"/>
  <c r="BG154"/>
  <c r="BG153"/>
  <c r="BG152"/>
  <c r="BG151"/>
  <c r="BG150"/>
  <c r="BG149"/>
  <c r="BG148"/>
  <c r="BG147"/>
  <c r="BG146"/>
  <c r="BG145"/>
  <c r="BG492" s="1"/>
  <c r="BG142"/>
  <c r="BG141"/>
  <c r="BG140"/>
  <c r="BG139"/>
  <c r="BG138"/>
  <c r="BG137"/>
  <c r="BG136"/>
  <c r="BG135"/>
  <c r="BG134"/>
  <c r="BG133"/>
  <c r="BG491" s="1"/>
  <c r="BG130"/>
  <c r="BG129"/>
  <c r="BG128"/>
  <c r="BG127"/>
  <c r="BG126"/>
  <c r="BG125"/>
  <c r="BG124"/>
  <c r="BG123"/>
  <c r="BG122"/>
  <c r="BG121"/>
  <c r="BG490" s="1"/>
  <c r="BG118"/>
  <c r="BG117"/>
  <c r="BG116"/>
  <c r="BG115"/>
  <c r="BG114"/>
  <c r="BG113"/>
  <c r="BG112"/>
  <c r="BG111"/>
  <c r="BG110"/>
  <c r="BG109"/>
  <c r="BG489" s="1"/>
  <c r="BG106"/>
  <c r="BG105"/>
  <c r="BG104"/>
  <c r="BG103"/>
  <c r="BG102"/>
  <c r="BG101"/>
  <c r="BG100"/>
  <c r="BG99"/>
  <c r="BG98"/>
  <c r="BG97"/>
  <c r="BG488" s="1"/>
  <c r="BG94"/>
  <c r="BG93"/>
  <c r="BG92"/>
  <c r="BG91"/>
  <c r="BG90"/>
  <c r="BG89"/>
  <c r="BG88"/>
  <c r="BG87"/>
  <c r="BG86"/>
  <c r="BG85"/>
  <c r="BG487" s="1"/>
  <c r="BG82"/>
  <c r="BG81"/>
  <c r="BG80"/>
  <c r="BG79"/>
  <c r="BG78"/>
  <c r="BG77"/>
  <c r="BG76"/>
  <c r="BG75"/>
  <c r="BG74"/>
  <c r="BG73"/>
  <c r="BG486" s="1"/>
  <c r="BG70"/>
  <c r="BG69"/>
  <c r="BG68"/>
  <c r="BG67"/>
  <c r="BG66"/>
  <c r="BG65"/>
  <c r="BG64"/>
  <c r="BG63"/>
  <c r="BG62"/>
  <c r="BG61"/>
  <c r="BG485" s="1"/>
  <c r="BG58"/>
  <c r="BG57"/>
  <c r="BG56"/>
  <c r="BG55"/>
  <c r="BG54"/>
  <c r="BG53"/>
  <c r="BG52"/>
  <c r="BG51"/>
  <c r="BG50"/>
  <c r="BG49"/>
  <c r="BG484" s="1"/>
  <c r="BG46"/>
  <c r="BG45"/>
  <c r="BG44"/>
  <c r="BG43"/>
  <c r="BG42"/>
  <c r="BG41"/>
  <c r="BG40"/>
  <c r="BG39"/>
  <c r="BG38"/>
  <c r="BG37"/>
  <c r="BG483" s="1"/>
  <c r="CC3"/>
  <c r="BG563"/>
  <c r="BG522"/>
  <c r="BG481"/>
  <c r="BG25"/>
  <c r="BG26"/>
  <c r="BG27"/>
  <c r="BG28"/>
  <c r="BG29"/>
  <c r="BG30"/>
  <c r="BG31"/>
  <c r="BG32"/>
  <c r="BG33"/>
  <c r="BG34"/>
  <c r="BF478"/>
  <c r="BF477"/>
  <c r="BF476"/>
  <c r="BF475"/>
  <c r="BF474"/>
  <c r="BF473"/>
  <c r="BF472"/>
  <c r="BF471"/>
  <c r="BF470"/>
  <c r="BF469"/>
  <c r="BF519" s="1"/>
  <c r="BF466"/>
  <c r="BF465"/>
  <c r="BF464"/>
  <c r="BF463"/>
  <c r="BF462"/>
  <c r="BF461"/>
  <c r="BF460"/>
  <c r="BF459"/>
  <c r="BF458"/>
  <c r="BF457"/>
  <c r="BF518" s="1"/>
  <c r="BF454"/>
  <c r="BF453"/>
  <c r="BF452"/>
  <c r="BF451"/>
  <c r="BF450"/>
  <c r="BF449"/>
  <c r="BF448"/>
  <c r="BF447"/>
  <c r="BF446"/>
  <c r="BF445"/>
  <c r="BF517" s="1"/>
  <c r="BF442"/>
  <c r="BF441"/>
  <c r="BF440"/>
  <c r="BF439"/>
  <c r="BF438"/>
  <c r="BF437"/>
  <c r="BF436"/>
  <c r="BF435"/>
  <c r="BF434"/>
  <c r="BF433"/>
  <c r="BF516" s="1"/>
  <c r="BF430"/>
  <c r="BF429"/>
  <c r="BF428"/>
  <c r="BF427"/>
  <c r="BF426"/>
  <c r="BF425"/>
  <c r="BF424"/>
  <c r="BF423"/>
  <c r="BF422"/>
  <c r="BF421"/>
  <c r="BF515" s="1"/>
  <c r="BF418"/>
  <c r="BF417"/>
  <c r="BF416"/>
  <c r="BF415"/>
  <c r="BF414"/>
  <c r="BF413"/>
  <c r="BF412"/>
  <c r="BF411"/>
  <c r="BF410"/>
  <c r="BF409"/>
  <c r="BF406"/>
  <c r="BF405"/>
  <c r="BF404"/>
  <c r="BF403"/>
  <c r="BF402"/>
  <c r="BF401"/>
  <c r="BF400"/>
  <c r="BF399"/>
  <c r="BF398"/>
  <c r="BF397"/>
  <c r="BF394"/>
  <c r="BF393"/>
  <c r="BF392"/>
  <c r="BF391"/>
  <c r="BF390"/>
  <c r="BF389"/>
  <c r="BF388"/>
  <c r="BF387"/>
  <c r="BF386"/>
  <c r="BF385"/>
  <c r="BF382"/>
  <c r="BF381"/>
  <c r="BF380"/>
  <c r="BF379"/>
  <c r="BF378"/>
  <c r="BF377"/>
  <c r="BF376"/>
  <c r="BF375"/>
  <c r="BF374"/>
  <c r="BF373"/>
  <c r="BF511" s="1"/>
  <c r="BF370"/>
  <c r="BF369"/>
  <c r="BF368"/>
  <c r="BF367"/>
  <c r="BF366"/>
  <c r="BF365"/>
  <c r="BF364"/>
  <c r="BF363"/>
  <c r="BF362"/>
  <c r="BF361"/>
  <c r="BF510" s="1"/>
  <c r="BF358"/>
  <c r="BF357"/>
  <c r="BF356"/>
  <c r="BF355"/>
  <c r="BF354"/>
  <c r="BF353"/>
  <c r="BF352"/>
  <c r="BF351"/>
  <c r="BF350"/>
  <c r="BF349"/>
  <c r="BF346"/>
  <c r="BF345"/>
  <c r="BF344"/>
  <c r="BF343"/>
  <c r="BF342"/>
  <c r="BF341"/>
  <c r="BF340"/>
  <c r="BF339"/>
  <c r="BF338"/>
  <c r="BF337"/>
  <c r="BF334"/>
  <c r="BF333"/>
  <c r="BF332"/>
  <c r="BF331"/>
  <c r="BF330"/>
  <c r="BF329"/>
  <c r="BF328"/>
  <c r="BF327"/>
  <c r="BF326"/>
  <c r="BF325"/>
  <c r="BF507" s="1"/>
  <c r="BF322"/>
  <c r="BF321"/>
  <c r="BF320"/>
  <c r="BF319"/>
  <c r="BF318"/>
  <c r="BF317"/>
  <c r="BF316"/>
  <c r="BF315"/>
  <c r="BF314"/>
  <c r="BF313"/>
  <c r="BF506" s="1"/>
  <c r="BF310"/>
  <c r="BF309"/>
  <c r="BF308"/>
  <c r="BF307"/>
  <c r="BF306"/>
  <c r="BF305"/>
  <c r="BF304"/>
  <c r="BF303"/>
  <c r="BF302"/>
  <c r="BF301"/>
  <c r="BF298"/>
  <c r="BF297"/>
  <c r="BF296"/>
  <c r="BF295"/>
  <c r="BF294"/>
  <c r="BF293"/>
  <c r="BF292"/>
  <c r="BF291"/>
  <c r="BF290"/>
  <c r="BF289"/>
  <c r="BF504" s="1"/>
  <c r="BF286"/>
  <c r="BF285"/>
  <c r="BF284"/>
  <c r="BF283"/>
  <c r="BF282"/>
  <c r="BF281"/>
  <c r="BF280"/>
  <c r="BF279"/>
  <c r="BF278"/>
  <c r="BF277"/>
  <c r="BF274"/>
  <c r="BF273"/>
  <c r="BF272"/>
  <c r="BF271"/>
  <c r="BF270"/>
  <c r="BF269"/>
  <c r="BF268"/>
  <c r="BF267"/>
  <c r="BF266"/>
  <c r="BF265"/>
  <c r="BF262"/>
  <c r="BF261"/>
  <c r="BF260"/>
  <c r="BF259"/>
  <c r="BF258"/>
  <c r="BF257"/>
  <c r="BF256"/>
  <c r="BF255"/>
  <c r="BF254"/>
  <c r="BF253"/>
  <c r="BF501" s="1"/>
  <c r="BF250"/>
  <c r="BF249"/>
  <c r="BF248"/>
  <c r="BF247"/>
  <c r="BF246"/>
  <c r="BF245"/>
  <c r="BF244"/>
  <c r="BF243"/>
  <c r="BF242"/>
  <c r="BF241"/>
  <c r="BF500" s="1"/>
  <c r="BF238"/>
  <c r="BF237"/>
  <c r="BF236"/>
  <c r="BF235"/>
  <c r="BF234"/>
  <c r="BF233"/>
  <c r="BF232"/>
  <c r="BF231"/>
  <c r="BF230"/>
  <c r="BF229"/>
  <c r="BF499" s="1"/>
  <c r="BF226"/>
  <c r="BF225"/>
  <c r="BF224"/>
  <c r="BF223"/>
  <c r="BF222"/>
  <c r="BF221"/>
  <c r="BF220"/>
  <c r="BF219"/>
  <c r="BF218"/>
  <c r="BF217"/>
  <c r="BF498" s="1"/>
  <c r="BF214"/>
  <c r="BF213"/>
  <c r="BF212"/>
  <c r="BF211"/>
  <c r="BF210"/>
  <c r="BF209"/>
  <c r="BF208"/>
  <c r="BF207"/>
  <c r="BF206"/>
  <c r="BF205"/>
  <c r="BF497" s="1"/>
  <c r="BF202"/>
  <c r="BF201"/>
  <c r="BF200"/>
  <c r="BF199"/>
  <c r="BF198"/>
  <c r="BF197"/>
  <c r="BF196"/>
  <c r="BF195"/>
  <c r="BF194"/>
  <c r="BF193"/>
  <c r="BF496" s="1"/>
  <c r="BF190"/>
  <c r="BF189"/>
  <c r="BF188"/>
  <c r="BF187"/>
  <c r="BF186"/>
  <c r="BF185"/>
  <c r="BF184"/>
  <c r="BF183"/>
  <c r="BF182"/>
  <c r="BF181"/>
  <c r="BF495" s="1"/>
  <c r="BF178"/>
  <c r="BF177"/>
  <c r="BF176"/>
  <c r="BF175"/>
  <c r="BF174"/>
  <c r="BF173"/>
  <c r="BF172"/>
  <c r="BF171"/>
  <c r="BF170"/>
  <c r="BF169"/>
  <c r="BF494" s="1"/>
  <c r="BF166"/>
  <c r="BF165"/>
  <c r="BF164"/>
  <c r="BF163"/>
  <c r="BF162"/>
  <c r="BF161"/>
  <c r="BF160"/>
  <c r="BF159"/>
  <c r="BF158"/>
  <c r="BF157"/>
  <c r="BF493" s="1"/>
  <c r="BF154"/>
  <c r="BF153"/>
  <c r="BF152"/>
  <c r="BF151"/>
  <c r="BF150"/>
  <c r="BF149"/>
  <c r="BF148"/>
  <c r="BF147"/>
  <c r="BF146"/>
  <c r="BF145"/>
  <c r="BF492" s="1"/>
  <c r="BF142"/>
  <c r="BF141"/>
  <c r="BF140"/>
  <c r="BF139"/>
  <c r="BF138"/>
  <c r="BF137"/>
  <c r="BF136"/>
  <c r="BF135"/>
  <c r="BF134"/>
  <c r="BF133"/>
  <c r="BF491" s="1"/>
  <c r="BF130"/>
  <c r="BF129"/>
  <c r="BF128"/>
  <c r="BF127"/>
  <c r="BF126"/>
  <c r="BF125"/>
  <c r="BF124"/>
  <c r="BF123"/>
  <c r="BF122"/>
  <c r="BF121"/>
  <c r="BF490" s="1"/>
  <c r="BF118"/>
  <c r="BF117"/>
  <c r="BF116"/>
  <c r="BF115"/>
  <c r="BF114"/>
  <c r="BF113"/>
  <c r="BF112"/>
  <c r="BF111"/>
  <c r="BF110"/>
  <c r="BF109"/>
  <c r="BF489" s="1"/>
  <c r="BF106"/>
  <c r="BF105"/>
  <c r="BF104"/>
  <c r="BF103"/>
  <c r="BF102"/>
  <c r="BF101"/>
  <c r="BF100"/>
  <c r="BF99"/>
  <c r="BF98"/>
  <c r="BF97"/>
  <c r="BF488" s="1"/>
  <c r="BF94"/>
  <c r="BF93"/>
  <c r="BF92"/>
  <c r="BF91"/>
  <c r="BF90"/>
  <c r="BF89"/>
  <c r="BF88"/>
  <c r="BF87"/>
  <c r="BF86"/>
  <c r="BF85"/>
  <c r="BF487" s="1"/>
  <c r="BF82"/>
  <c r="BF81"/>
  <c r="BF80"/>
  <c r="BF79"/>
  <c r="BF78"/>
  <c r="BF77"/>
  <c r="BF76"/>
  <c r="BF75"/>
  <c r="BF74"/>
  <c r="BF73"/>
  <c r="BF486" s="1"/>
  <c r="BF70"/>
  <c r="BF69"/>
  <c r="BF68"/>
  <c r="BF67"/>
  <c r="BF66"/>
  <c r="BF65"/>
  <c r="BF64"/>
  <c r="BF63"/>
  <c r="BF62"/>
  <c r="BF61"/>
  <c r="BF485" s="1"/>
  <c r="BF58"/>
  <c r="BF57"/>
  <c r="BF56"/>
  <c r="BF55"/>
  <c r="BF54"/>
  <c r="BF53"/>
  <c r="BF52"/>
  <c r="BF51"/>
  <c r="BF50"/>
  <c r="BF49"/>
  <c r="BF484" s="1"/>
  <c r="BF46"/>
  <c r="BF45"/>
  <c r="BF44"/>
  <c r="BF43"/>
  <c r="BF42"/>
  <c r="BF41"/>
  <c r="BF40"/>
  <c r="BF39"/>
  <c r="BF38"/>
  <c r="BF37"/>
  <c r="BF483" s="1"/>
  <c r="CB3"/>
  <c r="BF563"/>
  <c r="BF522"/>
  <c r="BF481"/>
  <c r="BF25"/>
  <c r="BF26"/>
  <c r="BF27"/>
  <c r="BF28"/>
  <c r="BF29"/>
  <c r="BF30"/>
  <c r="BF31"/>
  <c r="BF32"/>
  <c r="BF33"/>
  <c r="BF34"/>
  <c r="BE478"/>
  <c r="BE477"/>
  <c r="BE476"/>
  <c r="BE475"/>
  <c r="BE474"/>
  <c r="BE473"/>
  <c r="BE472"/>
  <c r="BE471"/>
  <c r="BE470"/>
  <c r="BE469"/>
  <c r="BE519" s="1"/>
  <c r="BE466"/>
  <c r="BE465"/>
  <c r="BE464"/>
  <c r="BE463"/>
  <c r="BE462"/>
  <c r="BE461"/>
  <c r="BE460"/>
  <c r="BE459"/>
  <c r="BE458"/>
  <c r="BE457"/>
  <c r="BE518" s="1"/>
  <c r="BE454"/>
  <c r="BE453"/>
  <c r="BE452"/>
  <c r="BE451"/>
  <c r="BE450"/>
  <c r="BE449"/>
  <c r="BE448"/>
  <c r="BE447"/>
  <c r="BE446"/>
  <c r="BE445"/>
  <c r="BE517" s="1"/>
  <c r="BE442"/>
  <c r="BE441"/>
  <c r="BE440"/>
  <c r="BE439"/>
  <c r="BE438"/>
  <c r="BE437"/>
  <c r="BE436"/>
  <c r="BE435"/>
  <c r="BE434"/>
  <c r="BE433"/>
  <c r="BE516" s="1"/>
  <c r="BE430"/>
  <c r="BE429"/>
  <c r="BE428"/>
  <c r="BE427"/>
  <c r="BE426"/>
  <c r="BE425"/>
  <c r="BE424"/>
  <c r="BE423"/>
  <c r="BE422"/>
  <c r="BE421"/>
  <c r="BE515" s="1"/>
  <c r="BE418"/>
  <c r="BE417"/>
  <c r="BE416"/>
  <c r="BE415"/>
  <c r="BE414"/>
  <c r="BE413"/>
  <c r="BE412"/>
  <c r="BE411"/>
  <c r="BE410"/>
  <c r="BE409"/>
  <c r="BE514" s="1"/>
  <c r="BE406"/>
  <c r="BE405"/>
  <c r="BE404"/>
  <c r="BE403"/>
  <c r="BE402"/>
  <c r="BE401"/>
  <c r="BE400"/>
  <c r="BE399"/>
  <c r="BE398"/>
  <c r="BE397"/>
  <c r="BE394"/>
  <c r="BE393"/>
  <c r="BE392"/>
  <c r="BE391"/>
  <c r="BE390"/>
  <c r="BE389"/>
  <c r="BE388"/>
  <c r="BE387"/>
  <c r="BE386"/>
  <c r="BE385"/>
  <c r="BE382"/>
  <c r="BE381"/>
  <c r="BE380"/>
  <c r="BE379"/>
  <c r="BE378"/>
  <c r="BE377"/>
  <c r="BE376"/>
  <c r="BE375"/>
  <c r="BE374"/>
  <c r="BE373"/>
  <c r="BE511" s="1"/>
  <c r="BE370"/>
  <c r="BE369"/>
  <c r="BE368"/>
  <c r="BE367"/>
  <c r="BE366"/>
  <c r="BE365"/>
  <c r="BE364"/>
  <c r="BE363"/>
  <c r="BE362"/>
  <c r="BE361"/>
  <c r="BE510" s="1"/>
  <c r="BE358"/>
  <c r="BE357"/>
  <c r="BE356"/>
  <c r="BE355"/>
  <c r="BE354"/>
  <c r="BE353"/>
  <c r="BE352"/>
  <c r="BE351"/>
  <c r="BE350"/>
  <c r="BE349"/>
  <c r="BE346"/>
  <c r="BE345"/>
  <c r="BE344"/>
  <c r="BE343"/>
  <c r="BE342"/>
  <c r="BE341"/>
  <c r="BE340"/>
  <c r="BE339"/>
  <c r="BE338"/>
  <c r="BE337"/>
  <c r="BE334"/>
  <c r="BE333"/>
  <c r="BE332"/>
  <c r="BE331"/>
  <c r="BE330"/>
  <c r="BE329"/>
  <c r="BE328"/>
  <c r="BE327"/>
  <c r="BE326"/>
  <c r="BE325"/>
  <c r="BE507" s="1"/>
  <c r="BE322"/>
  <c r="BE321"/>
  <c r="BE320"/>
  <c r="BE319"/>
  <c r="BE318"/>
  <c r="BE317"/>
  <c r="BE316"/>
  <c r="BE315"/>
  <c r="BE314"/>
  <c r="BE313"/>
  <c r="BE310"/>
  <c r="BE309"/>
  <c r="BE308"/>
  <c r="BE307"/>
  <c r="BE306"/>
  <c r="BE305"/>
  <c r="BE304"/>
  <c r="BE303"/>
  <c r="BE302"/>
  <c r="BE301"/>
  <c r="BE298"/>
  <c r="BE297"/>
  <c r="BE296"/>
  <c r="BE295"/>
  <c r="BE294"/>
  <c r="BE293"/>
  <c r="BE292"/>
  <c r="BE291"/>
  <c r="BE290"/>
  <c r="BE289"/>
  <c r="BE286"/>
  <c r="BE285"/>
  <c r="BE284"/>
  <c r="BE283"/>
  <c r="BE282"/>
  <c r="BE281"/>
  <c r="BE280"/>
  <c r="BE279"/>
  <c r="BE278"/>
  <c r="BE277"/>
  <c r="BE274"/>
  <c r="BE273"/>
  <c r="BE272"/>
  <c r="BE271"/>
  <c r="BE270"/>
  <c r="BE269"/>
  <c r="BE268"/>
  <c r="BE267"/>
  <c r="BE266"/>
  <c r="BE265"/>
  <c r="BE262"/>
  <c r="BE261"/>
  <c r="BE260"/>
  <c r="BE259"/>
  <c r="BE258"/>
  <c r="BE257"/>
  <c r="BE256"/>
  <c r="BE255"/>
  <c r="BE254"/>
  <c r="BE253"/>
  <c r="BE501" s="1"/>
  <c r="BE250"/>
  <c r="BE249"/>
  <c r="BE248"/>
  <c r="BE247"/>
  <c r="BE246"/>
  <c r="BE245"/>
  <c r="BE244"/>
  <c r="BE243"/>
  <c r="BE242"/>
  <c r="BE241"/>
  <c r="BE500" s="1"/>
  <c r="BE238"/>
  <c r="BE237"/>
  <c r="BE236"/>
  <c r="BE235"/>
  <c r="BE234"/>
  <c r="BE233"/>
  <c r="BE232"/>
  <c r="BE231"/>
  <c r="BE230"/>
  <c r="BE229"/>
  <c r="BE499" s="1"/>
  <c r="BE226"/>
  <c r="BE225"/>
  <c r="BE224"/>
  <c r="BE223"/>
  <c r="BE222"/>
  <c r="BE221"/>
  <c r="BE220"/>
  <c r="BE219"/>
  <c r="BE218"/>
  <c r="BE217"/>
  <c r="BE498" s="1"/>
  <c r="BE214"/>
  <c r="BE213"/>
  <c r="BE212"/>
  <c r="BE211"/>
  <c r="BE210"/>
  <c r="BE209"/>
  <c r="BE208"/>
  <c r="BE207"/>
  <c r="BE206"/>
  <c r="BE205"/>
  <c r="BE497" s="1"/>
  <c r="BE202"/>
  <c r="BE201"/>
  <c r="BE200"/>
  <c r="BE199"/>
  <c r="BE198"/>
  <c r="BE197"/>
  <c r="BE196"/>
  <c r="BE195"/>
  <c r="BE194"/>
  <c r="BE193"/>
  <c r="BE496" s="1"/>
  <c r="BE190"/>
  <c r="BE189"/>
  <c r="BE188"/>
  <c r="BE187"/>
  <c r="BE186"/>
  <c r="BE185"/>
  <c r="BE184"/>
  <c r="BE183"/>
  <c r="BE182"/>
  <c r="BE181"/>
  <c r="BE495" s="1"/>
  <c r="BE178"/>
  <c r="BE177"/>
  <c r="BE176"/>
  <c r="BE175"/>
  <c r="BE174"/>
  <c r="BE173"/>
  <c r="BE172"/>
  <c r="BE171"/>
  <c r="BE170"/>
  <c r="BE169"/>
  <c r="BE494" s="1"/>
  <c r="BE166"/>
  <c r="BE165"/>
  <c r="BE164"/>
  <c r="BE163"/>
  <c r="BE162"/>
  <c r="BE161"/>
  <c r="BE160"/>
  <c r="BE159"/>
  <c r="BE158"/>
  <c r="BE157"/>
  <c r="BE493" s="1"/>
  <c r="BE154"/>
  <c r="BE153"/>
  <c r="BE152"/>
  <c r="BE151"/>
  <c r="BE150"/>
  <c r="BE149"/>
  <c r="BE148"/>
  <c r="BE147"/>
  <c r="BE146"/>
  <c r="BE145"/>
  <c r="BE492" s="1"/>
  <c r="BE142"/>
  <c r="BE141"/>
  <c r="BE140"/>
  <c r="BE139"/>
  <c r="BE138"/>
  <c r="BE137"/>
  <c r="BE136"/>
  <c r="BE135"/>
  <c r="BE134"/>
  <c r="BE133"/>
  <c r="BE491" s="1"/>
  <c r="BE130"/>
  <c r="BE129"/>
  <c r="BE128"/>
  <c r="BE127"/>
  <c r="BE126"/>
  <c r="BE125"/>
  <c r="BE124"/>
  <c r="BE123"/>
  <c r="BE122"/>
  <c r="BE121"/>
  <c r="BE490" s="1"/>
  <c r="BE118"/>
  <c r="BE117"/>
  <c r="BE116"/>
  <c r="BE115"/>
  <c r="BE114"/>
  <c r="BE113"/>
  <c r="BE112"/>
  <c r="BE111"/>
  <c r="BE110"/>
  <c r="BE109"/>
  <c r="BE489" s="1"/>
  <c r="BE106"/>
  <c r="BE105"/>
  <c r="BE104"/>
  <c r="BE103"/>
  <c r="BE102"/>
  <c r="BE101"/>
  <c r="BE100"/>
  <c r="BE99"/>
  <c r="BE98"/>
  <c r="BE97"/>
  <c r="BE488" s="1"/>
  <c r="BE94"/>
  <c r="BE93"/>
  <c r="BE92"/>
  <c r="BE91"/>
  <c r="BE90"/>
  <c r="BE89"/>
  <c r="BE88"/>
  <c r="BE87"/>
  <c r="BE86"/>
  <c r="BE85"/>
  <c r="BE487" s="1"/>
  <c r="BE82"/>
  <c r="BE81"/>
  <c r="BE80"/>
  <c r="BE79"/>
  <c r="BE78"/>
  <c r="BE77"/>
  <c r="BE76"/>
  <c r="BE75"/>
  <c r="BE74"/>
  <c r="BE73"/>
  <c r="BE486" s="1"/>
  <c r="BE70"/>
  <c r="BE69"/>
  <c r="BE68"/>
  <c r="BE67"/>
  <c r="BE66"/>
  <c r="BE65"/>
  <c r="BE64"/>
  <c r="BE63"/>
  <c r="BE62"/>
  <c r="BE61"/>
  <c r="BE485" s="1"/>
  <c r="BE58"/>
  <c r="BE57"/>
  <c r="BE56"/>
  <c r="BE55"/>
  <c r="BE54"/>
  <c r="BE53"/>
  <c r="BE52"/>
  <c r="BE51"/>
  <c r="BE50"/>
  <c r="BE49"/>
  <c r="BE484" s="1"/>
  <c r="BE46"/>
  <c r="BE45"/>
  <c r="BE44"/>
  <c r="BE43"/>
  <c r="BE42"/>
  <c r="BE41"/>
  <c r="BE40"/>
  <c r="BE39"/>
  <c r="BE38"/>
  <c r="BE37"/>
  <c r="BE483" s="1"/>
  <c r="CA3"/>
  <c r="BE563"/>
  <c r="BE522"/>
  <c r="BE481"/>
  <c r="BE25"/>
  <c r="BE26"/>
  <c r="BE27"/>
  <c r="BE28"/>
  <c r="BE29"/>
  <c r="BE30"/>
  <c r="BE31"/>
  <c r="BE32"/>
  <c r="BE33"/>
  <c r="BE34"/>
  <c r="BD478"/>
  <c r="BD477"/>
  <c r="BD476"/>
  <c r="BD475"/>
  <c r="BD474"/>
  <c r="BD473"/>
  <c r="BD472"/>
  <c r="BD471"/>
  <c r="BD470"/>
  <c r="BD469"/>
  <c r="BD519" s="1"/>
  <c r="BD466"/>
  <c r="BD465"/>
  <c r="BD464"/>
  <c r="BD463"/>
  <c r="BD462"/>
  <c r="BD461"/>
  <c r="BD460"/>
  <c r="BD459"/>
  <c r="BD458"/>
  <c r="BD457"/>
  <c r="BD518" s="1"/>
  <c r="BD454"/>
  <c r="BD453"/>
  <c r="BD452"/>
  <c r="BD451"/>
  <c r="BD450"/>
  <c r="BD449"/>
  <c r="BD448"/>
  <c r="BD447"/>
  <c r="BD446"/>
  <c r="BD445"/>
  <c r="BD517" s="1"/>
  <c r="BD442"/>
  <c r="BD441"/>
  <c r="BD440"/>
  <c r="BD439"/>
  <c r="BD438"/>
  <c r="BD437"/>
  <c r="BD436"/>
  <c r="BD435"/>
  <c r="BD434"/>
  <c r="BD433"/>
  <c r="BD516" s="1"/>
  <c r="BD430"/>
  <c r="BD429"/>
  <c r="BD428"/>
  <c r="BD427"/>
  <c r="BD426"/>
  <c r="BD425"/>
  <c r="BD424"/>
  <c r="BD423"/>
  <c r="BD422"/>
  <c r="BD421"/>
  <c r="BD515" s="1"/>
  <c r="BD418"/>
  <c r="BD417"/>
  <c r="BD416"/>
  <c r="BD415"/>
  <c r="BD414"/>
  <c r="BD413"/>
  <c r="BD412"/>
  <c r="BD411"/>
  <c r="BD410"/>
  <c r="BD409"/>
  <c r="BD514" s="1"/>
  <c r="BD406"/>
  <c r="BD405"/>
  <c r="BD404"/>
  <c r="BD403"/>
  <c r="BD402"/>
  <c r="BD401"/>
  <c r="BD400"/>
  <c r="BD399"/>
  <c r="BD398"/>
  <c r="BD397"/>
  <c r="BD394"/>
  <c r="BD393"/>
  <c r="BD392"/>
  <c r="BD391"/>
  <c r="BD390"/>
  <c r="BD389"/>
  <c r="BD388"/>
  <c r="BD387"/>
  <c r="BD386"/>
  <c r="BD385"/>
  <c r="BD382"/>
  <c r="BD381"/>
  <c r="BD380"/>
  <c r="BD379"/>
  <c r="BD378"/>
  <c r="BD377"/>
  <c r="BD376"/>
  <c r="BD375"/>
  <c r="BD374"/>
  <c r="BD373"/>
  <c r="BD370"/>
  <c r="BD369"/>
  <c r="BD368"/>
  <c r="BD367"/>
  <c r="BD366"/>
  <c r="BD365"/>
  <c r="BD364"/>
  <c r="BD363"/>
  <c r="BD362"/>
  <c r="BD361"/>
  <c r="BD358"/>
  <c r="BD357"/>
  <c r="BD356"/>
  <c r="BD355"/>
  <c r="BD354"/>
  <c r="BD353"/>
  <c r="BD352"/>
  <c r="BD351"/>
  <c r="BD350"/>
  <c r="BD349"/>
  <c r="BD346"/>
  <c r="BD345"/>
  <c r="BD344"/>
  <c r="BD343"/>
  <c r="BD342"/>
  <c r="BD341"/>
  <c r="BD340"/>
  <c r="BD339"/>
  <c r="BD338"/>
  <c r="BD337"/>
  <c r="BD334"/>
  <c r="BD333"/>
  <c r="BD332"/>
  <c r="BD331"/>
  <c r="BD330"/>
  <c r="BD329"/>
  <c r="BD328"/>
  <c r="BD327"/>
  <c r="BD326"/>
  <c r="BD325"/>
  <c r="BD507" s="1"/>
  <c r="BD322"/>
  <c r="BD321"/>
  <c r="BD320"/>
  <c r="BD319"/>
  <c r="BD318"/>
  <c r="BD317"/>
  <c r="BD316"/>
  <c r="BD315"/>
  <c r="BD314"/>
  <c r="BD313"/>
  <c r="BD310"/>
  <c r="BD309"/>
  <c r="BD308"/>
  <c r="BD307"/>
  <c r="BD306"/>
  <c r="BD305"/>
  <c r="BD304"/>
  <c r="BD303"/>
  <c r="BD302"/>
  <c r="BD301"/>
  <c r="BD298"/>
  <c r="BD297"/>
  <c r="BD296"/>
  <c r="BD295"/>
  <c r="BD294"/>
  <c r="BD293"/>
  <c r="BD292"/>
  <c r="BD291"/>
  <c r="BD290"/>
  <c r="BD289"/>
  <c r="BD286"/>
  <c r="BD285"/>
  <c r="BD284"/>
  <c r="BD283"/>
  <c r="BD282"/>
  <c r="BD281"/>
  <c r="BD280"/>
  <c r="BD279"/>
  <c r="BD278"/>
  <c r="BD277"/>
  <c r="BD503" s="1"/>
  <c r="BD274"/>
  <c r="BD273"/>
  <c r="BD272"/>
  <c r="BD271"/>
  <c r="BD270"/>
  <c r="BD269"/>
  <c r="BD268"/>
  <c r="BD267"/>
  <c r="BD266"/>
  <c r="BD265"/>
  <c r="BD262"/>
  <c r="BD261"/>
  <c r="BD260"/>
  <c r="BD259"/>
  <c r="BD258"/>
  <c r="BD257"/>
  <c r="BD256"/>
  <c r="BD255"/>
  <c r="BD254"/>
  <c r="BD253"/>
  <c r="BD501" s="1"/>
  <c r="BD250"/>
  <c r="BD249"/>
  <c r="BD248"/>
  <c r="BD247"/>
  <c r="BD246"/>
  <c r="BD245"/>
  <c r="BD244"/>
  <c r="BD243"/>
  <c r="BD242"/>
  <c r="BD241"/>
  <c r="BD500" s="1"/>
  <c r="BD238"/>
  <c r="BD237"/>
  <c r="BD236"/>
  <c r="BD235"/>
  <c r="BD234"/>
  <c r="BD233"/>
  <c r="BD232"/>
  <c r="BD231"/>
  <c r="BD230"/>
  <c r="BD229"/>
  <c r="BD499" s="1"/>
  <c r="BD226"/>
  <c r="BD225"/>
  <c r="BD224"/>
  <c r="BD223"/>
  <c r="BD222"/>
  <c r="BD221"/>
  <c r="BD220"/>
  <c r="BD219"/>
  <c r="BD218"/>
  <c r="BD217"/>
  <c r="BD498" s="1"/>
  <c r="BD214"/>
  <c r="BD213"/>
  <c r="BD212"/>
  <c r="BD211"/>
  <c r="BD210"/>
  <c r="BD209"/>
  <c r="BD208"/>
  <c r="BD207"/>
  <c r="BD206"/>
  <c r="BD205"/>
  <c r="BD497" s="1"/>
  <c r="BD202"/>
  <c r="BD201"/>
  <c r="BD200"/>
  <c r="BD199"/>
  <c r="BD198"/>
  <c r="BD197"/>
  <c r="BD196"/>
  <c r="BD195"/>
  <c r="BD194"/>
  <c r="BD193"/>
  <c r="BD496" s="1"/>
  <c r="BD190"/>
  <c r="BD189"/>
  <c r="BD188"/>
  <c r="BD187"/>
  <c r="BD186"/>
  <c r="BD185"/>
  <c r="BD184"/>
  <c r="BD183"/>
  <c r="BD182"/>
  <c r="BD181"/>
  <c r="BD495" s="1"/>
  <c r="BD178"/>
  <c r="BD177"/>
  <c r="BD176"/>
  <c r="BD175"/>
  <c r="BD174"/>
  <c r="BD173"/>
  <c r="BD172"/>
  <c r="BD171"/>
  <c r="BD170"/>
  <c r="BD169"/>
  <c r="BD494" s="1"/>
  <c r="BD166"/>
  <c r="BD165"/>
  <c r="BD164"/>
  <c r="BD163"/>
  <c r="BD162"/>
  <c r="BD161"/>
  <c r="BD160"/>
  <c r="BD159"/>
  <c r="BD158"/>
  <c r="BD157"/>
  <c r="BD493" s="1"/>
  <c r="BD154"/>
  <c r="BD153"/>
  <c r="BD152"/>
  <c r="BD151"/>
  <c r="BD150"/>
  <c r="BD149"/>
  <c r="BD148"/>
  <c r="BD147"/>
  <c r="BD146"/>
  <c r="BD145"/>
  <c r="BD492" s="1"/>
  <c r="BD142"/>
  <c r="BD141"/>
  <c r="BD140"/>
  <c r="BD139"/>
  <c r="BD138"/>
  <c r="BD137"/>
  <c r="BD136"/>
  <c r="BD135"/>
  <c r="BD134"/>
  <c r="BD133"/>
  <c r="BD491" s="1"/>
  <c r="BD130"/>
  <c r="BD129"/>
  <c r="BD128"/>
  <c r="BD127"/>
  <c r="BD126"/>
  <c r="BD125"/>
  <c r="BD124"/>
  <c r="BD123"/>
  <c r="BD122"/>
  <c r="BD121"/>
  <c r="BD490" s="1"/>
  <c r="BD118"/>
  <c r="BD117"/>
  <c r="BD116"/>
  <c r="BD115"/>
  <c r="BD114"/>
  <c r="BD113"/>
  <c r="BD112"/>
  <c r="BD111"/>
  <c r="BD110"/>
  <c r="BD109"/>
  <c r="BD489" s="1"/>
  <c r="BD106"/>
  <c r="BD105"/>
  <c r="BD104"/>
  <c r="BD103"/>
  <c r="BD102"/>
  <c r="BD101"/>
  <c r="BD100"/>
  <c r="BD99"/>
  <c r="BD98"/>
  <c r="BD97"/>
  <c r="BD488" s="1"/>
  <c r="BD94"/>
  <c r="BD93"/>
  <c r="BD92"/>
  <c r="BD91"/>
  <c r="BD90"/>
  <c r="BD89"/>
  <c r="BD88"/>
  <c r="BD87"/>
  <c r="BD86"/>
  <c r="BD85"/>
  <c r="BD487" s="1"/>
  <c r="BD82"/>
  <c r="BD81"/>
  <c r="BD80"/>
  <c r="BD79"/>
  <c r="BD78"/>
  <c r="BD77"/>
  <c r="BD76"/>
  <c r="BD75"/>
  <c r="BD74"/>
  <c r="BD73"/>
  <c r="BD486" s="1"/>
  <c r="BD70"/>
  <c r="BD69"/>
  <c r="BD68"/>
  <c r="BD67"/>
  <c r="BD66"/>
  <c r="BD65"/>
  <c r="BD64"/>
  <c r="BD63"/>
  <c r="BD62"/>
  <c r="BD61"/>
  <c r="BD485" s="1"/>
  <c r="BD58"/>
  <c r="BD57"/>
  <c r="BD56"/>
  <c r="BD55"/>
  <c r="BD54"/>
  <c r="BD53"/>
  <c r="BD52"/>
  <c r="BD51"/>
  <c r="BD50"/>
  <c r="BD49"/>
  <c r="BD484" s="1"/>
  <c r="BD46"/>
  <c r="BD45"/>
  <c r="BD44"/>
  <c r="BD43"/>
  <c r="BD42"/>
  <c r="BD41"/>
  <c r="BD40"/>
  <c r="BD39"/>
  <c r="BD38"/>
  <c r="BD37"/>
  <c r="BD483" s="1"/>
  <c r="BZ3"/>
  <c r="BD563"/>
  <c r="BD522"/>
  <c r="BD481"/>
  <c r="BD25"/>
  <c r="BD26"/>
  <c r="BD27"/>
  <c r="BD28"/>
  <c r="BD29"/>
  <c r="BD30"/>
  <c r="BD31"/>
  <c r="BD32"/>
  <c r="BD33"/>
  <c r="BD34"/>
  <c r="BC478"/>
  <c r="BC477"/>
  <c r="BC476"/>
  <c r="BC475"/>
  <c r="BC474"/>
  <c r="BC473"/>
  <c r="BC472"/>
  <c r="BC471"/>
  <c r="BC470"/>
  <c r="BC469"/>
  <c r="BC519" s="1"/>
  <c r="BC466"/>
  <c r="BC465"/>
  <c r="BC464"/>
  <c r="BC463"/>
  <c r="BC462"/>
  <c r="BC461"/>
  <c r="BC460"/>
  <c r="BC459"/>
  <c r="BC458"/>
  <c r="BC457"/>
  <c r="BC518" s="1"/>
  <c r="BC454"/>
  <c r="BC453"/>
  <c r="BC452"/>
  <c r="BC451"/>
  <c r="BC450"/>
  <c r="BC449"/>
  <c r="BC448"/>
  <c r="BC447"/>
  <c r="BC446"/>
  <c r="BC445"/>
  <c r="BC517" s="1"/>
  <c r="BC442"/>
  <c r="BC441"/>
  <c r="BC440"/>
  <c r="BC439"/>
  <c r="BC438"/>
  <c r="BC437"/>
  <c r="BC436"/>
  <c r="BC435"/>
  <c r="BC434"/>
  <c r="BC433"/>
  <c r="BC516" s="1"/>
  <c r="BC430"/>
  <c r="BC429"/>
  <c r="BC428"/>
  <c r="BC427"/>
  <c r="BC426"/>
  <c r="BC425"/>
  <c r="BC424"/>
  <c r="BC423"/>
  <c r="BC422"/>
  <c r="BC421"/>
  <c r="BC515" s="1"/>
  <c r="BC418"/>
  <c r="BC417"/>
  <c r="BC416"/>
  <c r="BC415"/>
  <c r="BC414"/>
  <c r="BC413"/>
  <c r="BC412"/>
  <c r="BC411"/>
  <c r="BC410"/>
  <c r="BC409"/>
  <c r="BC406"/>
  <c r="BC405"/>
  <c r="BC404"/>
  <c r="BC403"/>
  <c r="BC402"/>
  <c r="BC401"/>
  <c r="BC400"/>
  <c r="BC399"/>
  <c r="BC398"/>
  <c r="BC397"/>
  <c r="BC394"/>
  <c r="BC393"/>
  <c r="BC392"/>
  <c r="BC391"/>
  <c r="BC390"/>
  <c r="BC389"/>
  <c r="BC388"/>
  <c r="BC387"/>
  <c r="BC386"/>
  <c r="BC385"/>
  <c r="BC382"/>
  <c r="BC381"/>
  <c r="BC380"/>
  <c r="BC379"/>
  <c r="BC378"/>
  <c r="BC377"/>
  <c r="BC376"/>
  <c r="BC375"/>
  <c r="BC374"/>
  <c r="BC373"/>
  <c r="BC370"/>
  <c r="BC369"/>
  <c r="BC368"/>
  <c r="BC367"/>
  <c r="BC366"/>
  <c r="BC365"/>
  <c r="BC364"/>
  <c r="BC363"/>
  <c r="BC362"/>
  <c r="BC361"/>
  <c r="BC358"/>
  <c r="BC357"/>
  <c r="BC356"/>
  <c r="BC355"/>
  <c r="BC354"/>
  <c r="BC353"/>
  <c r="BC352"/>
  <c r="BC351"/>
  <c r="BC350"/>
  <c r="BC349"/>
  <c r="BC346"/>
  <c r="BC345"/>
  <c r="BC344"/>
  <c r="BC343"/>
  <c r="BC342"/>
  <c r="BC341"/>
  <c r="BC340"/>
  <c r="BC339"/>
  <c r="BC338"/>
  <c r="BC337"/>
  <c r="BC334"/>
  <c r="BC333"/>
  <c r="BC332"/>
  <c r="BC331"/>
  <c r="BC330"/>
  <c r="BC329"/>
  <c r="BC328"/>
  <c r="BC327"/>
  <c r="BC326"/>
  <c r="BC325"/>
  <c r="BC322"/>
  <c r="BC321"/>
  <c r="BC320"/>
  <c r="BC319"/>
  <c r="BC318"/>
  <c r="BC317"/>
  <c r="BC316"/>
  <c r="BC315"/>
  <c r="BC314"/>
  <c r="BC313"/>
  <c r="BC310"/>
  <c r="BC309"/>
  <c r="BC308"/>
  <c r="BC307"/>
  <c r="BC306"/>
  <c r="BC305"/>
  <c r="BC304"/>
  <c r="BC303"/>
  <c r="BC302"/>
  <c r="BC301"/>
  <c r="BC298"/>
  <c r="BC297"/>
  <c r="BC296"/>
  <c r="BC295"/>
  <c r="BC294"/>
  <c r="BC293"/>
  <c r="BC292"/>
  <c r="BC291"/>
  <c r="BC290"/>
  <c r="BC289"/>
  <c r="BC286"/>
  <c r="BC285"/>
  <c r="BC284"/>
  <c r="BC283"/>
  <c r="BC282"/>
  <c r="BC281"/>
  <c r="BC280"/>
  <c r="BC279"/>
  <c r="BC278"/>
  <c r="BC277"/>
  <c r="BC274"/>
  <c r="BC273"/>
  <c r="BC272"/>
  <c r="BC271"/>
  <c r="BC270"/>
  <c r="BC269"/>
  <c r="BC268"/>
  <c r="BC267"/>
  <c r="BC266"/>
  <c r="BC265"/>
  <c r="BC262"/>
  <c r="BC261"/>
  <c r="BC260"/>
  <c r="BC259"/>
  <c r="BC258"/>
  <c r="BC257"/>
  <c r="BC256"/>
  <c r="BC255"/>
  <c r="BC254"/>
  <c r="BC253"/>
  <c r="BC501" s="1"/>
  <c r="BC250"/>
  <c r="BC249"/>
  <c r="BC248"/>
  <c r="BC247"/>
  <c r="BC246"/>
  <c r="BC245"/>
  <c r="BC244"/>
  <c r="BC243"/>
  <c r="BC242"/>
  <c r="BC241"/>
  <c r="BC500" s="1"/>
  <c r="BC238"/>
  <c r="BC237"/>
  <c r="BC236"/>
  <c r="BC235"/>
  <c r="BC234"/>
  <c r="BC233"/>
  <c r="BC232"/>
  <c r="BC231"/>
  <c r="BC230"/>
  <c r="BC229"/>
  <c r="BC499" s="1"/>
  <c r="BC226"/>
  <c r="BC225"/>
  <c r="BC224"/>
  <c r="BC223"/>
  <c r="BC222"/>
  <c r="BC221"/>
  <c r="BC220"/>
  <c r="BC219"/>
  <c r="BC218"/>
  <c r="BC217"/>
  <c r="BC498" s="1"/>
  <c r="BC214"/>
  <c r="BC213"/>
  <c r="BC212"/>
  <c r="BC211"/>
  <c r="BC210"/>
  <c r="BC209"/>
  <c r="BC208"/>
  <c r="BC207"/>
  <c r="BC206"/>
  <c r="BC205"/>
  <c r="BC497" s="1"/>
  <c r="BC202"/>
  <c r="BC201"/>
  <c r="BC200"/>
  <c r="BC199"/>
  <c r="BC198"/>
  <c r="BC197"/>
  <c r="BC196"/>
  <c r="BC195"/>
  <c r="BC194"/>
  <c r="BC193"/>
  <c r="BC496" s="1"/>
  <c r="BC190"/>
  <c r="BC189"/>
  <c r="BC188"/>
  <c r="BC187"/>
  <c r="BC186"/>
  <c r="BC185"/>
  <c r="BC184"/>
  <c r="BC183"/>
  <c r="BC182"/>
  <c r="BC181"/>
  <c r="BC495" s="1"/>
  <c r="BC178"/>
  <c r="BC177"/>
  <c r="BC176"/>
  <c r="BC175"/>
  <c r="BC174"/>
  <c r="BC173"/>
  <c r="BC172"/>
  <c r="BC171"/>
  <c r="BC170"/>
  <c r="BC169"/>
  <c r="BC494" s="1"/>
  <c r="BC166"/>
  <c r="BC165"/>
  <c r="BC164"/>
  <c r="BC163"/>
  <c r="BC162"/>
  <c r="BC161"/>
  <c r="BC160"/>
  <c r="BC159"/>
  <c r="BC158"/>
  <c r="BC157"/>
  <c r="BC493" s="1"/>
  <c r="BC154"/>
  <c r="BC153"/>
  <c r="BC152"/>
  <c r="BC151"/>
  <c r="BC150"/>
  <c r="BC149"/>
  <c r="BC148"/>
  <c r="BC147"/>
  <c r="BC146"/>
  <c r="BC145"/>
  <c r="BC492" s="1"/>
  <c r="BC142"/>
  <c r="BC141"/>
  <c r="BC140"/>
  <c r="BC139"/>
  <c r="BC138"/>
  <c r="BC137"/>
  <c r="BC136"/>
  <c r="BC135"/>
  <c r="BC134"/>
  <c r="BC133"/>
  <c r="BC491" s="1"/>
  <c r="BC130"/>
  <c r="BC129"/>
  <c r="BC128"/>
  <c r="BC127"/>
  <c r="BC126"/>
  <c r="BC125"/>
  <c r="BC124"/>
  <c r="BC123"/>
  <c r="BC122"/>
  <c r="BC121"/>
  <c r="BC490" s="1"/>
  <c r="BC118"/>
  <c r="BC117"/>
  <c r="BC116"/>
  <c r="BC115"/>
  <c r="BC114"/>
  <c r="BC113"/>
  <c r="BC112"/>
  <c r="BC111"/>
  <c r="BC110"/>
  <c r="BC109"/>
  <c r="BC489" s="1"/>
  <c r="BC106"/>
  <c r="BC105"/>
  <c r="BC104"/>
  <c r="BC103"/>
  <c r="BC102"/>
  <c r="BC101"/>
  <c r="BC100"/>
  <c r="BC99"/>
  <c r="BC98"/>
  <c r="BC97"/>
  <c r="BC488" s="1"/>
  <c r="BC94"/>
  <c r="BC93"/>
  <c r="BC92"/>
  <c r="BC91"/>
  <c r="BC90"/>
  <c r="BC89"/>
  <c r="BC88"/>
  <c r="BC87"/>
  <c r="BC86"/>
  <c r="BC85"/>
  <c r="BC487" s="1"/>
  <c r="BC82"/>
  <c r="BC81"/>
  <c r="BC80"/>
  <c r="BC79"/>
  <c r="BC78"/>
  <c r="BC77"/>
  <c r="BC76"/>
  <c r="BC75"/>
  <c r="BC74"/>
  <c r="BC73"/>
  <c r="BC486" s="1"/>
  <c r="BC70"/>
  <c r="BC69"/>
  <c r="BC68"/>
  <c r="BC67"/>
  <c r="BC66"/>
  <c r="BC65"/>
  <c r="BC64"/>
  <c r="BC63"/>
  <c r="BC62"/>
  <c r="BC61"/>
  <c r="BC485" s="1"/>
  <c r="BC58"/>
  <c r="BC57"/>
  <c r="BC56"/>
  <c r="BC55"/>
  <c r="BC54"/>
  <c r="BC53"/>
  <c r="BC52"/>
  <c r="BC51"/>
  <c r="BC50"/>
  <c r="BC49"/>
  <c r="BC484" s="1"/>
  <c r="BC46"/>
  <c r="BC45"/>
  <c r="BC44"/>
  <c r="BC43"/>
  <c r="BC42"/>
  <c r="BC41"/>
  <c r="BC40"/>
  <c r="BC39"/>
  <c r="BC38"/>
  <c r="BC37"/>
  <c r="BC483" s="1"/>
  <c r="BY3"/>
  <c r="BC563"/>
  <c r="BC522"/>
  <c r="BC481"/>
  <c r="BC25"/>
  <c r="BC26"/>
  <c r="BC27"/>
  <c r="BC28"/>
  <c r="BC29"/>
  <c r="BC30"/>
  <c r="BC31"/>
  <c r="BC32"/>
  <c r="BC33"/>
  <c r="BC34"/>
  <c r="AD250"/>
  <c r="AD249"/>
  <c r="AD248"/>
  <c r="AD247"/>
  <c r="AD246"/>
  <c r="AD245"/>
  <c r="AD244"/>
  <c r="AD243"/>
  <c r="AD242"/>
  <c r="AD241"/>
  <c r="AD500" s="1"/>
  <c r="E21" i="4" s="1"/>
  <c r="AD238" i="1"/>
  <c r="AD237"/>
  <c r="AD236"/>
  <c r="AD235"/>
  <c r="AD234"/>
  <c r="AD233"/>
  <c r="AD232"/>
  <c r="AD231"/>
  <c r="AD230"/>
  <c r="AD229"/>
  <c r="AD499" s="1"/>
  <c r="AD226"/>
  <c r="AD225"/>
  <c r="AD224"/>
  <c r="AD223"/>
  <c r="AD222"/>
  <c r="AD221"/>
  <c r="AD220"/>
  <c r="AD219"/>
  <c r="AD218"/>
  <c r="AD217"/>
  <c r="AD498" s="1"/>
  <c r="E19" i="4" s="1"/>
  <c r="AD214" i="1"/>
  <c r="AD213"/>
  <c r="AD212"/>
  <c r="AD211"/>
  <c r="AD209"/>
  <c r="AD208"/>
  <c r="AD207"/>
  <c r="AD206"/>
  <c r="AD205"/>
  <c r="AD497" s="1"/>
  <c r="E18" i="4" s="1"/>
  <c r="AD202" i="1"/>
  <c r="AD201"/>
  <c r="AD200"/>
  <c r="AD199"/>
  <c r="AD198"/>
  <c r="AD197"/>
  <c r="AD196"/>
  <c r="AD195"/>
  <c r="AD194"/>
  <c r="AD193"/>
  <c r="AD496" s="1"/>
  <c r="E17" i="4" s="1"/>
  <c r="AD190" i="1"/>
  <c r="AD189"/>
  <c r="AD188"/>
  <c r="AD187"/>
  <c r="AD186"/>
  <c r="AD185"/>
  <c r="AD184"/>
  <c r="AD183"/>
  <c r="AD182"/>
  <c r="AD181"/>
  <c r="AD495" s="1"/>
  <c r="E16" i="4" s="1"/>
  <c r="AD178" i="1"/>
  <c r="AD177"/>
  <c r="AD176"/>
  <c r="AD175"/>
  <c r="AD174"/>
  <c r="AD173"/>
  <c r="AD172"/>
  <c r="AD171"/>
  <c r="AD170"/>
  <c r="AD169"/>
  <c r="AD494" s="1"/>
  <c r="E15" i="4" s="1"/>
  <c r="AD166" i="1"/>
  <c r="AD165"/>
  <c r="AD164"/>
  <c r="AD163"/>
  <c r="AD162"/>
  <c r="AD161"/>
  <c r="AD160"/>
  <c r="AD159"/>
  <c r="AD158"/>
  <c r="AD157"/>
  <c r="AD493" s="1"/>
  <c r="E14" i="4" s="1"/>
  <c r="AD154" i="1"/>
  <c r="AD153"/>
  <c r="AD152"/>
  <c r="AD151"/>
  <c r="AD150"/>
  <c r="AD149"/>
  <c r="AD148"/>
  <c r="AD147"/>
  <c r="AD146"/>
  <c r="AD145"/>
  <c r="AD492" s="1"/>
  <c r="E13" i="4" s="1"/>
  <c r="AD142" i="1"/>
  <c r="AD141"/>
  <c r="AD140"/>
  <c r="AD139"/>
  <c r="AD138"/>
  <c r="AD137"/>
  <c r="AD136"/>
  <c r="AD135"/>
  <c r="AD134"/>
  <c r="AD133"/>
  <c r="AD491" s="1"/>
  <c r="E12" i="4" s="1"/>
  <c r="AD130" i="1"/>
  <c r="AD129"/>
  <c r="AD128"/>
  <c r="AD127"/>
  <c r="AD126"/>
  <c r="AD125"/>
  <c r="AD124"/>
  <c r="AD123"/>
  <c r="AD122"/>
  <c r="AD121"/>
  <c r="AD490" s="1"/>
  <c r="E11" i="4" s="1"/>
  <c r="AD118" i="1"/>
  <c r="AD117"/>
  <c r="AD116"/>
  <c r="AD115"/>
  <c r="AD114"/>
  <c r="AD113"/>
  <c r="AD112"/>
  <c r="AD111"/>
  <c r="AD110"/>
  <c r="AD109"/>
  <c r="AD489" s="1"/>
  <c r="E10" i="4" s="1"/>
  <c r="AD106" i="1"/>
  <c r="AD105"/>
  <c r="AD104"/>
  <c r="AD103"/>
  <c r="AD102"/>
  <c r="AD101"/>
  <c r="AD100"/>
  <c r="AD99"/>
  <c r="AD98"/>
  <c r="AD97"/>
  <c r="AD488" s="1"/>
  <c r="E9" i="4" s="1"/>
  <c r="AD94" i="1"/>
  <c r="AD93"/>
  <c r="AD92"/>
  <c r="AD91"/>
  <c r="AD90"/>
  <c r="AD89"/>
  <c r="AD88"/>
  <c r="AD87"/>
  <c r="AD86"/>
  <c r="AD85"/>
  <c r="AD487" s="1"/>
  <c r="E8" i="4" s="1"/>
  <c r="AD82" i="1"/>
  <c r="AD81"/>
  <c r="AD80"/>
  <c r="AD79"/>
  <c r="AD78"/>
  <c r="AD77"/>
  <c r="AD76"/>
  <c r="AD75"/>
  <c r="AD74"/>
  <c r="AD73"/>
  <c r="AD486" s="1"/>
  <c r="E7" i="4" s="1"/>
  <c r="AD70" i="1"/>
  <c r="AD69"/>
  <c r="AD68"/>
  <c r="AD67"/>
  <c r="AD66"/>
  <c r="AD65"/>
  <c r="AD64"/>
  <c r="AD63"/>
  <c r="AD62"/>
  <c r="AD61"/>
  <c r="AD485" s="1"/>
  <c r="E6" i="4" s="1"/>
  <c r="AD58" i="1"/>
  <c r="AD57"/>
  <c r="AD56"/>
  <c r="AD55"/>
  <c r="AD54"/>
  <c r="AD53"/>
  <c r="AD52"/>
  <c r="AD51"/>
  <c r="AD50"/>
  <c r="AD49"/>
  <c r="AD484" s="1"/>
  <c r="E5" i="4" s="1"/>
  <c r="AD46" i="1"/>
  <c r="AD45"/>
  <c r="AD44"/>
  <c r="AD43"/>
  <c r="AD42"/>
  <c r="AD41"/>
  <c r="AD40"/>
  <c r="AD39"/>
  <c r="AD38"/>
  <c r="AD37"/>
  <c r="AD483" s="1"/>
  <c r="E4" i="4" s="1"/>
  <c r="AZ3" i="1"/>
  <c r="AD481"/>
  <c r="AW498"/>
  <c r="AV498"/>
  <c r="AU498"/>
  <c r="AT498"/>
  <c r="AS498"/>
  <c r="AR498"/>
  <c r="AQ498"/>
  <c r="AP498"/>
  <c r="AO498"/>
  <c r="AN498"/>
  <c r="AM498"/>
  <c r="AL498"/>
  <c r="AK498"/>
  <c r="AJ498"/>
  <c r="AI498"/>
  <c r="AH498"/>
  <c r="AG498"/>
  <c r="AW497"/>
  <c r="AV497"/>
  <c r="AU497"/>
  <c r="AT497"/>
  <c r="AS497"/>
  <c r="AR497"/>
  <c r="AQ497"/>
  <c r="AP497"/>
  <c r="AO497"/>
  <c r="AN497"/>
  <c r="AM497"/>
  <c r="AL497"/>
  <c r="AK497"/>
  <c r="AJ497"/>
  <c r="AI497"/>
  <c r="AH497"/>
  <c r="AG497"/>
  <c r="AW496"/>
  <c r="AV496"/>
  <c r="AU496"/>
  <c r="AT496"/>
  <c r="AS496"/>
  <c r="AR496"/>
  <c r="AQ496"/>
  <c r="AP496"/>
  <c r="AO496"/>
  <c r="AN496"/>
  <c r="AM496"/>
  <c r="AL496"/>
  <c r="AK496"/>
  <c r="AJ496"/>
  <c r="AI496"/>
  <c r="AH496"/>
  <c r="AG496"/>
  <c r="AW495"/>
  <c r="E738" i="4" s="1"/>
  <c r="AV495" i="1"/>
  <c r="E700" i="4" s="1"/>
  <c r="AU495" i="1"/>
  <c r="E662" i="4" s="1"/>
  <c r="AT495" i="1"/>
  <c r="E624" i="4" s="1"/>
  <c r="AS495" i="1"/>
  <c r="E586" i="4" s="1"/>
  <c r="AR495" i="1"/>
  <c r="E548" i="4" s="1"/>
  <c r="AQ495" i="1"/>
  <c r="E510" i="4" s="1"/>
  <c r="AP495" i="1"/>
  <c r="E472" i="4" s="1"/>
  <c r="AO495" i="1"/>
  <c r="E434" i="4" s="1"/>
  <c r="AN495" i="1"/>
  <c r="E396" i="4" s="1"/>
  <c r="AM495" i="1"/>
  <c r="E358" i="4" s="1"/>
  <c r="AL495" i="1"/>
  <c r="E320" i="4" s="1"/>
  <c r="AK495" i="1"/>
  <c r="E282" i="4" s="1"/>
  <c r="AJ495" i="1"/>
  <c r="E244" i="4" s="1"/>
  <c r="AI495" i="1"/>
  <c r="E206" i="4" s="1"/>
  <c r="AH495" i="1"/>
  <c r="E168" i="4" s="1"/>
  <c r="AG495" i="1"/>
  <c r="E130" i="4" s="1"/>
  <c r="AW494" i="1"/>
  <c r="AV494"/>
  <c r="AU494"/>
  <c r="AT494"/>
  <c r="AS494"/>
  <c r="AR494"/>
  <c r="AQ494"/>
  <c r="AP494"/>
  <c r="AO494"/>
  <c r="AN494"/>
  <c r="AM494"/>
  <c r="AL494"/>
  <c r="AK494"/>
  <c r="AJ494"/>
  <c r="AI494"/>
  <c r="AH494"/>
  <c r="AG494"/>
  <c r="AW493"/>
  <c r="AV493"/>
  <c r="AU493"/>
  <c r="AT493"/>
  <c r="AS493"/>
  <c r="AR493"/>
  <c r="AQ493"/>
  <c r="AP493"/>
  <c r="AO493"/>
  <c r="AN493"/>
  <c r="AM493"/>
  <c r="AL493"/>
  <c r="AK493"/>
  <c r="AJ493"/>
  <c r="AI493"/>
  <c r="AH493"/>
  <c r="AG493"/>
  <c r="AW492"/>
  <c r="AV492"/>
  <c r="AU492"/>
  <c r="AT492"/>
  <c r="AS492"/>
  <c r="AR492"/>
  <c r="AQ492"/>
  <c r="AP492"/>
  <c r="AO492"/>
  <c r="AN492"/>
  <c r="AM492"/>
  <c r="AL492"/>
  <c r="AK492"/>
  <c r="AJ492"/>
  <c r="AI492"/>
  <c r="AH492"/>
  <c r="AG492"/>
  <c r="AW491"/>
  <c r="AV491"/>
  <c r="AU491"/>
  <c r="AT491"/>
  <c r="AS491"/>
  <c r="AR491"/>
  <c r="AQ491"/>
  <c r="AP491"/>
  <c r="AO491"/>
  <c r="AN491"/>
  <c r="AM491"/>
  <c r="AL491"/>
  <c r="AK491"/>
  <c r="AJ491"/>
  <c r="AI491"/>
  <c r="AH491"/>
  <c r="AG491"/>
  <c r="AW490"/>
  <c r="AV490"/>
  <c r="AU490"/>
  <c r="AT490"/>
  <c r="AS490"/>
  <c r="AR490"/>
  <c r="AQ490"/>
  <c r="AP490"/>
  <c r="AO490"/>
  <c r="AN490"/>
  <c r="AM490"/>
  <c r="AL490"/>
  <c r="AK490"/>
  <c r="AJ490"/>
  <c r="AI490"/>
  <c r="AH490"/>
  <c r="AG490"/>
  <c r="AW489"/>
  <c r="AV489"/>
  <c r="AU489"/>
  <c r="AT489"/>
  <c r="AS489"/>
  <c r="AR489"/>
  <c r="AQ489"/>
  <c r="AP489"/>
  <c r="AO489"/>
  <c r="AN489"/>
  <c r="AM489"/>
  <c r="AL489"/>
  <c r="AK489"/>
  <c r="AJ489"/>
  <c r="AI489"/>
  <c r="AH489"/>
  <c r="AG489"/>
  <c r="AW488"/>
  <c r="AV488"/>
  <c r="AU488"/>
  <c r="AT488"/>
  <c r="AS488"/>
  <c r="AR488"/>
  <c r="AQ488"/>
  <c r="AP488"/>
  <c r="AO488"/>
  <c r="AN488"/>
  <c r="AM488"/>
  <c r="AL488"/>
  <c r="AK488"/>
  <c r="AJ488"/>
  <c r="AI488"/>
  <c r="AH488"/>
  <c r="AG488"/>
  <c r="AW487"/>
  <c r="AV487"/>
  <c r="AU487"/>
  <c r="AT487"/>
  <c r="AS487"/>
  <c r="AR487"/>
  <c r="AQ487"/>
  <c r="AP487"/>
  <c r="AO487"/>
  <c r="AN487"/>
  <c r="AM487"/>
  <c r="AL487"/>
  <c r="AK487"/>
  <c r="AJ487"/>
  <c r="AI487"/>
  <c r="AH487"/>
  <c r="AG487"/>
  <c r="AW486"/>
  <c r="AV486"/>
  <c r="AU486"/>
  <c r="AT486"/>
  <c r="AS486"/>
  <c r="AR486"/>
  <c r="AQ486"/>
  <c r="AP486"/>
  <c r="AO486"/>
  <c r="AN486"/>
  <c r="AM486"/>
  <c r="AL486"/>
  <c r="AK486"/>
  <c r="AJ486"/>
  <c r="AI486"/>
  <c r="AH486"/>
  <c r="AG486"/>
  <c r="AW485"/>
  <c r="AV485"/>
  <c r="AU485"/>
  <c r="AT485"/>
  <c r="AS485"/>
  <c r="AR485"/>
  <c r="AQ485"/>
  <c r="AP485"/>
  <c r="AO485"/>
  <c r="AN485"/>
  <c r="AM485"/>
  <c r="AL485"/>
  <c r="AK485"/>
  <c r="AJ485"/>
  <c r="AI485"/>
  <c r="AH485"/>
  <c r="AG485"/>
  <c r="AW484"/>
  <c r="AV484"/>
  <c r="AU484"/>
  <c r="AT484"/>
  <c r="AS484"/>
  <c r="AR484"/>
  <c r="AQ484"/>
  <c r="AP484"/>
  <c r="AO484"/>
  <c r="AN484"/>
  <c r="AM484"/>
  <c r="AL484"/>
  <c r="AK484"/>
  <c r="AJ484"/>
  <c r="AI484"/>
  <c r="AH484"/>
  <c r="AG484"/>
  <c r="AW483"/>
  <c r="AV483"/>
  <c r="AU483"/>
  <c r="AT483"/>
  <c r="AS483"/>
  <c r="AR483"/>
  <c r="AQ483"/>
  <c r="AP483"/>
  <c r="AO483"/>
  <c r="AN483"/>
  <c r="AM483"/>
  <c r="AL483"/>
  <c r="AK483"/>
  <c r="AJ483"/>
  <c r="AI483"/>
  <c r="AH483"/>
  <c r="AG483"/>
  <c r="AD26"/>
  <c r="AD27"/>
  <c r="AD28"/>
  <c r="AD29"/>
  <c r="AD30"/>
  <c r="AD31"/>
  <c r="AD32"/>
  <c r="AD33"/>
  <c r="AD34"/>
  <c r="AD25"/>
  <c r="AD482" s="1"/>
  <c r="E3" i="4" s="1"/>
  <c r="H26" i="1"/>
  <c r="H27"/>
  <c r="H28"/>
  <c r="H29"/>
  <c r="H30"/>
  <c r="H31"/>
  <c r="H32"/>
  <c r="H34"/>
  <c r="H33"/>
  <c r="BB478"/>
  <c r="BB477"/>
  <c r="BB476"/>
  <c r="BB475"/>
  <c r="BB474"/>
  <c r="BB473"/>
  <c r="BB472"/>
  <c r="BB471"/>
  <c r="BB470"/>
  <c r="BB469"/>
  <c r="BB519" s="1"/>
  <c r="BB466"/>
  <c r="BB465"/>
  <c r="BB464"/>
  <c r="BB463"/>
  <c r="BB462"/>
  <c r="BB461"/>
  <c r="BB460"/>
  <c r="BB459"/>
  <c r="BB458"/>
  <c r="BB457"/>
  <c r="BB518" s="1"/>
  <c r="BB454"/>
  <c r="BB453"/>
  <c r="BB452"/>
  <c r="BB451"/>
  <c r="BB450"/>
  <c r="BB449"/>
  <c r="BB448"/>
  <c r="BB447"/>
  <c r="BB446"/>
  <c r="BB445"/>
  <c r="BB517" s="1"/>
  <c r="BB442"/>
  <c r="BB441"/>
  <c r="BB440"/>
  <c r="BB439"/>
  <c r="BB438"/>
  <c r="BB437"/>
  <c r="BB436"/>
  <c r="BB435"/>
  <c r="BB434"/>
  <c r="BB433"/>
  <c r="BB516" s="1"/>
  <c r="BB430"/>
  <c r="BB429"/>
  <c r="BB428"/>
  <c r="BB427"/>
  <c r="BB426"/>
  <c r="BB425"/>
  <c r="BB424"/>
  <c r="BB423"/>
  <c r="BB422"/>
  <c r="BB421"/>
  <c r="BB515" s="1"/>
  <c r="BB418"/>
  <c r="BB417"/>
  <c r="BB416"/>
  <c r="BB415"/>
  <c r="BB414"/>
  <c r="BB413"/>
  <c r="BB412"/>
  <c r="BB411"/>
  <c r="BB410"/>
  <c r="BB409"/>
  <c r="BB406"/>
  <c r="BB405"/>
  <c r="BB404"/>
  <c r="BB403"/>
  <c r="BB402"/>
  <c r="BB401"/>
  <c r="BB400"/>
  <c r="BB399"/>
  <c r="BB398"/>
  <c r="BB397"/>
  <c r="BB394"/>
  <c r="BB393"/>
  <c r="BB392"/>
  <c r="BB391"/>
  <c r="BB390"/>
  <c r="BB389"/>
  <c r="BB388"/>
  <c r="BB387"/>
  <c r="BB386"/>
  <c r="BB385"/>
  <c r="BB512" s="1"/>
  <c r="BB382"/>
  <c r="BB381"/>
  <c r="BB380"/>
  <c r="BB379"/>
  <c r="BB378"/>
  <c r="BB377"/>
  <c r="BB376"/>
  <c r="BB375"/>
  <c r="BB374"/>
  <c r="BB373"/>
  <c r="BB511" s="1"/>
  <c r="BB370"/>
  <c r="BB369"/>
  <c r="BB368"/>
  <c r="BB367"/>
  <c r="BB366"/>
  <c r="BB365"/>
  <c r="BB364"/>
  <c r="BB363"/>
  <c r="BB362"/>
  <c r="BB361"/>
  <c r="BB358"/>
  <c r="BB357"/>
  <c r="BB356"/>
  <c r="BB355"/>
  <c r="BB354"/>
  <c r="BB353"/>
  <c r="BB352"/>
  <c r="BB351"/>
  <c r="BB350"/>
  <c r="BB349"/>
  <c r="BB346"/>
  <c r="BB345"/>
  <c r="BB344"/>
  <c r="BB343"/>
  <c r="BB342"/>
  <c r="BB341"/>
  <c r="BB340"/>
  <c r="BB339"/>
  <c r="BB338"/>
  <c r="BB337"/>
  <c r="BB334"/>
  <c r="BB333"/>
  <c r="BB332"/>
  <c r="BB331"/>
  <c r="BB330"/>
  <c r="BB329"/>
  <c r="BB328"/>
  <c r="BB327"/>
  <c r="BB326"/>
  <c r="BB325"/>
  <c r="BB322"/>
  <c r="BB321"/>
  <c r="BB320"/>
  <c r="BB319"/>
  <c r="BB318"/>
  <c r="BB317"/>
  <c r="BB316"/>
  <c r="BB315"/>
  <c r="BB314"/>
  <c r="BB313"/>
  <c r="BB310"/>
  <c r="BB309"/>
  <c r="BB308"/>
  <c r="BB307"/>
  <c r="BB306"/>
  <c r="BB305"/>
  <c r="BB304"/>
  <c r="BB303"/>
  <c r="BB302"/>
  <c r="BB301"/>
  <c r="BB298"/>
  <c r="BB297"/>
  <c r="BB296"/>
  <c r="BB295"/>
  <c r="BB294"/>
  <c r="BB293"/>
  <c r="BB292"/>
  <c r="BB291"/>
  <c r="BB290"/>
  <c r="BB289"/>
  <c r="BB286"/>
  <c r="BB285"/>
  <c r="BB284"/>
  <c r="BB283"/>
  <c r="BB282"/>
  <c r="BB281"/>
  <c r="BB280"/>
  <c r="BB279"/>
  <c r="BB278"/>
  <c r="BB277"/>
  <c r="BB274"/>
  <c r="BB273"/>
  <c r="BB272"/>
  <c r="BB271"/>
  <c r="BB270"/>
  <c r="BB269"/>
  <c r="BB268"/>
  <c r="BB267"/>
  <c r="BB266"/>
  <c r="BB265"/>
  <c r="BB262"/>
  <c r="BB261"/>
  <c r="BB260"/>
  <c r="BB259"/>
  <c r="BB258"/>
  <c r="BB257"/>
  <c r="BB256"/>
  <c r="BB255"/>
  <c r="BB254"/>
  <c r="BB253"/>
  <c r="BB501" s="1"/>
  <c r="BB250"/>
  <c r="BB249"/>
  <c r="BB248"/>
  <c r="BB247"/>
  <c r="BB246"/>
  <c r="BB245"/>
  <c r="BB244"/>
  <c r="BB243"/>
  <c r="BB242"/>
  <c r="BB241"/>
  <c r="BB500" s="1"/>
  <c r="BB238"/>
  <c r="BB237"/>
  <c r="BB236"/>
  <c r="BB235"/>
  <c r="BB234"/>
  <c r="BB233"/>
  <c r="BB232"/>
  <c r="BB231"/>
  <c r="BB230"/>
  <c r="BB229"/>
  <c r="BB499" s="1"/>
  <c r="BB226"/>
  <c r="BB225"/>
  <c r="BB224"/>
  <c r="BB223"/>
  <c r="BB222"/>
  <c r="BB221"/>
  <c r="BB220"/>
  <c r="BB219"/>
  <c r="BB218"/>
  <c r="BB217"/>
  <c r="BB498" s="1"/>
  <c r="BB214"/>
  <c r="BB213"/>
  <c r="BB212"/>
  <c r="BB211"/>
  <c r="BB210"/>
  <c r="BB209"/>
  <c r="BB208"/>
  <c r="BB207"/>
  <c r="BB206"/>
  <c r="BB205"/>
  <c r="BB497" s="1"/>
  <c r="BB202"/>
  <c r="BB201"/>
  <c r="BB200"/>
  <c r="BB199"/>
  <c r="BB198"/>
  <c r="BB197"/>
  <c r="BB196"/>
  <c r="BB195"/>
  <c r="BB194"/>
  <c r="BB193"/>
  <c r="BB496" s="1"/>
  <c r="BB190"/>
  <c r="BB189"/>
  <c r="BB188"/>
  <c r="BB187"/>
  <c r="BB186"/>
  <c r="BB185"/>
  <c r="BB184"/>
  <c r="BB183"/>
  <c r="BB182"/>
  <c r="BB181"/>
  <c r="BB495" s="1"/>
  <c r="BB178"/>
  <c r="BB177"/>
  <c r="BB176"/>
  <c r="BB175"/>
  <c r="BB174"/>
  <c r="BB173"/>
  <c r="BB172"/>
  <c r="BB171"/>
  <c r="BB170"/>
  <c r="BB169"/>
  <c r="BB494" s="1"/>
  <c r="BB166"/>
  <c r="BB165"/>
  <c r="BB164"/>
  <c r="BB163"/>
  <c r="BB162"/>
  <c r="BB161"/>
  <c r="BB160"/>
  <c r="BB159"/>
  <c r="BB158"/>
  <c r="BB157"/>
  <c r="BB493" s="1"/>
  <c r="BB154"/>
  <c r="BB153"/>
  <c r="BB152"/>
  <c r="BB151"/>
  <c r="BB150"/>
  <c r="BB149"/>
  <c r="BB148"/>
  <c r="BB147"/>
  <c r="BB146"/>
  <c r="BB145"/>
  <c r="BB492" s="1"/>
  <c r="BB142"/>
  <c r="BB141"/>
  <c r="BB140"/>
  <c r="BB139"/>
  <c r="BB138"/>
  <c r="BB137"/>
  <c r="BB136"/>
  <c r="BB135"/>
  <c r="BB134"/>
  <c r="BB133"/>
  <c r="BB491" s="1"/>
  <c r="BB130"/>
  <c r="BB129"/>
  <c r="BB128"/>
  <c r="BB127"/>
  <c r="BB126"/>
  <c r="BB125"/>
  <c r="BB124"/>
  <c r="BB123"/>
  <c r="BB122"/>
  <c r="BB121"/>
  <c r="BB490" s="1"/>
  <c r="BB118"/>
  <c r="BB117"/>
  <c r="BB116"/>
  <c r="BB115"/>
  <c r="BB114"/>
  <c r="BB113"/>
  <c r="BB112"/>
  <c r="BB111"/>
  <c r="BB110"/>
  <c r="BB109"/>
  <c r="BB489" s="1"/>
  <c r="BB106"/>
  <c r="BB105"/>
  <c r="BB104"/>
  <c r="BB103"/>
  <c r="BB102"/>
  <c r="BB101"/>
  <c r="BB100"/>
  <c r="BB99"/>
  <c r="BB98"/>
  <c r="BB97"/>
  <c r="BB488" s="1"/>
  <c r="BB94"/>
  <c r="BB93"/>
  <c r="BB92"/>
  <c r="BB91"/>
  <c r="BB90"/>
  <c r="BB89"/>
  <c r="BB88"/>
  <c r="BB87"/>
  <c r="BB86"/>
  <c r="BB85"/>
  <c r="BB487" s="1"/>
  <c r="BB82"/>
  <c r="BB81"/>
  <c r="BB80"/>
  <c r="BB79"/>
  <c r="BB78"/>
  <c r="BB77"/>
  <c r="BB76"/>
  <c r="BB75"/>
  <c r="BB74"/>
  <c r="BB73"/>
  <c r="BB486" s="1"/>
  <c r="BB70"/>
  <c r="BB69"/>
  <c r="BB68"/>
  <c r="BB67"/>
  <c r="BB66"/>
  <c r="BB65"/>
  <c r="BB64"/>
  <c r="BB63"/>
  <c r="BB62"/>
  <c r="BB61"/>
  <c r="BB485" s="1"/>
  <c r="BB58"/>
  <c r="BB57"/>
  <c r="BB56"/>
  <c r="BB55"/>
  <c r="BB54"/>
  <c r="BB53"/>
  <c r="BB52"/>
  <c r="BB51"/>
  <c r="BB50"/>
  <c r="BB49"/>
  <c r="BB484" s="1"/>
  <c r="BB46"/>
  <c r="BB45"/>
  <c r="BB44"/>
  <c r="BB43"/>
  <c r="BB42"/>
  <c r="BB41"/>
  <c r="BB40"/>
  <c r="BB39"/>
  <c r="BB38"/>
  <c r="BB37"/>
  <c r="BB483" s="1"/>
  <c r="BX3"/>
  <c r="BB563"/>
  <c r="BB522"/>
  <c r="BB481"/>
  <c r="BB25"/>
  <c r="BB26"/>
  <c r="BB27"/>
  <c r="BB28"/>
  <c r="BB29"/>
  <c r="BB30"/>
  <c r="BB31"/>
  <c r="BB32"/>
  <c r="BB33"/>
  <c r="BB34"/>
  <c r="AF500"/>
  <c r="E97" i="4" s="1"/>
  <c r="AF499" i="1"/>
  <c r="AF498"/>
  <c r="AF497"/>
  <c r="AF496"/>
  <c r="AF495"/>
  <c r="E92" i="4" s="1"/>
  <c r="AF494" i="1"/>
  <c r="AF493"/>
  <c r="AF492"/>
  <c r="AF491"/>
  <c r="AF490"/>
  <c r="AF489"/>
  <c r="AF488"/>
  <c r="AF487"/>
  <c r="AF486"/>
  <c r="AF485"/>
  <c r="AF484"/>
  <c r="AF483"/>
  <c r="BA478"/>
  <c r="BA477"/>
  <c r="BA476"/>
  <c r="BA475"/>
  <c r="BA474"/>
  <c r="BA473"/>
  <c r="BA472"/>
  <c r="BA471"/>
  <c r="BA470"/>
  <c r="BA469"/>
  <c r="BA519" s="1"/>
  <c r="BA466"/>
  <c r="BA465"/>
  <c r="BA464"/>
  <c r="BA463"/>
  <c r="BA462"/>
  <c r="BA461"/>
  <c r="BA460"/>
  <c r="BA459"/>
  <c r="BA458"/>
  <c r="BA457"/>
  <c r="BA518" s="1"/>
  <c r="BA454"/>
  <c r="BA453"/>
  <c r="BA452"/>
  <c r="BA451"/>
  <c r="BA450"/>
  <c r="BA449"/>
  <c r="BA448"/>
  <c r="BA447"/>
  <c r="BA446"/>
  <c r="BA445"/>
  <c r="BA517" s="1"/>
  <c r="BA442"/>
  <c r="BA441"/>
  <c r="BA440"/>
  <c r="BA439"/>
  <c r="BA438"/>
  <c r="BA437"/>
  <c r="BA436"/>
  <c r="BA435"/>
  <c r="BA434"/>
  <c r="BA433"/>
  <c r="BA516" s="1"/>
  <c r="BA430"/>
  <c r="BA429"/>
  <c r="BA428"/>
  <c r="BA427"/>
  <c r="BA426"/>
  <c r="BA425"/>
  <c r="BA424"/>
  <c r="BA423"/>
  <c r="BA422"/>
  <c r="BA421"/>
  <c r="BA515" s="1"/>
  <c r="BA418"/>
  <c r="BA417"/>
  <c r="BA416"/>
  <c r="BA415"/>
  <c r="BA414"/>
  <c r="BA413"/>
  <c r="BA412"/>
  <c r="BA411"/>
  <c r="BA410"/>
  <c r="BA409"/>
  <c r="BA406"/>
  <c r="BA405"/>
  <c r="BA404"/>
  <c r="BA403"/>
  <c r="BA402"/>
  <c r="BA401"/>
  <c r="BA400"/>
  <c r="BA399"/>
  <c r="BA398"/>
  <c r="BA397"/>
  <c r="BA394"/>
  <c r="BA393"/>
  <c r="BA392"/>
  <c r="BA391"/>
  <c r="BA390"/>
  <c r="BA389"/>
  <c r="BA388"/>
  <c r="BA387"/>
  <c r="BA386"/>
  <c r="BA385"/>
  <c r="BA512" s="1"/>
  <c r="BA382"/>
  <c r="BA381"/>
  <c r="BA380"/>
  <c r="BA379"/>
  <c r="BA378"/>
  <c r="BA377"/>
  <c r="BA376"/>
  <c r="BA375"/>
  <c r="BA374"/>
  <c r="BA373"/>
  <c r="BA511" s="1"/>
  <c r="BA370"/>
  <c r="BA369"/>
  <c r="BA368"/>
  <c r="BA367"/>
  <c r="BA366"/>
  <c r="BA365"/>
  <c r="BA364"/>
  <c r="BA363"/>
  <c r="BA362"/>
  <c r="BA361"/>
  <c r="BA510" s="1"/>
  <c r="BA358"/>
  <c r="BA357"/>
  <c r="BA356"/>
  <c r="BA355"/>
  <c r="BA354"/>
  <c r="BA353"/>
  <c r="BA352"/>
  <c r="BA351"/>
  <c r="BA350"/>
  <c r="BA349"/>
  <c r="BA346"/>
  <c r="BA345"/>
  <c r="BA344"/>
  <c r="BA343"/>
  <c r="BA342"/>
  <c r="BA341"/>
  <c r="BA340"/>
  <c r="BA339"/>
  <c r="BA338"/>
  <c r="BA337"/>
  <c r="BA334"/>
  <c r="BA333"/>
  <c r="BA332"/>
  <c r="BA331"/>
  <c r="BA330"/>
  <c r="BA329"/>
  <c r="BA328"/>
  <c r="BA327"/>
  <c r="BA326"/>
  <c r="BA325"/>
  <c r="BA322"/>
  <c r="BA321"/>
  <c r="BA320"/>
  <c r="BA319"/>
  <c r="BA318"/>
  <c r="BA317"/>
  <c r="BA316"/>
  <c r="BA315"/>
  <c r="BA314"/>
  <c r="BA313"/>
  <c r="BA310"/>
  <c r="BA309"/>
  <c r="BA308"/>
  <c r="BA307"/>
  <c r="BA306"/>
  <c r="BA305"/>
  <c r="BA304"/>
  <c r="BA303"/>
  <c r="BA302"/>
  <c r="BA301"/>
  <c r="BA298"/>
  <c r="BA297"/>
  <c r="BA296"/>
  <c r="BA295"/>
  <c r="BA294"/>
  <c r="BA293"/>
  <c r="BA292"/>
  <c r="BA291"/>
  <c r="BA290"/>
  <c r="BA289"/>
  <c r="BA286"/>
  <c r="BA285"/>
  <c r="BA284"/>
  <c r="BA283"/>
  <c r="BA282"/>
  <c r="BA281"/>
  <c r="BA280"/>
  <c r="BA279"/>
  <c r="BA278"/>
  <c r="BA277"/>
  <c r="BA274"/>
  <c r="BA273"/>
  <c r="BA272"/>
  <c r="BA271"/>
  <c r="BA270"/>
  <c r="BA269"/>
  <c r="BA268"/>
  <c r="BA267"/>
  <c r="BA266"/>
  <c r="BA265"/>
  <c r="BA262"/>
  <c r="BA261"/>
  <c r="BA260"/>
  <c r="BA259"/>
  <c r="BA258"/>
  <c r="BA257"/>
  <c r="BA256"/>
  <c r="BA255"/>
  <c r="BA254"/>
  <c r="BA253"/>
  <c r="BA501" s="1"/>
  <c r="BA250"/>
  <c r="BA249"/>
  <c r="BA248"/>
  <c r="BA247"/>
  <c r="BA246"/>
  <c r="BA245"/>
  <c r="BA244"/>
  <c r="BA243"/>
  <c r="BA242"/>
  <c r="BA241"/>
  <c r="BA500" s="1"/>
  <c r="BA238"/>
  <c r="BA237"/>
  <c r="BA236"/>
  <c r="BA235"/>
  <c r="BA234"/>
  <c r="BA233"/>
  <c r="BA232"/>
  <c r="BA231"/>
  <c r="BA230"/>
  <c r="BA229"/>
  <c r="BA499" s="1"/>
  <c r="BA226"/>
  <c r="BA225"/>
  <c r="BA224"/>
  <c r="BA223"/>
  <c r="BA222"/>
  <c r="BA221"/>
  <c r="BA220"/>
  <c r="BA219"/>
  <c r="BA218"/>
  <c r="BA217"/>
  <c r="BA498" s="1"/>
  <c r="BA214"/>
  <c r="BA213"/>
  <c r="BA212"/>
  <c r="BA211"/>
  <c r="BA210"/>
  <c r="BA209"/>
  <c r="BA208"/>
  <c r="BA207"/>
  <c r="BA206"/>
  <c r="BA205"/>
  <c r="BA497" s="1"/>
  <c r="BA202"/>
  <c r="BA201"/>
  <c r="BA200"/>
  <c r="BA199"/>
  <c r="BA198"/>
  <c r="BA197"/>
  <c r="BA196"/>
  <c r="BA195"/>
  <c r="BA194"/>
  <c r="BA193"/>
  <c r="BA496" s="1"/>
  <c r="BA190"/>
  <c r="BA189"/>
  <c r="BA188"/>
  <c r="BA187"/>
  <c r="BA186"/>
  <c r="BA185"/>
  <c r="BA184"/>
  <c r="BA183"/>
  <c r="BA182"/>
  <c r="BA181"/>
  <c r="BA495" s="1"/>
  <c r="BA178"/>
  <c r="BA177"/>
  <c r="BA176"/>
  <c r="BA175"/>
  <c r="BA174"/>
  <c r="BA173"/>
  <c r="BA172"/>
  <c r="BA171"/>
  <c r="BA170"/>
  <c r="BA169"/>
  <c r="BA494" s="1"/>
  <c r="BA166"/>
  <c r="BA165"/>
  <c r="BA164"/>
  <c r="BA163"/>
  <c r="BA162"/>
  <c r="BA161"/>
  <c r="BA160"/>
  <c r="BA159"/>
  <c r="BA158"/>
  <c r="BA157"/>
  <c r="BA493" s="1"/>
  <c r="BA154"/>
  <c r="BA153"/>
  <c r="BA152"/>
  <c r="BA151"/>
  <c r="BA150"/>
  <c r="BA149"/>
  <c r="BA148"/>
  <c r="BA147"/>
  <c r="BA146"/>
  <c r="BA145"/>
  <c r="BA492" s="1"/>
  <c r="BA142"/>
  <c r="BA141"/>
  <c r="BA140"/>
  <c r="BA139"/>
  <c r="BA138"/>
  <c r="BA137"/>
  <c r="BA136"/>
  <c r="BA135"/>
  <c r="BA134"/>
  <c r="BA133"/>
  <c r="BA491" s="1"/>
  <c r="BA130"/>
  <c r="BA129"/>
  <c r="BA128"/>
  <c r="BA127"/>
  <c r="BA126"/>
  <c r="BA125"/>
  <c r="BA124"/>
  <c r="BA123"/>
  <c r="BA122"/>
  <c r="BA121"/>
  <c r="BA490" s="1"/>
  <c r="BA118"/>
  <c r="BA117"/>
  <c r="BA116"/>
  <c r="BA115"/>
  <c r="BA114"/>
  <c r="BA113"/>
  <c r="BA112"/>
  <c r="BA111"/>
  <c r="BA110"/>
  <c r="BA109"/>
  <c r="BA489" s="1"/>
  <c r="BA106"/>
  <c r="BA105"/>
  <c r="BA104"/>
  <c r="BA103"/>
  <c r="BA102"/>
  <c r="BA101"/>
  <c r="BA100"/>
  <c r="BA99"/>
  <c r="BA98"/>
  <c r="BA97"/>
  <c r="BA488" s="1"/>
  <c r="BA94"/>
  <c r="BA93"/>
  <c r="BA92"/>
  <c r="BA91"/>
  <c r="BA90"/>
  <c r="BA89"/>
  <c r="BA88"/>
  <c r="BA87"/>
  <c r="BA86"/>
  <c r="BA85"/>
  <c r="BA487" s="1"/>
  <c r="BA82"/>
  <c r="BA81"/>
  <c r="BA80"/>
  <c r="BA79"/>
  <c r="BA78"/>
  <c r="BA77"/>
  <c r="BA76"/>
  <c r="BA75"/>
  <c r="BA74"/>
  <c r="BA73"/>
  <c r="BA486" s="1"/>
  <c r="BA70"/>
  <c r="BA69"/>
  <c r="BA68"/>
  <c r="BA67"/>
  <c r="BA66"/>
  <c r="BA65"/>
  <c r="BA64"/>
  <c r="BA63"/>
  <c r="BA62"/>
  <c r="BA61"/>
  <c r="BA485" s="1"/>
  <c r="BA58"/>
  <c r="BA57"/>
  <c r="BA56"/>
  <c r="BA55"/>
  <c r="BA54"/>
  <c r="BA53"/>
  <c r="BA52"/>
  <c r="BA51"/>
  <c r="BA50"/>
  <c r="BA49"/>
  <c r="BA484" s="1"/>
  <c r="BA46"/>
  <c r="BA45"/>
  <c r="BA44"/>
  <c r="BA43"/>
  <c r="BA42"/>
  <c r="BA41"/>
  <c r="BA40"/>
  <c r="BA39"/>
  <c r="BA38"/>
  <c r="BA37"/>
  <c r="BA483" s="1"/>
  <c r="BW3"/>
  <c r="BA563"/>
  <c r="BA522"/>
  <c r="BA481"/>
  <c r="BA25"/>
  <c r="BA26"/>
  <c r="BA27"/>
  <c r="BA28"/>
  <c r="BA29"/>
  <c r="BA30"/>
  <c r="BA31"/>
  <c r="BA32"/>
  <c r="BA33"/>
  <c r="BA34"/>
  <c r="AE500"/>
  <c r="E59" i="4" s="1"/>
  <c r="AE499" i="1"/>
  <c r="AE498"/>
  <c r="AE497"/>
  <c r="AE496"/>
  <c r="AE495"/>
  <c r="E54" i="4" s="1"/>
  <c r="AE494" i="1"/>
  <c r="AE493"/>
  <c r="AE492"/>
  <c r="AE491"/>
  <c r="AE490"/>
  <c r="AE489"/>
  <c r="AE488"/>
  <c r="AE487"/>
  <c r="AE486"/>
  <c r="AE485"/>
  <c r="AE484"/>
  <c r="AE483"/>
  <c r="AA541"/>
  <c r="Z541"/>
  <c r="Y541"/>
  <c r="X541"/>
  <c r="W541"/>
  <c r="V541"/>
  <c r="U541"/>
  <c r="T541"/>
  <c r="S541"/>
  <c r="R541"/>
  <c r="Q541"/>
  <c r="P541"/>
  <c r="O541"/>
  <c r="N541"/>
  <c r="M541"/>
  <c r="L541"/>
  <c r="K541"/>
  <c r="J541"/>
  <c r="I541"/>
  <c r="H541"/>
  <c r="AA536"/>
  <c r="Z536"/>
  <c r="Y536"/>
  <c r="X536"/>
  <c r="W536"/>
  <c r="V536"/>
  <c r="U536"/>
  <c r="T536"/>
  <c r="S536"/>
  <c r="R536"/>
  <c r="Q536"/>
  <c r="P536"/>
  <c r="O536"/>
  <c r="N536"/>
  <c r="M536"/>
  <c r="L536"/>
  <c r="K536"/>
  <c r="J536"/>
  <c r="I536"/>
  <c r="H536"/>
  <c r="I523"/>
  <c r="I564" s="1"/>
  <c r="J523"/>
  <c r="J564" s="1"/>
  <c r="K523"/>
  <c r="K564" s="1"/>
  <c r="L523"/>
  <c r="L564" s="1"/>
  <c r="M523"/>
  <c r="M564" s="1"/>
  <c r="N523"/>
  <c r="N564" s="1"/>
  <c r="O523"/>
  <c r="O564" s="1"/>
  <c r="P523"/>
  <c r="P564" s="1"/>
  <c r="Q523"/>
  <c r="Q564" s="1"/>
  <c r="R523"/>
  <c r="R564" s="1"/>
  <c r="S523"/>
  <c r="S564" s="1"/>
  <c r="T523"/>
  <c r="T564" s="1"/>
  <c r="U523"/>
  <c r="U564" s="1"/>
  <c r="V523"/>
  <c r="V564" s="1"/>
  <c r="W523"/>
  <c r="W564" s="1"/>
  <c r="X523"/>
  <c r="X564" s="1"/>
  <c r="Y523"/>
  <c r="Y564" s="1"/>
  <c r="Z523"/>
  <c r="Z564" s="1"/>
  <c r="AA523"/>
  <c r="AA564" s="1"/>
  <c r="E744" i="4" l="1"/>
  <c r="AA542" i="1"/>
  <c r="E747" i="4"/>
  <c r="AA545" i="1"/>
  <c r="E748" i="4"/>
  <c r="AA546" i="1"/>
  <c r="E749" i="4"/>
  <c r="AA547" i="1"/>
  <c r="E750" i="4"/>
  <c r="AA548" i="1"/>
  <c r="E751" i="4"/>
  <c r="AA549" i="1"/>
  <c r="E752" i="4"/>
  <c r="AA550" i="1"/>
  <c r="E753" i="4"/>
  <c r="AA551" i="1"/>
  <c r="E754" i="4"/>
  <c r="AA552" i="1"/>
  <c r="E755" i="4"/>
  <c r="AA553" i="1"/>
  <c r="E756" i="4"/>
  <c r="AA554" i="1"/>
  <c r="E757" i="4"/>
  <c r="AA555" i="1"/>
  <c r="E758" i="4"/>
  <c r="AA556" i="1"/>
  <c r="E759" i="4"/>
  <c r="AA557" i="1"/>
  <c r="E760" i="4"/>
  <c r="AA558" i="1"/>
  <c r="E761" i="4"/>
  <c r="AA559" i="1"/>
  <c r="E762" i="4"/>
  <c r="AA560" i="1"/>
  <c r="E706" i="4"/>
  <c r="Z542" i="1"/>
  <c r="E707" i="4"/>
  <c r="Z543" i="1"/>
  <c r="E708" i="4"/>
  <c r="Z544" i="1"/>
  <c r="E709" i="4"/>
  <c r="Z545" i="1"/>
  <c r="E710" i="4"/>
  <c r="Z546" i="1"/>
  <c r="E711" i="4"/>
  <c r="Z547" i="1"/>
  <c r="E712" i="4"/>
  <c r="Z548" i="1"/>
  <c r="E713" i="4"/>
  <c r="Z549" i="1"/>
  <c r="E714" i="4"/>
  <c r="Z550" i="1"/>
  <c r="E715" i="4"/>
  <c r="Z551" i="1"/>
  <c r="E716" i="4"/>
  <c r="Z552" i="1"/>
  <c r="E717" i="4"/>
  <c r="Z553" i="1"/>
  <c r="E718" i="4"/>
  <c r="Z554" i="1"/>
  <c r="E719" i="4"/>
  <c r="Z555" i="1"/>
  <c r="E720" i="4"/>
  <c r="Z556" i="1"/>
  <c r="E721" i="4"/>
  <c r="Z557" i="1"/>
  <c r="E722" i="4"/>
  <c r="Z558" i="1"/>
  <c r="E723" i="4"/>
  <c r="Z559" i="1"/>
  <c r="E724" i="4"/>
  <c r="Z560" i="1"/>
  <c r="E668" i="4"/>
  <c r="Y542" i="1"/>
  <c r="E671" i="4"/>
  <c r="Y545" i="1"/>
  <c r="E672" i="4"/>
  <c r="Y546" i="1"/>
  <c r="E673" i="4"/>
  <c r="Y547" i="1"/>
  <c r="E674" i="4"/>
  <c r="Y548" i="1"/>
  <c r="E675" i="4"/>
  <c r="Y549" i="1"/>
  <c r="E676" i="4"/>
  <c r="Y550" i="1"/>
  <c r="E677" i="4"/>
  <c r="Y551" i="1"/>
  <c r="E678" i="4"/>
  <c r="Y552" i="1"/>
  <c r="E679" i="4"/>
  <c r="Y553" i="1"/>
  <c r="E680" i="4"/>
  <c r="Y554" i="1"/>
  <c r="E681" i="4"/>
  <c r="Y555" i="1"/>
  <c r="E682" i="4"/>
  <c r="Y556" i="1"/>
  <c r="E683" i="4"/>
  <c r="Y557" i="1"/>
  <c r="E684" i="4"/>
  <c r="Y558" i="1"/>
  <c r="E685" i="4"/>
  <c r="Y559" i="1"/>
  <c r="E686" i="4"/>
  <c r="Y560" i="1"/>
  <c r="E630" i="4"/>
  <c r="X542" i="1"/>
  <c r="E631" i="4"/>
  <c r="X543" i="1"/>
  <c r="E632" i="4"/>
  <c r="X544" i="1"/>
  <c r="E633" i="4"/>
  <c r="X545" i="1"/>
  <c r="E634" i="4"/>
  <c r="X546" i="1"/>
  <c r="E635" i="4"/>
  <c r="X547" i="1"/>
  <c r="E636" i="4"/>
  <c r="X548" i="1"/>
  <c r="E637" i="4"/>
  <c r="X549" i="1"/>
  <c r="E638" i="4"/>
  <c r="X550" i="1"/>
  <c r="E639" i="4"/>
  <c r="X551" i="1"/>
  <c r="E640" i="4"/>
  <c r="X552" i="1"/>
  <c r="E641" i="4"/>
  <c r="X553" i="1"/>
  <c r="E642" i="4"/>
  <c r="X554" i="1"/>
  <c r="E643" i="4"/>
  <c r="X555" i="1"/>
  <c r="E644" i="4"/>
  <c r="X556" i="1"/>
  <c r="E645" i="4"/>
  <c r="X557" i="1"/>
  <c r="E646" i="4"/>
  <c r="X558" i="1"/>
  <c r="E647" i="4"/>
  <c r="X559" i="1"/>
  <c r="E648" i="4"/>
  <c r="X560" i="1"/>
  <c r="E592" i="4"/>
  <c r="W542" i="1"/>
  <c r="E595" i="4"/>
  <c r="W545" i="1"/>
  <c r="E596" i="4"/>
  <c r="W546" i="1"/>
  <c r="E597" i="4"/>
  <c r="W547" i="1"/>
  <c r="E598" i="4"/>
  <c r="W548" i="1"/>
  <c r="E599" i="4"/>
  <c r="W549" i="1"/>
  <c r="E600" i="4"/>
  <c r="W550" i="1"/>
  <c r="E601" i="4"/>
  <c r="W551" i="1"/>
  <c r="E602" i="4"/>
  <c r="W552" i="1"/>
  <c r="E603" i="4"/>
  <c r="W553" i="1"/>
  <c r="E604" i="4"/>
  <c r="W554" i="1"/>
  <c r="E605" i="4"/>
  <c r="W555" i="1"/>
  <c r="E606" i="4"/>
  <c r="W556" i="1"/>
  <c r="E607" i="4"/>
  <c r="W557" i="1"/>
  <c r="E608" i="4"/>
  <c r="W558" i="1"/>
  <c r="E609" i="4"/>
  <c r="W559" i="1"/>
  <c r="E610" i="4"/>
  <c r="W560" i="1"/>
  <c r="E554" i="4"/>
  <c r="V542" i="1"/>
  <c r="E555" i="4"/>
  <c r="V543" i="1"/>
  <c r="E556" i="4"/>
  <c r="V544" i="1"/>
  <c r="E557" i="4"/>
  <c r="V545" i="1"/>
  <c r="E558" i="4"/>
  <c r="V546" i="1"/>
  <c r="E559" i="4"/>
  <c r="V547" i="1"/>
  <c r="E560" i="4"/>
  <c r="V548" i="1"/>
  <c r="E561" i="4"/>
  <c r="V549" i="1"/>
  <c r="E562" i="4"/>
  <c r="V550" i="1"/>
  <c r="E563" i="4"/>
  <c r="V551" i="1"/>
  <c r="E564" i="4"/>
  <c r="V552" i="1"/>
  <c r="E565" i="4"/>
  <c r="V553" i="1"/>
  <c r="E566" i="4"/>
  <c r="V554" i="1"/>
  <c r="E567" i="4"/>
  <c r="V555" i="1"/>
  <c r="E568" i="4"/>
  <c r="V556" i="1"/>
  <c r="E569" i="4"/>
  <c r="V557" i="1"/>
  <c r="E570" i="4"/>
  <c r="V558" i="1"/>
  <c r="E571" i="4"/>
  <c r="V559" i="1"/>
  <c r="E572" i="4"/>
  <c r="V560" i="1"/>
  <c r="E516" i="4"/>
  <c r="U542" i="1"/>
  <c r="E519" i="4"/>
  <c r="U545" i="1"/>
  <c r="E520" i="4"/>
  <c r="U546" i="1"/>
  <c r="E521" i="4"/>
  <c r="U547" i="1"/>
  <c r="E522" i="4"/>
  <c r="U548" i="1"/>
  <c r="E523" i="4"/>
  <c r="U549" i="1"/>
  <c r="E524" i="4"/>
  <c r="U550" i="1"/>
  <c r="E525" i="4"/>
  <c r="U551" i="1"/>
  <c r="E526" i="4"/>
  <c r="U552" i="1"/>
  <c r="E527" i="4"/>
  <c r="U553" i="1"/>
  <c r="E528" i="4"/>
  <c r="U554" i="1"/>
  <c r="E529" i="4"/>
  <c r="U555" i="1"/>
  <c r="E530" i="4"/>
  <c r="U556" i="1"/>
  <c r="E531" i="4"/>
  <c r="U557" i="1"/>
  <c r="E532" i="4"/>
  <c r="U558" i="1"/>
  <c r="E533" i="4"/>
  <c r="U559" i="1"/>
  <c r="E534" i="4"/>
  <c r="U560" i="1"/>
  <c r="E478" i="4"/>
  <c r="T542" i="1"/>
  <c r="E479" i="4"/>
  <c r="T543" i="1"/>
  <c r="E481" i="4"/>
  <c r="T545" i="1"/>
  <c r="E482" i="4"/>
  <c r="T546" i="1"/>
  <c r="E483" i="4"/>
  <c r="T547" i="1"/>
  <c r="E484" i="4"/>
  <c r="T548" i="1"/>
  <c r="E485" i="4"/>
  <c r="T549" i="1"/>
  <c r="E486" i="4"/>
  <c r="T550" i="1"/>
  <c r="E487" i="4"/>
  <c r="T551" i="1"/>
  <c r="E488" i="4"/>
  <c r="T552" i="1"/>
  <c r="E489" i="4"/>
  <c r="T553" i="1"/>
  <c r="E490" i="4"/>
  <c r="T554" i="1"/>
  <c r="E491" i="4"/>
  <c r="T555" i="1"/>
  <c r="E492" i="4"/>
  <c r="T556" i="1"/>
  <c r="E493" i="4"/>
  <c r="T557" i="1"/>
  <c r="E494" i="4"/>
  <c r="T558" i="1"/>
  <c r="E495" i="4"/>
  <c r="T559" i="1"/>
  <c r="E496" i="4"/>
  <c r="T560" i="1"/>
  <c r="E440" i="4"/>
  <c r="S542" i="1"/>
  <c r="E443" i="4"/>
  <c r="S545" i="1"/>
  <c r="E444" i="4"/>
  <c r="S546" i="1"/>
  <c r="E445" i="4"/>
  <c r="S547" i="1"/>
  <c r="E446" i="4"/>
  <c r="S548" i="1"/>
  <c r="E447" i="4"/>
  <c r="S549" i="1"/>
  <c r="E448" i="4"/>
  <c r="S550" i="1"/>
  <c r="E449" i="4"/>
  <c r="S551" i="1"/>
  <c r="E450" i="4"/>
  <c r="S552" i="1"/>
  <c r="E451" i="4"/>
  <c r="S553" i="1"/>
  <c r="E452" i="4"/>
  <c r="S554" i="1"/>
  <c r="E453" i="4"/>
  <c r="S555" i="1"/>
  <c r="E454" i="4"/>
  <c r="S556" i="1"/>
  <c r="E455" i="4"/>
  <c r="S557" i="1"/>
  <c r="E456" i="4"/>
  <c r="S558" i="1"/>
  <c r="E457" i="4"/>
  <c r="S559" i="1"/>
  <c r="E458" i="4"/>
  <c r="S560" i="1"/>
  <c r="E402" i="4"/>
  <c r="R542" i="1"/>
  <c r="E403" i="4"/>
  <c r="R543" i="1"/>
  <c r="E404" i="4"/>
  <c r="R544" i="1"/>
  <c r="E405" i="4"/>
  <c r="R545" i="1"/>
  <c r="E406" i="4"/>
  <c r="R546" i="1"/>
  <c r="E407" i="4"/>
  <c r="R547" i="1"/>
  <c r="E408" i="4"/>
  <c r="R548" i="1"/>
  <c r="E409" i="4"/>
  <c r="R549" i="1"/>
  <c r="E410" i="4"/>
  <c r="R550" i="1"/>
  <c r="E411" i="4"/>
  <c r="R551" i="1"/>
  <c r="E412" i="4"/>
  <c r="R552" i="1"/>
  <c r="E413" i="4"/>
  <c r="R553" i="1"/>
  <c r="E414" i="4"/>
  <c r="R554" i="1"/>
  <c r="E415" i="4"/>
  <c r="R555" i="1"/>
  <c r="E416" i="4"/>
  <c r="R556" i="1"/>
  <c r="E417" i="4"/>
  <c r="R557" i="1"/>
  <c r="E418" i="4"/>
  <c r="R558" i="1"/>
  <c r="E419" i="4"/>
  <c r="R559" i="1"/>
  <c r="E420" i="4"/>
  <c r="R560" i="1"/>
  <c r="E364" i="4"/>
  <c r="Q542" i="1"/>
  <c r="E367" i="4"/>
  <c r="Q545" i="1"/>
  <c r="E368" i="4"/>
  <c r="Q546" i="1"/>
  <c r="E369" i="4"/>
  <c r="Q547" i="1"/>
  <c r="E370" i="4"/>
  <c r="Q548" i="1"/>
  <c r="E371" i="4"/>
  <c r="Q549" i="1"/>
  <c r="E372" i="4"/>
  <c r="Q550" i="1"/>
  <c r="E373" i="4"/>
  <c r="Q551" i="1"/>
  <c r="E374" i="4"/>
  <c r="Q552" i="1"/>
  <c r="E375" i="4"/>
  <c r="Q553" i="1"/>
  <c r="E376" i="4"/>
  <c r="Q554" i="1"/>
  <c r="E377" i="4"/>
  <c r="Q555" i="1"/>
  <c r="E378" i="4"/>
  <c r="Q556" i="1"/>
  <c r="E379" i="4"/>
  <c r="Q557" i="1"/>
  <c r="E380" i="4"/>
  <c r="Q558" i="1"/>
  <c r="E381" i="4"/>
  <c r="Q559" i="1"/>
  <c r="E382" i="4"/>
  <c r="Q560" i="1"/>
  <c r="E326" i="4"/>
  <c r="P542" i="1"/>
  <c r="E327" i="4"/>
  <c r="P543" i="1"/>
  <c r="E328" i="4"/>
  <c r="P544" i="1"/>
  <c r="E329" i="4"/>
  <c r="P545" i="1"/>
  <c r="E330" i="4"/>
  <c r="P546" i="1"/>
  <c r="E331" i="4"/>
  <c r="P547" i="1"/>
  <c r="E332" i="4"/>
  <c r="P548" i="1"/>
  <c r="E333" i="4"/>
  <c r="P549" i="1"/>
  <c r="E334" i="4"/>
  <c r="P550" i="1"/>
  <c r="E335" i="4"/>
  <c r="P551" i="1"/>
  <c r="E336" i="4"/>
  <c r="P552" i="1"/>
  <c r="E337" i="4"/>
  <c r="P553" i="1"/>
  <c r="E338" i="4"/>
  <c r="P554" i="1"/>
  <c r="E339" i="4"/>
  <c r="P555" i="1"/>
  <c r="E340" i="4"/>
  <c r="P556" i="1"/>
  <c r="E341" i="4"/>
  <c r="P557" i="1"/>
  <c r="E342" i="4"/>
  <c r="P558" i="1"/>
  <c r="E343" i="4"/>
  <c r="P559" i="1"/>
  <c r="E344" i="4"/>
  <c r="P560" i="1"/>
  <c r="E288" i="4"/>
  <c r="O542" i="1"/>
  <c r="E291" i="4"/>
  <c r="O545" i="1"/>
  <c r="E292" i="4"/>
  <c r="O546" i="1"/>
  <c r="E293" i="4"/>
  <c r="O547" i="1"/>
  <c r="E294" i="4"/>
  <c r="O548" i="1"/>
  <c r="E295" i="4"/>
  <c r="O549" i="1"/>
  <c r="E296" i="4"/>
  <c r="O550" i="1"/>
  <c r="E297" i="4"/>
  <c r="O551" i="1"/>
  <c r="E298" i="4"/>
  <c r="O552" i="1"/>
  <c r="E299" i="4"/>
  <c r="O553" i="1"/>
  <c r="E300" i="4"/>
  <c r="O554" i="1"/>
  <c r="E301" i="4"/>
  <c r="O555" i="1"/>
  <c r="E302" i="4"/>
  <c r="O556" i="1"/>
  <c r="E303" i="4"/>
  <c r="O557" i="1"/>
  <c r="E304" i="4"/>
  <c r="O558" i="1"/>
  <c r="E305" i="4"/>
  <c r="O559" i="1"/>
  <c r="E306" i="4"/>
  <c r="O560" i="1"/>
  <c r="E250" i="4"/>
  <c r="N542" i="1"/>
  <c r="E251" i="4"/>
  <c r="N543" i="1"/>
  <c r="E252" i="4"/>
  <c r="N544" i="1"/>
  <c r="E253" i="4"/>
  <c r="N545" i="1"/>
  <c r="E254" i="4"/>
  <c r="N546" i="1"/>
  <c r="E255" i="4"/>
  <c r="N547" i="1"/>
  <c r="E256" i="4"/>
  <c r="N548" i="1"/>
  <c r="E257" i="4"/>
  <c r="N549" i="1"/>
  <c r="E258" i="4"/>
  <c r="N550" i="1"/>
  <c r="E259" i="4"/>
  <c r="N551" i="1"/>
  <c r="E260" i="4"/>
  <c r="N552" i="1"/>
  <c r="E261" i="4"/>
  <c r="N553" i="1"/>
  <c r="E262" i="4"/>
  <c r="N554" i="1"/>
  <c r="E263" i="4"/>
  <c r="N555" i="1"/>
  <c r="E264" i="4"/>
  <c r="N556" i="1"/>
  <c r="E265" i="4"/>
  <c r="N557" i="1"/>
  <c r="E266" i="4"/>
  <c r="N558" i="1"/>
  <c r="E267" i="4"/>
  <c r="N559" i="1"/>
  <c r="E268" i="4"/>
  <c r="N560" i="1"/>
  <c r="E212" i="4"/>
  <c r="M542" i="1"/>
  <c r="E215" i="4"/>
  <c r="M545" i="1"/>
  <c r="E216" i="4"/>
  <c r="M546" i="1"/>
  <c r="E217" i="4"/>
  <c r="M547" i="1"/>
  <c r="E218" i="4"/>
  <c r="M548" i="1"/>
  <c r="E219" i="4"/>
  <c r="M549" i="1"/>
  <c r="E220" i="4"/>
  <c r="M550" i="1"/>
  <c r="E221" i="4"/>
  <c r="M551" i="1"/>
  <c r="E222" i="4"/>
  <c r="M552" i="1"/>
  <c r="E223" i="4"/>
  <c r="M553" i="1"/>
  <c r="E224" i="4"/>
  <c r="M554" i="1"/>
  <c r="E225" i="4"/>
  <c r="M555" i="1"/>
  <c r="E226" i="4"/>
  <c r="M556" i="1"/>
  <c r="E227" i="4"/>
  <c r="M557" i="1"/>
  <c r="E228" i="4"/>
  <c r="M558" i="1"/>
  <c r="E229" i="4"/>
  <c r="M559" i="1"/>
  <c r="E230" i="4"/>
  <c r="M560" i="1"/>
  <c r="E174" i="4"/>
  <c r="L542" i="1"/>
  <c r="E175" i="4"/>
  <c r="L543" i="1"/>
  <c r="E177" i="4"/>
  <c r="L545" i="1"/>
  <c r="E178" i="4"/>
  <c r="L546" i="1"/>
  <c r="E179" i="4"/>
  <c r="L547" i="1"/>
  <c r="E180" i="4"/>
  <c r="L548" i="1"/>
  <c r="E181" i="4"/>
  <c r="L549" i="1"/>
  <c r="E182" i="4"/>
  <c r="L550" i="1"/>
  <c r="E183" i="4"/>
  <c r="L551" i="1"/>
  <c r="E184" i="4"/>
  <c r="L552" i="1"/>
  <c r="E185" i="4"/>
  <c r="L553" i="1"/>
  <c r="E186" i="4"/>
  <c r="L554" i="1"/>
  <c r="E187" i="4"/>
  <c r="L555" i="1"/>
  <c r="E188" i="4"/>
  <c r="L556" i="1"/>
  <c r="E189" i="4"/>
  <c r="L557" i="1"/>
  <c r="E190" i="4"/>
  <c r="L558" i="1"/>
  <c r="E191" i="4"/>
  <c r="L559" i="1"/>
  <c r="E192" i="4"/>
  <c r="L560" i="1"/>
  <c r="E136" i="4"/>
  <c r="K542" i="1"/>
  <c r="E139" i="4"/>
  <c r="K545" i="1"/>
  <c r="E140" i="4"/>
  <c r="K546" i="1"/>
  <c r="E141" i="4"/>
  <c r="K547" i="1"/>
  <c r="E142" i="4"/>
  <c r="K548" i="1"/>
  <c r="E143" i="4"/>
  <c r="K549" i="1"/>
  <c r="E144" i="4"/>
  <c r="K550" i="1"/>
  <c r="E145" i="4"/>
  <c r="K551" i="1"/>
  <c r="E146" i="4"/>
  <c r="K552" i="1"/>
  <c r="E147" i="4"/>
  <c r="K553" i="1"/>
  <c r="E148" i="4"/>
  <c r="K554" i="1"/>
  <c r="E149" i="4"/>
  <c r="K555" i="1"/>
  <c r="E150" i="4"/>
  <c r="K556" i="1"/>
  <c r="E151" i="4"/>
  <c r="K557" i="1"/>
  <c r="E152" i="4"/>
  <c r="K558" i="1"/>
  <c r="E153" i="4"/>
  <c r="K559" i="1"/>
  <c r="E154" i="4"/>
  <c r="K560" i="1"/>
  <c r="BL506"/>
  <c r="BM506"/>
  <c r="BN506"/>
  <c r="BO506"/>
  <c r="BP506"/>
  <c r="BA506"/>
  <c r="C65" i="4" s="1"/>
  <c r="BB506" i="1"/>
  <c r="BC506"/>
  <c r="C141" i="4" s="1"/>
  <c r="BD506" i="1"/>
  <c r="BE506"/>
  <c r="BQ506"/>
  <c r="BR506"/>
  <c r="C711" i="4" s="1"/>
  <c r="BS506" i="1"/>
  <c r="BA505"/>
  <c r="C64" i="4" s="1"/>
  <c r="BB505" i="1"/>
  <c r="BC505"/>
  <c r="C140" i="4" s="1"/>
  <c r="BD505" i="1"/>
  <c r="BE505"/>
  <c r="C216" i="4" s="1"/>
  <c r="BF505" i="1"/>
  <c r="BG505"/>
  <c r="BH505"/>
  <c r="BI505"/>
  <c r="BJ505"/>
  <c r="BK505"/>
  <c r="BL505"/>
  <c r="BM505"/>
  <c r="C520" i="4" s="1"/>
  <c r="BN505" i="1"/>
  <c r="BO505"/>
  <c r="C596" i="4" s="1"/>
  <c r="BP505" i="1"/>
  <c r="BQ505"/>
  <c r="C672" i="4" s="1"/>
  <c r="BR505" i="1"/>
  <c r="BS505"/>
  <c r="C748" i="4" s="1"/>
  <c r="BG507" i="1"/>
  <c r="BI507"/>
  <c r="BJ507"/>
  <c r="C408" i="4" s="1"/>
  <c r="BK507" i="1"/>
  <c r="BA507"/>
  <c r="C66" i="4" s="1"/>
  <c r="BB507" i="1"/>
  <c r="BC507"/>
  <c r="BQ507"/>
  <c r="BR507"/>
  <c r="C712" i="4" s="1"/>
  <c r="BS507" i="1"/>
  <c r="BA508"/>
  <c r="BE508"/>
  <c r="BF508"/>
  <c r="BG508"/>
  <c r="BH508"/>
  <c r="C333" i="4" s="1"/>
  <c r="BM508" i="1"/>
  <c r="BN508"/>
  <c r="C561" i="4" s="1"/>
  <c r="BO508" i="1"/>
  <c r="BP508"/>
  <c r="BQ508"/>
  <c r="BB508"/>
  <c r="C105" i="4" s="1"/>
  <c r="BC508" i="1"/>
  <c r="BD508"/>
  <c r="C181" i="4" s="1"/>
  <c r="BI508" i="1"/>
  <c r="BJ508"/>
  <c r="C409" i="4" s="1"/>
  <c r="BK508" i="1"/>
  <c r="BL508"/>
  <c r="C485" i="4" s="1"/>
  <c r="BR508" i="1"/>
  <c r="BS508"/>
  <c r="BP509"/>
  <c r="BQ509"/>
  <c r="BB509"/>
  <c r="BC509"/>
  <c r="BD509"/>
  <c r="BE509"/>
  <c r="BF509"/>
  <c r="BG509"/>
  <c r="BH509"/>
  <c r="BI509"/>
  <c r="BJ509"/>
  <c r="BK509"/>
  <c r="BL509"/>
  <c r="BM509"/>
  <c r="BN509"/>
  <c r="BO509"/>
  <c r="BA509"/>
  <c r="BR509"/>
  <c r="BS509"/>
  <c r="BB510"/>
  <c r="BC510"/>
  <c r="BD510"/>
  <c r="BQ510"/>
  <c r="BR510"/>
  <c r="BS510"/>
  <c r="BC511"/>
  <c r="BD511"/>
  <c r="BQ511"/>
  <c r="BR511"/>
  <c r="BS511"/>
  <c r="BC512"/>
  <c r="C147" i="4" s="1"/>
  <c r="BD512" i="1"/>
  <c r="BE512"/>
  <c r="C223" i="4" s="1"/>
  <c r="BF512" i="1"/>
  <c r="BG512"/>
  <c r="C299" i="4" s="1"/>
  <c r="BP512" i="1"/>
  <c r="BQ512"/>
  <c r="BR512"/>
  <c r="BS512"/>
  <c r="BP513"/>
  <c r="BD513"/>
  <c r="BE513"/>
  <c r="BF513"/>
  <c r="C262" i="4" s="1"/>
  <c r="BG513" i="1"/>
  <c r="BH513"/>
  <c r="BI513"/>
  <c r="BJ513"/>
  <c r="BK513"/>
  <c r="BL513"/>
  <c r="BA513"/>
  <c r="BB513"/>
  <c r="C110" i="4" s="1"/>
  <c r="BC513" i="1"/>
  <c r="BQ513"/>
  <c r="BR513"/>
  <c r="BS513"/>
  <c r="BF514"/>
  <c r="BG514"/>
  <c r="BH514"/>
  <c r="BB514"/>
  <c r="BC514"/>
  <c r="BN514"/>
  <c r="BA514"/>
  <c r="C73" i="4" s="1"/>
  <c r="BP514" i="1"/>
  <c r="BK514"/>
  <c r="BL514"/>
  <c r="BS514"/>
  <c r="C757" i="4" s="1"/>
  <c r="BB504" i="1"/>
  <c r="BC504"/>
  <c r="BD504"/>
  <c r="BE504"/>
  <c r="BI504"/>
  <c r="BL504"/>
  <c r="BM504"/>
  <c r="BN504"/>
  <c r="BO504"/>
  <c r="BP504"/>
  <c r="BJ504"/>
  <c r="BK504"/>
  <c r="BR504"/>
  <c r="BS504"/>
  <c r="BA504"/>
  <c r="BC503"/>
  <c r="BB503"/>
  <c r="BE503"/>
  <c r="BF503"/>
  <c r="BG503"/>
  <c r="BH503"/>
  <c r="BI503"/>
  <c r="BJ503"/>
  <c r="BK503"/>
  <c r="BL503"/>
  <c r="BQ503"/>
  <c r="BR503"/>
  <c r="BS503"/>
  <c r="BA503"/>
  <c r="BA502"/>
  <c r="BB502"/>
  <c r="BC502"/>
  <c r="BD502"/>
  <c r="BE502"/>
  <c r="BF502"/>
  <c r="BG502"/>
  <c r="BH502"/>
  <c r="BI502"/>
  <c r="BJ502"/>
  <c r="BK502"/>
  <c r="BL502"/>
  <c r="BM502"/>
  <c r="BN502"/>
  <c r="BO502"/>
  <c r="BP502"/>
  <c r="BQ502"/>
  <c r="BR502"/>
  <c r="BS502"/>
  <c r="E118" i="4"/>
  <c r="K524" i="1"/>
  <c r="E156" i="4"/>
  <c r="L524" i="1"/>
  <c r="E194" i="4"/>
  <c r="M524" i="1"/>
  <c r="E232" i="4"/>
  <c r="N524" i="1"/>
  <c r="E270" i="4"/>
  <c r="O524" i="1"/>
  <c r="E308" i="4"/>
  <c r="P524" i="1"/>
  <c r="E346" i="4"/>
  <c r="Q524" i="1"/>
  <c r="E384" i="4"/>
  <c r="R524" i="1"/>
  <c r="E422" i="4"/>
  <c r="S524" i="1"/>
  <c r="E460" i="4"/>
  <c r="T524" i="1"/>
  <c r="E498" i="4"/>
  <c r="U524" i="1"/>
  <c r="E536" i="4"/>
  <c r="V524" i="1"/>
  <c r="E574" i="4"/>
  <c r="W524" i="1"/>
  <c r="E612" i="4"/>
  <c r="X524" i="1"/>
  <c r="E650" i="4"/>
  <c r="Y524" i="1"/>
  <c r="E688" i="4"/>
  <c r="Z524" i="1"/>
  <c r="E726" i="4"/>
  <c r="AA524" i="1"/>
  <c r="E119" i="4"/>
  <c r="K525" i="1"/>
  <c r="E157" i="4"/>
  <c r="L525" i="1"/>
  <c r="E195" i="4"/>
  <c r="M525" i="1"/>
  <c r="E233" i="4"/>
  <c r="N525" i="1"/>
  <c r="E271" i="4"/>
  <c r="O525" i="1"/>
  <c r="E309" i="4"/>
  <c r="P525" i="1"/>
  <c r="E347" i="4"/>
  <c r="Q525" i="1"/>
  <c r="E385" i="4"/>
  <c r="R525" i="1"/>
  <c r="E423" i="4"/>
  <c r="S525" i="1"/>
  <c r="E461" i="4"/>
  <c r="T525" i="1"/>
  <c r="E499" i="4"/>
  <c r="U525" i="1"/>
  <c r="E537" i="4"/>
  <c r="V525" i="1"/>
  <c r="E575" i="4"/>
  <c r="W525" i="1"/>
  <c r="E613" i="4"/>
  <c r="X525" i="1"/>
  <c r="E651" i="4"/>
  <c r="Y525" i="1"/>
  <c r="E689" i="4"/>
  <c r="Z525" i="1"/>
  <c r="E727" i="4"/>
  <c r="AA525" i="1"/>
  <c r="E120" i="4"/>
  <c r="K526" i="1"/>
  <c r="E158" i="4"/>
  <c r="L526" i="1"/>
  <c r="E196" i="4"/>
  <c r="M526" i="1"/>
  <c r="E234" i="4"/>
  <c r="N526" i="1"/>
  <c r="E272" i="4"/>
  <c r="O526" i="1"/>
  <c r="E310" i="4"/>
  <c r="P526" i="1"/>
  <c r="E348" i="4"/>
  <c r="Q526" i="1"/>
  <c r="E386" i="4"/>
  <c r="R526" i="1"/>
  <c r="E424" i="4"/>
  <c r="S526" i="1"/>
  <c r="E462" i="4"/>
  <c r="T526" i="1"/>
  <c r="E500" i="4"/>
  <c r="U526" i="1"/>
  <c r="E538" i="4"/>
  <c r="V526" i="1"/>
  <c r="E576" i="4"/>
  <c r="W526" i="1"/>
  <c r="E614" i="4"/>
  <c r="X526" i="1"/>
  <c r="E652" i="4"/>
  <c r="Y526" i="1"/>
  <c r="E690" i="4"/>
  <c r="Z526" i="1"/>
  <c r="E728" i="4"/>
  <c r="AA526" i="1"/>
  <c r="E121" i="4"/>
  <c r="K527" i="1"/>
  <c r="E159" i="4"/>
  <c r="L527" i="1"/>
  <c r="E197" i="4"/>
  <c r="M527" i="1"/>
  <c r="E235" i="4"/>
  <c r="N527" i="1"/>
  <c r="E273" i="4"/>
  <c r="O527" i="1"/>
  <c r="E311" i="4"/>
  <c r="P527" i="1"/>
  <c r="E349" i="4"/>
  <c r="Q527" i="1"/>
  <c r="E387" i="4"/>
  <c r="R527" i="1"/>
  <c r="E425" i="4"/>
  <c r="S527" i="1"/>
  <c r="E463" i="4"/>
  <c r="T527" i="1"/>
  <c r="E501" i="4"/>
  <c r="U527" i="1"/>
  <c r="E539" i="4"/>
  <c r="V527" i="1"/>
  <c r="E577" i="4"/>
  <c r="W527" i="1"/>
  <c r="E615" i="4"/>
  <c r="X527" i="1"/>
  <c r="E653" i="4"/>
  <c r="Y527" i="1"/>
  <c r="E691" i="4"/>
  <c r="Z527" i="1"/>
  <c r="E729" i="4"/>
  <c r="AA527" i="1"/>
  <c r="E122" i="4"/>
  <c r="K528" i="1"/>
  <c r="E160" i="4"/>
  <c r="L528" i="1"/>
  <c r="E198" i="4"/>
  <c r="M528" i="1"/>
  <c r="E236" i="4"/>
  <c r="N528" i="1"/>
  <c r="E274" i="4"/>
  <c r="O528" i="1"/>
  <c r="E312" i="4"/>
  <c r="P528" i="1"/>
  <c r="E350" i="4"/>
  <c r="Q528" i="1"/>
  <c r="E388" i="4"/>
  <c r="R528" i="1"/>
  <c r="E426" i="4"/>
  <c r="S528" i="1"/>
  <c r="E464" i="4"/>
  <c r="T528" i="1"/>
  <c r="E502" i="4"/>
  <c r="U528" i="1"/>
  <c r="E540" i="4"/>
  <c r="V528" i="1"/>
  <c r="E578" i="4"/>
  <c r="W528" i="1"/>
  <c r="E616" i="4"/>
  <c r="X528" i="1"/>
  <c r="E654" i="4"/>
  <c r="Y528" i="1"/>
  <c r="E692" i="4"/>
  <c r="Z528" i="1"/>
  <c r="E730" i="4"/>
  <c r="AA528" i="1"/>
  <c r="E123" i="4"/>
  <c r="K529" i="1"/>
  <c r="E161" i="4"/>
  <c r="L529" i="1"/>
  <c r="E199" i="4"/>
  <c r="M529" i="1"/>
  <c r="E237" i="4"/>
  <c r="N529" i="1"/>
  <c r="E275" i="4"/>
  <c r="O529" i="1"/>
  <c r="E313" i="4"/>
  <c r="P529" i="1"/>
  <c r="E351" i="4"/>
  <c r="Q529" i="1"/>
  <c r="E389" i="4"/>
  <c r="R529" i="1"/>
  <c r="E427" i="4"/>
  <c r="S529" i="1"/>
  <c r="E465" i="4"/>
  <c r="T529" i="1"/>
  <c r="E503" i="4"/>
  <c r="U529" i="1"/>
  <c r="E541" i="4"/>
  <c r="V529" i="1"/>
  <c r="E579" i="4"/>
  <c r="W529" i="1"/>
  <c r="E617" i="4"/>
  <c r="X529" i="1"/>
  <c r="E655" i="4"/>
  <c r="Y529" i="1"/>
  <c r="E693" i="4"/>
  <c r="Z529" i="1"/>
  <c r="E731" i="4"/>
  <c r="AA529" i="1"/>
  <c r="E124" i="4"/>
  <c r="K530" i="1"/>
  <c r="E162" i="4"/>
  <c r="L530" i="1"/>
  <c r="E200" i="4"/>
  <c r="M530" i="1"/>
  <c r="E238" i="4"/>
  <c r="N530" i="1"/>
  <c r="E276" i="4"/>
  <c r="O530" i="1"/>
  <c r="E314" i="4"/>
  <c r="P530" i="1"/>
  <c r="E352" i="4"/>
  <c r="Q530" i="1"/>
  <c r="E390" i="4"/>
  <c r="R530" i="1"/>
  <c r="E428" i="4"/>
  <c r="S530" i="1"/>
  <c r="E466" i="4"/>
  <c r="T530" i="1"/>
  <c r="E504" i="4"/>
  <c r="U530" i="1"/>
  <c r="E542" i="4"/>
  <c r="V530" i="1"/>
  <c r="E580" i="4"/>
  <c r="W530" i="1"/>
  <c r="E618" i="4"/>
  <c r="X530" i="1"/>
  <c r="E656" i="4"/>
  <c r="Y530" i="1"/>
  <c r="E694" i="4"/>
  <c r="Z530" i="1"/>
  <c r="E732" i="4"/>
  <c r="AA530" i="1"/>
  <c r="E125" i="4"/>
  <c r="K531" i="1"/>
  <c r="E163" i="4"/>
  <c r="L531" i="1"/>
  <c r="E201" i="4"/>
  <c r="M531" i="1"/>
  <c r="E239" i="4"/>
  <c r="N531" i="1"/>
  <c r="E277" i="4"/>
  <c r="O531" i="1"/>
  <c r="E315" i="4"/>
  <c r="P531" i="1"/>
  <c r="E353" i="4"/>
  <c r="Q531" i="1"/>
  <c r="E391" i="4"/>
  <c r="R531" i="1"/>
  <c r="E429" i="4"/>
  <c r="S531" i="1"/>
  <c r="E467" i="4"/>
  <c r="T531" i="1"/>
  <c r="E505" i="4"/>
  <c r="U531" i="1"/>
  <c r="E543" i="4"/>
  <c r="V531" i="1"/>
  <c r="E581" i="4"/>
  <c r="W531" i="1"/>
  <c r="E619" i="4"/>
  <c r="X531" i="1"/>
  <c r="E657" i="4"/>
  <c r="Y531" i="1"/>
  <c r="E695" i="4"/>
  <c r="Z531" i="1"/>
  <c r="E733" i="4"/>
  <c r="AA531" i="1"/>
  <c r="E126" i="4"/>
  <c r="K532" i="1"/>
  <c r="E164" i="4"/>
  <c r="L532" i="1"/>
  <c r="E202" i="4"/>
  <c r="M532" i="1"/>
  <c r="E240" i="4"/>
  <c r="N532" i="1"/>
  <c r="E278" i="4"/>
  <c r="O532" i="1"/>
  <c r="E316" i="4"/>
  <c r="P532" i="1"/>
  <c r="E354" i="4"/>
  <c r="Q532" i="1"/>
  <c r="E392" i="4"/>
  <c r="R532" i="1"/>
  <c r="E430" i="4"/>
  <c r="S532" i="1"/>
  <c r="E468" i="4"/>
  <c r="T532" i="1"/>
  <c r="E506" i="4"/>
  <c r="U532" i="1"/>
  <c r="E544" i="4"/>
  <c r="V532" i="1"/>
  <c r="E582" i="4"/>
  <c r="W532" i="1"/>
  <c r="E620" i="4"/>
  <c r="X532" i="1"/>
  <c r="AA565"/>
  <c r="AA566" s="1"/>
  <c r="AA567" s="1"/>
  <c r="AA568" s="1"/>
  <c r="AA569" s="1"/>
  <c r="AA570" s="1"/>
  <c r="AA571" s="1"/>
  <c r="AA572" s="1"/>
  <c r="Z565"/>
  <c r="Z566" s="1"/>
  <c r="Z567" s="1"/>
  <c r="Z568" s="1"/>
  <c r="Z569" s="1"/>
  <c r="Z570" s="1"/>
  <c r="Z571" s="1"/>
  <c r="Z572" s="1"/>
  <c r="Y565"/>
  <c r="Y566" s="1"/>
  <c r="Y567" s="1"/>
  <c r="Y568" s="1"/>
  <c r="Y569" s="1"/>
  <c r="Y570" s="1"/>
  <c r="Y571" s="1"/>
  <c r="Y572" s="1"/>
  <c r="X565"/>
  <c r="X566" s="1"/>
  <c r="X567" s="1"/>
  <c r="X568" s="1"/>
  <c r="X569" s="1"/>
  <c r="X570" s="1"/>
  <c r="X571" s="1"/>
  <c r="X572" s="1"/>
  <c r="X573" s="1"/>
  <c r="W565"/>
  <c r="W566" s="1"/>
  <c r="W567" s="1"/>
  <c r="W568" s="1"/>
  <c r="W569" s="1"/>
  <c r="W570" s="1"/>
  <c r="W571" s="1"/>
  <c r="W572" s="1"/>
  <c r="W573" s="1"/>
  <c r="V565"/>
  <c r="V566" s="1"/>
  <c r="V567" s="1"/>
  <c r="V568" s="1"/>
  <c r="V569" s="1"/>
  <c r="V570" s="1"/>
  <c r="V571" s="1"/>
  <c r="V572" s="1"/>
  <c r="V573" s="1"/>
  <c r="U565"/>
  <c r="U566" s="1"/>
  <c r="U567" s="1"/>
  <c r="U568" s="1"/>
  <c r="U569" s="1"/>
  <c r="U570" s="1"/>
  <c r="U571" s="1"/>
  <c r="U572" s="1"/>
  <c r="U573" s="1"/>
  <c r="T565"/>
  <c r="T566" s="1"/>
  <c r="T567" s="1"/>
  <c r="T568" s="1"/>
  <c r="T569" s="1"/>
  <c r="T570" s="1"/>
  <c r="T571" s="1"/>
  <c r="T572" s="1"/>
  <c r="T573" s="1"/>
  <c r="S565"/>
  <c r="S566" s="1"/>
  <c r="S567" s="1"/>
  <c r="S568" s="1"/>
  <c r="S569" s="1"/>
  <c r="S570" s="1"/>
  <c r="S571" s="1"/>
  <c r="S572" s="1"/>
  <c r="S573" s="1"/>
  <c r="R565"/>
  <c r="R566" s="1"/>
  <c r="R567" s="1"/>
  <c r="R568" s="1"/>
  <c r="R569" s="1"/>
  <c r="R570" s="1"/>
  <c r="R571" s="1"/>
  <c r="R572" s="1"/>
  <c r="R573" s="1"/>
  <c r="Q565"/>
  <c r="Q566" s="1"/>
  <c r="Q567" s="1"/>
  <c r="Q568" s="1"/>
  <c r="Q569" s="1"/>
  <c r="Q570" s="1"/>
  <c r="Q571" s="1"/>
  <c r="Q572" s="1"/>
  <c r="Q573" s="1"/>
  <c r="P565"/>
  <c r="P566" s="1"/>
  <c r="P567" s="1"/>
  <c r="P568" s="1"/>
  <c r="P569" s="1"/>
  <c r="P570" s="1"/>
  <c r="P571" s="1"/>
  <c r="P572" s="1"/>
  <c r="P573" s="1"/>
  <c r="O565"/>
  <c r="O566" s="1"/>
  <c r="O567" s="1"/>
  <c r="O568" s="1"/>
  <c r="O569" s="1"/>
  <c r="O570" s="1"/>
  <c r="O571" s="1"/>
  <c r="O572" s="1"/>
  <c r="O573" s="1"/>
  <c r="N565"/>
  <c r="N566" s="1"/>
  <c r="N567" s="1"/>
  <c r="N568" s="1"/>
  <c r="N569" s="1"/>
  <c r="N570" s="1"/>
  <c r="N571" s="1"/>
  <c r="N572" s="1"/>
  <c r="N573" s="1"/>
  <c r="M565"/>
  <c r="M566" s="1"/>
  <c r="M567" s="1"/>
  <c r="M568" s="1"/>
  <c r="M569" s="1"/>
  <c r="M570" s="1"/>
  <c r="M571" s="1"/>
  <c r="M572" s="1"/>
  <c r="M573" s="1"/>
  <c r="L565"/>
  <c r="L566" s="1"/>
  <c r="L567" s="1"/>
  <c r="L568" s="1"/>
  <c r="L569" s="1"/>
  <c r="L570" s="1"/>
  <c r="L571" s="1"/>
  <c r="L572" s="1"/>
  <c r="L573" s="1"/>
  <c r="K565"/>
  <c r="K566" s="1"/>
  <c r="K567" s="1"/>
  <c r="K568" s="1"/>
  <c r="K569" s="1"/>
  <c r="K570" s="1"/>
  <c r="K571" s="1"/>
  <c r="K572" s="1"/>
  <c r="K573" s="1"/>
  <c r="H482"/>
  <c r="E658" i="4"/>
  <c r="Y532" i="1"/>
  <c r="E696" i="4"/>
  <c r="Z532" i="1"/>
  <c r="E734" i="4"/>
  <c r="AA532" i="1"/>
  <c r="E127" i="4"/>
  <c r="K533" i="1"/>
  <c r="E165" i="4"/>
  <c r="L533" i="1"/>
  <c r="E203" i="4"/>
  <c r="M533" i="1"/>
  <c r="E241" i="4"/>
  <c r="N533" i="1"/>
  <c r="E279" i="4"/>
  <c r="O533" i="1"/>
  <c r="E317" i="4"/>
  <c r="P533" i="1"/>
  <c r="E355" i="4"/>
  <c r="Q533" i="1"/>
  <c r="E393" i="4"/>
  <c r="R533" i="1"/>
  <c r="E431" i="4"/>
  <c r="S533" i="1"/>
  <c r="E469" i="4"/>
  <c r="T533" i="1"/>
  <c r="E507" i="4"/>
  <c r="U533" i="1"/>
  <c r="E545" i="4"/>
  <c r="V533" i="1"/>
  <c r="E583" i="4"/>
  <c r="W533" i="1"/>
  <c r="E621" i="4"/>
  <c r="X533" i="1"/>
  <c r="E659" i="4"/>
  <c r="Y533" i="1"/>
  <c r="E697" i="4"/>
  <c r="Z533" i="1"/>
  <c r="E735" i="4"/>
  <c r="AA533" i="1"/>
  <c r="E128" i="4"/>
  <c r="K534" i="1"/>
  <c r="E166" i="4"/>
  <c r="L534" i="1"/>
  <c r="E204" i="4"/>
  <c r="M534" i="1"/>
  <c r="E242" i="4"/>
  <c r="N534" i="1"/>
  <c r="E280" i="4"/>
  <c r="O534" i="1"/>
  <c r="E318" i="4"/>
  <c r="P534" i="1"/>
  <c r="E356" i="4"/>
  <c r="Q534" i="1"/>
  <c r="E394" i="4"/>
  <c r="R534" i="1"/>
  <c r="E432" i="4"/>
  <c r="S534" i="1"/>
  <c r="E470" i="4"/>
  <c r="T534" i="1"/>
  <c r="E508" i="4"/>
  <c r="U534" i="1"/>
  <c r="E546" i="4"/>
  <c r="V534" i="1"/>
  <c r="E584" i="4"/>
  <c r="W534" i="1"/>
  <c r="E622" i="4"/>
  <c r="X534" i="1"/>
  <c r="E660" i="4"/>
  <c r="Y534" i="1"/>
  <c r="E698" i="4"/>
  <c r="Z534" i="1"/>
  <c r="E736" i="4"/>
  <c r="AA534" i="1"/>
  <c r="E129" i="4"/>
  <c r="K535" i="1"/>
  <c r="E167" i="4"/>
  <c r="L535" i="1"/>
  <c r="E205" i="4"/>
  <c r="M535" i="1"/>
  <c r="E243" i="4"/>
  <c r="N535" i="1"/>
  <c r="E281" i="4"/>
  <c r="O535" i="1"/>
  <c r="E319" i="4"/>
  <c r="P535" i="1"/>
  <c r="E357" i="4"/>
  <c r="Q535" i="1"/>
  <c r="E395" i="4"/>
  <c r="R535" i="1"/>
  <c r="E433" i="4"/>
  <c r="S535" i="1"/>
  <c r="E471" i="4"/>
  <c r="T535" i="1"/>
  <c r="E509" i="4"/>
  <c r="U535" i="1"/>
  <c r="E547" i="4"/>
  <c r="V535" i="1"/>
  <c r="E585" i="4"/>
  <c r="W535" i="1"/>
  <c r="E623" i="4"/>
  <c r="X535" i="1"/>
  <c r="E661" i="4"/>
  <c r="Y535" i="1"/>
  <c r="E699" i="4"/>
  <c r="Z535" i="1"/>
  <c r="E737" i="4"/>
  <c r="AA535" i="1"/>
  <c r="E131" i="4"/>
  <c r="K537" i="1"/>
  <c r="E169" i="4"/>
  <c r="L537" i="1"/>
  <c r="E207" i="4"/>
  <c r="M537" i="1"/>
  <c r="E245" i="4"/>
  <c r="N537" i="1"/>
  <c r="E283" i="4"/>
  <c r="O537" i="1"/>
  <c r="E321" i="4"/>
  <c r="P537" i="1"/>
  <c r="E359" i="4"/>
  <c r="Q537" i="1"/>
  <c r="E397" i="4"/>
  <c r="R537" i="1"/>
  <c r="E435" i="4"/>
  <c r="S537" i="1"/>
  <c r="E473" i="4"/>
  <c r="T537" i="1"/>
  <c r="E511" i="4"/>
  <c r="U537" i="1"/>
  <c r="E549" i="4"/>
  <c r="V537" i="1"/>
  <c r="E587" i="4"/>
  <c r="W537" i="1"/>
  <c r="E625" i="4"/>
  <c r="X537" i="1"/>
  <c r="E663" i="4"/>
  <c r="Y537" i="1"/>
  <c r="E701" i="4"/>
  <c r="Z537" i="1"/>
  <c r="E739" i="4"/>
  <c r="AA537" i="1"/>
  <c r="E132" i="4"/>
  <c r="K538" i="1"/>
  <c r="E170" i="4"/>
  <c r="L538" i="1"/>
  <c r="E208" i="4"/>
  <c r="M538" i="1"/>
  <c r="E246" i="4"/>
  <c r="N538" i="1"/>
  <c r="E284" i="4"/>
  <c r="O538" i="1"/>
  <c r="E322" i="4"/>
  <c r="P538" i="1"/>
  <c r="E360" i="4"/>
  <c r="Q538" i="1"/>
  <c r="E398" i="4"/>
  <c r="R538" i="1"/>
  <c r="E436" i="4"/>
  <c r="S538" i="1"/>
  <c r="E474" i="4"/>
  <c r="T538" i="1"/>
  <c r="E512" i="4"/>
  <c r="U538" i="1"/>
  <c r="E550" i="4"/>
  <c r="V538" i="1"/>
  <c r="E588" i="4"/>
  <c r="W538" i="1"/>
  <c r="E626" i="4"/>
  <c r="X538" i="1"/>
  <c r="E664" i="4"/>
  <c r="Y538" i="1"/>
  <c r="E702" i="4"/>
  <c r="Z538" i="1"/>
  <c r="E740" i="4"/>
  <c r="AA538" i="1"/>
  <c r="E133" i="4"/>
  <c r="K539" i="1"/>
  <c r="E171" i="4"/>
  <c r="L539" i="1"/>
  <c r="E209" i="4"/>
  <c r="M539" i="1"/>
  <c r="E247" i="4"/>
  <c r="N539" i="1"/>
  <c r="E285" i="4"/>
  <c r="O539" i="1"/>
  <c r="E323" i="4"/>
  <c r="P539" i="1"/>
  <c r="E361" i="4"/>
  <c r="Q539" i="1"/>
  <c r="E399" i="4"/>
  <c r="R539" i="1"/>
  <c r="E437" i="4"/>
  <c r="S539" i="1"/>
  <c r="E475" i="4"/>
  <c r="T539" i="1"/>
  <c r="E513" i="4"/>
  <c r="U539" i="1"/>
  <c r="E551" i="4"/>
  <c r="V539" i="1"/>
  <c r="E589" i="4"/>
  <c r="W539" i="1"/>
  <c r="E627" i="4"/>
  <c r="X539" i="1"/>
  <c r="E665" i="4"/>
  <c r="Y539" i="1"/>
  <c r="E703" i="4"/>
  <c r="Z539" i="1"/>
  <c r="E741" i="4"/>
  <c r="AA539" i="1"/>
  <c r="AZ478"/>
  <c r="AZ477"/>
  <c r="AZ476"/>
  <c r="AZ475"/>
  <c r="AZ474"/>
  <c r="AZ473"/>
  <c r="AZ472"/>
  <c r="AZ471"/>
  <c r="AZ470"/>
  <c r="AZ469"/>
  <c r="AZ519" s="1"/>
  <c r="AZ466"/>
  <c r="AZ465"/>
  <c r="AZ464"/>
  <c r="AZ463"/>
  <c r="AZ462"/>
  <c r="AZ461"/>
  <c r="AZ460"/>
  <c r="AZ459"/>
  <c r="AZ458"/>
  <c r="AZ457"/>
  <c r="AZ518" s="1"/>
  <c r="AZ454"/>
  <c r="AZ453"/>
  <c r="AZ452"/>
  <c r="AZ451"/>
  <c r="AZ450"/>
  <c r="AZ449"/>
  <c r="AZ448"/>
  <c r="AZ447"/>
  <c r="AZ446"/>
  <c r="AZ445"/>
  <c r="AZ517" s="1"/>
  <c r="AZ442"/>
  <c r="AZ441"/>
  <c r="AZ440"/>
  <c r="AZ439"/>
  <c r="AZ438"/>
  <c r="AZ437"/>
  <c r="AZ436"/>
  <c r="AZ435"/>
  <c r="AZ434"/>
  <c r="AZ433"/>
  <c r="AZ516" s="1"/>
  <c r="AZ430"/>
  <c r="AZ429"/>
  <c r="AZ428"/>
  <c r="AZ427"/>
  <c r="AZ426"/>
  <c r="AZ425"/>
  <c r="AZ424"/>
  <c r="AZ423"/>
  <c r="AZ422"/>
  <c r="AZ421"/>
  <c r="AZ515" s="1"/>
  <c r="AZ418"/>
  <c r="AZ417"/>
  <c r="AZ416"/>
  <c r="AZ415"/>
  <c r="AZ414"/>
  <c r="AZ413"/>
  <c r="AZ412"/>
  <c r="AZ411"/>
  <c r="AZ410"/>
  <c r="AZ409"/>
  <c r="AZ406"/>
  <c r="AZ405"/>
  <c r="AZ404"/>
  <c r="AZ403"/>
  <c r="AZ402"/>
  <c r="AZ401"/>
  <c r="AZ400"/>
  <c r="AZ399"/>
  <c r="AZ398"/>
  <c r="AZ397"/>
  <c r="AZ394"/>
  <c r="AZ393"/>
  <c r="AZ392"/>
  <c r="AZ391"/>
  <c r="AZ390"/>
  <c r="AZ389"/>
  <c r="AZ388"/>
  <c r="AZ387"/>
  <c r="AZ386"/>
  <c r="AZ385"/>
  <c r="AZ382"/>
  <c r="AZ381"/>
  <c r="AZ380"/>
  <c r="AZ379"/>
  <c r="AZ378"/>
  <c r="AZ377"/>
  <c r="AZ376"/>
  <c r="AZ375"/>
  <c r="AZ374"/>
  <c r="AZ373"/>
  <c r="AZ370"/>
  <c r="AZ369"/>
  <c r="AZ368"/>
  <c r="AZ367"/>
  <c r="AZ366"/>
  <c r="AZ365"/>
  <c r="AZ364"/>
  <c r="AZ363"/>
  <c r="AZ362"/>
  <c r="AZ361"/>
  <c r="AZ358"/>
  <c r="AZ357"/>
  <c r="AZ356"/>
  <c r="AZ355"/>
  <c r="AZ354"/>
  <c r="AZ353"/>
  <c r="AZ352"/>
  <c r="AZ351"/>
  <c r="AZ350"/>
  <c r="AZ349"/>
  <c r="AZ346"/>
  <c r="AZ345"/>
  <c r="AZ344"/>
  <c r="AZ343"/>
  <c r="AZ342"/>
  <c r="AZ341"/>
  <c r="AZ340"/>
  <c r="AZ339"/>
  <c r="AZ338"/>
  <c r="AZ337"/>
  <c r="AZ334"/>
  <c r="AZ333"/>
  <c r="AZ332"/>
  <c r="AZ331"/>
  <c r="AZ330"/>
  <c r="AZ329"/>
  <c r="AZ328"/>
  <c r="AZ327"/>
  <c r="AZ326"/>
  <c r="AZ325"/>
  <c r="AZ322"/>
  <c r="AZ321"/>
  <c r="AZ320"/>
  <c r="AZ319"/>
  <c r="AZ318"/>
  <c r="AZ317"/>
  <c r="AZ316"/>
  <c r="AZ315"/>
  <c r="AZ314"/>
  <c r="AZ313"/>
  <c r="AZ310"/>
  <c r="AZ309"/>
  <c r="AZ308"/>
  <c r="AZ307"/>
  <c r="AZ306"/>
  <c r="AZ305"/>
  <c r="AZ304"/>
  <c r="AZ303"/>
  <c r="AZ302"/>
  <c r="AZ301"/>
  <c r="AZ298"/>
  <c r="AZ297"/>
  <c r="AZ296"/>
  <c r="AZ295"/>
  <c r="AZ294"/>
  <c r="AZ293"/>
  <c r="AZ292"/>
  <c r="AZ291"/>
  <c r="AZ290"/>
  <c r="AZ289"/>
  <c r="AZ286"/>
  <c r="AZ285"/>
  <c r="AZ284"/>
  <c r="AZ283"/>
  <c r="AZ282"/>
  <c r="AZ281"/>
  <c r="AZ280"/>
  <c r="AZ279"/>
  <c r="AZ278"/>
  <c r="AZ277"/>
  <c r="AZ274"/>
  <c r="AZ273"/>
  <c r="AZ272"/>
  <c r="AZ271"/>
  <c r="AZ270"/>
  <c r="AZ269"/>
  <c r="AZ268"/>
  <c r="AZ267"/>
  <c r="AZ266"/>
  <c r="AZ265"/>
  <c r="AZ262"/>
  <c r="AZ261"/>
  <c r="AZ260"/>
  <c r="AZ259"/>
  <c r="AZ258"/>
  <c r="AZ257"/>
  <c r="AZ256"/>
  <c r="AZ255"/>
  <c r="AZ254"/>
  <c r="AZ253"/>
  <c r="AZ501" s="1"/>
  <c r="AZ250"/>
  <c r="AZ249"/>
  <c r="AZ248"/>
  <c r="AZ247"/>
  <c r="AZ246"/>
  <c r="AZ245"/>
  <c r="AZ244"/>
  <c r="AZ243"/>
  <c r="AZ242"/>
  <c r="AZ241"/>
  <c r="AZ500" s="1"/>
  <c r="AZ238"/>
  <c r="AZ237"/>
  <c r="AZ236"/>
  <c r="AZ235"/>
  <c r="AZ234"/>
  <c r="AZ233"/>
  <c r="AZ232"/>
  <c r="AZ231"/>
  <c r="AZ230"/>
  <c r="AZ229"/>
  <c r="AZ499" s="1"/>
  <c r="AZ226"/>
  <c r="AZ225"/>
  <c r="AZ224"/>
  <c r="AZ223"/>
  <c r="AZ222"/>
  <c r="AZ221"/>
  <c r="AZ220"/>
  <c r="AZ219"/>
  <c r="AZ218"/>
  <c r="AZ217"/>
  <c r="AZ498" s="1"/>
  <c r="AZ214"/>
  <c r="AZ213"/>
  <c r="AZ212"/>
  <c r="AZ211"/>
  <c r="AZ210"/>
  <c r="AZ209"/>
  <c r="AZ208"/>
  <c r="AZ207"/>
  <c r="AZ206"/>
  <c r="AZ205"/>
  <c r="AZ497" s="1"/>
  <c r="AZ202"/>
  <c r="AZ201"/>
  <c r="AZ200"/>
  <c r="AZ199"/>
  <c r="AZ198"/>
  <c r="AZ197"/>
  <c r="AZ196"/>
  <c r="AZ195"/>
  <c r="AZ194"/>
  <c r="AZ193"/>
  <c r="AZ496" s="1"/>
  <c r="AZ190"/>
  <c r="AZ189"/>
  <c r="AZ188"/>
  <c r="AZ187"/>
  <c r="AZ186"/>
  <c r="AZ185"/>
  <c r="AZ184"/>
  <c r="AZ183"/>
  <c r="AZ182"/>
  <c r="AZ181"/>
  <c r="AZ495" s="1"/>
  <c r="AZ178"/>
  <c r="AZ177"/>
  <c r="AZ176"/>
  <c r="AZ175"/>
  <c r="AZ174"/>
  <c r="AZ173"/>
  <c r="AZ172"/>
  <c r="AZ171"/>
  <c r="AZ170"/>
  <c r="AZ169"/>
  <c r="AZ494" s="1"/>
  <c r="AZ166"/>
  <c r="AZ165"/>
  <c r="AZ164"/>
  <c r="AZ163"/>
  <c r="AZ162"/>
  <c r="AZ161"/>
  <c r="AZ160"/>
  <c r="AZ159"/>
  <c r="AZ158"/>
  <c r="AZ157"/>
  <c r="AZ493" s="1"/>
  <c r="AZ154"/>
  <c r="AZ153"/>
  <c r="AZ152"/>
  <c r="AZ151"/>
  <c r="AZ150"/>
  <c r="AZ149"/>
  <c r="AZ148"/>
  <c r="AZ147"/>
  <c r="AZ146"/>
  <c r="AZ145"/>
  <c r="AZ492" s="1"/>
  <c r="AZ142"/>
  <c r="AZ141"/>
  <c r="AZ140"/>
  <c r="AZ139"/>
  <c r="AZ138"/>
  <c r="AZ137"/>
  <c r="AZ136"/>
  <c r="AZ135"/>
  <c r="AZ134"/>
  <c r="AZ133"/>
  <c r="AZ491" s="1"/>
  <c r="AZ130"/>
  <c r="AZ129"/>
  <c r="AZ128"/>
  <c r="AZ127"/>
  <c r="AZ126"/>
  <c r="AZ125"/>
  <c r="AZ124"/>
  <c r="AZ123"/>
  <c r="AZ122"/>
  <c r="AZ121"/>
  <c r="AZ490" s="1"/>
  <c r="AZ118"/>
  <c r="AZ117"/>
  <c r="AZ116"/>
  <c r="AZ115"/>
  <c r="AZ114"/>
  <c r="AZ113"/>
  <c r="AZ112"/>
  <c r="AZ111"/>
  <c r="AZ110"/>
  <c r="AZ109"/>
  <c r="AZ489" s="1"/>
  <c r="AZ106"/>
  <c r="AZ105"/>
  <c r="AZ104"/>
  <c r="AZ103"/>
  <c r="AZ102"/>
  <c r="AZ101"/>
  <c r="AZ100"/>
  <c r="AZ99"/>
  <c r="AZ98"/>
  <c r="AZ97"/>
  <c r="AZ488" s="1"/>
  <c r="AZ94"/>
  <c r="AZ93"/>
  <c r="AZ92"/>
  <c r="AZ91"/>
  <c r="AZ90"/>
  <c r="AZ89"/>
  <c r="AZ88"/>
  <c r="AZ87"/>
  <c r="AZ86"/>
  <c r="AZ85"/>
  <c r="AZ487" s="1"/>
  <c r="AZ82"/>
  <c r="AZ81"/>
  <c r="AZ80"/>
  <c r="AZ79"/>
  <c r="AZ78"/>
  <c r="AZ77"/>
  <c r="AZ76"/>
  <c r="AZ75"/>
  <c r="AZ74"/>
  <c r="AZ73"/>
  <c r="AZ486" s="1"/>
  <c r="AZ70"/>
  <c r="AZ69"/>
  <c r="AZ68"/>
  <c r="AZ67"/>
  <c r="AZ66"/>
  <c r="AZ65"/>
  <c r="AZ64"/>
  <c r="AZ63"/>
  <c r="AZ62"/>
  <c r="AZ61"/>
  <c r="AZ485" s="1"/>
  <c r="AZ58"/>
  <c r="AZ57"/>
  <c r="AZ56"/>
  <c r="AZ55"/>
  <c r="AZ54"/>
  <c r="AZ53"/>
  <c r="AZ52"/>
  <c r="AZ51"/>
  <c r="AZ50"/>
  <c r="AZ49"/>
  <c r="AZ484" s="1"/>
  <c r="AZ46"/>
  <c r="AZ45"/>
  <c r="AZ44"/>
  <c r="AZ43"/>
  <c r="AZ42"/>
  <c r="AZ41"/>
  <c r="AZ40"/>
  <c r="AZ39"/>
  <c r="AZ38"/>
  <c r="AZ37"/>
  <c r="AZ483" s="1"/>
  <c r="BV3"/>
  <c r="AZ563"/>
  <c r="AZ522"/>
  <c r="AZ481"/>
  <c r="AZ26"/>
  <c r="AZ27"/>
  <c r="AZ28"/>
  <c r="AZ29"/>
  <c r="AZ30"/>
  <c r="AZ31"/>
  <c r="AZ32"/>
  <c r="AZ34"/>
  <c r="AZ25"/>
  <c r="AZ33"/>
  <c r="E20" i="4"/>
  <c r="H540" i="1"/>
  <c r="BY478"/>
  <c r="BY477"/>
  <c r="BY476"/>
  <c r="BY475"/>
  <c r="BY474"/>
  <c r="BY473"/>
  <c r="BY472"/>
  <c r="BY471"/>
  <c r="BY470"/>
  <c r="BY469"/>
  <c r="BY519" s="1"/>
  <c r="F154" i="4" s="1"/>
  <c r="BY466" i="1"/>
  <c r="BY465"/>
  <c r="BY464"/>
  <c r="BY463"/>
  <c r="BY462"/>
  <c r="BY461"/>
  <c r="BY460"/>
  <c r="BY459"/>
  <c r="BY458"/>
  <c r="BY457"/>
  <c r="BY518" s="1"/>
  <c r="F153" i="4" s="1"/>
  <c r="BY454" i="1"/>
  <c r="BY453"/>
  <c r="BY452"/>
  <c r="BY451"/>
  <c r="BY450"/>
  <c r="BY449"/>
  <c r="BY448"/>
  <c r="BY447"/>
  <c r="BY446"/>
  <c r="BY445"/>
  <c r="BY517" s="1"/>
  <c r="F152" i="4" s="1"/>
  <c r="BY442" i="1"/>
  <c r="BY441"/>
  <c r="BY440"/>
  <c r="BY439"/>
  <c r="BY438"/>
  <c r="BY437"/>
  <c r="BY436"/>
  <c r="BY435"/>
  <c r="BY434"/>
  <c r="BY433"/>
  <c r="BY516" s="1"/>
  <c r="F151" i="4" s="1"/>
  <c r="BY430" i="1"/>
  <c r="BY429"/>
  <c r="BY428"/>
  <c r="BY427"/>
  <c r="BY426"/>
  <c r="BY425"/>
  <c r="BY424"/>
  <c r="BY423"/>
  <c r="BY422"/>
  <c r="BY421"/>
  <c r="BY515" s="1"/>
  <c r="F150" i="4" s="1"/>
  <c r="BY418" i="1"/>
  <c r="BY417"/>
  <c r="BY416"/>
  <c r="BY415"/>
  <c r="BY414"/>
  <c r="BY413"/>
  <c r="BY412"/>
  <c r="BY411"/>
  <c r="BY410"/>
  <c r="BY409"/>
  <c r="BY406"/>
  <c r="BY405"/>
  <c r="BY404"/>
  <c r="BY403"/>
  <c r="BY402"/>
  <c r="BY401"/>
  <c r="BY400"/>
  <c r="BY399"/>
  <c r="BY398"/>
  <c r="BY397"/>
  <c r="BY394"/>
  <c r="BY393"/>
  <c r="BY392"/>
  <c r="BY391"/>
  <c r="BY390"/>
  <c r="BY389"/>
  <c r="BY388"/>
  <c r="BY387"/>
  <c r="BY386"/>
  <c r="BY385"/>
  <c r="BY382"/>
  <c r="BY381"/>
  <c r="BY380"/>
  <c r="BY379"/>
  <c r="BY378"/>
  <c r="BY377"/>
  <c r="BY376"/>
  <c r="BY375"/>
  <c r="BY374"/>
  <c r="BY373"/>
  <c r="BY370"/>
  <c r="BY369"/>
  <c r="BY368"/>
  <c r="BY367"/>
  <c r="BY366"/>
  <c r="BY365"/>
  <c r="BY364"/>
  <c r="BY363"/>
  <c r="BY362"/>
  <c r="BY361"/>
  <c r="BY358"/>
  <c r="BY357"/>
  <c r="BY356"/>
  <c r="BY355"/>
  <c r="BY354"/>
  <c r="BY353"/>
  <c r="BY352"/>
  <c r="BY351"/>
  <c r="BY350"/>
  <c r="BY349"/>
  <c r="BY346"/>
  <c r="BY345"/>
  <c r="BY344"/>
  <c r="BY343"/>
  <c r="BY342"/>
  <c r="BY341"/>
  <c r="BY340"/>
  <c r="BY339"/>
  <c r="BY338"/>
  <c r="BY337"/>
  <c r="BY334"/>
  <c r="BY333"/>
  <c r="BY332"/>
  <c r="BY331"/>
  <c r="BY330"/>
  <c r="BY329"/>
  <c r="BY328"/>
  <c r="BY327"/>
  <c r="BY326"/>
  <c r="BY325"/>
  <c r="BY322"/>
  <c r="BY321"/>
  <c r="BY320"/>
  <c r="BY319"/>
  <c r="BY318"/>
  <c r="BY317"/>
  <c r="BY316"/>
  <c r="BY315"/>
  <c r="BY314"/>
  <c r="BY313"/>
  <c r="BY310"/>
  <c r="BY309"/>
  <c r="BY308"/>
  <c r="BY307"/>
  <c r="BY306"/>
  <c r="BY305"/>
  <c r="BY304"/>
  <c r="BY303"/>
  <c r="BY302"/>
  <c r="BY301"/>
  <c r="BY298"/>
  <c r="BY297"/>
  <c r="BY296"/>
  <c r="BY295"/>
  <c r="BY294"/>
  <c r="BY293"/>
  <c r="BY292"/>
  <c r="BY291"/>
  <c r="BY290"/>
  <c r="BY289"/>
  <c r="BY286"/>
  <c r="BY285"/>
  <c r="BY284"/>
  <c r="BY283"/>
  <c r="BY282"/>
  <c r="BY281"/>
  <c r="BY280"/>
  <c r="BY279"/>
  <c r="BY278"/>
  <c r="BY277"/>
  <c r="BY274"/>
  <c r="BY273"/>
  <c r="BY272"/>
  <c r="BY271"/>
  <c r="BY270"/>
  <c r="BY269"/>
  <c r="BY268"/>
  <c r="BY267"/>
  <c r="BY266"/>
  <c r="BY265"/>
  <c r="BY262"/>
  <c r="BY261"/>
  <c r="BY260"/>
  <c r="BY259"/>
  <c r="BY258"/>
  <c r="BY257"/>
  <c r="BY256"/>
  <c r="BY255"/>
  <c r="BY254"/>
  <c r="BY253"/>
  <c r="BY501" s="1"/>
  <c r="F136" i="4" s="1"/>
  <c r="BY250" i="1"/>
  <c r="BY249"/>
  <c r="BY248"/>
  <c r="BY247"/>
  <c r="BY246"/>
  <c r="BY245"/>
  <c r="BY244"/>
  <c r="BY243"/>
  <c r="BY242"/>
  <c r="BY241"/>
  <c r="BY500" s="1"/>
  <c r="F135" i="4" s="1"/>
  <c r="BY238" i="1"/>
  <c r="BY237"/>
  <c r="BY236"/>
  <c r="BY235"/>
  <c r="BY234"/>
  <c r="BY233"/>
  <c r="BY232"/>
  <c r="BY231"/>
  <c r="BY230"/>
  <c r="BY229"/>
  <c r="BY499" s="1"/>
  <c r="F134" i="4" s="1"/>
  <c r="BY226" i="1"/>
  <c r="BY225"/>
  <c r="BY224"/>
  <c r="BY223"/>
  <c r="BY222"/>
  <c r="BY221"/>
  <c r="BY220"/>
  <c r="BY219"/>
  <c r="BY218"/>
  <c r="BY217"/>
  <c r="BY498" s="1"/>
  <c r="F133" i="4" s="1"/>
  <c r="BY214" i="1"/>
  <c r="BY213"/>
  <c r="BY212"/>
  <c r="BY211"/>
  <c r="BY210"/>
  <c r="BY209"/>
  <c r="BY208"/>
  <c r="BY207"/>
  <c r="BY206"/>
  <c r="BY205"/>
  <c r="BY497" s="1"/>
  <c r="F132" i="4" s="1"/>
  <c r="BY202" i="1"/>
  <c r="BY201"/>
  <c r="BY200"/>
  <c r="BY199"/>
  <c r="BY198"/>
  <c r="BY197"/>
  <c r="BY196"/>
  <c r="BY195"/>
  <c r="BY194"/>
  <c r="BY193"/>
  <c r="BY496" s="1"/>
  <c r="F131" i="4" s="1"/>
  <c r="BY190" i="1"/>
  <c r="BY189"/>
  <c r="BY188"/>
  <c r="BY187"/>
  <c r="BY186"/>
  <c r="BY185"/>
  <c r="BY184"/>
  <c r="BY183"/>
  <c r="BY182"/>
  <c r="BY181"/>
  <c r="BY495" s="1"/>
  <c r="F130" i="4" s="1"/>
  <c r="BY178" i="1"/>
  <c r="BY177"/>
  <c r="BY176"/>
  <c r="BY175"/>
  <c r="BY174"/>
  <c r="BY173"/>
  <c r="BY172"/>
  <c r="BY171"/>
  <c r="BY170"/>
  <c r="BY169"/>
  <c r="BY494" s="1"/>
  <c r="F129" i="4" s="1"/>
  <c r="BY166" i="1"/>
  <c r="BY165"/>
  <c r="BY164"/>
  <c r="BY163"/>
  <c r="BY162"/>
  <c r="BY161"/>
  <c r="BY160"/>
  <c r="BY159"/>
  <c r="BY158"/>
  <c r="BY157"/>
  <c r="BY493" s="1"/>
  <c r="F128" i="4" s="1"/>
  <c r="BY154" i="1"/>
  <c r="BY153"/>
  <c r="BY152"/>
  <c r="BY151"/>
  <c r="BY150"/>
  <c r="BY149"/>
  <c r="BY148"/>
  <c r="BY147"/>
  <c r="BY146"/>
  <c r="BY145"/>
  <c r="BY492" s="1"/>
  <c r="F127" i="4" s="1"/>
  <c r="BY142" i="1"/>
  <c r="BY141"/>
  <c r="BY140"/>
  <c r="BY139"/>
  <c r="BY138"/>
  <c r="BY137"/>
  <c r="BY136"/>
  <c r="BY135"/>
  <c r="BY134"/>
  <c r="BY133"/>
  <c r="BY491" s="1"/>
  <c r="F126" i="4" s="1"/>
  <c r="BY130" i="1"/>
  <c r="BY129"/>
  <c r="BY128"/>
  <c r="BY127"/>
  <c r="BY126"/>
  <c r="BY125"/>
  <c r="BY124"/>
  <c r="BY123"/>
  <c r="BY122"/>
  <c r="BY121"/>
  <c r="BY490" s="1"/>
  <c r="F125" i="4" s="1"/>
  <c r="BY118" i="1"/>
  <c r="BY117"/>
  <c r="BY116"/>
  <c r="BY115"/>
  <c r="BY114"/>
  <c r="BY113"/>
  <c r="BY112"/>
  <c r="BY111"/>
  <c r="BY110"/>
  <c r="BY109"/>
  <c r="BY489" s="1"/>
  <c r="F124" i="4" s="1"/>
  <c r="BY106" i="1"/>
  <c r="BY105"/>
  <c r="BY104"/>
  <c r="BY103"/>
  <c r="BY102"/>
  <c r="BY101"/>
  <c r="BY100"/>
  <c r="BY99"/>
  <c r="BY98"/>
  <c r="BY97"/>
  <c r="BY488" s="1"/>
  <c r="F123" i="4" s="1"/>
  <c r="BY94" i="1"/>
  <c r="BY93"/>
  <c r="BY92"/>
  <c r="BY91"/>
  <c r="BY90"/>
  <c r="BY89"/>
  <c r="BY88"/>
  <c r="BY87"/>
  <c r="BY86"/>
  <c r="BY85"/>
  <c r="BY487" s="1"/>
  <c r="F122" i="4" s="1"/>
  <c r="BY82" i="1"/>
  <c r="BY81"/>
  <c r="BY80"/>
  <c r="BY79"/>
  <c r="BY78"/>
  <c r="BY77"/>
  <c r="BY76"/>
  <c r="BY75"/>
  <c r="BY74"/>
  <c r="BY73"/>
  <c r="BY486" s="1"/>
  <c r="F121" i="4" s="1"/>
  <c r="BY70" i="1"/>
  <c r="BY69"/>
  <c r="BY68"/>
  <c r="BY67"/>
  <c r="BY66"/>
  <c r="BY65"/>
  <c r="BY64"/>
  <c r="BY63"/>
  <c r="BY62"/>
  <c r="BY61"/>
  <c r="BY485" s="1"/>
  <c r="F120" i="4" s="1"/>
  <c r="BY58" i="1"/>
  <c r="BY57"/>
  <c r="BY56"/>
  <c r="BY55"/>
  <c r="BY54"/>
  <c r="BY53"/>
  <c r="BY52"/>
  <c r="BY51"/>
  <c r="BY50"/>
  <c r="BY49"/>
  <c r="BY484" s="1"/>
  <c r="F119" i="4" s="1"/>
  <c r="BY46" i="1"/>
  <c r="BY45"/>
  <c r="BY44"/>
  <c r="BY43"/>
  <c r="BY42"/>
  <c r="BY41"/>
  <c r="BY40"/>
  <c r="BY39"/>
  <c r="BY38"/>
  <c r="BY37"/>
  <c r="BY483" s="1"/>
  <c r="F118" i="4" s="1"/>
  <c r="CU3" i="1"/>
  <c r="BY481"/>
  <c r="BY25"/>
  <c r="BY26"/>
  <c r="BY27"/>
  <c r="BY28"/>
  <c r="BY29"/>
  <c r="BY30"/>
  <c r="BY31"/>
  <c r="BY32"/>
  <c r="BY33"/>
  <c r="BY34"/>
  <c r="C118" i="4"/>
  <c r="BC524" i="1"/>
  <c r="C119" i="4"/>
  <c r="BC525" i="1"/>
  <c r="C120" i="4"/>
  <c r="BC526" i="1"/>
  <c r="C121" i="4"/>
  <c r="BC527" i="1"/>
  <c r="C122" i="4"/>
  <c r="BC528" i="1"/>
  <c r="C123" i="4"/>
  <c r="BC529" i="1"/>
  <c r="C124" i="4"/>
  <c r="BC530" i="1"/>
  <c r="C125" i="4"/>
  <c r="BC531" i="1"/>
  <c r="C126" i="4"/>
  <c r="BC532" i="1"/>
  <c r="C127" i="4"/>
  <c r="BC533" i="1"/>
  <c r="C128" i="4"/>
  <c r="BC534" i="1"/>
  <c r="C129" i="4"/>
  <c r="BC535" i="1"/>
  <c r="C130" i="4"/>
  <c r="BC536" i="1"/>
  <c r="C131" i="4"/>
  <c r="BC537" i="1"/>
  <c r="C132" i="4"/>
  <c r="BC538" i="1"/>
  <c r="C133" i="4"/>
  <c r="BC539" i="1"/>
  <c r="C134" i="4"/>
  <c r="BC540" i="1"/>
  <c r="C135" i="4"/>
  <c r="BC541" i="1"/>
  <c r="BC542"/>
  <c r="C136" i="4"/>
  <c r="C137"/>
  <c r="C138"/>
  <c r="C139"/>
  <c r="C142"/>
  <c r="C143"/>
  <c r="C144"/>
  <c r="C145"/>
  <c r="C146"/>
  <c r="C148"/>
  <c r="C149"/>
  <c r="C150"/>
  <c r="BC556" i="1"/>
  <c r="C151" i="4"/>
  <c r="BC557" i="1"/>
  <c r="C152" i="4"/>
  <c r="BC558" i="1"/>
  <c r="C153" i="4"/>
  <c r="BC559" i="1"/>
  <c r="C154" i="4"/>
  <c r="BC560" i="1"/>
  <c r="BZ478"/>
  <c r="BZ477"/>
  <c r="BZ476"/>
  <c r="BZ475"/>
  <c r="BZ474"/>
  <c r="BZ473"/>
  <c r="BZ472"/>
  <c r="BZ471"/>
  <c r="BZ470"/>
  <c r="BZ469"/>
  <c r="BZ519" s="1"/>
  <c r="F192" i="4" s="1"/>
  <c r="BZ466" i="1"/>
  <c r="BZ465"/>
  <c r="BZ464"/>
  <c r="BZ463"/>
  <c r="BZ462"/>
  <c r="BZ461"/>
  <c r="BZ460"/>
  <c r="BZ459"/>
  <c r="BZ458"/>
  <c r="BZ457"/>
  <c r="BZ518" s="1"/>
  <c r="F191" i="4" s="1"/>
  <c r="BZ454" i="1"/>
  <c r="BZ453"/>
  <c r="BZ452"/>
  <c r="BZ451"/>
  <c r="BZ450"/>
  <c r="BZ449"/>
  <c r="BZ448"/>
  <c r="BZ447"/>
  <c r="BZ446"/>
  <c r="BZ445"/>
  <c r="BZ517" s="1"/>
  <c r="F190" i="4" s="1"/>
  <c r="BZ442" i="1"/>
  <c r="BZ441"/>
  <c r="BZ440"/>
  <c r="BZ439"/>
  <c r="BZ438"/>
  <c r="BZ437"/>
  <c r="BZ436"/>
  <c r="BZ435"/>
  <c r="BZ434"/>
  <c r="BZ433"/>
  <c r="BZ516" s="1"/>
  <c r="F189" i="4" s="1"/>
  <c r="BZ430" i="1"/>
  <c r="BZ429"/>
  <c r="BZ428"/>
  <c r="BZ427"/>
  <c r="BZ426"/>
  <c r="BZ425"/>
  <c r="BZ424"/>
  <c r="BZ423"/>
  <c r="BZ422"/>
  <c r="BZ421"/>
  <c r="BZ515" s="1"/>
  <c r="F188" i="4" s="1"/>
  <c r="BZ418" i="1"/>
  <c r="BZ417"/>
  <c r="BZ416"/>
  <c r="BZ415"/>
  <c r="BZ414"/>
  <c r="BZ413"/>
  <c r="BZ412"/>
  <c r="BZ411"/>
  <c r="BZ410"/>
  <c r="BZ409"/>
  <c r="BZ406"/>
  <c r="BZ405"/>
  <c r="BZ404"/>
  <c r="BZ403"/>
  <c r="BZ402"/>
  <c r="BZ401"/>
  <c r="BZ400"/>
  <c r="BZ399"/>
  <c r="BZ398"/>
  <c r="BZ397"/>
  <c r="BZ394"/>
  <c r="BZ393"/>
  <c r="BZ392"/>
  <c r="BZ391"/>
  <c r="BZ390"/>
  <c r="BZ389"/>
  <c r="BZ388"/>
  <c r="BZ387"/>
  <c r="BZ386"/>
  <c r="BZ385"/>
  <c r="BZ512" s="1"/>
  <c r="F185" i="4" s="1"/>
  <c r="BZ382" i="1"/>
  <c r="BZ381"/>
  <c r="BZ380"/>
  <c r="BZ379"/>
  <c r="BZ378"/>
  <c r="BZ377"/>
  <c r="BZ376"/>
  <c r="BZ375"/>
  <c r="BZ374"/>
  <c r="BZ373"/>
  <c r="BZ370"/>
  <c r="BZ369"/>
  <c r="BZ368"/>
  <c r="BZ367"/>
  <c r="BZ366"/>
  <c r="BZ365"/>
  <c r="BZ364"/>
  <c r="BZ363"/>
  <c r="BZ362"/>
  <c r="BZ361"/>
  <c r="BZ358"/>
  <c r="BZ357"/>
  <c r="BZ356"/>
  <c r="BZ355"/>
  <c r="BZ354"/>
  <c r="BZ353"/>
  <c r="BZ352"/>
  <c r="BZ351"/>
  <c r="BZ350"/>
  <c r="BZ349"/>
  <c r="BZ346"/>
  <c r="BZ345"/>
  <c r="BZ344"/>
  <c r="BZ343"/>
  <c r="BZ342"/>
  <c r="BZ341"/>
  <c r="BZ340"/>
  <c r="BZ339"/>
  <c r="BZ338"/>
  <c r="BZ337"/>
  <c r="BZ334"/>
  <c r="BZ333"/>
  <c r="BZ332"/>
  <c r="BZ331"/>
  <c r="BZ330"/>
  <c r="BZ329"/>
  <c r="BZ328"/>
  <c r="BZ327"/>
  <c r="BZ326"/>
  <c r="BZ325"/>
  <c r="BZ322"/>
  <c r="BZ321"/>
  <c r="BZ320"/>
  <c r="BZ319"/>
  <c r="BZ318"/>
  <c r="BZ317"/>
  <c r="BZ316"/>
  <c r="BZ315"/>
  <c r="BZ314"/>
  <c r="BZ313"/>
  <c r="BZ310"/>
  <c r="BZ309"/>
  <c r="BZ308"/>
  <c r="BZ307"/>
  <c r="BZ306"/>
  <c r="BZ305"/>
  <c r="BZ304"/>
  <c r="BZ303"/>
  <c r="BZ302"/>
  <c r="BZ301"/>
  <c r="BZ298"/>
  <c r="BZ297"/>
  <c r="BZ296"/>
  <c r="BZ295"/>
  <c r="BZ294"/>
  <c r="BZ293"/>
  <c r="BZ292"/>
  <c r="BZ291"/>
  <c r="BZ290"/>
  <c r="BZ289"/>
  <c r="BZ286"/>
  <c r="BZ285"/>
  <c r="BZ284"/>
  <c r="BZ283"/>
  <c r="BZ282"/>
  <c r="BZ281"/>
  <c r="BZ280"/>
  <c r="BZ279"/>
  <c r="BZ278"/>
  <c r="BZ277"/>
  <c r="BZ274"/>
  <c r="BZ273"/>
  <c r="BZ272"/>
  <c r="BZ271"/>
  <c r="BZ270"/>
  <c r="BZ269"/>
  <c r="BZ268"/>
  <c r="BZ267"/>
  <c r="BZ266"/>
  <c r="BZ265"/>
  <c r="BZ262"/>
  <c r="BZ261"/>
  <c r="BZ260"/>
  <c r="BZ259"/>
  <c r="BZ258"/>
  <c r="BZ257"/>
  <c r="BZ256"/>
  <c r="BZ255"/>
  <c r="BZ254"/>
  <c r="BZ253"/>
  <c r="BZ501" s="1"/>
  <c r="F174" i="4" s="1"/>
  <c r="BZ250" i="1"/>
  <c r="BZ249"/>
  <c r="BZ248"/>
  <c r="BZ247"/>
  <c r="BZ246"/>
  <c r="BZ245"/>
  <c r="BZ244"/>
  <c r="BZ243"/>
  <c r="BZ242"/>
  <c r="BZ241"/>
  <c r="BZ500" s="1"/>
  <c r="F173" i="4" s="1"/>
  <c r="BZ238" i="1"/>
  <c r="BZ237"/>
  <c r="BZ236"/>
  <c r="BZ235"/>
  <c r="BZ234"/>
  <c r="BZ233"/>
  <c r="BZ232"/>
  <c r="BZ231"/>
  <c r="BZ230"/>
  <c r="BZ229"/>
  <c r="BZ499" s="1"/>
  <c r="F172" i="4" s="1"/>
  <c r="BZ226" i="1"/>
  <c r="BZ225"/>
  <c r="BZ224"/>
  <c r="BZ223"/>
  <c r="BZ222"/>
  <c r="BZ221"/>
  <c r="BZ220"/>
  <c r="BZ219"/>
  <c r="BZ218"/>
  <c r="BZ217"/>
  <c r="BZ498" s="1"/>
  <c r="F171" i="4" s="1"/>
  <c r="BZ214" i="1"/>
  <c r="BZ213"/>
  <c r="BZ212"/>
  <c r="BZ211"/>
  <c r="BZ210"/>
  <c r="BZ209"/>
  <c r="BZ208"/>
  <c r="BZ207"/>
  <c r="BZ206"/>
  <c r="BZ205"/>
  <c r="BZ497" s="1"/>
  <c r="F170" i="4" s="1"/>
  <c r="BZ202" i="1"/>
  <c r="BZ201"/>
  <c r="BZ200"/>
  <c r="BZ199"/>
  <c r="BZ198"/>
  <c r="BZ197"/>
  <c r="BZ196"/>
  <c r="BZ195"/>
  <c r="BZ194"/>
  <c r="BZ193"/>
  <c r="BZ496" s="1"/>
  <c r="F169" i="4" s="1"/>
  <c r="BZ190" i="1"/>
  <c r="BZ189"/>
  <c r="BZ188"/>
  <c r="BZ187"/>
  <c r="BZ186"/>
  <c r="BZ185"/>
  <c r="BZ184"/>
  <c r="BZ183"/>
  <c r="BZ182"/>
  <c r="BZ181"/>
  <c r="BZ495" s="1"/>
  <c r="F168" i="4" s="1"/>
  <c r="BZ178" i="1"/>
  <c r="BZ177"/>
  <c r="BZ176"/>
  <c r="BZ175"/>
  <c r="BZ174"/>
  <c r="BZ173"/>
  <c r="BZ172"/>
  <c r="BZ171"/>
  <c r="BZ170"/>
  <c r="BZ169"/>
  <c r="BZ494" s="1"/>
  <c r="F167" i="4" s="1"/>
  <c r="BZ166" i="1"/>
  <c r="BZ165"/>
  <c r="BZ164"/>
  <c r="BZ163"/>
  <c r="BZ162"/>
  <c r="BZ161"/>
  <c r="BZ160"/>
  <c r="BZ159"/>
  <c r="BZ158"/>
  <c r="BZ157"/>
  <c r="BZ493" s="1"/>
  <c r="F166" i="4" s="1"/>
  <c r="BZ154" i="1"/>
  <c r="BZ153"/>
  <c r="BZ152"/>
  <c r="BZ151"/>
  <c r="BZ150"/>
  <c r="BZ149"/>
  <c r="BZ148"/>
  <c r="BZ147"/>
  <c r="BZ146"/>
  <c r="BZ145"/>
  <c r="BZ492" s="1"/>
  <c r="F165" i="4" s="1"/>
  <c r="BZ142" i="1"/>
  <c r="BZ141"/>
  <c r="BZ140"/>
  <c r="BZ139"/>
  <c r="BZ138"/>
  <c r="BZ137"/>
  <c r="BZ136"/>
  <c r="BZ135"/>
  <c r="BZ134"/>
  <c r="BZ133"/>
  <c r="BZ491" s="1"/>
  <c r="F164" i="4" s="1"/>
  <c r="BZ130" i="1"/>
  <c r="BZ129"/>
  <c r="BZ128"/>
  <c r="BZ127"/>
  <c r="BZ126"/>
  <c r="BZ125"/>
  <c r="BZ124"/>
  <c r="BZ123"/>
  <c r="BZ122"/>
  <c r="BZ121"/>
  <c r="BZ490" s="1"/>
  <c r="F163" i="4" s="1"/>
  <c r="BZ118" i="1"/>
  <c r="BZ117"/>
  <c r="BZ116"/>
  <c r="BZ115"/>
  <c r="BZ114"/>
  <c r="BZ113"/>
  <c r="BZ112"/>
  <c r="BZ111"/>
  <c r="BZ110"/>
  <c r="BZ109"/>
  <c r="BZ489" s="1"/>
  <c r="F162" i="4" s="1"/>
  <c r="BZ106" i="1"/>
  <c r="BZ105"/>
  <c r="BZ104"/>
  <c r="BZ103"/>
  <c r="BZ102"/>
  <c r="BZ101"/>
  <c r="BZ100"/>
  <c r="BZ99"/>
  <c r="BZ98"/>
  <c r="BZ97"/>
  <c r="BZ488" s="1"/>
  <c r="F161" i="4" s="1"/>
  <c r="BZ94" i="1"/>
  <c r="BZ93"/>
  <c r="BZ92"/>
  <c r="BZ91"/>
  <c r="BZ90"/>
  <c r="BZ89"/>
  <c r="BZ88"/>
  <c r="BZ87"/>
  <c r="BZ86"/>
  <c r="BZ85"/>
  <c r="BZ487" s="1"/>
  <c r="F160" i="4" s="1"/>
  <c r="BZ82" i="1"/>
  <c r="BZ81"/>
  <c r="BZ80"/>
  <c r="BZ79"/>
  <c r="BZ78"/>
  <c r="BZ77"/>
  <c r="BZ76"/>
  <c r="BZ75"/>
  <c r="BZ74"/>
  <c r="BZ73"/>
  <c r="BZ486" s="1"/>
  <c r="F159" i="4" s="1"/>
  <c r="BZ70" i="1"/>
  <c r="BZ69"/>
  <c r="BZ68"/>
  <c r="BZ67"/>
  <c r="BZ66"/>
  <c r="BZ65"/>
  <c r="BZ64"/>
  <c r="BZ63"/>
  <c r="BZ62"/>
  <c r="BZ61"/>
  <c r="BZ485" s="1"/>
  <c r="F158" i="4" s="1"/>
  <c r="BZ58" i="1"/>
  <c r="BZ57"/>
  <c r="BZ56"/>
  <c r="BZ55"/>
  <c r="BZ54"/>
  <c r="BZ53"/>
  <c r="BZ52"/>
  <c r="BZ51"/>
  <c r="BZ50"/>
  <c r="BZ49"/>
  <c r="BZ484" s="1"/>
  <c r="F157" i="4" s="1"/>
  <c r="BZ46" i="1"/>
  <c r="BZ45"/>
  <c r="BZ44"/>
  <c r="BZ43"/>
  <c r="BZ42"/>
  <c r="BZ41"/>
  <c r="BZ40"/>
  <c r="BZ39"/>
  <c r="BZ38"/>
  <c r="BZ37"/>
  <c r="BZ483" s="1"/>
  <c r="F156" i="4" s="1"/>
  <c r="CV3" i="1"/>
  <c r="BZ481"/>
  <c r="BZ25"/>
  <c r="BZ26"/>
  <c r="BZ27"/>
  <c r="BZ28"/>
  <c r="BZ29"/>
  <c r="BZ30"/>
  <c r="BZ31"/>
  <c r="BZ32"/>
  <c r="BZ33"/>
  <c r="BZ34"/>
  <c r="C156" i="4"/>
  <c r="BD524" i="1"/>
  <c r="C157" i="4"/>
  <c r="BD525" i="1"/>
  <c r="C158" i="4"/>
  <c r="BD526" i="1"/>
  <c r="C159" i="4"/>
  <c r="BD527" i="1"/>
  <c r="C160" i="4"/>
  <c r="BD528" i="1"/>
  <c r="C161" i="4"/>
  <c r="BD529" i="1"/>
  <c r="C162" i="4"/>
  <c r="BD530" i="1"/>
  <c r="C163" i="4"/>
  <c r="BD531" i="1"/>
  <c r="C164" i="4"/>
  <c r="BD532" i="1"/>
  <c r="C165" i="4"/>
  <c r="BD533" i="1"/>
  <c r="C166" i="4"/>
  <c r="BD534" i="1"/>
  <c r="C167" i="4"/>
  <c r="BD535" i="1"/>
  <c r="C168" i="4"/>
  <c r="BD536" i="1"/>
  <c r="C169" i="4"/>
  <c r="BD537" i="1"/>
  <c r="C170" i="4"/>
  <c r="BD538" i="1"/>
  <c r="C171" i="4"/>
  <c r="BD539" i="1"/>
  <c r="C172" i="4"/>
  <c r="BD540" i="1"/>
  <c r="C173" i="4"/>
  <c r="BD541" i="1"/>
  <c r="BD542"/>
  <c r="C174" i="4"/>
  <c r="C175"/>
  <c r="C176"/>
  <c r="C177"/>
  <c r="C178"/>
  <c r="C179"/>
  <c r="C180"/>
  <c r="C182"/>
  <c r="C183"/>
  <c r="C184"/>
  <c r="C185"/>
  <c r="C186"/>
  <c r="C187"/>
  <c r="C188"/>
  <c r="BD556" i="1"/>
  <c r="C189" i="4"/>
  <c r="BD557" i="1"/>
  <c r="C190" i="4"/>
  <c r="BD558" i="1"/>
  <c r="C191" i="4"/>
  <c r="BD559" i="1"/>
  <c r="C192" i="4"/>
  <c r="BD560" i="1"/>
  <c r="CA478"/>
  <c r="CA477"/>
  <c r="CA476"/>
  <c r="CA475"/>
  <c r="CA474"/>
  <c r="CA473"/>
  <c r="CA472"/>
  <c r="CA471"/>
  <c r="CA470"/>
  <c r="CA469"/>
  <c r="CA519" s="1"/>
  <c r="F230" i="4" s="1"/>
  <c r="CA466" i="1"/>
  <c r="CA465"/>
  <c r="CA464"/>
  <c r="CA463"/>
  <c r="CA462"/>
  <c r="CA461"/>
  <c r="CA460"/>
  <c r="CA459"/>
  <c r="CA458"/>
  <c r="CA457"/>
  <c r="CA518" s="1"/>
  <c r="F229" i="4" s="1"/>
  <c r="CA454" i="1"/>
  <c r="CA453"/>
  <c r="CA452"/>
  <c r="CA451"/>
  <c r="CA450"/>
  <c r="CA449"/>
  <c r="CA448"/>
  <c r="CA447"/>
  <c r="CA446"/>
  <c r="CA445"/>
  <c r="CA517" s="1"/>
  <c r="F228" i="4" s="1"/>
  <c r="CA442" i="1"/>
  <c r="CA441"/>
  <c r="CA440"/>
  <c r="CA439"/>
  <c r="CA438"/>
  <c r="CA437"/>
  <c r="CA436"/>
  <c r="CA435"/>
  <c r="CA434"/>
  <c r="CA433"/>
  <c r="CA516" s="1"/>
  <c r="F227" i="4" s="1"/>
  <c r="CA430" i="1"/>
  <c r="CA429"/>
  <c r="CA428"/>
  <c r="CA427"/>
  <c r="CA426"/>
  <c r="CA425"/>
  <c r="CA424"/>
  <c r="CA423"/>
  <c r="CA422"/>
  <c r="CA421"/>
  <c r="CA515" s="1"/>
  <c r="F226" i="4" s="1"/>
  <c r="CA418" i="1"/>
  <c r="CA417"/>
  <c r="CA416"/>
  <c r="CA415"/>
  <c r="CA414"/>
  <c r="CA413"/>
  <c r="CA412"/>
  <c r="CA411"/>
  <c r="CA410"/>
  <c r="CA409"/>
  <c r="CA406"/>
  <c r="CA405"/>
  <c r="CA404"/>
  <c r="CA403"/>
  <c r="CA402"/>
  <c r="CA401"/>
  <c r="CA400"/>
  <c r="CA399"/>
  <c r="CA398"/>
  <c r="CA397"/>
  <c r="CA513" s="1"/>
  <c r="F224" i="4" s="1"/>
  <c r="CA394" i="1"/>
  <c r="CA393"/>
  <c r="CA392"/>
  <c r="CA391"/>
  <c r="CA390"/>
  <c r="CA389"/>
  <c r="CA388"/>
  <c r="CA387"/>
  <c r="CA386"/>
  <c r="CA385"/>
  <c r="CA382"/>
  <c r="CA381"/>
  <c r="CA380"/>
  <c r="CA379"/>
  <c r="CA378"/>
  <c r="CA377"/>
  <c r="CA376"/>
  <c r="CA375"/>
  <c r="CA374"/>
  <c r="CA373"/>
  <c r="CA370"/>
  <c r="CA369"/>
  <c r="CA368"/>
  <c r="CA367"/>
  <c r="CA366"/>
  <c r="CA365"/>
  <c r="CA364"/>
  <c r="CA363"/>
  <c r="CA362"/>
  <c r="CA361"/>
  <c r="CA358"/>
  <c r="CA357"/>
  <c r="CA356"/>
  <c r="CA355"/>
  <c r="CA354"/>
  <c r="CA353"/>
  <c r="CA352"/>
  <c r="CA351"/>
  <c r="CA350"/>
  <c r="CA349"/>
  <c r="CA346"/>
  <c r="CA345"/>
  <c r="CA344"/>
  <c r="CA343"/>
  <c r="CA342"/>
  <c r="CA341"/>
  <c r="CA340"/>
  <c r="CA339"/>
  <c r="CA338"/>
  <c r="CA337"/>
  <c r="CA334"/>
  <c r="CA333"/>
  <c r="CA332"/>
  <c r="CA331"/>
  <c r="CA330"/>
  <c r="CA329"/>
  <c r="CA328"/>
  <c r="CA327"/>
  <c r="CA326"/>
  <c r="CA325"/>
  <c r="CA322"/>
  <c r="CA321"/>
  <c r="CA320"/>
  <c r="CA319"/>
  <c r="CA318"/>
  <c r="CA317"/>
  <c r="CA316"/>
  <c r="CA315"/>
  <c r="CA314"/>
  <c r="CA313"/>
  <c r="CA310"/>
  <c r="CA309"/>
  <c r="CA308"/>
  <c r="CA307"/>
  <c r="CA306"/>
  <c r="CA305"/>
  <c r="CA304"/>
  <c r="CA303"/>
  <c r="CA302"/>
  <c r="CA301"/>
  <c r="CA298"/>
  <c r="CA297"/>
  <c r="CA296"/>
  <c r="CA295"/>
  <c r="CA294"/>
  <c r="CA293"/>
  <c r="CA292"/>
  <c r="CA291"/>
  <c r="CA290"/>
  <c r="CA289"/>
  <c r="CA286"/>
  <c r="CA285"/>
  <c r="CA284"/>
  <c r="CA283"/>
  <c r="CA282"/>
  <c r="CA281"/>
  <c r="CA280"/>
  <c r="CA279"/>
  <c r="CA278"/>
  <c r="CA277"/>
  <c r="CA274"/>
  <c r="CA273"/>
  <c r="CA272"/>
  <c r="CA271"/>
  <c r="CA270"/>
  <c r="CA269"/>
  <c r="CA268"/>
  <c r="CA267"/>
  <c r="CA266"/>
  <c r="CA265"/>
  <c r="CA262"/>
  <c r="CA261"/>
  <c r="CA260"/>
  <c r="CA259"/>
  <c r="CA258"/>
  <c r="CA257"/>
  <c r="CA256"/>
  <c r="CA255"/>
  <c r="CA254"/>
  <c r="CA253"/>
  <c r="CA501" s="1"/>
  <c r="F212" i="4" s="1"/>
  <c r="CA250" i="1"/>
  <c r="CA249"/>
  <c r="CA248"/>
  <c r="CA247"/>
  <c r="CA246"/>
  <c r="CA245"/>
  <c r="CA244"/>
  <c r="CA243"/>
  <c r="CA242"/>
  <c r="CA241"/>
  <c r="CA500" s="1"/>
  <c r="F211" i="4" s="1"/>
  <c r="CA238" i="1"/>
  <c r="CA237"/>
  <c r="CA236"/>
  <c r="CA235"/>
  <c r="CA234"/>
  <c r="CA233"/>
  <c r="CA232"/>
  <c r="CA231"/>
  <c r="CA230"/>
  <c r="CA229"/>
  <c r="CA499" s="1"/>
  <c r="F210" i="4" s="1"/>
  <c r="CA226" i="1"/>
  <c r="CA225"/>
  <c r="CA224"/>
  <c r="CA223"/>
  <c r="CA222"/>
  <c r="CA221"/>
  <c r="CA220"/>
  <c r="CA219"/>
  <c r="CA218"/>
  <c r="CA217"/>
  <c r="CA498" s="1"/>
  <c r="F209" i="4" s="1"/>
  <c r="CA214" i="1"/>
  <c r="CA213"/>
  <c r="CA212"/>
  <c r="CA211"/>
  <c r="CA210"/>
  <c r="CA209"/>
  <c r="CA208"/>
  <c r="CA207"/>
  <c r="CA206"/>
  <c r="CA205"/>
  <c r="CA497" s="1"/>
  <c r="F208" i="4" s="1"/>
  <c r="CA202" i="1"/>
  <c r="CA201"/>
  <c r="CA200"/>
  <c r="CA199"/>
  <c r="CA198"/>
  <c r="CA197"/>
  <c r="CA196"/>
  <c r="CA195"/>
  <c r="CA194"/>
  <c r="CA193"/>
  <c r="CA496" s="1"/>
  <c r="F207" i="4" s="1"/>
  <c r="CA190" i="1"/>
  <c r="CA189"/>
  <c r="CA188"/>
  <c r="CA187"/>
  <c r="CA186"/>
  <c r="CA185"/>
  <c r="CA184"/>
  <c r="CA183"/>
  <c r="CA182"/>
  <c r="CA181"/>
  <c r="CA495" s="1"/>
  <c r="F206" i="4" s="1"/>
  <c r="CA178" i="1"/>
  <c r="CA177"/>
  <c r="CA176"/>
  <c r="CA175"/>
  <c r="CA174"/>
  <c r="CA173"/>
  <c r="CA172"/>
  <c r="CA171"/>
  <c r="CA170"/>
  <c r="CA169"/>
  <c r="CA494" s="1"/>
  <c r="F205" i="4" s="1"/>
  <c r="CA166" i="1"/>
  <c r="CA165"/>
  <c r="CA164"/>
  <c r="CA163"/>
  <c r="CA162"/>
  <c r="CA161"/>
  <c r="CA160"/>
  <c r="CA159"/>
  <c r="CA158"/>
  <c r="CA157"/>
  <c r="CA493" s="1"/>
  <c r="F204" i="4" s="1"/>
  <c r="CA154" i="1"/>
  <c r="CA153"/>
  <c r="CA152"/>
  <c r="CA151"/>
  <c r="CA150"/>
  <c r="CA149"/>
  <c r="CA148"/>
  <c r="CA147"/>
  <c r="CA146"/>
  <c r="CA145"/>
  <c r="CA492" s="1"/>
  <c r="F203" i="4" s="1"/>
  <c r="CA142" i="1"/>
  <c r="CA141"/>
  <c r="CA140"/>
  <c r="CA139"/>
  <c r="CA138"/>
  <c r="CA137"/>
  <c r="CA136"/>
  <c r="CA135"/>
  <c r="CA134"/>
  <c r="CA133"/>
  <c r="CA491" s="1"/>
  <c r="F202" i="4" s="1"/>
  <c r="CA130" i="1"/>
  <c r="CA129"/>
  <c r="CA128"/>
  <c r="CA127"/>
  <c r="CA126"/>
  <c r="CA125"/>
  <c r="CA124"/>
  <c r="CA123"/>
  <c r="CA122"/>
  <c r="CA121"/>
  <c r="CA490" s="1"/>
  <c r="F201" i="4" s="1"/>
  <c r="CA118" i="1"/>
  <c r="CA117"/>
  <c r="CA116"/>
  <c r="CA115"/>
  <c r="CA114"/>
  <c r="CA113"/>
  <c r="CA112"/>
  <c r="CA111"/>
  <c r="CA110"/>
  <c r="CA109"/>
  <c r="CA489" s="1"/>
  <c r="F200" i="4" s="1"/>
  <c r="CA106" i="1"/>
  <c r="CA105"/>
  <c r="CA104"/>
  <c r="CA103"/>
  <c r="CA102"/>
  <c r="CA101"/>
  <c r="CA100"/>
  <c r="CA99"/>
  <c r="CA98"/>
  <c r="CA97"/>
  <c r="CA488" s="1"/>
  <c r="F199" i="4" s="1"/>
  <c r="CA94" i="1"/>
  <c r="CA93"/>
  <c r="CA92"/>
  <c r="CA91"/>
  <c r="CA90"/>
  <c r="CA89"/>
  <c r="CA88"/>
  <c r="CA87"/>
  <c r="CA86"/>
  <c r="CA85"/>
  <c r="CA487" s="1"/>
  <c r="F198" i="4" s="1"/>
  <c r="CA82" i="1"/>
  <c r="CA81"/>
  <c r="CA80"/>
  <c r="CA79"/>
  <c r="CA78"/>
  <c r="CA77"/>
  <c r="CA76"/>
  <c r="CA75"/>
  <c r="CA74"/>
  <c r="CA73"/>
  <c r="CA486" s="1"/>
  <c r="F197" i="4" s="1"/>
  <c r="CA70" i="1"/>
  <c r="CA69"/>
  <c r="CA68"/>
  <c r="CA67"/>
  <c r="CA66"/>
  <c r="CA65"/>
  <c r="CA64"/>
  <c r="CA63"/>
  <c r="CA62"/>
  <c r="CA61"/>
  <c r="CA485" s="1"/>
  <c r="F196" i="4" s="1"/>
  <c r="CA58" i="1"/>
  <c r="CA57"/>
  <c r="CA56"/>
  <c r="CA55"/>
  <c r="CA54"/>
  <c r="CA53"/>
  <c r="CA52"/>
  <c r="CA51"/>
  <c r="CA50"/>
  <c r="CA49"/>
  <c r="CA484" s="1"/>
  <c r="F195" i="4" s="1"/>
  <c r="CA46" i="1"/>
  <c r="CA45"/>
  <c r="CA44"/>
  <c r="CA43"/>
  <c r="CA42"/>
  <c r="CA41"/>
  <c r="CA40"/>
  <c r="CA39"/>
  <c r="CA38"/>
  <c r="CA37"/>
  <c r="CA483" s="1"/>
  <c r="F194" i="4" s="1"/>
  <c r="CW3" i="1"/>
  <c r="CA481"/>
  <c r="CA25"/>
  <c r="CA26"/>
  <c r="CA27"/>
  <c r="CA28"/>
  <c r="CA29"/>
  <c r="CA30"/>
  <c r="CA31"/>
  <c r="CA32"/>
  <c r="CA33"/>
  <c r="CA34"/>
  <c r="C194" i="4"/>
  <c r="BE524" i="1"/>
  <c r="C195" i="4"/>
  <c r="BE525" i="1"/>
  <c r="C196" i="4"/>
  <c r="BE526" i="1"/>
  <c r="C197" i="4"/>
  <c r="BE527" i="1"/>
  <c r="C198" i="4"/>
  <c r="BE528" i="1"/>
  <c r="C199" i="4"/>
  <c r="BE529" i="1"/>
  <c r="C200" i="4"/>
  <c r="BE530" i="1"/>
  <c r="C201" i="4"/>
  <c r="BE531" i="1"/>
  <c r="C202" i="4"/>
  <c r="BE532" i="1"/>
  <c r="C203" i="4"/>
  <c r="BE533" i="1"/>
  <c r="C204" i="4"/>
  <c r="BE534" i="1"/>
  <c r="C205" i="4"/>
  <c r="BE535" i="1"/>
  <c r="C206" i="4"/>
  <c r="BE536" i="1"/>
  <c r="C207" i="4"/>
  <c r="BE537" i="1"/>
  <c r="C208" i="4"/>
  <c r="BE538" i="1"/>
  <c r="C209" i="4"/>
  <c r="BE539" i="1"/>
  <c r="C210" i="4"/>
  <c r="BE540" i="1"/>
  <c r="C211" i="4"/>
  <c r="BE541" i="1"/>
  <c r="BE542"/>
  <c r="C212" i="4"/>
  <c r="C213"/>
  <c r="C214"/>
  <c r="C215"/>
  <c r="C217"/>
  <c r="C218"/>
  <c r="C219"/>
  <c r="C220"/>
  <c r="C221"/>
  <c r="C222"/>
  <c r="C224"/>
  <c r="C225"/>
  <c r="C226"/>
  <c r="BE556" i="1"/>
  <c r="C227" i="4"/>
  <c r="BE557" i="1"/>
  <c r="C228" i="4"/>
  <c r="BE558" i="1"/>
  <c r="C229" i="4"/>
  <c r="BE559" i="1"/>
  <c r="C230" i="4"/>
  <c r="BE560" i="1"/>
  <c r="CB478"/>
  <c r="CB477"/>
  <c r="CB476"/>
  <c r="CB475"/>
  <c r="CB474"/>
  <c r="CB473"/>
  <c r="CB472"/>
  <c r="CB471"/>
  <c r="CB470"/>
  <c r="CB469"/>
  <c r="CB519" s="1"/>
  <c r="F268" i="4" s="1"/>
  <c r="CB466" i="1"/>
  <c r="CB465"/>
  <c r="CB464"/>
  <c r="CB463"/>
  <c r="CB462"/>
  <c r="CB461"/>
  <c r="CB460"/>
  <c r="CB459"/>
  <c r="CB458"/>
  <c r="CB457"/>
  <c r="CB518" s="1"/>
  <c r="F267" i="4" s="1"/>
  <c r="CB454" i="1"/>
  <c r="CB453"/>
  <c r="CB452"/>
  <c r="CB451"/>
  <c r="CB450"/>
  <c r="CB449"/>
  <c r="CB448"/>
  <c r="CB447"/>
  <c r="CB446"/>
  <c r="CB445"/>
  <c r="CB517" s="1"/>
  <c r="F266" i="4" s="1"/>
  <c r="CB442" i="1"/>
  <c r="CB441"/>
  <c r="CB440"/>
  <c r="CB439"/>
  <c r="CB438"/>
  <c r="CB437"/>
  <c r="CB436"/>
  <c r="CB435"/>
  <c r="CB434"/>
  <c r="CB433"/>
  <c r="CB516" s="1"/>
  <c r="F265" i="4" s="1"/>
  <c r="CB430" i="1"/>
  <c r="CB429"/>
  <c r="CB428"/>
  <c r="CB427"/>
  <c r="CB426"/>
  <c r="CB425"/>
  <c r="CB424"/>
  <c r="CB423"/>
  <c r="CB422"/>
  <c r="CB421"/>
  <c r="CB515" s="1"/>
  <c r="F264" i="4" s="1"/>
  <c r="CB418" i="1"/>
  <c r="CB417"/>
  <c r="CB416"/>
  <c r="CB415"/>
  <c r="CB414"/>
  <c r="CB413"/>
  <c r="CB412"/>
  <c r="CB411"/>
  <c r="CB410"/>
  <c r="CB409"/>
  <c r="CB514" s="1"/>
  <c r="F263" i="4" s="1"/>
  <c r="CB406" i="1"/>
  <c r="CB405"/>
  <c r="CB404"/>
  <c r="CB403"/>
  <c r="CB402"/>
  <c r="CB401"/>
  <c r="CB400"/>
  <c r="CB399"/>
  <c r="CB398"/>
  <c r="CB397"/>
  <c r="CB513" s="1"/>
  <c r="F262" i="4" s="1"/>
  <c r="CB394" i="1"/>
  <c r="CB393"/>
  <c r="CB392"/>
  <c r="CB391"/>
  <c r="CB390"/>
  <c r="CB389"/>
  <c r="CB388"/>
  <c r="CB387"/>
  <c r="CB386"/>
  <c r="CB385"/>
  <c r="CB382"/>
  <c r="CB381"/>
  <c r="CB380"/>
  <c r="CB379"/>
  <c r="CB378"/>
  <c r="CB377"/>
  <c r="CB376"/>
  <c r="CB375"/>
  <c r="CB374"/>
  <c r="CB373"/>
  <c r="CB511" s="1"/>
  <c r="F260" i="4" s="1"/>
  <c r="CB370" i="1"/>
  <c r="CB369"/>
  <c r="CB368"/>
  <c r="CB367"/>
  <c r="CB366"/>
  <c r="CB365"/>
  <c r="CB364"/>
  <c r="CB363"/>
  <c r="CB362"/>
  <c r="CB361"/>
  <c r="CB510" s="1"/>
  <c r="F259" i="4" s="1"/>
  <c r="CB358" i="1"/>
  <c r="CB357"/>
  <c r="CB356"/>
  <c r="CB355"/>
  <c r="CB354"/>
  <c r="CB353"/>
  <c r="CB352"/>
  <c r="CB351"/>
  <c r="CB350"/>
  <c r="CB349"/>
  <c r="CB346"/>
  <c r="CB345"/>
  <c r="CB344"/>
  <c r="CB343"/>
  <c r="CB342"/>
  <c r="CB341"/>
  <c r="CB340"/>
  <c r="CB339"/>
  <c r="CB338"/>
  <c r="CB337"/>
  <c r="CB334"/>
  <c r="CB333"/>
  <c r="CB332"/>
  <c r="CB331"/>
  <c r="CB330"/>
  <c r="CB329"/>
  <c r="CB328"/>
  <c r="CB327"/>
  <c r="CB326"/>
  <c r="CB325"/>
  <c r="CB507" s="1"/>
  <c r="F256" i="4" s="1"/>
  <c r="CB322" i="1"/>
  <c r="CB321"/>
  <c r="CB320"/>
  <c r="CB319"/>
  <c r="CB318"/>
  <c r="CB317"/>
  <c r="CB316"/>
  <c r="CB315"/>
  <c r="CB314"/>
  <c r="CB313"/>
  <c r="CB310"/>
  <c r="CB309"/>
  <c r="CB308"/>
  <c r="CB307"/>
  <c r="CB306"/>
  <c r="CB305"/>
  <c r="CB304"/>
  <c r="CB303"/>
  <c r="CB302"/>
  <c r="CB301"/>
  <c r="CB298"/>
  <c r="CB297"/>
  <c r="CB296"/>
  <c r="CB295"/>
  <c r="CB294"/>
  <c r="CB293"/>
  <c r="CB292"/>
  <c r="CB291"/>
  <c r="CB290"/>
  <c r="CB289"/>
  <c r="CB286"/>
  <c r="CB285"/>
  <c r="CB284"/>
  <c r="CB283"/>
  <c r="CB282"/>
  <c r="CB281"/>
  <c r="CB280"/>
  <c r="CB279"/>
  <c r="CB278"/>
  <c r="CB277"/>
  <c r="CB274"/>
  <c r="CB273"/>
  <c r="CB272"/>
  <c r="CB271"/>
  <c r="CB270"/>
  <c r="CB269"/>
  <c r="CB268"/>
  <c r="CB267"/>
  <c r="CB266"/>
  <c r="CB265"/>
  <c r="CB262"/>
  <c r="CB261"/>
  <c r="CB260"/>
  <c r="CB259"/>
  <c r="CB258"/>
  <c r="CB257"/>
  <c r="CB256"/>
  <c r="CB255"/>
  <c r="CB254"/>
  <c r="CB253"/>
  <c r="CB501" s="1"/>
  <c r="F250" i="4" s="1"/>
  <c r="CB250" i="1"/>
  <c r="CB249"/>
  <c r="CB248"/>
  <c r="CB247"/>
  <c r="CB246"/>
  <c r="CB245"/>
  <c r="CB244"/>
  <c r="CB243"/>
  <c r="CB242"/>
  <c r="CB241"/>
  <c r="CB500" s="1"/>
  <c r="F249" i="4" s="1"/>
  <c r="CB238" i="1"/>
  <c r="CB237"/>
  <c r="CB236"/>
  <c r="CB235"/>
  <c r="CB234"/>
  <c r="CB233"/>
  <c r="CB232"/>
  <c r="CB231"/>
  <c r="CB230"/>
  <c r="CB229"/>
  <c r="CB499" s="1"/>
  <c r="F248" i="4" s="1"/>
  <c r="CB226" i="1"/>
  <c r="CB225"/>
  <c r="CB224"/>
  <c r="CB223"/>
  <c r="CB222"/>
  <c r="CB221"/>
  <c r="CB220"/>
  <c r="CB219"/>
  <c r="CB218"/>
  <c r="CB217"/>
  <c r="CB498" s="1"/>
  <c r="F247" i="4" s="1"/>
  <c r="CB214" i="1"/>
  <c r="CB213"/>
  <c r="CB212"/>
  <c r="CB211"/>
  <c r="CB210"/>
  <c r="CB209"/>
  <c r="CB208"/>
  <c r="CB207"/>
  <c r="CB206"/>
  <c r="CB205"/>
  <c r="CB497" s="1"/>
  <c r="F246" i="4" s="1"/>
  <c r="CB202" i="1"/>
  <c r="CB201"/>
  <c r="CB200"/>
  <c r="CB199"/>
  <c r="CB198"/>
  <c r="CB197"/>
  <c r="CB196"/>
  <c r="CB195"/>
  <c r="CB194"/>
  <c r="CB193"/>
  <c r="CB496" s="1"/>
  <c r="F245" i="4" s="1"/>
  <c r="CB190" i="1"/>
  <c r="CB189"/>
  <c r="CB188"/>
  <c r="CB187"/>
  <c r="CB186"/>
  <c r="CB185"/>
  <c r="CB184"/>
  <c r="CB183"/>
  <c r="CB182"/>
  <c r="CB181"/>
  <c r="CB495" s="1"/>
  <c r="F244" i="4" s="1"/>
  <c r="CB178" i="1"/>
  <c r="CB177"/>
  <c r="CB176"/>
  <c r="CB175"/>
  <c r="CB174"/>
  <c r="CB173"/>
  <c r="CB172"/>
  <c r="CB171"/>
  <c r="CB170"/>
  <c r="CB169"/>
  <c r="CB494" s="1"/>
  <c r="F243" i="4" s="1"/>
  <c r="CB166" i="1"/>
  <c r="CB165"/>
  <c r="CB164"/>
  <c r="CB163"/>
  <c r="CB162"/>
  <c r="CB161"/>
  <c r="CB160"/>
  <c r="CB159"/>
  <c r="CB158"/>
  <c r="CB157"/>
  <c r="CB493" s="1"/>
  <c r="F242" i="4" s="1"/>
  <c r="CB154" i="1"/>
  <c r="CB153"/>
  <c r="CB152"/>
  <c r="CB151"/>
  <c r="CB150"/>
  <c r="CB149"/>
  <c r="CB148"/>
  <c r="CB147"/>
  <c r="CB146"/>
  <c r="CB145"/>
  <c r="CB492" s="1"/>
  <c r="F241" i="4" s="1"/>
  <c r="CB142" i="1"/>
  <c r="CB141"/>
  <c r="CB140"/>
  <c r="CB139"/>
  <c r="CB138"/>
  <c r="CB137"/>
  <c r="CB136"/>
  <c r="CB135"/>
  <c r="CB134"/>
  <c r="CB133"/>
  <c r="CB491" s="1"/>
  <c r="F240" i="4" s="1"/>
  <c r="CB130" i="1"/>
  <c r="CB129"/>
  <c r="CB128"/>
  <c r="CB127"/>
  <c r="CB126"/>
  <c r="CB125"/>
  <c r="CB124"/>
  <c r="CB123"/>
  <c r="CB122"/>
  <c r="CB121"/>
  <c r="CB490" s="1"/>
  <c r="F239" i="4" s="1"/>
  <c r="CB118" i="1"/>
  <c r="CB117"/>
  <c r="CB116"/>
  <c r="CB115"/>
  <c r="CB114"/>
  <c r="CB113"/>
  <c r="CB112"/>
  <c r="CB111"/>
  <c r="CB110"/>
  <c r="CB109"/>
  <c r="CB489" s="1"/>
  <c r="F238" i="4" s="1"/>
  <c r="CB106" i="1"/>
  <c r="CB105"/>
  <c r="CB104"/>
  <c r="CB103"/>
  <c r="CB102"/>
  <c r="CB101"/>
  <c r="CB100"/>
  <c r="CB99"/>
  <c r="CB98"/>
  <c r="CB97"/>
  <c r="CB488" s="1"/>
  <c r="F237" i="4" s="1"/>
  <c r="CB94" i="1"/>
  <c r="CB93"/>
  <c r="CB92"/>
  <c r="CB91"/>
  <c r="CB90"/>
  <c r="CB89"/>
  <c r="CB88"/>
  <c r="CB87"/>
  <c r="CB86"/>
  <c r="CB85"/>
  <c r="CB487" s="1"/>
  <c r="F236" i="4" s="1"/>
  <c r="CB82" i="1"/>
  <c r="CB81"/>
  <c r="CB80"/>
  <c r="CB79"/>
  <c r="CB78"/>
  <c r="CB77"/>
  <c r="CB76"/>
  <c r="CB75"/>
  <c r="CB74"/>
  <c r="CB73"/>
  <c r="CB486" s="1"/>
  <c r="F235" i="4" s="1"/>
  <c r="CB70" i="1"/>
  <c r="CB69"/>
  <c r="CB68"/>
  <c r="CB67"/>
  <c r="CB66"/>
  <c r="CB65"/>
  <c r="CB64"/>
  <c r="CB63"/>
  <c r="CB62"/>
  <c r="CB61"/>
  <c r="CB485" s="1"/>
  <c r="F234" i="4" s="1"/>
  <c r="CB58" i="1"/>
  <c r="CB57"/>
  <c r="CB56"/>
  <c r="CB55"/>
  <c r="CB54"/>
  <c r="CB53"/>
  <c r="CB52"/>
  <c r="CB51"/>
  <c r="CB50"/>
  <c r="CB49"/>
  <c r="CB484" s="1"/>
  <c r="F233" i="4" s="1"/>
  <c r="CB46" i="1"/>
  <c r="CB45"/>
  <c r="CB44"/>
  <c r="CB43"/>
  <c r="CB42"/>
  <c r="CB41"/>
  <c r="CB40"/>
  <c r="CB39"/>
  <c r="CB38"/>
  <c r="CB37"/>
  <c r="CB483" s="1"/>
  <c r="F232" i="4" s="1"/>
  <c r="CX3" i="1"/>
  <c r="CB481"/>
  <c r="CB25"/>
  <c r="CB26"/>
  <c r="CB27"/>
  <c r="CB28"/>
  <c r="CB29"/>
  <c r="CB30"/>
  <c r="CB31"/>
  <c r="CB32"/>
  <c r="CB33"/>
  <c r="CB34"/>
  <c r="C232" i="4"/>
  <c r="BF524" i="1"/>
  <c r="C233" i="4"/>
  <c r="BF525" i="1"/>
  <c r="C234" i="4"/>
  <c r="BF526" i="1"/>
  <c r="C235" i="4"/>
  <c r="BF527" i="1"/>
  <c r="C236" i="4"/>
  <c r="BF528" i="1"/>
  <c r="C237" i="4"/>
  <c r="BF529" i="1"/>
  <c r="C238" i="4"/>
  <c r="BF530" i="1"/>
  <c r="C239" i="4"/>
  <c r="BF531" i="1"/>
  <c r="C240" i="4"/>
  <c r="BF532" i="1"/>
  <c r="C241" i="4"/>
  <c r="BF533" i="1"/>
  <c r="C242" i="4"/>
  <c r="BF534" i="1"/>
  <c r="C243" i="4"/>
  <c r="BF535" i="1"/>
  <c r="C244" i="4"/>
  <c r="BF536" i="1"/>
  <c r="C245" i="4"/>
  <c r="BF537" i="1"/>
  <c r="C246" i="4"/>
  <c r="BF538" i="1"/>
  <c r="C247" i="4"/>
  <c r="BF539" i="1"/>
  <c r="C248" i="4"/>
  <c r="BF540" i="1"/>
  <c r="C249" i="4"/>
  <c r="BF541" i="1"/>
  <c r="BF542"/>
  <c r="C250" i="4"/>
  <c r="C251"/>
  <c r="C252"/>
  <c r="C253"/>
  <c r="C254"/>
  <c r="C255"/>
  <c r="C256"/>
  <c r="C257"/>
  <c r="C258"/>
  <c r="C259"/>
  <c r="C260"/>
  <c r="C261"/>
  <c r="BF554" i="1"/>
  <c r="C263" i="4"/>
  <c r="C264"/>
  <c r="BF556" i="1"/>
  <c r="C265" i="4"/>
  <c r="BF557" i="1"/>
  <c r="C266" i="4"/>
  <c r="BF558" i="1"/>
  <c r="C267" i="4"/>
  <c r="BF559" i="1"/>
  <c r="C268" i="4"/>
  <c r="BF560" i="1"/>
  <c r="CC478"/>
  <c r="CC477"/>
  <c r="CC476"/>
  <c r="CC475"/>
  <c r="CC474"/>
  <c r="CC473"/>
  <c r="CC472"/>
  <c r="CC471"/>
  <c r="CC470"/>
  <c r="CC469"/>
  <c r="CC519" s="1"/>
  <c r="F306" i="4" s="1"/>
  <c r="CC466" i="1"/>
  <c r="CC465"/>
  <c r="CC464"/>
  <c r="CC463"/>
  <c r="CC462"/>
  <c r="CC461"/>
  <c r="CC460"/>
  <c r="CC459"/>
  <c r="CC458"/>
  <c r="CC457"/>
  <c r="CC518" s="1"/>
  <c r="F305" i="4" s="1"/>
  <c r="CC454" i="1"/>
  <c r="CC453"/>
  <c r="CC452"/>
  <c r="CC451"/>
  <c r="CC450"/>
  <c r="CC449"/>
  <c r="CC448"/>
  <c r="CC447"/>
  <c r="CC446"/>
  <c r="CC445"/>
  <c r="CC517" s="1"/>
  <c r="F304" i="4" s="1"/>
  <c r="CC442" i="1"/>
  <c r="CC441"/>
  <c r="CC440"/>
  <c r="CC439"/>
  <c r="CC438"/>
  <c r="CC437"/>
  <c r="CC436"/>
  <c r="CC435"/>
  <c r="CC434"/>
  <c r="CC433"/>
  <c r="CC516" s="1"/>
  <c r="F303" i="4" s="1"/>
  <c r="CC430" i="1"/>
  <c r="CC429"/>
  <c r="CC428"/>
  <c r="CC427"/>
  <c r="CC426"/>
  <c r="CC425"/>
  <c r="CC424"/>
  <c r="CC423"/>
  <c r="CC422"/>
  <c r="CC421"/>
  <c r="CC515" s="1"/>
  <c r="F302" i="4" s="1"/>
  <c r="CC418" i="1"/>
  <c r="CC417"/>
  <c r="CC416"/>
  <c r="CC415"/>
  <c r="CC414"/>
  <c r="CC413"/>
  <c r="CC412"/>
  <c r="CC411"/>
  <c r="CC410"/>
  <c r="CC409"/>
  <c r="CC406"/>
  <c r="CC405"/>
  <c r="CC404"/>
  <c r="CC403"/>
  <c r="CC402"/>
  <c r="CC401"/>
  <c r="CC400"/>
  <c r="CC399"/>
  <c r="CC398"/>
  <c r="CC397"/>
  <c r="CC394"/>
  <c r="CC393"/>
  <c r="CC392"/>
  <c r="CC391"/>
  <c r="CC390"/>
  <c r="CC389"/>
  <c r="CC388"/>
  <c r="CC387"/>
  <c r="CC386"/>
  <c r="CC385"/>
  <c r="CC382"/>
  <c r="CC381"/>
  <c r="CC380"/>
  <c r="CC379"/>
  <c r="CC378"/>
  <c r="CC377"/>
  <c r="CC376"/>
  <c r="CC375"/>
  <c r="CC374"/>
  <c r="CC373"/>
  <c r="CC370"/>
  <c r="CC369"/>
  <c r="CC368"/>
  <c r="CC367"/>
  <c r="CC366"/>
  <c r="CC365"/>
  <c r="CC364"/>
  <c r="CC363"/>
  <c r="CC362"/>
  <c r="CC361"/>
  <c r="CC358"/>
  <c r="CC357"/>
  <c r="CC356"/>
  <c r="CC355"/>
  <c r="CC354"/>
  <c r="CC353"/>
  <c r="CC352"/>
  <c r="CC351"/>
  <c r="CC350"/>
  <c r="CC349"/>
  <c r="CC346"/>
  <c r="CC345"/>
  <c r="CC344"/>
  <c r="CC343"/>
  <c r="CC342"/>
  <c r="CC341"/>
  <c r="CC340"/>
  <c r="CC339"/>
  <c r="CC338"/>
  <c r="CC337"/>
  <c r="CC334"/>
  <c r="CC333"/>
  <c r="CC332"/>
  <c r="CC331"/>
  <c r="CC330"/>
  <c r="CC329"/>
  <c r="CC328"/>
  <c r="CC327"/>
  <c r="CC326"/>
  <c r="CC325"/>
  <c r="CC322"/>
  <c r="CC321"/>
  <c r="CC320"/>
  <c r="CC319"/>
  <c r="CC318"/>
  <c r="CC317"/>
  <c r="CC316"/>
  <c r="CC315"/>
  <c r="CC314"/>
  <c r="CC313"/>
  <c r="CC310"/>
  <c r="CC309"/>
  <c r="CC308"/>
  <c r="CC307"/>
  <c r="CC306"/>
  <c r="CC305"/>
  <c r="CC304"/>
  <c r="CC303"/>
  <c r="CC302"/>
  <c r="CC301"/>
  <c r="CC505" s="1"/>
  <c r="F292" i="4" s="1"/>
  <c r="CC298" i="1"/>
  <c r="CC297"/>
  <c r="CC296"/>
  <c r="CC295"/>
  <c r="CC294"/>
  <c r="CC293"/>
  <c r="CC292"/>
  <c r="CC291"/>
  <c r="CC290"/>
  <c r="CC289"/>
  <c r="CC286"/>
  <c r="CC285"/>
  <c r="CC284"/>
  <c r="CC283"/>
  <c r="CC282"/>
  <c r="CC281"/>
  <c r="CC280"/>
  <c r="CC279"/>
  <c r="CC278"/>
  <c r="CC277"/>
  <c r="CC503" s="1"/>
  <c r="F290" i="4" s="1"/>
  <c r="CC274" i="1"/>
  <c r="CC273"/>
  <c r="CC272"/>
  <c r="CC271"/>
  <c r="CC270"/>
  <c r="CC269"/>
  <c r="CC268"/>
  <c r="CC267"/>
  <c r="CC266"/>
  <c r="CC265"/>
  <c r="CC502" s="1"/>
  <c r="F289" i="4" s="1"/>
  <c r="CC262" i="1"/>
  <c r="CC261"/>
  <c r="CC260"/>
  <c r="CC259"/>
  <c r="CC258"/>
  <c r="CC257"/>
  <c r="CC256"/>
  <c r="CC255"/>
  <c r="CC254"/>
  <c r="CC253"/>
  <c r="CC501" s="1"/>
  <c r="F288" i="4" s="1"/>
  <c r="CC250" i="1"/>
  <c r="CC249"/>
  <c r="CC248"/>
  <c r="CC247"/>
  <c r="CC246"/>
  <c r="CC245"/>
  <c r="CC244"/>
  <c r="CC243"/>
  <c r="CC242"/>
  <c r="CC241"/>
  <c r="CC500" s="1"/>
  <c r="F287" i="4" s="1"/>
  <c r="CC238" i="1"/>
  <c r="CC237"/>
  <c r="CC236"/>
  <c r="CC235"/>
  <c r="CC234"/>
  <c r="CC233"/>
  <c r="CC232"/>
  <c r="CC231"/>
  <c r="CC230"/>
  <c r="CC229"/>
  <c r="CC499" s="1"/>
  <c r="F286" i="4" s="1"/>
  <c r="CC226" i="1"/>
  <c r="CC225"/>
  <c r="CC224"/>
  <c r="CC223"/>
  <c r="CC222"/>
  <c r="CC221"/>
  <c r="CC220"/>
  <c r="CC219"/>
  <c r="CC218"/>
  <c r="CC217"/>
  <c r="CC498" s="1"/>
  <c r="F285" i="4" s="1"/>
  <c r="CC214" i="1"/>
  <c r="CC213"/>
  <c r="CC212"/>
  <c r="CC211"/>
  <c r="CC210"/>
  <c r="CC209"/>
  <c r="CC208"/>
  <c r="CC207"/>
  <c r="CC206"/>
  <c r="CC205"/>
  <c r="CC497" s="1"/>
  <c r="F284" i="4" s="1"/>
  <c r="CC202" i="1"/>
  <c r="CC201"/>
  <c r="CC200"/>
  <c r="CC199"/>
  <c r="CC198"/>
  <c r="CC197"/>
  <c r="CC196"/>
  <c r="CC195"/>
  <c r="CC194"/>
  <c r="CC193"/>
  <c r="CC496" s="1"/>
  <c r="F283" i="4" s="1"/>
  <c r="CC190" i="1"/>
  <c r="CC189"/>
  <c r="CC188"/>
  <c r="CC187"/>
  <c r="CC186"/>
  <c r="CC185"/>
  <c r="CC184"/>
  <c r="CC183"/>
  <c r="CC182"/>
  <c r="CC181"/>
  <c r="CC495" s="1"/>
  <c r="F282" i="4" s="1"/>
  <c r="CC178" i="1"/>
  <c r="CC177"/>
  <c r="CC176"/>
  <c r="CC175"/>
  <c r="CC174"/>
  <c r="CC173"/>
  <c r="CC172"/>
  <c r="CC171"/>
  <c r="CC170"/>
  <c r="CC169"/>
  <c r="CC494" s="1"/>
  <c r="F281" i="4" s="1"/>
  <c r="CC166" i="1"/>
  <c r="CC165"/>
  <c r="CC164"/>
  <c r="CC163"/>
  <c r="CC162"/>
  <c r="CC161"/>
  <c r="CC160"/>
  <c r="CC159"/>
  <c r="CC158"/>
  <c r="CC157"/>
  <c r="CC493" s="1"/>
  <c r="F280" i="4" s="1"/>
  <c r="CC154" i="1"/>
  <c r="CC153"/>
  <c r="CC152"/>
  <c r="CC151"/>
  <c r="CC150"/>
  <c r="CC149"/>
  <c r="CC148"/>
  <c r="CC147"/>
  <c r="CC146"/>
  <c r="CC145"/>
  <c r="CC492" s="1"/>
  <c r="F279" i="4" s="1"/>
  <c r="CC142" i="1"/>
  <c r="CC141"/>
  <c r="CC140"/>
  <c r="CC139"/>
  <c r="CC138"/>
  <c r="CC137"/>
  <c r="CC136"/>
  <c r="CC135"/>
  <c r="CC134"/>
  <c r="CC133"/>
  <c r="CC491" s="1"/>
  <c r="F278" i="4" s="1"/>
  <c r="CC130" i="1"/>
  <c r="CC129"/>
  <c r="CC128"/>
  <c r="CC127"/>
  <c r="CC126"/>
  <c r="CC125"/>
  <c r="CC124"/>
  <c r="CC123"/>
  <c r="CC122"/>
  <c r="CC121"/>
  <c r="CC490" s="1"/>
  <c r="F277" i="4" s="1"/>
  <c r="CC118" i="1"/>
  <c r="CC117"/>
  <c r="CC116"/>
  <c r="CC115"/>
  <c r="CC114"/>
  <c r="CC113"/>
  <c r="CC112"/>
  <c r="CC111"/>
  <c r="CC110"/>
  <c r="CC109"/>
  <c r="CC489" s="1"/>
  <c r="F276" i="4" s="1"/>
  <c r="CC106" i="1"/>
  <c r="CC105"/>
  <c r="CC104"/>
  <c r="CC103"/>
  <c r="CC102"/>
  <c r="CC101"/>
  <c r="CC100"/>
  <c r="CC99"/>
  <c r="CC98"/>
  <c r="CC97"/>
  <c r="CC488" s="1"/>
  <c r="F275" i="4" s="1"/>
  <c r="CC94" i="1"/>
  <c r="CC93"/>
  <c r="CC92"/>
  <c r="CC91"/>
  <c r="CC90"/>
  <c r="CC89"/>
  <c r="CC88"/>
  <c r="CC87"/>
  <c r="CC86"/>
  <c r="CC85"/>
  <c r="CC487" s="1"/>
  <c r="F274" i="4" s="1"/>
  <c r="CC82" i="1"/>
  <c r="CC81"/>
  <c r="CC80"/>
  <c r="CC79"/>
  <c r="CC78"/>
  <c r="CC77"/>
  <c r="CC76"/>
  <c r="CC75"/>
  <c r="CC74"/>
  <c r="CC73"/>
  <c r="CC486" s="1"/>
  <c r="F273" i="4" s="1"/>
  <c r="CC70" i="1"/>
  <c r="CC69"/>
  <c r="CC68"/>
  <c r="CC67"/>
  <c r="CC66"/>
  <c r="CC65"/>
  <c r="CC64"/>
  <c r="CC63"/>
  <c r="CC62"/>
  <c r="CC61"/>
  <c r="CC485" s="1"/>
  <c r="F272" i="4" s="1"/>
  <c r="CC58" i="1"/>
  <c r="CC57"/>
  <c r="CC56"/>
  <c r="CC55"/>
  <c r="CC54"/>
  <c r="CC53"/>
  <c r="CC52"/>
  <c r="CC51"/>
  <c r="CC50"/>
  <c r="CC49"/>
  <c r="CC484" s="1"/>
  <c r="F271" i="4" s="1"/>
  <c r="CC46" i="1"/>
  <c r="CC45"/>
  <c r="CC44"/>
  <c r="CC43"/>
  <c r="CC42"/>
  <c r="CC41"/>
  <c r="CC40"/>
  <c r="CC39"/>
  <c r="CC38"/>
  <c r="CC37"/>
  <c r="CC483" s="1"/>
  <c r="F270" i="4" s="1"/>
  <c r="CY3" i="1"/>
  <c r="CC481"/>
  <c r="CC25"/>
  <c r="CC26"/>
  <c r="CC27"/>
  <c r="CC28"/>
  <c r="CC29"/>
  <c r="CC30"/>
  <c r="CC31"/>
  <c r="CC32"/>
  <c r="CC33"/>
  <c r="CC34"/>
  <c r="C270" i="4"/>
  <c r="BG524" i="1"/>
  <c r="C271" i="4"/>
  <c r="BG525" i="1"/>
  <c r="C272" i="4"/>
  <c r="BG526" i="1"/>
  <c r="C273" i="4"/>
  <c r="BG527" i="1"/>
  <c r="C274" i="4"/>
  <c r="BG528" i="1"/>
  <c r="C275" i="4"/>
  <c r="BG529" i="1"/>
  <c r="C276" i="4"/>
  <c r="BG530" i="1"/>
  <c r="C277" i="4"/>
  <c r="BG531" i="1"/>
  <c r="C278" i="4"/>
  <c r="BG532" i="1"/>
  <c r="C279" i="4"/>
  <c r="BG533" i="1"/>
  <c r="C280" i="4"/>
  <c r="BG534" i="1"/>
  <c r="C281" i="4"/>
  <c r="BG535" i="1"/>
  <c r="C282" i="4"/>
  <c r="BG536" i="1"/>
  <c r="C283" i="4"/>
  <c r="BG537" i="1"/>
  <c r="C284" i="4"/>
  <c r="BG538" i="1"/>
  <c r="C285" i="4"/>
  <c r="BG539" i="1"/>
  <c r="C286" i="4"/>
  <c r="BG540" i="1"/>
  <c r="C287" i="4"/>
  <c r="BG541" i="1"/>
  <c r="BG542"/>
  <c r="C288" i="4"/>
  <c r="C289"/>
  <c r="BG543" i="1"/>
  <c r="C290" i="4"/>
  <c r="BG544" i="1"/>
  <c r="C291" i="4"/>
  <c r="C292"/>
  <c r="C293"/>
  <c r="C294"/>
  <c r="C295"/>
  <c r="C296"/>
  <c r="C297"/>
  <c r="C298"/>
  <c r="C300"/>
  <c r="C301"/>
  <c r="C302"/>
  <c r="BG556" i="1"/>
  <c r="C303" i="4"/>
  <c r="BG557" i="1"/>
  <c r="C304" i="4"/>
  <c r="BG558" i="1"/>
  <c r="C305" i="4"/>
  <c r="BG559" i="1"/>
  <c r="C306" i="4"/>
  <c r="BG560" i="1"/>
  <c r="CD478"/>
  <c r="CD477"/>
  <c r="CD476"/>
  <c r="CD475"/>
  <c r="CD474"/>
  <c r="CD473"/>
  <c r="CD472"/>
  <c r="CD471"/>
  <c r="CD470"/>
  <c r="CD469"/>
  <c r="CD519" s="1"/>
  <c r="F344" i="4" s="1"/>
  <c r="CD466" i="1"/>
  <c r="CD465"/>
  <c r="CD464"/>
  <c r="CD463"/>
  <c r="CD462"/>
  <c r="CD461"/>
  <c r="CD460"/>
  <c r="CD459"/>
  <c r="CD458"/>
  <c r="CD457"/>
  <c r="CD518" s="1"/>
  <c r="F343" i="4" s="1"/>
  <c r="CD454" i="1"/>
  <c r="CD453"/>
  <c r="CD452"/>
  <c r="CD451"/>
  <c r="CD450"/>
  <c r="CD449"/>
  <c r="CD448"/>
  <c r="CD447"/>
  <c r="CD446"/>
  <c r="CD445"/>
  <c r="CD517" s="1"/>
  <c r="F342" i="4" s="1"/>
  <c r="CD442" i="1"/>
  <c r="CD441"/>
  <c r="CD440"/>
  <c r="CD439"/>
  <c r="CD438"/>
  <c r="CD437"/>
  <c r="CD436"/>
  <c r="CD435"/>
  <c r="CD434"/>
  <c r="CD433"/>
  <c r="CD516" s="1"/>
  <c r="F341" i="4" s="1"/>
  <c r="CD430" i="1"/>
  <c r="CD429"/>
  <c r="CD428"/>
  <c r="CD427"/>
  <c r="CD426"/>
  <c r="CD425"/>
  <c r="CD424"/>
  <c r="CD423"/>
  <c r="CD422"/>
  <c r="CD421"/>
  <c r="CD515" s="1"/>
  <c r="F340" i="4" s="1"/>
  <c r="CD418" i="1"/>
  <c r="CD417"/>
  <c r="CD416"/>
  <c r="CD415"/>
  <c r="CD414"/>
  <c r="CD413"/>
  <c r="CD412"/>
  <c r="CD411"/>
  <c r="CD410"/>
  <c r="CD409"/>
  <c r="CD514" s="1"/>
  <c r="F339" i="4" s="1"/>
  <c r="CD406" i="1"/>
  <c r="CD405"/>
  <c r="CD404"/>
  <c r="CD403"/>
  <c r="CD402"/>
  <c r="CD401"/>
  <c r="CD400"/>
  <c r="CD399"/>
  <c r="CD398"/>
  <c r="CD397"/>
  <c r="CD394"/>
  <c r="CD393"/>
  <c r="CD392"/>
  <c r="CD391"/>
  <c r="CD390"/>
  <c r="CD389"/>
  <c r="CD388"/>
  <c r="CD387"/>
  <c r="CD386"/>
  <c r="CD385"/>
  <c r="CD512" s="1"/>
  <c r="F337" i="4" s="1"/>
  <c r="CD382" i="1"/>
  <c r="CD381"/>
  <c r="CD380"/>
  <c r="CD379"/>
  <c r="CD378"/>
  <c r="CD377"/>
  <c r="CD376"/>
  <c r="CD375"/>
  <c r="CD374"/>
  <c r="CD373"/>
  <c r="CD370"/>
  <c r="CD369"/>
  <c r="CD368"/>
  <c r="CD367"/>
  <c r="CD366"/>
  <c r="CD365"/>
  <c r="CD364"/>
  <c r="CD363"/>
  <c r="CD362"/>
  <c r="CD361"/>
  <c r="CD358"/>
  <c r="CD357"/>
  <c r="CD356"/>
  <c r="CD355"/>
  <c r="CD354"/>
  <c r="CD353"/>
  <c r="CD352"/>
  <c r="CD351"/>
  <c r="CD350"/>
  <c r="CD349"/>
  <c r="CD346"/>
  <c r="CD345"/>
  <c r="CD344"/>
  <c r="CD343"/>
  <c r="CD342"/>
  <c r="CD341"/>
  <c r="CD340"/>
  <c r="CD339"/>
  <c r="CD338"/>
  <c r="CD337"/>
  <c r="CD508" s="1"/>
  <c r="F333" i="4" s="1"/>
  <c r="CD334" i="1"/>
  <c r="CD333"/>
  <c r="CD332"/>
  <c r="CD331"/>
  <c r="CD330"/>
  <c r="CD329"/>
  <c r="CD328"/>
  <c r="CD327"/>
  <c r="CD326"/>
  <c r="CD325"/>
  <c r="CD322"/>
  <c r="CD321"/>
  <c r="CD320"/>
  <c r="CD319"/>
  <c r="CD318"/>
  <c r="CD317"/>
  <c r="CD316"/>
  <c r="CD315"/>
  <c r="CD314"/>
  <c r="CD313"/>
  <c r="CD310"/>
  <c r="CD309"/>
  <c r="CD308"/>
  <c r="CD307"/>
  <c r="CD306"/>
  <c r="CD305"/>
  <c r="CD304"/>
  <c r="CD303"/>
  <c r="CD302"/>
  <c r="CD301"/>
  <c r="CD298"/>
  <c r="CD297"/>
  <c r="CD296"/>
  <c r="CD295"/>
  <c r="CD294"/>
  <c r="CD293"/>
  <c r="CD292"/>
  <c r="CD291"/>
  <c r="CD290"/>
  <c r="CD289"/>
  <c r="CD286"/>
  <c r="CD285"/>
  <c r="CD284"/>
  <c r="CD283"/>
  <c r="CD282"/>
  <c r="CD281"/>
  <c r="CD280"/>
  <c r="CD279"/>
  <c r="CD278"/>
  <c r="CD277"/>
  <c r="CD503" s="1"/>
  <c r="F328" i="4" s="1"/>
  <c r="CD274" i="1"/>
  <c r="CD273"/>
  <c r="CD272"/>
  <c r="CD271"/>
  <c r="CD270"/>
  <c r="CD269"/>
  <c r="CD268"/>
  <c r="CD267"/>
  <c r="CD266"/>
  <c r="CD265"/>
  <c r="CD262"/>
  <c r="CD261"/>
  <c r="CD260"/>
  <c r="CD259"/>
  <c r="CD258"/>
  <c r="CD257"/>
  <c r="CD256"/>
  <c r="CD255"/>
  <c r="CD254"/>
  <c r="CD253"/>
  <c r="CD501" s="1"/>
  <c r="F326" i="4" s="1"/>
  <c r="CD250" i="1"/>
  <c r="CD249"/>
  <c r="CD248"/>
  <c r="CD247"/>
  <c r="CD246"/>
  <c r="CD245"/>
  <c r="CD244"/>
  <c r="CD243"/>
  <c r="CD242"/>
  <c r="CD241"/>
  <c r="CD500" s="1"/>
  <c r="F325" i="4" s="1"/>
  <c r="CD238" i="1"/>
  <c r="CD237"/>
  <c r="CD236"/>
  <c r="CD235"/>
  <c r="CD234"/>
  <c r="CD233"/>
  <c r="CD232"/>
  <c r="CD231"/>
  <c r="CD230"/>
  <c r="CD229"/>
  <c r="CD499" s="1"/>
  <c r="F324" i="4" s="1"/>
  <c r="CD226" i="1"/>
  <c r="CD225"/>
  <c r="CD224"/>
  <c r="CD223"/>
  <c r="CD222"/>
  <c r="CD221"/>
  <c r="CD220"/>
  <c r="CD219"/>
  <c r="CD218"/>
  <c r="CD217"/>
  <c r="CD498" s="1"/>
  <c r="F323" i="4" s="1"/>
  <c r="CD214" i="1"/>
  <c r="CD213"/>
  <c r="CD212"/>
  <c r="CD211"/>
  <c r="CD210"/>
  <c r="CD209"/>
  <c r="CD208"/>
  <c r="CD207"/>
  <c r="CD206"/>
  <c r="CD205"/>
  <c r="CD497" s="1"/>
  <c r="F322" i="4" s="1"/>
  <c r="CD202" i="1"/>
  <c r="CD201"/>
  <c r="CD200"/>
  <c r="CD199"/>
  <c r="CD198"/>
  <c r="CD197"/>
  <c r="CD196"/>
  <c r="CD195"/>
  <c r="CD194"/>
  <c r="CD193"/>
  <c r="CD496" s="1"/>
  <c r="F321" i="4" s="1"/>
  <c r="CD190" i="1"/>
  <c r="CD189"/>
  <c r="CD188"/>
  <c r="CD187"/>
  <c r="CD186"/>
  <c r="CD185"/>
  <c r="CD184"/>
  <c r="CD183"/>
  <c r="CD182"/>
  <c r="CD181"/>
  <c r="CD495" s="1"/>
  <c r="F320" i="4" s="1"/>
  <c r="CD178" i="1"/>
  <c r="CD177"/>
  <c r="CD176"/>
  <c r="CD175"/>
  <c r="CD174"/>
  <c r="CD173"/>
  <c r="CD172"/>
  <c r="CD171"/>
  <c r="CD170"/>
  <c r="CD169"/>
  <c r="CD494" s="1"/>
  <c r="F319" i="4" s="1"/>
  <c r="CD166" i="1"/>
  <c r="CD165"/>
  <c r="CD164"/>
  <c r="CD163"/>
  <c r="CD162"/>
  <c r="CD161"/>
  <c r="CD160"/>
  <c r="CD159"/>
  <c r="CD158"/>
  <c r="CD157"/>
  <c r="CD493" s="1"/>
  <c r="F318" i="4" s="1"/>
  <c r="CD154" i="1"/>
  <c r="CD153"/>
  <c r="CD152"/>
  <c r="CD151"/>
  <c r="CD150"/>
  <c r="CD149"/>
  <c r="CD148"/>
  <c r="CD147"/>
  <c r="CD146"/>
  <c r="CD145"/>
  <c r="CD492" s="1"/>
  <c r="F317" i="4" s="1"/>
  <c r="CD142" i="1"/>
  <c r="CD141"/>
  <c r="CD140"/>
  <c r="CD139"/>
  <c r="CD138"/>
  <c r="CD137"/>
  <c r="CD136"/>
  <c r="CD135"/>
  <c r="CD134"/>
  <c r="CD133"/>
  <c r="CD491" s="1"/>
  <c r="F316" i="4" s="1"/>
  <c r="CD130" i="1"/>
  <c r="CD129"/>
  <c r="CD128"/>
  <c r="CD127"/>
  <c r="CD126"/>
  <c r="CD125"/>
  <c r="CD124"/>
  <c r="CD123"/>
  <c r="CD122"/>
  <c r="CD121"/>
  <c r="CD490" s="1"/>
  <c r="F315" i="4" s="1"/>
  <c r="CD118" i="1"/>
  <c r="CD117"/>
  <c r="CD116"/>
  <c r="CD115"/>
  <c r="CD114"/>
  <c r="CD113"/>
  <c r="CD112"/>
  <c r="CD111"/>
  <c r="CD110"/>
  <c r="CD109"/>
  <c r="CD489" s="1"/>
  <c r="F314" i="4" s="1"/>
  <c r="CD106" i="1"/>
  <c r="CD105"/>
  <c r="CD104"/>
  <c r="CD103"/>
  <c r="CD102"/>
  <c r="CD101"/>
  <c r="CD100"/>
  <c r="CD99"/>
  <c r="CD98"/>
  <c r="CD97"/>
  <c r="CD488" s="1"/>
  <c r="F313" i="4" s="1"/>
  <c r="CD94" i="1"/>
  <c r="CD93"/>
  <c r="CD92"/>
  <c r="CD91"/>
  <c r="CD90"/>
  <c r="CD89"/>
  <c r="CD88"/>
  <c r="CD87"/>
  <c r="CD86"/>
  <c r="CD85"/>
  <c r="CD487" s="1"/>
  <c r="F312" i="4" s="1"/>
  <c r="CD82" i="1"/>
  <c r="CD81"/>
  <c r="CD80"/>
  <c r="CD79"/>
  <c r="CD78"/>
  <c r="CD77"/>
  <c r="CD76"/>
  <c r="CD75"/>
  <c r="CD74"/>
  <c r="CD73"/>
  <c r="CD486" s="1"/>
  <c r="F311" i="4" s="1"/>
  <c r="CD70" i="1"/>
  <c r="CD69"/>
  <c r="CD68"/>
  <c r="CD67"/>
  <c r="CD66"/>
  <c r="CD65"/>
  <c r="CD64"/>
  <c r="CD63"/>
  <c r="CD62"/>
  <c r="CD61"/>
  <c r="CD485" s="1"/>
  <c r="F310" i="4" s="1"/>
  <c r="CD58" i="1"/>
  <c r="CD57"/>
  <c r="CD56"/>
  <c r="CD55"/>
  <c r="CD54"/>
  <c r="CD53"/>
  <c r="CD52"/>
  <c r="CD51"/>
  <c r="CD50"/>
  <c r="CD49"/>
  <c r="CD484" s="1"/>
  <c r="F309" i="4" s="1"/>
  <c r="CD46" i="1"/>
  <c r="CD45"/>
  <c r="CD44"/>
  <c r="CD43"/>
  <c r="CD42"/>
  <c r="CD41"/>
  <c r="CD40"/>
  <c r="CD39"/>
  <c r="CD38"/>
  <c r="CD37"/>
  <c r="CD483" s="1"/>
  <c r="F308" i="4" s="1"/>
  <c r="CZ3" i="1"/>
  <c r="CD481"/>
  <c r="CD25"/>
  <c r="CD26"/>
  <c r="CD27"/>
  <c r="CD28"/>
  <c r="CD29"/>
  <c r="CD30"/>
  <c r="CD31"/>
  <c r="CD32"/>
  <c r="CD33"/>
  <c r="CD34"/>
  <c r="C308" i="4"/>
  <c r="BH524" i="1"/>
  <c r="C309" i="4"/>
  <c r="BH525" i="1"/>
  <c r="C310" i="4"/>
  <c r="BH526" i="1"/>
  <c r="C311" i="4"/>
  <c r="BH527" i="1"/>
  <c r="C312" i="4"/>
  <c r="BH528" i="1"/>
  <c r="C313" i="4"/>
  <c r="BH529" i="1"/>
  <c r="C314" i="4"/>
  <c r="BH530" i="1"/>
  <c r="C315" i="4"/>
  <c r="BH531" i="1"/>
  <c r="C316" i="4"/>
  <c r="BH532" i="1"/>
  <c r="C317" i="4"/>
  <c r="BH533" i="1"/>
  <c r="C318" i="4"/>
  <c r="BH534" i="1"/>
  <c r="C319" i="4"/>
  <c r="BH535" i="1"/>
  <c r="C320" i="4"/>
  <c r="BH536" i="1"/>
  <c r="C321" i="4"/>
  <c r="BH537" i="1"/>
  <c r="C322" i="4"/>
  <c r="BH538" i="1"/>
  <c r="C323" i="4"/>
  <c r="BH539" i="1"/>
  <c r="C324" i="4"/>
  <c r="BH540" i="1"/>
  <c r="C325" i="4"/>
  <c r="BH541" i="1"/>
  <c r="BH542"/>
  <c r="C326" i="4"/>
  <c r="C327"/>
  <c r="C328"/>
  <c r="C329"/>
  <c r="C330"/>
  <c r="C331"/>
  <c r="C332"/>
  <c r="C334"/>
  <c r="C335"/>
  <c r="C336"/>
  <c r="C337"/>
  <c r="C338"/>
  <c r="C339"/>
  <c r="C340"/>
  <c r="BH556" i="1"/>
  <c r="C341" i="4"/>
  <c r="BH557" i="1"/>
  <c r="C342" i="4"/>
  <c r="BH558" i="1"/>
  <c r="C343" i="4"/>
  <c r="BH559" i="1"/>
  <c r="C344" i="4"/>
  <c r="BH560" i="1"/>
  <c r="CE478"/>
  <c r="CE477"/>
  <c r="CE476"/>
  <c r="CE475"/>
  <c r="CE474"/>
  <c r="CE473"/>
  <c r="CE472"/>
  <c r="CE471"/>
  <c r="CE470"/>
  <c r="CE469"/>
  <c r="CE519" s="1"/>
  <c r="F382" i="4" s="1"/>
  <c r="CE466" i="1"/>
  <c r="CE465"/>
  <c r="CE464"/>
  <c r="CE463"/>
  <c r="CE462"/>
  <c r="CE461"/>
  <c r="CE460"/>
  <c r="CE459"/>
  <c r="CE458"/>
  <c r="CE457"/>
  <c r="CE518" s="1"/>
  <c r="F381" i="4" s="1"/>
  <c r="CE454" i="1"/>
  <c r="CE453"/>
  <c r="CE452"/>
  <c r="CE451"/>
  <c r="CE450"/>
  <c r="CE449"/>
  <c r="CE448"/>
  <c r="CE447"/>
  <c r="CE446"/>
  <c r="CE445"/>
  <c r="CE517" s="1"/>
  <c r="F380" i="4" s="1"/>
  <c r="CE442" i="1"/>
  <c r="CE441"/>
  <c r="CE440"/>
  <c r="CE439"/>
  <c r="CE438"/>
  <c r="CE437"/>
  <c r="CE436"/>
  <c r="CE435"/>
  <c r="CE434"/>
  <c r="CE433"/>
  <c r="CE516" s="1"/>
  <c r="F379" i="4" s="1"/>
  <c r="CE430" i="1"/>
  <c r="CE429"/>
  <c r="CE428"/>
  <c r="CE427"/>
  <c r="CE426"/>
  <c r="CE425"/>
  <c r="CE424"/>
  <c r="CE423"/>
  <c r="CE422"/>
  <c r="CE421"/>
  <c r="CE515" s="1"/>
  <c r="F378" i="4" s="1"/>
  <c r="CE418" i="1"/>
  <c r="CE417"/>
  <c r="CE416"/>
  <c r="CE415"/>
  <c r="CE414"/>
  <c r="CE413"/>
  <c r="CE412"/>
  <c r="CE411"/>
  <c r="CE410"/>
  <c r="CE409"/>
  <c r="CE406"/>
  <c r="CE405"/>
  <c r="CE404"/>
  <c r="CE403"/>
  <c r="CE402"/>
  <c r="CE401"/>
  <c r="CE400"/>
  <c r="CE399"/>
  <c r="CE398"/>
  <c r="CE397"/>
  <c r="CE394"/>
  <c r="CE393"/>
  <c r="CE392"/>
  <c r="CE391"/>
  <c r="CE390"/>
  <c r="CE389"/>
  <c r="CE388"/>
  <c r="CE387"/>
  <c r="CE386"/>
  <c r="CE385"/>
  <c r="CE382"/>
  <c r="CE381"/>
  <c r="CE380"/>
  <c r="CE379"/>
  <c r="CE378"/>
  <c r="CE377"/>
  <c r="CE376"/>
  <c r="CE375"/>
  <c r="CE374"/>
  <c r="CE373"/>
  <c r="CE370"/>
  <c r="CE369"/>
  <c r="CE368"/>
  <c r="CE367"/>
  <c r="CE366"/>
  <c r="CE365"/>
  <c r="CE364"/>
  <c r="CE363"/>
  <c r="CE362"/>
  <c r="CE361"/>
  <c r="CE358"/>
  <c r="CE357"/>
  <c r="CE356"/>
  <c r="CE355"/>
  <c r="CE354"/>
  <c r="CE353"/>
  <c r="CE352"/>
  <c r="CE351"/>
  <c r="CE350"/>
  <c r="CE349"/>
  <c r="CE346"/>
  <c r="CE345"/>
  <c r="CE344"/>
  <c r="CE343"/>
  <c r="CE342"/>
  <c r="CE341"/>
  <c r="CE340"/>
  <c r="CE339"/>
  <c r="CE338"/>
  <c r="CE337"/>
  <c r="CE334"/>
  <c r="CE333"/>
  <c r="CE332"/>
  <c r="CE331"/>
  <c r="CE330"/>
  <c r="CE329"/>
  <c r="CE328"/>
  <c r="CE327"/>
  <c r="CE326"/>
  <c r="CE325"/>
  <c r="CE322"/>
  <c r="CE321"/>
  <c r="CE320"/>
  <c r="CE319"/>
  <c r="CE318"/>
  <c r="CE317"/>
  <c r="CE316"/>
  <c r="CE315"/>
  <c r="CE314"/>
  <c r="CE313"/>
  <c r="CE310"/>
  <c r="CE309"/>
  <c r="CE308"/>
  <c r="CE307"/>
  <c r="CE306"/>
  <c r="CE305"/>
  <c r="CE304"/>
  <c r="CE303"/>
  <c r="CE302"/>
  <c r="CE301"/>
  <c r="CE505" s="1"/>
  <c r="F368" i="4" s="1"/>
  <c r="CE298" i="1"/>
  <c r="CE297"/>
  <c r="CE296"/>
  <c r="CE295"/>
  <c r="CE294"/>
  <c r="CE293"/>
  <c r="CE292"/>
  <c r="CE291"/>
  <c r="CE290"/>
  <c r="CE289"/>
  <c r="CE286"/>
  <c r="CE285"/>
  <c r="CE284"/>
  <c r="CE283"/>
  <c r="CE282"/>
  <c r="CE281"/>
  <c r="CE280"/>
  <c r="CE279"/>
  <c r="CE278"/>
  <c r="CE277"/>
  <c r="CE274"/>
  <c r="CE273"/>
  <c r="CE272"/>
  <c r="CE271"/>
  <c r="CE270"/>
  <c r="CE269"/>
  <c r="CE268"/>
  <c r="CE267"/>
  <c r="CE266"/>
  <c r="CE265"/>
  <c r="CE262"/>
  <c r="CE261"/>
  <c r="CE260"/>
  <c r="CE259"/>
  <c r="CE258"/>
  <c r="CE257"/>
  <c r="CE256"/>
  <c r="CE255"/>
  <c r="CE254"/>
  <c r="CE253"/>
  <c r="CE501" s="1"/>
  <c r="F364" i="4" s="1"/>
  <c r="CE250" i="1"/>
  <c r="CE249"/>
  <c r="CE248"/>
  <c r="CE247"/>
  <c r="CE246"/>
  <c r="CE245"/>
  <c r="CE244"/>
  <c r="CE243"/>
  <c r="CE242"/>
  <c r="CE241"/>
  <c r="CE500" s="1"/>
  <c r="F363" i="4" s="1"/>
  <c r="CE238" i="1"/>
  <c r="CE237"/>
  <c r="CE236"/>
  <c r="CE235"/>
  <c r="CE234"/>
  <c r="CE233"/>
  <c r="CE232"/>
  <c r="CE231"/>
  <c r="CE230"/>
  <c r="CE229"/>
  <c r="CE499" s="1"/>
  <c r="F362" i="4" s="1"/>
  <c r="CE226" i="1"/>
  <c r="CE225"/>
  <c r="CE224"/>
  <c r="CE223"/>
  <c r="CE222"/>
  <c r="CE221"/>
  <c r="CE220"/>
  <c r="CE219"/>
  <c r="CE218"/>
  <c r="CE217"/>
  <c r="CE498" s="1"/>
  <c r="F361" i="4" s="1"/>
  <c r="CE214" i="1"/>
  <c r="CE213"/>
  <c r="CE212"/>
  <c r="CE211"/>
  <c r="CE210"/>
  <c r="CE209"/>
  <c r="CE208"/>
  <c r="CE207"/>
  <c r="CE206"/>
  <c r="CE205"/>
  <c r="CE497" s="1"/>
  <c r="F360" i="4" s="1"/>
  <c r="CE202" i="1"/>
  <c r="CE201"/>
  <c r="CE200"/>
  <c r="CE199"/>
  <c r="CE198"/>
  <c r="CE197"/>
  <c r="CE196"/>
  <c r="CE195"/>
  <c r="CE194"/>
  <c r="CE193"/>
  <c r="CE496" s="1"/>
  <c r="F359" i="4" s="1"/>
  <c r="CE190" i="1"/>
  <c r="CE189"/>
  <c r="CE188"/>
  <c r="CE187"/>
  <c r="CE186"/>
  <c r="CE185"/>
  <c r="CE184"/>
  <c r="CE183"/>
  <c r="CE182"/>
  <c r="CE181"/>
  <c r="CE495" s="1"/>
  <c r="F358" i="4" s="1"/>
  <c r="CE178" i="1"/>
  <c r="CE177"/>
  <c r="CE176"/>
  <c r="CE175"/>
  <c r="CE174"/>
  <c r="CE173"/>
  <c r="CE172"/>
  <c r="CE171"/>
  <c r="CE170"/>
  <c r="CE169"/>
  <c r="CE494" s="1"/>
  <c r="F357" i="4" s="1"/>
  <c r="CE166" i="1"/>
  <c r="CE165"/>
  <c r="CE164"/>
  <c r="CE163"/>
  <c r="CE162"/>
  <c r="CE161"/>
  <c r="CE160"/>
  <c r="CE159"/>
  <c r="CE158"/>
  <c r="CE157"/>
  <c r="CE493" s="1"/>
  <c r="F356" i="4" s="1"/>
  <c r="CE154" i="1"/>
  <c r="CE153"/>
  <c r="CE152"/>
  <c r="CE151"/>
  <c r="CE150"/>
  <c r="CE149"/>
  <c r="CE148"/>
  <c r="CE147"/>
  <c r="CE146"/>
  <c r="CE145"/>
  <c r="CE492" s="1"/>
  <c r="F355" i="4" s="1"/>
  <c r="CE142" i="1"/>
  <c r="CE141"/>
  <c r="CE140"/>
  <c r="CE139"/>
  <c r="CE138"/>
  <c r="CE137"/>
  <c r="CE136"/>
  <c r="CE135"/>
  <c r="CE134"/>
  <c r="CE133"/>
  <c r="CE491" s="1"/>
  <c r="F354" i="4" s="1"/>
  <c r="CE130" i="1"/>
  <c r="CE129"/>
  <c r="CE128"/>
  <c r="CE127"/>
  <c r="CE126"/>
  <c r="CE125"/>
  <c r="CE124"/>
  <c r="CE123"/>
  <c r="CE122"/>
  <c r="CE121"/>
  <c r="CE490" s="1"/>
  <c r="F353" i="4" s="1"/>
  <c r="CE118" i="1"/>
  <c r="CE117"/>
  <c r="CE116"/>
  <c r="CE115"/>
  <c r="CE114"/>
  <c r="CE113"/>
  <c r="CE112"/>
  <c r="CE111"/>
  <c r="CE110"/>
  <c r="CE109"/>
  <c r="CE489" s="1"/>
  <c r="F352" i="4" s="1"/>
  <c r="CE106" i="1"/>
  <c r="CE105"/>
  <c r="CE104"/>
  <c r="CE103"/>
  <c r="CE102"/>
  <c r="CE101"/>
  <c r="CE100"/>
  <c r="CE99"/>
  <c r="CE98"/>
  <c r="CE97"/>
  <c r="CE488" s="1"/>
  <c r="F351" i="4" s="1"/>
  <c r="CE94" i="1"/>
  <c r="CE93"/>
  <c r="CE92"/>
  <c r="CE91"/>
  <c r="CE90"/>
  <c r="CE89"/>
  <c r="CE88"/>
  <c r="CE87"/>
  <c r="CE86"/>
  <c r="CE85"/>
  <c r="CE487" s="1"/>
  <c r="F350" i="4" s="1"/>
  <c r="CE82" i="1"/>
  <c r="CE81"/>
  <c r="CE80"/>
  <c r="CE79"/>
  <c r="CE78"/>
  <c r="CE77"/>
  <c r="CE76"/>
  <c r="CE75"/>
  <c r="CE74"/>
  <c r="CE73"/>
  <c r="CE486" s="1"/>
  <c r="F349" i="4" s="1"/>
  <c r="CE70" i="1"/>
  <c r="CE69"/>
  <c r="CE68"/>
  <c r="CE67"/>
  <c r="CE66"/>
  <c r="CE65"/>
  <c r="CE64"/>
  <c r="CE63"/>
  <c r="CE62"/>
  <c r="CE61"/>
  <c r="CE485" s="1"/>
  <c r="F348" i="4" s="1"/>
  <c r="CE58" i="1"/>
  <c r="CE57"/>
  <c r="CE56"/>
  <c r="CE55"/>
  <c r="CE54"/>
  <c r="CE53"/>
  <c r="CE52"/>
  <c r="CE51"/>
  <c r="CE50"/>
  <c r="CE49"/>
  <c r="CE484" s="1"/>
  <c r="F347" i="4" s="1"/>
  <c r="CE46" i="1"/>
  <c r="CE45"/>
  <c r="CE44"/>
  <c r="CE43"/>
  <c r="CE42"/>
  <c r="CE41"/>
  <c r="CE40"/>
  <c r="CE39"/>
  <c r="CE38"/>
  <c r="CE37"/>
  <c r="CE483" s="1"/>
  <c r="F346" i="4" s="1"/>
  <c r="DA3" i="1"/>
  <c r="CE481"/>
  <c r="CE25"/>
  <c r="CE26"/>
  <c r="CE27"/>
  <c r="CE28"/>
  <c r="CE29"/>
  <c r="CE30"/>
  <c r="CE31"/>
  <c r="CE32"/>
  <c r="CE33"/>
  <c r="CE34"/>
  <c r="C346" i="4"/>
  <c r="BI524" i="1"/>
  <c r="C347" i="4"/>
  <c r="BI525" i="1"/>
  <c r="C348" i="4"/>
  <c r="BI526" i="1"/>
  <c r="C349" i="4"/>
  <c r="BI527" i="1"/>
  <c r="C350" i="4"/>
  <c r="BI528" i="1"/>
  <c r="C351" i="4"/>
  <c r="BI529" i="1"/>
  <c r="C352" i="4"/>
  <c r="BI530" i="1"/>
  <c r="C353" i="4"/>
  <c r="BI531" i="1"/>
  <c r="C354" i="4"/>
  <c r="BI532" i="1"/>
  <c r="C355" i="4"/>
  <c r="BI533" i="1"/>
  <c r="C356" i="4"/>
  <c r="BI534" i="1"/>
  <c r="C357" i="4"/>
  <c r="BI535" i="1"/>
  <c r="C358" i="4"/>
  <c r="BI536" i="1"/>
  <c r="C359" i="4"/>
  <c r="BI537" i="1"/>
  <c r="C360" i="4"/>
  <c r="BI538" i="1"/>
  <c r="C361" i="4"/>
  <c r="BI539" i="1"/>
  <c r="C362" i="4"/>
  <c r="BI540" i="1"/>
  <c r="C363" i="4"/>
  <c r="BI541" i="1"/>
  <c r="BI542"/>
  <c r="C364" i="4"/>
  <c r="C365"/>
  <c r="C366"/>
  <c r="C367"/>
  <c r="C368"/>
  <c r="C369"/>
  <c r="C370"/>
  <c r="C371"/>
  <c r="C372"/>
  <c r="C373"/>
  <c r="C374"/>
  <c r="C375"/>
  <c r="C376"/>
  <c r="C377"/>
  <c r="C378"/>
  <c r="BI556" i="1"/>
  <c r="C379" i="4"/>
  <c r="BI557" i="1"/>
  <c r="C380" i="4"/>
  <c r="BI558" i="1"/>
  <c r="C381" i="4"/>
  <c r="BI559" i="1"/>
  <c r="C382" i="4"/>
  <c r="BI560" i="1"/>
  <c r="CF478"/>
  <c r="CF477"/>
  <c r="CF476"/>
  <c r="CF475"/>
  <c r="CF474"/>
  <c r="CF473"/>
  <c r="CF472"/>
  <c r="CF471"/>
  <c r="CF470"/>
  <c r="CF469"/>
  <c r="CF519" s="1"/>
  <c r="F420" i="4" s="1"/>
  <c r="CF466" i="1"/>
  <c r="CF465"/>
  <c r="CF464"/>
  <c r="CF463"/>
  <c r="CF462"/>
  <c r="CF461"/>
  <c r="CF460"/>
  <c r="CF459"/>
  <c r="CF458"/>
  <c r="CF457"/>
  <c r="CF518" s="1"/>
  <c r="F419" i="4" s="1"/>
  <c r="CF454" i="1"/>
  <c r="CF453"/>
  <c r="CF452"/>
  <c r="CF451"/>
  <c r="CF450"/>
  <c r="CF449"/>
  <c r="CF448"/>
  <c r="CF447"/>
  <c r="CF446"/>
  <c r="CF445"/>
  <c r="CF517" s="1"/>
  <c r="F418" i="4" s="1"/>
  <c r="CF442" i="1"/>
  <c r="CF441"/>
  <c r="CF440"/>
  <c r="CF439"/>
  <c r="CF438"/>
  <c r="CF437"/>
  <c r="CF436"/>
  <c r="CF435"/>
  <c r="CF434"/>
  <c r="CF433"/>
  <c r="CF516" s="1"/>
  <c r="F417" i="4" s="1"/>
  <c r="CF430" i="1"/>
  <c r="CF429"/>
  <c r="CF428"/>
  <c r="CF427"/>
  <c r="CF426"/>
  <c r="CF425"/>
  <c r="CF424"/>
  <c r="CF423"/>
  <c r="CF422"/>
  <c r="CF421"/>
  <c r="CF515" s="1"/>
  <c r="F416" i="4" s="1"/>
  <c r="CF418" i="1"/>
  <c r="CF417"/>
  <c r="CF416"/>
  <c r="CF415"/>
  <c r="CF414"/>
  <c r="CF413"/>
  <c r="CF412"/>
  <c r="CF411"/>
  <c r="CF410"/>
  <c r="CF409"/>
  <c r="CF514" s="1"/>
  <c r="F415" i="4" s="1"/>
  <c r="CF406" i="1"/>
  <c r="CF405"/>
  <c r="CF404"/>
  <c r="CF403"/>
  <c r="CF402"/>
  <c r="CF401"/>
  <c r="CF400"/>
  <c r="CF399"/>
  <c r="CF398"/>
  <c r="CF397"/>
  <c r="CF394"/>
  <c r="CF393"/>
  <c r="CF392"/>
  <c r="CF391"/>
  <c r="CF390"/>
  <c r="CF389"/>
  <c r="CF388"/>
  <c r="CF387"/>
  <c r="CF386"/>
  <c r="CF385"/>
  <c r="CF512" s="1"/>
  <c r="F413" i="4" s="1"/>
  <c r="CF382" i="1"/>
  <c r="CF381"/>
  <c r="CF380"/>
  <c r="CF379"/>
  <c r="CF378"/>
  <c r="CF377"/>
  <c r="CF376"/>
  <c r="CF375"/>
  <c r="CF374"/>
  <c r="CF373"/>
  <c r="CF370"/>
  <c r="CF369"/>
  <c r="CF368"/>
  <c r="CF367"/>
  <c r="CF366"/>
  <c r="CF365"/>
  <c r="CF364"/>
  <c r="CF363"/>
  <c r="CF362"/>
  <c r="CF361"/>
  <c r="CF358"/>
  <c r="CF357"/>
  <c r="CF356"/>
  <c r="CF355"/>
  <c r="CF354"/>
  <c r="CF353"/>
  <c r="CF352"/>
  <c r="CF351"/>
  <c r="CF350"/>
  <c r="CF349"/>
  <c r="CF346"/>
  <c r="CF345"/>
  <c r="CF344"/>
  <c r="CF343"/>
  <c r="CF342"/>
  <c r="CF341"/>
  <c r="CF340"/>
  <c r="CF339"/>
  <c r="CF338"/>
  <c r="CF337"/>
  <c r="CF508" s="1"/>
  <c r="F409" i="4" s="1"/>
  <c r="CF334" i="1"/>
  <c r="CF333"/>
  <c r="CF332"/>
  <c r="CF331"/>
  <c r="CF330"/>
  <c r="CF329"/>
  <c r="CF328"/>
  <c r="CF327"/>
  <c r="CF326"/>
  <c r="CF325"/>
  <c r="CF322"/>
  <c r="CF321"/>
  <c r="CF320"/>
  <c r="CF319"/>
  <c r="CF318"/>
  <c r="CF317"/>
  <c r="CF316"/>
  <c r="CF315"/>
  <c r="CF314"/>
  <c r="CF313"/>
  <c r="CF310"/>
  <c r="CF309"/>
  <c r="CF308"/>
  <c r="CF307"/>
  <c r="CF306"/>
  <c r="CF305"/>
  <c r="CF304"/>
  <c r="CF303"/>
  <c r="CF302"/>
  <c r="CF301"/>
  <c r="CF298"/>
  <c r="CF297"/>
  <c r="CF296"/>
  <c r="CF295"/>
  <c r="CF294"/>
  <c r="CF293"/>
  <c r="CF292"/>
  <c r="CF291"/>
  <c r="CF290"/>
  <c r="CF289"/>
  <c r="CF286"/>
  <c r="CF285"/>
  <c r="CF284"/>
  <c r="CF283"/>
  <c r="CF282"/>
  <c r="CF281"/>
  <c r="CF280"/>
  <c r="CF279"/>
  <c r="CF278"/>
  <c r="CF277"/>
  <c r="CF503" s="1"/>
  <c r="F404" i="4" s="1"/>
  <c r="CF274" i="1"/>
  <c r="CF273"/>
  <c r="CF272"/>
  <c r="CF271"/>
  <c r="CF270"/>
  <c r="CF269"/>
  <c r="CF268"/>
  <c r="CF267"/>
  <c r="CF266"/>
  <c r="CF265"/>
  <c r="CF262"/>
  <c r="CF261"/>
  <c r="CF260"/>
  <c r="CF259"/>
  <c r="CF258"/>
  <c r="CF257"/>
  <c r="CF256"/>
  <c r="CF255"/>
  <c r="CF254"/>
  <c r="CF253"/>
  <c r="CF501" s="1"/>
  <c r="F402" i="4" s="1"/>
  <c r="CF250" i="1"/>
  <c r="CF249"/>
  <c r="CF248"/>
  <c r="CF247"/>
  <c r="CF246"/>
  <c r="CF245"/>
  <c r="CF244"/>
  <c r="CF243"/>
  <c r="CF242"/>
  <c r="CF241"/>
  <c r="CF500" s="1"/>
  <c r="F401" i="4" s="1"/>
  <c r="CF238" i="1"/>
  <c r="CF237"/>
  <c r="CF236"/>
  <c r="CF235"/>
  <c r="CF234"/>
  <c r="CF233"/>
  <c r="CF232"/>
  <c r="CF231"/>
  <c r="CF230"/>
  <c r="CF229"/>
  <c r="CF499" s="1"/>
  <c r="F400" i="4" s="1"/>
  <c r="CF226" i="1"/>
  <c r="CF225"/>
  <c r="CF224"/>
  <c r="CF223"/>
  <c r="CF222"/>
  <c r="CF221"/>
  <c r="CF220"/>
  <c r="CF219"/>
  <c r="CF218"/>
  <c r="CF217"/>
  <c r="CF498" s="1"/>
  <c r="F399" i="4" s="1"/>
  <c r="CF214" i="1"/>
  <c r="CF213"/>
  <c r="CF212"/>
  <c r="CF211"/>
  <c r="CF210"/>
  <c r="CF209"/>
  <c r="CF208"/>
  <c r="CF207"/>
  <c r="CF206"/>
  <c r="CF205"/>
  <c r="CF497" s="1"/>
  <c r="F398" i="4" s="1"/>
  <c r="CF202" i="1"/>
  <c r="CF201"/>
  <c r="CF200"/>
  <c r="CF199"/>
  <c r="CF198"/>
  <c r="CF197"/>
  <c r="CF196"/>
  <c r="CF195"/>
  <c r="CF194"/>
  <c r="CF193"/>
  <c r="CF496" s="1"/>
  <c r="F397" i="4" s="1"/>
  <c r="CF190" i="1"/>
  <c r="CF189"/>
  <c r="CF188"/>
  <c r="CF187"/>
  <c r="CF186"/>
  <c r="CF185"/>
  <c r="CF184"/>
  <c r="CF183"/>
  <c r="CF182"/>
  <c r="CF181"/>
  <c r="CF495" s="1"/>
  <c r="F396" i="4" s="1"/>
  <c r="CF178" i="1"/>
  <c r="CF177"/>
  <c r="CF176"/>
  <c r="CF175"/>
  <c r="CF174"/>
  <c r="CF173"/>
  <c r="CF172"/>
  <c r="CF171"/>
  <c r="CF170"/>
  <c r="CF169"/>
  <c r="CF494" s="1"/>
  <c r="F395" i="4" s="1"/>
  <c r="CF166" i="1"/>
  <c r="CF165"/>
  <c r="CF164"/>
  <c r="CF163"/>
  <c r="CF162"/>
  <c r="CF161"/>
  <c r="CF160"/>
  <c r="CF159"/>
  <c r="CF158"/>
  <c r="CF157"/>
  <c r="CF493" s="1"/>
  <c r="F394" i="4" s="1"/>
  <c r="CF154" i="1"/>
  <c r="CF153"/>
  <c r="CF152"/>
  <c r="CF151"/>
  <c r="CF150"/>
  <c r="CF149"/>
  <c r="CF148"/>
  <c r="CF147"/>
  <c r="CF146"/>
  <c r="CF145"/>
  <c r="CF492" s="1"/>
  <c r="F393" i="4" s="1"/>
  <c r="CF142" i="1"/>
  <c r="CF141"/>
  <c r="CF140"/>
  <c r="CF139"/>
  <c r="CF138"/>
  <c r="CF137"/>
  <c r="CF136"/>
  <c r="CF135"/>
  <c r="CF134"/>
  <c r="CF133"/>
  <c r="CF491" s="1"/>
  <c r="F392" i="4" s="1"/>
  <c r="CF130" i="1"/>
  <c r="CF129"/>
  <c r="CF128"/>
  <c r="CF127"/>
  <c r="CF126"/>
  <c r="CF125"/>
  <c r="CF124"/>
  <c r="CF123"/>
  <c r="CF122"/>
  <c r="CF121"/>
  <c r="CF490" s="1"/>
  <c r="F391" i="4" s="1"/>
  <c r="CF118" i="1"/>
  <c r="CF117"/>
  <c r="CF116"/>
  <c r="CF115"/>
  <c r="CF114"/>
  <c r="CF113"/>
  <c r="CF112"/>
  <c r="CF111"/>
  <c r="CF110"/>
  <c r="CF109"/>
  <c r="CF489" s="1"/>
  <c r="F390" i="4" s="1"/>
  <c r="CF106" i="1"/>
  <c r="CF105"/>
  <c r="CF104"/>
  <c r="CF103"/>
  <c r="CF102"/>
  <c r="CF101"/>
  <c r="CF100"/>
  <c r="CF99"/>
  <c r="CF98"/>
  <c r="CF97"/>
  <c r="CF488" s="1"/>
  <c r="F389" i="4" s="1"/>
  <c r="CF94" i="1"/>
  <c r="CF93"/>
  <c r="CF92"/>
  <c r="CF91"/>
  <c r="CF90"/>
  <c r="CF89"/>
  <c r="CF88"/>
  <c r="CF87"/>
  <c r="CF86"/>
  <c r="CF85"/>
  <c r="CF487" s="1"/>
  <c r="F388" i="4" s="1"/>
  <c r="CF82" i="1"/>
  <c r="CF81"/>
  <c r="CF80"/>
  <c r="CF79"/>
  <c r="CF78"/>
  <c r="CF77"/>
  <c r="CF76"/>
  <c r="CF75"/>
  <c r="CF74"/>
  <c r="CF73"/>
  <c r="CF486" s="1"/>
  <c r="F387" i="4" s="1"/>
  <c r="CF70" i="1"/>
  <c r="CF69"/>
  <c r="CF68"/>
  <c r="CF67"/>
  <c r="CF66"/>
  <c r="CF65"/>
  <c r="CF64"/>
  <c r="CF63"/>
  <c r="CF62"/>
  <c r="CF61"/>
  <c r="CF485" s="1"/>
  <c r="F386" i="4" s="1"/>
  <c r="CF58" i="1"/>
  <c r="CF57"/>
  <c r="CF56"/>
  <c r="CF55"/>
  <c r="CF54"/>
  <c r="CF53"/>
  <c r="CF52"/>
  <c r="CF51"/>
  <c r="CF50"/>
  <c r="CF49"/>
  <c r="CF484" s="1"/>
  <c r="F385" i="4" s="1"/>
  <c r="CF46" i="1"/>
  <c r="CF45"/>
  <c r="CF44"/>
  <c r="CF43"/>
  <c r="CF42"/>
  <c r="CF41"/>
  <c r="CF40"/>
  <c r="CF39"/>
  <c r="CF38"/>
  <c r="CF37"/>
  <c r="CF483" s="1"/>
  <c r="F384" i="4" s="1"/>
  <c r="DB3" i="1"/>
  <c r="CF481"/>
  <c r="CF25"/>
  <c r="CF26"/>
  <c r="CF27"/>
  <c r="CF28"/>
  <c r="CF29"/>
  <c r="CF30"/>
  <c r="CF31"/>
  <c r="CF32"/>
  <c r="CF33"/>
  <c r="CF34"/>
  <c r="C384" i="4"/>
  <c r="BJ524" i="1"/>
  <c r="C385" i="4"/>
  <c r="BJ525" i="1"/>
  <c r="C386" i="4"/>
  <c r="BJ526" i="1"/>
  <c r="C387" i="4"/>
  <c r="BJ527" i="1"/>
  <c r="C388" i="4"/>
  <c r="BJ528" i="1"/>
  <c r="C389" i="4"/>
  <c r="BJ529" i="1"/>
  <c r="C390" i="4"/>
  <c r="BJ530" i="1"/>
  <c r="C391" i="4"/>
  <c r="BJ531" i="1"/>
  <c r="C392" i="4"/>
  <c r="BJ532" i="1"/>
  <c r="C393" i="4"/>
  <c r="BJ533" i="1"/>
  <c r="C394" i="4"/>
  <c r="BJ534" i="1"/>
  <c r="C395" i="4"/>
  <c r="BJ535" i="1"/>
  <c r="C396" i="4"/>
  <c r="BJ536" i="1"/>
  <c r="C397" i="4"/>
  <c r="BJ537" i="1"/>
  <c r="C398" i="4"/>
  <c r="BJ538" i="1"/>
  <c r="C399" i="4"/>
  <c r="BJ539" i="1"/>
  <c r="C400" i="4"/>
  <c r="BJ540" i="1"/>
  <c r="C401" i="4"/>
  <c r="BJ541" i="1"/>
  <c r="BJ542"/>
  <c r="C402" i="4"/>
  <c r="C403"/>
  <c r="C404"/>
  <c r="C405"/>
  <c r="C406"/>
  <c r="C407"/>
  <c r="C410"/>
  <c r="C411"/>
  <c r="C412"/>
  <c r="C413"/>
  <c r="C414"/>
  <c r="C415"/>
  <c r="C416"/>
  <c r="BJ556" i="1"/>
  <c r="C417" i="4"/>
  <c r="BJ557" i="1"/>
  <c r="C418" i="4"/>
  <c r="BJ558" i="1"/>
  <c r="C419" i="4"/>
  <c r="BJ559" i="1"/>
  <c r="C420" i="4"/>
  <c r="BJ560" i="1"/>
  <c r="CG478"/>
  <c r="CG477"/>
  <c r="CG476"/>
  <c r="CG475"/>
  <c r="CG474"/>
  <c r="CG473"/>
  <c r="CG472"/>
  <c r="CG471"/>
  <c r="CG470"/>
  <c r="CG469"/>
  <c r="CG519" s="1"/>
  <c r="F458" i="4" s="1"/>
  <c r="CG466" i="1"/>
  <c r="CG465"/>
  <c r="CG464"/>
  <c r="CG463"/>
  <c r="CG462"/>
  <c r="CG461"/>
  <c r="CG460"/>
  <c r="CG459"/>
  <c r="CG458"/>
  <c r="CG457"/>
  <c r="CG518" s="1"/>
  <c r="F457" i="4" s="1"/>
  <c r="CG454" i="1"/>
  <c r="CG453"/>
  <c r="CG452"/>
  <c r="CG451"/>
  <c r="CG450"/>
  <c r="CG449"/>
  <c r="CG448"/>
  <c r="CG447"/>
  <c r="CG446"/>
  <c r="CG445"/>
  <c r="CG517" s="1"/>
  <c r="F456" i="4" s="1"/>
  <c r="CG442" i="1"/>
  <c r="CG441"/>
  <c r="CG440"/>
  <c r="CG439"/>
  <c r="CG438"/>
  <c r="CG437"/>
  <c r="CG436"/>
  <c r="CG435"/>
  <c r="CG434"/>
  <c r="CG433"/>
  <c r="CG516" s="1"/>
  <c r="F455" i="4" s="1"/>
  <c r="CG430" i="1"/>
  <c r="CG429"/>
  <c r="CG428"/>
  <c r="CG427"/>
  <c r="CG426"/>
  <c r="CG425"/>
  <c r="CG424"/>
  <c r="CG423"/>
  <c r="CG422"/>
  <c r="CG421"/>
  <c r="CG515" s="1"/>
  <c r="F454" i="4" s="1"/>
  <c r="CG418" i="1"/>
  <c r="CG417"/>
  <c r="CG416"/>
  <c r="CG415"/>
  <c r="CG414"/>
  <c r="CG413"/>
  <c r="CG412"/>
  <c r="CG411"/>
  <c r="CG410"/>
  <c r="CG409"/>
  <c r="CG406"/>
  <c r="CG405"/>
  <c r="CG404"/>
  <c r="CG403"/>
  <c r="CG402"/>
  <c r="CG401"/>
  <c r="CG400"/>
  <c r="CG399"/>
  <c r="CG398"/>
  <c r="CG397"/>
  <c r="CG394"/>
  <c r="CG393"/>
  <c r="CG392"/>
  <c r="CG391"/>
  <c r="CG390"/>
  <c r="CG389"/>
  <c r="CG388"/>
  <c r="CG387"/>
  <c r="CG386"/>
  <c r="CG385"/>
  <c r="CG382"/>
  <c r="CG381"/>
  <c r="CG380"/>
  <c r="CG379"/>
  <c r="CG378"/>
  <c r="CG377"/>
  <c r="CG376"/>
  <c r="CG375"/>
  <c r="CG374"/>
  <c r="CG373"/>
  <c r="CG370"/>
  <c r="CG369"/>
  <c r="CG368"/>
  <c r="CG367"/>
  <c r="CG366"/>
  <c r="CG365"/>
  <c r="CG364"/>
  <c r="CG363"/>
  <c r="CG362"/>
  <c r="CG361"/>
  <c r="CG358"/>
  <c r="CG357"/>
  <c r="CG356"/>
  <c r="CG355"/>
  <c r="CG354"/>
  <c r="CG353"/>
  <c r="CG352"/>
  <c r="CG351"/>
  <c r="CG350"/>
  <c r="CG349"/>
  <c r="CG509" s="1"/>
  <c r="F448" i="4" s="1"/>
  <c r="CG346" i="1"/>
  <c r="CG345"/>
  <c r="CG344"/>
  <c r="CG343"/>
  <c r="CG342"/>
  <c r="CG341"/>
  <c r="CG340"/>
  <c r="CG339"/>
  <c r="CG338"/>
  <c r="CG337"/>
  <c r="CG334"/>
  <c r="CG333"/>
  <c r="CG332"/>
  <c r="CG331"/>
  <c r="CG330"/>
  <c r="CG329"/>
  <c r="CG328"/>
  <c r="CG327"/>
  <c r="CG326"/>
  <c r="CG325"/>
  <c r="CG322"/>
  <c r="CG321"/>
  <c r="CG320"/>
  <c r="CG319"/>
  <c r="CG318"/>
  <c r="CG317"/>
  <c r="CG316"/>
  <c r="CG315"/>
  <c r="CG314"/>
  <c r="CG313"/>
  <c r="CG310"/>
  <c r="CG309"/>
  <c r="CG308"/>
  <c r="CG307"/>
  <c r="CG306"/>
  <c r="CG305"/>
  <c r="CG304"/>
  <c r="CG303"/>
  <c r="CG302"/>
  <c r="CG301"/>
  <c r="CG505" s="1"/>
  <c r="F444" i="4" s="1"/>
  <c r="CG298" i="1"/>
  <c r="CG297"/>
  <c r="CG296"/>
  <c r="CG295"/>
  <c r="CG294"/>
  <c r="CG293"/>
  <c r="CG292"/>
  <c r="CG291"/>
  <c r="CG290"/>
  <c r="CG289"/>
  <c r="CG286"/>
  <c r="CG285"/>
  <c r="CG284"/>
  <c r="CG283"/>
  <c r="CG282"/>
  <c r="CG281"/>
  <c r="CG280"/>
  <c r="CG279"/>
  <c r="CG278"/>
  <c r="CG277"/>
  <c r="CG274"/>
  <c r="CG273"/>
  <c r="CG272"/>
  <c r="CG271"/>
  <c r="CG270"/>
  <c r="CG269"/>
  <c r="CG268"/>
  <c r="CG267"/>
  <c r="CG266"/>
  <c r="CG265"/>
  <c r="CG262"/>
  <c r="CG261"/>
  <c r="CG260"/>
  <c r="CG259"/>
  <c r="CG258"/>
  <c r="CG257"/>
  <c r="CG256"/>
  <c r="CG255"/>
  <c r="CG254"/>
  <c r="CG253"/>
  <c r="CG501" s="1"/>
  <c r="F440" i="4" s="1"/>
  <c r="CG250" i="1"/>
  <c r="CG249"/>
  <c r="CG248"/>
  <c r="CG247"/>
  <c r="CG246"/>
  <c r="CG245"/>
  <c r="CG244"/>
  <c r="CG243"/>
  <c r="CG242"/>
  <c r="CG241"/>
  <c r="CG500" s="1"/>
  <c r="F439" i="4" s="1"/>
  <c r="CG238" i="1"/>
  <c r="CG237"/>
  <c r="CG236"/>
  <c r="CG235"/>
  <c r="CG234"/>
  <c r="CG233"/>
  <c r="CG232"/>
  <c r="CG231"/>
  <c r="CG230"/>
  <c r="CG229"/>
  <c r="CG499" s="1"/>
  <c r="F438" i="4" s="1"/>
  <c r="CG226" i="1"/>
  <c r="CG225"/>
  <c r="CG224"/>
  <c r="CG223"/>
  <c r="CG222"/>
  <c r="CG221"/>
  <c r="CG220"/>
  <c r="CG219"/>
  <c r="CG218"/>
  <c r="CG217"/>
  <c r="CG498" s="1"/>
  <c r="F437" i="4" s="1"/>
  <c r="CG214" i="1"/>
  <c r="CG213"/>
  <c r="CG212"/>
  <c r="CG211"/>
  <c r="CG210"/>
  <c r="CG209"/>
  <c r="CG208"/>
  <c r="CG207"/>
  <c r="CG206"/>
  <c r="CG205"/>
  <c r="CG497" s="1"/>
  <c r="F436" i="4" s="1"/>
  <c r="CG202" i="1"/>
  <c r="CG201"/>
  <c r="CG200"/>
  <c r="CG199"/>
  <c r="CG198"/>
  <c r="CG197"/>
  <c r="CG196"/>
  <c r="CG195"/>
  <c r="CG194"/>
  <c r="CG193"/>
  <c r="CG496" s="1"/>
  <c r="F435" i="4" s="1"/>
  <c r="CG190" i="1"/>
  <c r="CG189"/>
  <c r="CG188"/>
  <c r="CG187"/>
  <c r="CG186"/>
  <c r="CG185"/>
  <c r="CG184"/>
  <c r="CG183"/>
  <c r="CG182"/>
  <c r="CG181"/>
  <c r="CG495" s="1"/>
  <c r="F434" i="4" s="1"/>
  <c r="CG178" i="1"/>
  <c r="CG177"/>
  <c r="CG176"/>
  <c r="CG175"/>
  <c r="CG174"/>
  <c r="CG173"/>
  <c r="CG172"/>
  <c r="CG171"/>
  <c r="CG170"/>
  <c r="CG169"/>
  <c r="CG494" s="1"/>
  <c r="F433" i="4" s="1"/>
  <c r="CG166" i="1"/>
  <c r="CG165"/>
  <c r="CG164"/>
  <c r="CG163"/>
  <c r="CG162"/>
  <c r="CG161"/>
  <c r="CG160"/>
  <c r="CG159"/>
  <c r="CG158"/>
  <c r="CG157"/>
  <c r="CG493" s="1"/>
  <c r="F432" i="4" s="1"/>
  <c r="CG154" i="1"/>
  <c r="CG153"/>
  <c r="CG152"/>
  <c r="CG151"/>
  <c r="CG150"/>
  <c r="CG149"/>
  <c r="CG148"/>
  <c r="CG147"/>
  <c r="CG146"/>
  <c r="CG145"/>
  <c r="CG492" s="1"/>
  <c r="F431" i="4" s="1"/>
  <c r="CG142" i="1"/>
  <c r="CG141"/>
  <c r="CG140"/>
  <c r="CG139"/>
  <c r="CG138"/>
  <c r="CG137"/>
  <c r="CG136"/>
  <c r="CG135"/>
  <c r="CG134"/>
  <c r="CG133"/>
  <c r="CG491" s="1"/>
  <c r="F430" i="4" s="1"/>
  <c r="CG130" i="1"/>
  <c r="CG129"/>
  <c r="CG128"/>
  <c r="CG127"/>
  <c r="CG126"/>
  <c r="CG125"/>
  <c r="CG124"/>
  <c r="CG123"/>
  <c r="CG122"/>
  <c r="CG121"/>
  <c r="CG490" s="1"/>
  <c r="F429" i="4" s="1"/>
  <c r="CG118" i="1"/>
  <c r="CG117"/>
  <c r="CG116"/>
  <c r="CG115"/>
  <c r="CG114"/>
  <c r="CG113"/>
  <c r="CG112"/>
  <c r="CG111"/>
  <c r="CG110"/>
  <c r="CG109"/>
  <c r="CG489" s="1"/>
  <c r="F428" i="4" s="1"/>
  <c r="CG106" i="1"/>
  <c r="CG105"/>
  <c r="CG104"/>
  <c r="CG103"/>
  <c r="CG102"/>
  <c r="CG101"/>
  <c r="CG100"/>
  <c r="CG99"/>
  <c r="CG98"/>
  <c r="CG97"/>
  <c r="CG488" s="1"/>
  <c r="F427" i="4" s="1"/>
  <c r="CG94" i="1"/>
  <c r="CG93"/>
  <c r="CG92"/>
  <c r="CG91"/>
  <c r="CG90"/>
  <c r="CG89"/>
  <c r="CG88"/>
  <c r="CG87"/>
  <c r="CG86"/>
  <c r="CG85"/>
  <c r="CG487" s="1"/>
  <c r="F426" i="4" s="1"/>
  <c r="CG82" i="1"/>
  <c r="CG81"/>
  <c r="CG80"/>
  <c r="CG79"/>
  <c r="CG78"/>
  <c r="CG77"/>
  <c r="CG76"/>
  <c r="CG75"/>
  <c r="CG74"/>
  <c r="CG73"/>
  <c r="CG486" s="1"/>
  <c r="F425" i="4" s="1"/>
  <c r="CG70" i="1"/>
  <c r="CG69"/>
  <c r="CG68"/>
  <c r="CG67"/>
  <c r="CG66"/>
  <c r="CG65"/>
  <c r="CG64"/>
  <c r="CG63"/>
  <c r="CG62"/>
  <c r="CG61"/>
  <c r="CG485" s="1"/>
  <c r="F424" i="4" s="1"/>
  <c r="CG58" i="1"/>
  <c r="CG57"/>
  <c r="CG56"/>
  <c r="CG55"/>
  <c r="CG54"/>
  <c r="CG53"/>
  <c r="CG52"/>
  <c r="CG51"/>
  <c r="CG50"/>
  <c r="CG49"/>
  <c r="CG484" s="1"/>
  <c r="F423" i="4" s="1"/>
  <c r="CG46" i="1"/>
  <c r="CG45"/>
  <c r="CG44"/>
  <c r="CG43"/>
  <c r="CG42"/>
  <c r="CG41"/>
  <c r="CG40"/>
  <c r="CG39"/>
  <c r="CG38"/>
  <c r="CG37"/>
  <c r="CG483" s="1"/>
  <c r="F422" i="4" s="1"/>
  <c r="DC3" i="1"/>
  <c r="CG481"/>
  <c r="CG25"/>
  <c r="CG26"/>
  <c r="CG27"/>
  <c r="CG28"/>
  <c r="CG29"/>
  <c r="CG30"/>
  <c r="CG31"/>
  <c r="CG32"/>
  <c r="CG33"/>
  <c r="CG34"/>
  <c r="C422" i="4"/>
  <c r="BK524" i="1"/>
  <c r="C423" i="4"/>
  <c r="BK525" i="1"/>
  <c r="C424" i="4"/>
  <c r="BK526" i="1"/>
  <c r="C425" i="4"/>
  <c r="BK527" i="1"/>
  <c r="C426" i="4"/>
  <c r="BK528" i="1"/>
  <c r="C427" i="4"/>
  <c r="BK529" i="1"/>
  <c r="C428" i="4"/>
  <c r="BK530" i="1"/>
  <c r="C429" i="4"/>
  <c r="BK531" i="1"/>
  <c r="C430" i="4"/>
  <c r="BK532" i="1"/>
  <c r="C431" i="4"/>
  <c r="BK533" i="1"/>
  <c r="C432" i="4"/>
  <c r="BK534" i="1"/>
  <c r="C433" i="4"/>
  <c r="BK535" i="1"/>
  <c r="C434" i="4"/>
  <c r="BK536" i="1"/>
  <c r="C435" i="4"/>
  <c r="BK537" i="1"/>
  <c r="C436" i="4"/>
  <c r="BK538" i="1"/>
  <c r="C437" i="4"/>
  <c r="BK539" i="1"/>
  <c r="C438" i="4"/>
  <c r="BK540" i="1"/>
  <c r="C439" i="4"/>
  <c r="BK541" i="1"/>
  <c r="BK542"/>
  <c r="C440" i="4"/>
  <c r="C441"/>
  <c r="C442"/>
  <c r="C443"/>
  <c r="C444"/>
  <c r="C445"/>
  <c r="C446"/>
  <c r="C447"/>
  <c r="C448"/>
  <c r="C449"/>
  <c r="C450"/>
  <c r="C451"/>
  <c r="C452"/>
  <c r="C453"/>
  <c r="C454"/>
  <c r="BK556" i="1"/>
  <c r="C455" i="4"/>
  <c r="BK557" i="1"/>
  <c r="C456" i="4"/>
  <c r="BK558" i="1"/>
  <c r="C457" i="4"/>
  <c r="BK559" i="1"/>
  <c r="C458" i="4"/>
  <c r="BK560" i="1"/>
  <c r="CH478"/>
  <c r="CH477"/>
  <c r="CH476"/>
  <c r="CH475"/>
  <c r="CH474"/>
  <c r="CH473"/>
  <c r="CH472"/>
  <c r="CH471"/>
  <c r="CH470"/>
  <c r="CH469"/>
  <c r="CH519" s="1"/>
  <c r="F496" i="4" s="1"/>
  <c r="CH466" i="1"/>
  <c r="CH465"/>
  <c r="CH464"/>
  <c r="CH463"/>
  <c r="CH462"/>
  <c r="CH461"/>
  <c r="CH460"/>
  <c r="CH459"/>
  <c r="CH458"/>
  <c r="CH457"/>
  <c r="CH518" s="1"/>
  <c r="F495" i="4" s="1"/>
  <c r="CH454" i="1"/>
  <c r="CH453"/>
  <c r="CH452"/>
  <c r="CH451"/>
  <c r="CH450"/>
  <c r="CH449"/>
  <c r="CH448"/>
  <c r="CH447"/>
  <c r="CH446"/>
  <c r="CH445"/>
  <c r="CH517" s="1"/>
  <c r="F494" i="4" s="1"/>
  <c r="CH442" i="1"/>
  <c r="CH441"/>
  <c r="CH440"/>
  <c r="CH439"/>
  <c r="CH438"/>
  <c r="CH437"/>
  <c r="CH436"/>
  <c r="CH435"/>
  <c r="CH434"/>
  <c r="CH433"/>
  <c r="CH516" s="1"/>
  <c r="F493" i="4" s="1"/>
  <c r="CH430" i="1"/>
  <c r="CH429"/>
  <c r="CH428"/>
  <c r="CH427"/>
  <c r="CH426"/>
  <c r="CH425"/>
  <c r="CH424"/>
  <c r="CH423"/>
  <c r="CH422"/>
  <c r="CH421"/>
  <c r="CH515" s="1"/>
  <c r="F492" i="4" s="1"/>
  <c r="CH418" i="1"/>
  <c r="CH417"/>
  <c r="CH416"/>
  <c r="CH415"/>
  <c r="CH414"/>
  <c r="CH413"/>
  <c r="CH412"/>
  <c r="CH411"/>
  <c r="CH410"/>
  <c r="CH409"/>
  <c r="CH514" s="1"/>
  <c r="F491" i="4" s="1"/>
  <c r="CH406" i="1"/>
  <c r="CH405"/>
  <c r="CH404"/>
  <c r="CH403"/>
  <c r="CH402"/>
  <c r="CH401"/>
  <c r="CH400"/>
  <c r="CH399"/>
  <c r="CH398"/>
  <c r="CH397"/>
  <c r="CH394"/>
  <c r="CH393"/>
  <c r="CH392"/>
  <c r="CH391"/>
  <c r="CH390"/>
  <c r="CH389"/>
  <c r="CH388"/>
  <c r="CH387"/>
  <c r="CH386"/>
  <c r="CH385"/>
  <c r="CH512" s="1"/>
  <c r="F489" i="4" s="1"/>
  <c r="CH382" i="1"/>
  <c r="CH381"/>
  <c r="CH380"/>
  <c r="CH379"/>
  <c r="CH378"/>
  <c r="CH377"/>
  <c r="CH376"/>
  <c r="CH375"/>
  <c r="CH374"/>
  <c r="CH373"/>
  <c r="CH370"/>
  <c r="CH369"/>
  <c r="CH368"/>
  <c r="CH367"/>
  <c r="CH366"/>
  <c r="CH365"/>
  <c r="CH364"/>
  <c r="CH363"/>
  <c r="CH362"/>
  <c r="CH361"/>
  <c r="CH358"/>
  <c r="CH357"/>
  <c r="CH356"/>
  <c r="CH355"/>
  <c r="CH354"/>
  <c r="CH353"/>
  <c r="CH352"/>
  <c r="CH351"/>
  <c r="CH350"/>
  <c r="CH349"/>
  <c r="CH346"/>
  <c r="CH345"/>
  <c r="CH344"/>
  <c r="CH343"/>
  <c r="CH342"/>
  <c r="CH341"/>
  <c r="CH340"/>
  <c r="CH339"/>
  <c r="CH338"/>
  <c r="CH337"/>
  <c r="CH334"/>
  <c r="CH333"/>
  <c r="CH332"/>
  <c r="CH331"/>
  <c r="CH330"/>
  <c r="CH329"/>
  <c r="CH328"/>
  <c r="CH327"/>
  <c r="CH326"/>
  <c r="CH325"/>
  <c r="CH322"/>
  <c r="CH321"/>
  <c r="CH320"/>
  <c r="CH319"/>
  <c r="CH318"/>
  <c r="CH317"/>
  <c r="CH316"/>
  <c r="CH315"/>
  <c r="CH314"/>
  <c r="CH313"/>
  <c r="CH310"/>
  <c r="CH309"/>
  <c r="CH308"/>
  <c r="CH307"/>
  <c r="CH306"/>
  <c r="CH305"/>
  <c r="CH304"/>
  <c r="CH303"/>
  <c r="CH302"/>
  <c r="CH301"/>
  <c r="CH298"/>
  <c r="CH297"/>
  <c r="CH296"/>
  <c r="CH295"/>
  <c r="CH294"/>
  <c r="CH293"/>
  <c r="CH292"/>
  <c r="CH291"/>
  <c r="CH290"/>
  <c r="CH289"/>
  <c r="CH286"/>
  <c r="CH285"/>
  <c r="CH284"/>
  <c r="CH283"/>
  <c r="CH282"/>
  <c r="CH281"/>
  <c r="CH280"/>
  <c r="CH279"/>
  <c r="CH278"/>
  <c r="CH277"/>
  <c r="CH274"/>
  <c r="CH273"/>
  <c r="CH272"/>
  <c r="CH271"/>
  <c r="CH270"/>
  <c r="CH269"/>
  <c r="CH268"/>
  <c r="CH267"/>
  <c r="CH266"/>
  <c r="CH265"/>
  <c r="CH262"/>
  <c r="CH261"/>
  <c r="CH260"/>
  <c r="CH259"/>
  <c r="CH258"/>
  <c r="CH257"/>
  <c r="CH256"/>
  <c r="CH255"/>
  <c r="CH254"/>
  <c r="CH253"/>
  <c r="CH501" s="1"/>
  <c r="F478" i="4" s="1"/>
  <c r="CH250" i="1"/>
  <c r="CH249"/>
  <c r="CH248"/>
  <c r="CH247"/>
  <c r="CH246"/>
  <c r="CH245"/>
  <c r="CH244"/>
  <c r="CH243"/>
  <c r="CH242"/>
  <c r="CH241"/>
  <c r="CH500" s="1"/>
  <c r="F477" i="4" s="1"/>
  <c r="CH238" i="1"/>
  <c r="CH237"/>
  <c r="CH236"/>
  <c r="CH235"/>
  <c r="CH234"/>
  <c r="CH233"/>
  <c r="CH232"/>
  <c r="CH231"/>
  <c r="CH230"/>
  <c r="CH229"/>
  <c r="CH499" s="1"/>
  <c r="F476" i="4" s="1"/>
  <c r="CH226" i="1"/>
  <c r="CH225"/>
  <c r="CH224"/>
  <c r="CH223"/>
  <c r="CH222"/>
  <c r="CH221"/>
  <c r="CH220"/>
  <c r="CH219"/>
  <c r="CH218"/>
  <c r="CH217"/>
  <c r="CH498" s="1"/>
  <c r="F475" i="4" s="1"/>
  <c r="CH214" i="1"/>
  <c r="CH213"/>
  <c r="CH212"/>
  <c r="CH211"/>
  <c r="CH210"/>
  <c r="CH209"/>
  <c r="CH208"/>
  <c r="CH207"/>
  <c r="CH206"/>
  <c r="CH205"/>
  <c r="CH497" s="1"/>
  <c r="F474" i="4" s="1"/>
  <c r="CH202" i="1"/>
  <c r="CH201"/>
  <c r="CH200"/>
  <c r="CH199"/>
  <c r="CH198"/>
  <c r="CH197"/>
  <c r="CH196"/>
  <c r="CH195"/>
  <c r="CH194"/>
  <c r="CH193"/>
  <c r="CH496" s="1"/>
  <c r="F473" i="4" s="1"/>
  <c r="CH190" i="1"/>
  <c r="CH189"/>
  <c r="CH188"/>
  <c r="CH187"/>
  <c r="CH186"/>
  <c r="CH185"/>
  <c r="CH184"/>
  <c r="CH183"/>
  <c r="CH182"/>
  <c r="CH181"/>
  <c r="CH495" s="1"/>
  <c r="F472" i="4" s="1"/>
  <c r="CH178" i="1"/>
  <c r="CH177"/>
  <c r="CH176"/>
  <c r="CH175"/>
  <c r="CH174"/>
  <c r="CH173"/>
  <c r="CH172"/>
  <c r="CH171"/>
  <c r="CH170"/>
  <c r="CH169"/>
  <c r="CH494" s="1"/>
  <c r="F471" i="4" s="1"/>
  <c r="CH166" i="1"/>
  <c r="CH165"/>
  <c r="CH164"/>
  <c r="CH163"/>
  <c r="CH162"/>
  <c r="CH161"/>
  <c r="CH160"/>
  <c r="CH159"/>
  <c r="CH158"/>
  <c r="CH157"/>
  <c r="CH493" s="1"/>
  <c r="F470" i="4" s="1"/>
  <c r="CH154" i="1"/>
  <c r="CH153"/>
  <c r="CH152"/>
  <c r="CH151"/>
  <c r="CH150"/>
  <c r="CH149"/>
  <c r="CH148"/>
  <c r="CH147"/>
  <c r="CH146"/>
  <c r="CH145"/>
  <c r="CH492" s="1"/>
  <c r="F469" i="4" s="1"/>
  <c r="CH142" i="1"/>
  <c r="CH141"/>
  <c r="CH140"/>
  <c r="CH139"/>
  <c r="CH138"/>
  <c r="CH137"/>
  <c r="CH136"/>
  <c r="CH135"/>
  <c r="CH134"/>
  <c r="CH133"/>
  <c r="CH491" s="1"/>
  <c r="F468" i="4" s="1"/>
  <c r="CH130" i="1"/>
  <c r="CH129"/>
  <c r="CH128"/>
  <c r="CH127"/>
  <c r="CH126"/>
  <c r="CH125"/>
  <c r="CH124"/>
  <c r="CH123"/>
  <c r="CH122"/>
  <c r="CH121"/>
  <c r="CH490" s="1"/>
  <c r="F467" i="4" s="1"/>
  <c r="CH118" i="1"/>
  <c r="CH117"/>
  <c r="CH116"/>
  <c r="CH115"/>
  <c r="CH114"/>
  <c r="CH113"/>
  <c r="CH112"/>
  <c r="CH111"/>
  <c r="CH110"/>
  <c r="CH109"/>
  <c r="CH489" s="1"/>
  <c r="F466" i="4" s="1"/>
  <c r="CH106" i="1"/>
  <c r="CH105"/>
  <c r="CH104"/>
  <c r="CH103"/>
  <c r="CH102"/>
  <c r="CH101"/>
  <c r="CH100"/>
  <c r="CH99"/>
  <c r="CH98"/>
  <c r="CH97"/>
  <c r="CH488" s="1"/>
  <c r="F465" i="4" s="1"/>
  <c r="CH94" i="1"/>
  <c r="CH93"/>
  <c r="CH92"/>
  <c r="CH91"/>
  <c r="CH90"/>
  <c r="CH89"/>
  <c r="CH88"/>
  <c r="CH87"/>
  <c r="CH86"/>
  <c r="CH85"/>
  <c r="CH487" s="1"/>
  <c r="F464" i="4" s="1"/>
  <c r="CH82" i="1"/>
  <c r="CH81"/>
  <c r="CH80"/>
  <c r="CH79"/>
  <c r="CH78"/>
  <c r="CH77"/>
  <c r="CH76"/>
  <c r="CH75"/>
  <c r="CH74"/>
  <c r="CH73"/>
  <c r="CH486" s="1"/>
  <c r="F463" i="4" s="1"/>
  <c r="CH70" i="1"/>
  <c r="CH69"/>
  <c r="CH68"/>
  <c r="CH67"/>
  <c r="CH66"/>
  <c r="CH65"/>
  <c r="CH64"/>
  <c r="CH63"/>
  <c r="CH62"/>
  <c r="CH61"/>
  <c r="CH485" s="1"/>
  <c r="F462" i="4" s="1"/>
  <c r="CH58" i="1"/>
  <c r="CH57"/>
  <c r="CH56"/>
  <c r="CH55"/>
  <c r="CH54"/>
  <c r="CH53"/>
  <c r="CH52"/>
  <c r="CH51"/>
  <c r="CH50"/>
  <c r="CH49"/>
  <c r="CH484" s="1"/>
  <c r="F461" i="4" s="1"/>
  <c r="CH46" i="1"/>
  <c r="CH45"/>
  <c r="CH44"/>
  <c r="CH43"/>
  <c r="CH42"/>
  <c r="CH41"/>
  <c r="CH40"/>
  <c r="CH39"/>
  <c r="CH38"/>
  <c r="CH37"/>
  <c r="CH483" s="1"/>
  <c r="F460" i="4" s="1"/>
  <c r="DD3" i="1"/>
  <c r="CH481"/>
  <c r="CH25"/>
  <c r="CH26"/>
  <c r="CH27"/>
  <c r="CH28"/>
  <c r="CH29"/>
  <c r="CH30"/>
  <c r="CH31"/>
  <c r="CH32"/>
  <c r="CH33"/>
  <c r="CH34"/>
  <c r="C460" i="4"/>
  <c r="BL524" i="1"/>
  <c r="C461" i="4"/>
  <c r="BL525" i="1"/>
  <c r="C462" i="4"/>
  <c r="BL526" i="1"/>
  <c r="C463" i="4"/>
  <c r="BL527" i="1"/>
  <c r="C464" i="4"/>
  <c r="BL528" i="1"/>
  <c r="C465" i="4"/>
  <c r="BL529" i="1"/>
  <c r="C466" i="4"/>
  <c r="BL530" i="1"/>
  <c r="C467" i="4"/>
  <c r="BL531" i="1"/>
  <c r="C468" i="4"/>
  <c r="BL532" i="1"/>
  <c r="C469" i="4"/>
  <c r="BL533" i="1"/>
  <c r="C470" i="4"/>
  <c r="BL534" i="1"/>
  <c r="C471" i="4"/>
  <c r="BL535" i="1"/>
  <c r="C472" i="4"/>
  <c r="BL536" i="1"/>
  <c r="C473" i="4"/>
  <c r="BL537" i="1"/>
  <c r="C474" i="4"/>
  <c r="BL538" i="1"/>
  <c r="C475" i="4"/>
  <c r="BL539" i="1"/>
  <c r="C476" i="4"/>
  <c r="BL540" i="1"/>
  <c r="C477" i="4"/>
  <c r="BL541" i="1"/>
  <c r="BL542"/>
  <c r="C478" i="4"/>
  <c r="C479"/>
  <c r="C480"/>
  <c r="C481"/>
  <c r="C482"/>
  <c r="C483"/>
  <c r="C484"/>
  <c r="C486"/>
  <c r="C487"/>
  <c r="C488"/>
  <c r="C489"/>
  <c r="C490"/>
  <c r="C491"/>
  <c r="C492"/>
  <c r="BL556" i="1"/>
  <c r="C493" i="4"/>
  <c r="BL557" i="1"/>
  <c r="C494" i="4"/>
  <c r="BL558" i="1"/>
  <c r="C495" i="4"/>
  <c r="BL559" i="1"/>
  <c r="C496" i="4"/>
  <c r="BL560" i="1"/>
  <c r="CI478"/>
  <c r="CI477"/>
  <c r="CI476"/>
  <c r="CI475"/>
  <c r="CI474"/>
  <c r="CI473"/>
  <c r="CI472"/>
  <c r="CI471"/>
  <c r="CI470"/>
  <c r="CI469"/>
  <c r="CI519" s="1"/>
  <c r="F534" i="4" s="1"/>
  <c r="CI466" i="1"/>
  <c r="CI465"/>
  <c r="CI464"/>
  <c r="CI463"/>
  <c r="CI462"/>
  <c r="CI461"/>
  <c r="CI460"/>
  <c r="CI459"/>
  <c r="CI458"/>
  <c r="CI457"/>
  <c r="CI518" s="1"/>
  <c r="F533" i="4" s="1"/>
  <c r="CI454" i="1"/>
  <c r="CI453"/>
  <c r="CI452"/>
  <c r="CI451"/>
  <c r="CI450"/>
  <c r="CI449"/>
  <c r="CI448"/>
  <c r="CI447"/>
  <c r="CI446"/>
  <c r="CI445"/>
  <c r="CI517" s="1"/>
  <c r="F532" i="4" s="1"/>
  <c r="CI442" i="1"/>
  <c r="CI441"/>
  <c r="CI440"/>
  <c r="CI439"/>
  <c r="CI438"/>
  <c r="CI437"/>
  <c r="CI436"/>
  <c r="CI435"/>
  <c r="CI434"/>
  <c r="CI433"/>
  <c r="CI516" s="1"/>
  <c r="F531" i="4" s="1"/>
  <c r="CI430" i="1"/>
  <c r="CI429"/>
  <c r="CI428"/>
  <c r="CI427"/>
  <c r="CI426"/>
  <c r="CI425"/>
  <c r="CI424"/>
  <c r="CI423"/>
  <c r="CI422"/>
  <c r="CI421"/>
  <c r="CI515" s="1"/>
  <c r="F530" i="4" s="1"/>
  <c r="CI418" i="1"/>
  <c r="CI417"/>
  <c r="CI416"/>
  <c r="CI415"/>
  <c r="CI414"/>
  <c r="CI413"/>
  <c r="CI412"/>
  <c r="CI411"/>
  <c r="CI410"/>
  <c r="CI409"/>
  <c r="CI406"/>
  <c r="CI405"/>
  <c r="CI404"/>
  <c r="CI403"/>
  <c r="CI402"/>
  <c r="CI401"/>
  <c r="CI400"/>
  <c r="CI399"/>
  <c r="CI398"/>
  <c r="CI397"/>
  <c r="CI394"/>
  <c r="CI393"/>
  <c r="CI392"/>
  <c r="CI391"/>
  <c r="CI390"/>
  <c r="CI389"/>
  <c r="CI388"/>
  <c r="CI387"/>
  <c r="CI386"/>
  <c r="CI385"/>
  <c r="CI382"/>
  <c r="CI381"/>
  <c r="CI380"/>
  <c r="CI379"/>
  <c r="CI378"/>
  <c r="CI377"/>
  <c r="CI376"/>
  <c r="CI375"/>
  <c r="CI374"/>
  <c r="CI373"/>
  <c r="CI370"/>
  <c r="CI369"/>
  <c r="CI368"/>
  <c r="CI367"/>
  <c r="CI366"/>
  <c r="CI365"/>
  <c r="CI364"/>
  <c r="CI363"/>
  <c r="CI362"/>
  <c r="CI361"/>
  <c r="CI358"/>
  <c r="CI357"/>
  <c r="CI356"/>
  <c r="CI355"/>
  <c r="CI354"/>
  <c r="CI353"/>
  <c r="CI352"/>
  <c r="CI351"/>
  <c r="CI350"/>
  <c r="CI349"/>
  <c r="CI346"/>
  <c r="CI345"/>
  <c r="CI344"/>
  <c r="CI343"/>
  <c r="CI342"/>
  <c r="CI341"/>
  <c r="CI340"/>
  <c r="CI339"/>
  <c r="CI338"/>
  <c r="CI337"/>
  <c r="CI334"/>
  <c r="CI333"/>
  <c r="CI332"/>
  <c r="CI331"/>
  <c r="CI330"/>
  <c r="CI329"/>
  <c r="CI328"/>
  <c r="CI327"/>
  <c r="CI326"/>
  <c r="CI325"/>
  <c r="CI322"/>
  <c r="CI321"/>
  <c r="CI320"/>
  <c r="CI319"/>
  <c r="CI318"/>
  <c r="CI317"/>
  <c r="CI316"/>
  <c r="CI315"/>
  <c r="CI314"/>
  <c r="CI313"/>
  <c r="CI310"/>
  <c r="CI309"/>
  <c r="CI308"/>
  <c r="CI307"/>
  <c r="CI306"/>
  <c r="CI305"/>
  <c r="CI304"/>
  <c r="CI303"/>
  <c r="CI302"/>
  <c r="CI301"/>
  <c r="CI298"/>
  <c r="CI297"/>
  <c r="CI296"/>
  <c r="CI295"/>
  <c r="CI294"/>
  <c r="CI293"/>
  <c r="CI292"/>
  <c r="CI291"/>
  <c r="CI290"/>
  <c r="CI289"/>
  <c r="CI286"/>
  <c r="CI285"/>
  <c r="CI284"/>
  <c r="CI283"/>
  <c r="CI282"/>
  <c r="CI281"/>
  <c r="CI280"/>
  <c r="CI279"/>
  <c r="CI278"/>
  <c r="CI277"/>
  <c r="CI274"/>
  <c r="CI273"/>
  <c r="CI272"/>
  <c r="CI271"/>
  <c r="CI270"/>
  <c r="CI269"/>
  <c r="CI268"/>
  <c r="CI267"/>
  <c r="CI266"/>
  <c r="CI265"/>
  <c r="CI262"/>
  <c r="CI261"/>
  <c r="CI260"/>
  <c r="CI259"/>
  <c r="CI258"/>
  <c r="CI257"/>
  <c r="CI256"/>
  <c r="CI255"/>
  <c r="CI254"/>
  <c r="CI253"/>
  <c r="CI501" s="1"/>
  <c r="F516" i="4" s="1"/>
  <c r="CI250" i="1"/>
  <c r="CI249"/>
  <c r="CI248"/>
  <c r="CI247"/>
  <c r="CI246"/>
  <c r="CI245"/>
  <c r="CI244"/>
  <c r="CI243"/>
  <c r="CI242"/>
  <c r="CI241"/>
  <c r="CI500" s="1"/>
  <c r="F515" i="4" s="1"/>
  <c r="CI238" i="1"/>
  <c r="CI237"/>
  <c r="CI236"/>
  <c r="CI235"/>
  <c r="CI234"/>
  <c r="CI233"/>
  <c r="CI232"/>
  <c r="CI231"/>
  <c r="CI230"/>
  <c r="CI229"/>
  <c r="CI499" s="1"/>
  <c r="F514" i="4" s="1"/>
  <c r="CI226" i="1"/>
  <c r="CI225"/>
  <c r="CI224"/>
  <c r="CI223"/>
  <c r="CI222"/>
  <c r="CI221"/>
  <c r="CI220"/>
  <c r="CI219"/>
  <c r="CI218"/>
  <c r="CI217"/>
  <c r="CI498" s="1"/>
  <c r="F513" i="4" s="1"/>
  <c r="CI214" i="1"/>
  <c r="CI213"/>
  <c r="CI212"/>
  <c r="CI211"/>
  <c r="CI210"/>
  <c r="CI209"/>
  <c r="CI208"/>
  <c r="CI207"/>
  <c r="CI206"/>
  <c r="CI205"/>
  <c r="CI497" s="1"/>
  <c r="F512" i="4" s="1"/>
  <c r="CI202" i="1"/>
  <c r="CI201"/>
  <c r="CI200"/>
  <c r="CI199"/>
  <c r="CI198"/>
  <c r="CI197"/>
  <c r="CI196"/>
  <c r="CI195"/>
  <c r="CI194"/>
  <c r="CI193"/>
  <c r="CI496" s="1"/>
  <c r="F511" i="4" s="1"/>
  <c r="CI190" i="1"/>
  <c r="CI189"/>
  <c r="CI188"/>
  <c r="CI187"/>
  <c r="CI186"/>
  <c r="CI185"/>
  <c r="CI184"/>
  <c r="CI183"/>
  <c r="CI182"/>
  <c r="CI181"/>
  <c r="CI495" s="1"/>
  <c r="F510" i="4" s="1"/>
  <c r="CI178" i="1"/>
  <c r="CI177"/>
  <c r="CI176"/>
  <c r="CI175"/>
  <c r="CI174"/>
  <c r="CI173"/>
  <c r="CI172"/>
  <c r="CI171"/>
  <c r="CI170"/>
  <c r="CI169"/>
  <c r="CI494" s="1"/>
  <c r="F509" i="4" s="1"/>
  <c r="CI166" i="1"/>
  <c r="CI165"/>
  <c r="CI164"/>
  <c r="CI163"/>
  <c r="CI162"/>
  <c r="CI161"/>
  <c r="CI160"/>
  <c r="CI159"/>
  <c r="CI158"/>
  <c r="CI157"/>
  <c r="CI493" s="1"/>
  <c r="F508" i="4" s="1"/>
  <c r="CI154" i="1"/>
  <c r="CI153"/>
  <c r="CI152"/>
  <c r="CI151"/>
  <c r="CI150"/>
  <c r="CI149"/>
  <c r="CI148"/>
  <c r="CI147"/>
  <c r="CI146"/>
  <c r="CI145"/>
  <c r="CI492" s="1"/>
  <c r="F507" i="4" s="1"/>
  <c r="CI142" i="1"/>
  <c r="CI141"/>
  <c r="CI140"/>
  <c r="CI139"/>
  <c r="CI138"/>
  <c r="CI137"/>
  <c r="CI136"/>
  <c r="CI135"/>
  <c r="CI134"/>
  <c r="CI133"/>
  <c r="CI491" s="1"/>
  <c r="F506" i="4" s="1"/>
  <c r="CI130" i="1"/>
  <c r="CI129"/>
  <c r="CI128"/>
  <c r="CI127"/>
  <c r="CI126"/>
  <c r="CI125"/>
  <c r="CI124"/>
  <c r="CI123"/>
  <c r="CI122"/>
  <c r="CI121"/>
  <c r="CI490" s="1"/>
  <c r="F505" i="4" s="1"/>
  <c r="CI118" i="1"/>
  <c r="CI117"/>
  <c r="CI116"/>
  <c r="CI115"/>
  <c r="CI114"/>
  <c r="CI113"/>
  <c r="CI112"/>
  <c r="CI111"/>
  <c r="CI110"/>
  <c r="CI109"/>
  <c r="CI489" s="1"/>
  <c r="F504" i="4" s="1"/>
  <c r="CI106" i="1"/>
  <c r="CI105"/>
  <c r="CI104"/>
  <c r="CI103"/>
  <c r="CI102"/>
  <c r="CI101"/>
  <c r="CI100"/>
  <c r="CI99"/>
  <c r="CI98"/>
  <c r="CI97"/>
  <c r="CI488" s="1"/>
  <c r="F503" i="4" s="1"/>
  <c r="CI94" i="1"/>
  <c r="CI93"/>
  <c r="CI92"/>
  <c r="CI91"/>
  <c r="CI90"/>
  <c r="CI89"/>
  <c r="CI88"/>
  <c r="CI87"/>
  <c r="CI86"/>
  <c r="CI85"/>
  <c r="CI487" s="1"/>
  <c r="F502" i="4" s="1"/>
  <c r="CI82" i="1"/>
  <c r="CI81"/>
  <c r="CI80"/>
  <c r="CI79"/>
  <c r="CI78"/>
  <c r="CI77"/>
  <c r="CI76"/>
  <c r="CI75"/>
  <c r="CI74"/>
  <c r="CI73"/>
  <c r="CI486" s="1"/>
  <c r="F501" i="4" s="1"/>
  <c r="CI70" i="1"/>
  <c r="CI69"/>
  <c r="CI68"/>
  <c r="CI67"/>
  <c r="CI66"/>
  <c r="CI65"/>
  <c r="CI64"/>
  <c r="CI63"/>
  <c r="CI62"/>
  <c r="CI61"/>
  <c r="CI485" s="1"/>
  <c r="F500" i="4" s="1"/>
  <c r="CI58" i="1"/>
  <c r="CI57"/>
  <c r="CI56"/>
  <c r="CI55"/>
  <c r="CI54"/>
  <c r="CI53"/>
  <c r="CI52"/>
  <c r="CI51"/>
  <c r="CI50"/>
  <c r="CI49"/>
  <c r="CI484" s="1"/>
  <c r="F499" i="4" s="1"/>
  <c r="CI46" i="1"/>
  <c r="CI45"/>
  <c r="CI44"/>
  <c r="CI43"/>
  <c r="CI42"/>
  <c r="CI41"/>
  <c r="CI40"/>
  <c r="CI39"/>
  <c r="CI38"/>
  <c r="CI37"/>
  <c r="CI483" s="1"/>
  <c r="F498" i="4" s="1"/>
  <c r="DE3" i="1"/>
  <c r="CI481"/>
  <c r="CI25"/>
  <c r="CI26"/>
  <c r="CI27"/>
  <c r="CI28"/>
  <c r="CI29"/>
  <c r="CI30"/>
  <c r="CI31"/>
  <c r="CI32"/>
  <c r="CI33"/>
  <c r="CI34"/>
  <c r="C498" i="4"/>
  <c r="BM524" i="1"/>
  <c r="C499" i="4"/>
  <c r="BM525" i="1"/>
  <c r="C500" i="4"/>
  <c r="BM526" i="1"/>
  <c r="C501" i="4"/>
  <c r="BM527" i="1"/>
  <c r="C502" i="4"/>
  <c r="BM528" i="1"/>
  <c r="C503" i="4"/>
  <c r="BM529" i="1"/>
  <c r="C504" i="4"/>
  <c r="BM530" i="1"/>
  <c r="C505" i="4"/>
  <c r="BM531" i="1"/>
  <c r="C506" i="4"/>
  <c r="BM532" i="1"/>
  <c r="C507" i="4"/>
  <c r="BM533" i="1"/>
  <c r="C508" i="4"/>
  <c r="BM534" i="1"/>
  <c r="C509" i="4"/>
  <c r="BM535" i="1"/>
  <c r="C510" i="4"/>
  <c r="BM536" i="1"/>
  <c r="C511" i="4"/>
  <c r="BM537" i="1"/>
  <c r="C512" i="4"/>
  <c r="BM538" i="1"/>
  <c r="C513" i="4"/>
  <c r="BM539" i="1"/>
  <c r="C514" i="4"/>
  <c r="BM540" i="1"/>
  <c r="C515" i="4"/>
  <c r="BM541" i="1"/>
  <c r="BM542"/>
  <c r="C516" i="4"/>
  <c r="C517"/>
  <c r="C518"/>
  <c r="C519"/>
  <c r="C521"/>
  <c r="BC482" i="1"/>
  <c r="BD482"/>
  <c r="BE482"/>
  <c r="BF482"/>
  <c r="BG482"/>
  <c r="BH482"/>
  <c r="BI482"/>
  <c r="BJ482"/>
  <c r="BK482"/>
  <c r="BL482"/>
  <c r="BM482"/>
  <c r="C522" i="4"/>
  <c r="C523"/>
  <c r="C524"/>
  <c r="C525"/>
  <c r="C526"/>
  <c r="C527"/>
  <c r="C528"/>
  <c r="C529"/>
  <c r="C530"/>
  <c r="BM556" i="1"/>
  <c r="C531" i="4"/>
  <c r="BM557" i="1"/>
  <c r="C532" i="4"/>
  <c r="BM558" i="1"/>
  <c r="C533" i="4"/>
  <c r="BM559" i="1"/>
  <c r="C534" i="4"/>
  <c r="BM560" i="1"/>
  <c r="CJ478"/>
  <c r="CJ477"/>
  <c r="CJ476"/>
  <c r="CJ475"/>
  <c r="CJ474"/>
  <c r="CJ473"/>
  <c r="CJ472"/>
  <c r="CJ471"/>
  <c r="CJ470"/>
  <c r="CJ469"/>
  <c r="CJ519" s="1"/>
  <c r="F572" i="4" s="1"/>
  <c r="CJ466" i="1"/>
  <c r="CJ465"/>
  <c r="CJ464"/>
  <c r="CJ463"/>
  <c r="CJ462"/>
  <c r="CJ461"/>
  <c r="CJ460"/>
  <c r="CJ459"/>
  <c r="CJ458"/>
  <c r="CJ457"/>
  <c r="CJ518" s="1"/>
  <c r="F571" i="4" s="1"/>
  <c r="CJ454" i="1"/>
  <c r="CJ453"/>
  <c r="CJ452"/>
  <c r="CJ451"/>
  <c r="CJ450"/>
  <c r="CJ449"/>
  <c r="CJ448"/>
  <c r="CJ447"/>
  <c r="CJ446"/>
  <c r="CJ445"/>
  <c r="CJ517" s="1"/>
  <c r="F570" i="4" s="1"/>
  <c r="CJ442" i="1"/>
  <c r="CJ441"/>
  <c r="CJ440"/>
  <c r="CJ439"/>
  <c r="CJ438"/>
  <c r="CJ437"/>
  <c r="CJ436"/>
  <c r="CJ435"/>
  <c r="CJ434"/>
  <c r="CJ433"/>
  <c r="CJ516" s="1"/>
  <c r="F569" i="4" s="1"/>
  <c r="CJ430" i="1"/>
  <c r="CJ429"/>
  <c r="CJ428"/>
  <c r="CJ427"/>
  <c r="CJ426"/>
  <c r="CJ425"/>
  <c r="CJ424"/>
  <c r="CJ423"/>
  <c r="CJ422"/>
  <c r="CJ421"/>
  <c r="CJ515" s="1"/>
  <c r="F568" i="4" s="1"/>
  <c r="CJ418" i="1"/>
  <c r="CJ417"/>
  <c r="CJ416"/>
  <c r="CJ415"/>
  <c r="CJ414"/>
  <c r="CJ413"/>
  <c r="CJ412"/>
  <c r="CJ411"/>
  <c r="CJ410"/>
  <c r="CJ409"/>
  <c r="CJ406"/>
  <c r="CJ405"/>
  <c r="CJ404"/>
  <c r="CJ403"/>
  <c r="CJ402"/>
  <c r="CJ401"/>
  <c r="CJ400"/>
  <c r="CJ399"/>
  <c r="CJ398"/>
  <c r="CJ397"/>
  <c r="CJ394"/>
  <c r="CJ393"/>
  <c r="CJ392"/>
  <c r="CJ391"/>
  <c r="CJ390"/>
  <c r="CJ389"/>
  <c r="CJ388"/>
  <c r="CJ387"/>
  <c r="CJ386"/>
  <c r="CJ385"/>
  <c r="CJ382"/>
  <c r="CJ381"/>
  <c r="CJ380"/>
  <c r="CJ379"/>
  <c r="CJ378"/>
  <c r="CJ377"/>
  <c r="CJ376"/>
  <c r="CJ375"/>
  <c r="CJ374"/>
  <c r="CJ373"/>
  <c r="CJ511" s="1"/>
  <c r="F564" i="4" s="1"/>
  <c r="CJ370" i="1"/>
  <c r="CJ369"/>
  <c r="CJ368"/>
  <c r="CJ367"/>
  <c r="CJ366"/>
  <c r="CJ365"/>
  <c r="CJ364"/>
  <c r="CJ363"/>
  <c r="CJ362"/>
  <c r="CJ361"/>
  <c r="CJ358"/>
  <c r="CJ357"/>
  <c r="CJ356"/>
  <c r="CJ355"/>
  <c r="CJ354"/>
  <c r="CJ353"/>
  <c r="CJ352"/>
  <c r="CJ351"/>
  <c r="CJ350"/>
  <c r="CJ349"/>
  <c r="CJ346"/>
  <c r="CJ345"/>
  <c r="CJ344"/>
  <c r="CJ343"/>
  <c r="CJ342"/>
  <c r="CJ341"/>
  <c r="CJ340"/>
  <c r="CJ339"/>
  <c r="CJ338"/>
  <c r="CJ337"/>
  <c r="CJ334"/>
  <c r="CJ333"/>
  <c r="CJ332"/>
  <c r="CJ331"/>
  <c r="CJ330"/>
  <c r="CJ329"/>
  <c r="CJ328"/>
  <c r="CJ327"/>
  <c r="CJ326"/>
  <c r="CJ325"/>
  <c r="CJ322"/>
  <c r="CJ321"/>
  <c r="CJ320"/>
  <c r="CJ319"/>
  <c r="CJ318"/>
  <c r="CJ317"/>
  <c r="CJ316"/>
  <c r="CJ315"/>
  <c r="CJ314"/>
  <c r="CJ313"/>
  <c r="CJ506" s="1"/>
  <c r="F559" i="4" s="1"/>
  <c r="CJ310" i="1"/>
  <c r="CJ309"/>
  <c r="CJ308"/>
  <c r="CJ307"/>
  <c r="CJ306"/>
  <c r="CJ305"/>
  <c r="CJ304"/>
  <c r="CJ303"/>
  <c r="CJ302"/>
  <c r="CJ301"/>
  <c r="CJ298"/>
  <c r="CJ297"/>
  <c r="CJ296"/>
  <c r="CJ295"/>
  <c r="CJ294"/>
  <c r="CJ293"/>
  <c r="CJ292"/>
  <c r="CJ291"/>
  <c r="CJ290"/>
  <c r="CJ289"/>
  <c r="CJ504" s="1"/>
  <c r="F557" i="4" s="1"/>
  <c r="CJ286" i="1"/>
  <c r="CJ285"/>
  <c r="CJ284"/>
  <c r="CJ283"/>
  <c r="CJ282"/>
  <c r="CJ281"/>
  <c r="CJ280"/>
  <c r="CJ279"/>
  <c r="CJ278"/>
  <c r="CJ277"/>
  <c r="CJ274"/>
  <c r="CJ273"/>
  <c r="CJ272"/>
  <c r="CJ271"/>
  <c r="CJ270"/>
  <c r="CJ269"/>
  <c r="CJ268"/>
  <c r="CJ267"/>
  <c r="CJ266"/>
  <c r="CJ265"/>
  <c r="CJ262"/>
  <c r="CJ261"/>
  <c r="CJ260"/>
  <c r="CJ259"/>
  <c r="CJ258"/>
  <c r="CJ257"/>
  <c r="CJ256"/>
  <c r="CJ255"/>
  <c r="CJ254"/>
  <c r="CJ253"/>
  <c r="CJ501" s="1"/>
  <c r="F554" i="4" s="1"/>
  <c r="CJ250" i="1"/>
  <c r="CJ249"/>
  <c r="CJ248"/>
  <c r="CJ247"/>
  <c r="CJ246"/>
  <c r="CJ245"/>
  <c r="CJ244"/>
  <c r="CJ243"/>
  <c r="CJ242"/>
  <c r="CJ241"/>
  <c r="CJ500" s="1"/>
  <c r="F553" i="4" s="1"/>
  <c r="CJ238" i="1"/>
  <c r="CJ237"/>
  <c r="CJ236"/>
  <c r="CJ235"/>
  <c r="CJ234"/>
  <c r="CJ233"/>
  <c r="CJ232"/>
  <c r="CJ231"/>
  <c r="CJ230"/>
  <c r="CJ229"/>
  <c r="CJ499" s="1"/>
  <c r="F552" i="4" s="1"/>
  <c r="CJ226" i="1"/>
  <c r="CJ225"/>
  <c r="CJ224"/>
  <c r="CJ223"/>
  <c r="CJ222"/>
  <c r="CJ221"/>
  <c r="CJ220"/>
  <c r="CJ219"/>
  <c r="CJ218"/>
  <c r="CJ217"/>
  <c r="CJ498" s="1"/>
  <c r="F551" i="4" s="1"/>
  <c r="CJ214" i="1"/>
  <c r="CJ213"/>
  <c r="CJ212"/>
  <c r="CJ211"/>
  <c r="CJ210"/>
  <c r="CJ209"/>
  <c r="CJ208"/>
  <c r="CJ207"/>
  <c r="CJ206"/>
  <c r="CJ205"/>
  <c r="CJ497" s="1"/>
  <c r="F550" i="4" s="1"/>
  <c r="CJ202" i="1"/>
  <c r="CJ201"/>
  <c r="CJ200"/>
  <c r="CJ199"/>
  <c r="CJ198"/>
  <c r="CJ197"/>
  <c r="CJ196"/>
  <c r="CJ195"/>
  <c r="CJ194"/>
  <c r="CJ193"/>
  <c r="CJ496" s="1"/>
  <c r="F549" i="4" s="1"/>
  <c r="CJ190" i="1"/>
  <c r="CJ189"/>
  <c r="CJ188"/>
  <c r="CJ187"/>
  <c r="CJ186"/>
  <c r="CJ185"/>
  <c r="CJ184"/>
  <c r="CJ183"/>
  <c r="CJ182"/>
  <c r="CJ181"/>
  <c r="CJ495" s="1"/>
  <c r="F548" i="4" s="1"/>
  <c r="CJ178" i="1"/>
  <c r="CJ177"/>
  <c r="CJ176"/>
  <c r="CJ175"/>
  <c r="CJ174"/>
  <c r="CJ173"/>
  <c r="CJ172"/>
  <c r="CJ171"/>
  <c r="CJ170"/>
  <c r="CJ169"/>
  <c r="CJ494" s="1"/>
  <c r="F547" i="4" s="1"/>
  <c r="CJ166" i="1"/>
  <c r="CJ165"/>
  <c r="CJ164"/>
  <c r="CJ163"/>
  <c r="CJ162"/>
  <c r="CJ161"/>
  <c r="CJ160"/>
  <c r="CJ159"/>
  <c r="CJ158"/>
  <c r="CJ157"/>
  <c r="CJ493" s="1"/>
  <c r="F546" i="4" s="1"/>
  <c r="CJ154" i="1"/>
  <c r="CJ153"/>
  <c r="CJ152"/>
  <c r="CJ151"/>
  <c r="CJ150"/>
  <c r="CJ149"/>
  <c r="CJ148"/>
  <c r="CJ147"/>
  <c r="CJ146"/>
  <c r="CJ145"/>
  <c r="CJ492" s="1"/>
  <c r="F545" i="4" s="1"/>
  <c r="CJ142" i="1"/>
  <c r="CJ141"/>
  <c r="CJ140"/>
  <c r="CJ139"/>
  <c r="CJ138"/>
  <c r="CJ137"/>
  <c r="CJ136"/>
  <c r="CJ135"/>
  <c r="CJ134"/>
  <c r="CJ133"/>
  <c r="CJ491" s="1"/>
  <c r="F544" i="4" s="1"/>
  <c r="CJ130" i="1"/>
  <c r="CJ129"/>
  <c r="CJ128"/>
  <c r="CJ127"/>
  <c r="CJ126"/>
  <c r="CJ125"/>
  <c r="CJ124"/>
  <c r="CJ123"/>
  <c r="CJ122"/>
  <c r="CJ121"/>
  <c r="CJ490" s="1"/>
  <c r="F543" i="4" s="1"/>
  <c r="CJ118" i="1"/>
  <c r="CJ117"/>
  <c r="CJ116"/>
  <c r="CJ115"/>
  <c r="CJ114"/>
  <c r="CJ113"/>
  <c r="CJ112"/>
  <c r="CJ111"/>
  <c r="CJ110"/>
  <c r="CJ109"/>
  <c r="CJ489" s="1"/>
  <c r="F542" i="4" s="1"/>
  <c r="CJ106" i="1"/>
  <c r="CJ105"/>
  <c r="CJ104"/>
  <c r="CJ103"/>
  <c r="CJ102"/>
  <c r="CJ101"/>
  <c r="CJ100"/>
  <c r="CJ99"/>
  <c r="CJ98"/>
  <c r="CJ97"/>
  <c r="CJ488" s="1"/>
  <c r="F541" i="4" s="1"/>
  <c r="CJ94" i="1"/>
  <c r="CJ93"/>
  <c r="CJ92"/>
  <c r="CJ91"/>
  <c r="CJ90"/>
  <c r="CJ89"/>
  <c r="CJ88"/>
  <c r="CJ87"/>
  <c r="CJ86"/>
  <c r="CJ85"/>
  <c r="CJ487" s="1"/>
  <c r="F540" i="4" s="1"/>
  <c r="CJ82" i="1"/>
  <c r="CJ81"/>
  <c r="CJ80"/>
  <c r="CJ79"/>
  <c r="CJ78"/>
  <c r="CJ77"/>
  <c r="CJ76"/>
  <c r="CJ75"/>
  <c r="CJ74"/>
  <c r="CJ73"/>
  <c r="CJ486" s="1"/>
  <c r="F539" i="4" s="1"/>
  <c r="CJ70" i="1"/>
  <c r="CJ69"/>
  <c r="CJ68"/>
  <c r="CJ67"/>
  <c r="CJ66"/>
  <c r="CJ65"/>
  <c r="CJ64"/>
  <c r="CJ63"/>
  <c r="CJ62"/>
  <c r="CJ61"/>
  <c r="CJ485" s="1"/>
  <c r="F538" i="4" s="1"/>
  <c r="CJ58" i="1"/>
  <c r="CJ57"/>
  <c r="CJ56"/>
  <c r="CJ55"/>
  <c r="CJ54"/>
  <c r="CJ53"/>
  <c r="CJ52"/>
  <c r="CJ51"/>
  <c r="CJ50"/>
  <c r="CJ49"/>
  <c r="CJ484" s="1"/>
  <c r="F537" i="4" s="1"/>
  <c r="CJ46" i="1"/>
  <c r="CJ45"/>
  <c r="CJ44"/>
  <c r="CJ43"/>
  <c r="CJ42"/>
  <c r="CJ41"/>
  <c r="CJ40"/>
  <c r="CJ39"/>
  <c r="CJ38"/>
  <c r="CJ37"/>
  <c r="CJ483" s="1"/>
  <c r="F536" i="4" s="1"/>
  <c r="DF3" i="1"/>
  <c r="CJ481"/>
  <c r="CJ25"/>
  <c r="CJ26"/>
  <c r="CJ27"/>
  <c r="CJ28"/>
  <c r="CJ29"/>
  <c r="CJ30"/>
  <c r="CJ31"/>
  <c r="CJ32"/>
  <c r="CJ33"/>
  <c r="CJ34"/>
  <c r="C536" i="4"/>
  <c r="BN524" i="1"/>
  <c r="C537" i="4"/>
  <c r="BN525" i="1"/>
  <c r="C538" i="4"/>
  <c r="BN526" i="1"/>
  <c r="C539" i="4"/>
  <c r="BN527" i="1"/>
  <c r="C540" i="4"/>
  <c r="BN528" i="1"/>
  <c r="C541" i="4"/>
  <c r="BN529" i="1"/>
  <c r="C542" i="4"/>
  <c r="BN530" i="1"/>
  <c r="C543" i="4"/>
  <c r="BN531" i="1"/>
  <c r="C544" i="4"/>
  <c r="BN532" i="1"/>
  <c r="C545" i="4"/>
  <c r="BN533" i="1"/>
  <c r="C546" i="4"/>
  <c r="BN534" i="1"/>
  <c r="C547" i="4"/>
  <c r="BN535" i="1"/>
  <c r="C548" i="4"/>
  <c r="BN536" i="1"/>
  <c r="C549" i="4"/>
  <c r="BN537" i="1"/>
  <c r="C550" i="4"/>
  <c r="BN538" i="1"/>
  <c r="C551" i="4"/>
  <c r="BN539" i="1"/>
  <c r="C552" i="4"/>
  <c r="BN540" i="1"/>
  <c r="C553" i="4"/>
  <c r="BN541" i="1"/>
  <c r="BN542"/>
  <c r="C554" i="4"/>
  <c r="C555"/>
  <c r="C556"/>
  <c r="C557"/>
  <c r="BN545" i="1"/>
  <c r="C558" i="4"/>
  <c r="C559"/>
  <c r="C560"/>
  <c r="C562"/>
  <c r="C563"/>
  <c r="C564"/>
  <c r="BN552" i="1"/>
  <c r="C565" i="4"/>
  <c r="C566"/>
  <c r="C567"/>
  <c r="C568"/>
  <c r="BN556" i="1"/>
  <c r="C569" i="4"/>
  <c r="BN557" i="1"/>
  <c r="C570" i="4"/>
  <c r="BN558" i="1"/>
  <c r="C571" i="4"/>
  <c r="BN559" i="1"/>
  <c r="C572" i="4"/>
  <c r="BN560" i="1"/>
  <c r="CK478"/>
  <c r="CK477"/>
  <c r="CK476"/>
  <c r="CK475"/>
  <c r="CK474"/>
  <c r="CK473"/>
  <c r="CK472"/>
  <c r="CK471"/>
  <c r="CK470"/>
  <c r="CK469"/>
  <c r="CK519" s="1"/>
  <c r="F610" i="4" s="1"/>
  <c r="CK466" i="1"/>
  <c r="CK465"/>
  <c r="CK464"/>
  <c r="CK463"/>
  <c r="CK462"/>
  <c r="CK461"/>
  <c r="CK460"/>
  <c r="CK459"/>
  <c r="CK458"/>
  <c r="CK457"/>
  <c r="CK518" s="1"/>
  <c r="F609" i="4" s="1"/>
  <c r="CK454" i="1"/>
  <c r="CK453"/>
  <c r="CK452"/>
  <c r="CK451"/>
  <c r="CK450"/>
  <c r="CK449"/>
  <c r="CK448"/>
  <c r="CK447"/>
  <c r="CK446"/>
  <c r="CK445"/>
  <c r="CK517" s="1"/>
  <c r="F608" i="4" s="1"/>
  <c r="CK442" i="1"/>
  <c r="CK441"/>
  <c r="CK440"/>
  <c r="CK439"/>
  <c r="CK438"/>
  <c r="CK437"/>
  <c r="CK436"/>
  <c r="CK435"/>
  <c r="CK434"/>
  <c r="CK433"/>
  <c r="CK516" s="1"/>
  <c r="F607" i="4" s="1"/>
  <c r="CK430" i="1"/>
  <c r="CK429"/>
  <c r="CK428"/>
  <c r="CK427"/>
  <c r="CK426"/>
  <c r="CK425"/>
  <c r="CK424"/>
  <c r="CK423"/>
  <c r="CK422"/>
  <c r="CK421"/>
  <c r="CK515" s="1"/>
  <c r="F606" i="4" s="1"/>
  <c r="CK418" i="1"/>
  <c r="CK417"/>
  <c r="CK416"/>
  <c r="CK415"/>
  <c r="CK414"/>
  <c r="CK413"/>
  <c r="CK412"/>
  <c r="CK411"/>
  <c r="CK410"/>
  <c r="CK409"/>
  <c r="CK406"/>
  <c r="CK405"/>
  <c r="CK404"/>
  <c r="CK403"/>
  <c r="CK402"/>
  <c r="CK401"/>
  <c r="CK400"/>
  <c r="CK399"/>
  <c r="CK398"/>
  <c r="CK397"/>
  <c r="CK394"/>
  <c r="CK393"/>
  <c r="CK392"/>
  <c r="CK391"/>
  <c r="CK390"/>
  <c r="CK389"/>
  <c r="CK388"/>
  <c r="CK387"/>
  <c r="CK386"/>
  <c r="CK385"/>
  <c r="CK382"/>
  <c r="CK381"/>
  <c r="CK380"/>
  <c r="CK379"/>
  <c r="CK378"/>
  <c r="CK377"/>
  <c r="CK376"/>
  <c r="CK375"/>
  <c r="CK374"/>
  <c r="CK373"/>
  <c r="CK370"/>
  <c r="CK369"/>
  <c r="CK368"/>
  <c r="CK367"/>
  <c r="CK366"/>
  <c r="CK365"/>
  <c r="CK364"/>
  <c r="CK363"/>
  <c r="CK362"/>
  <c r="CK361"/>
  <c r="CK358"/>
  <c r="CK357"/>
  <c r="CK356"/>
  <c r="CK355"/>
  <c r="CK354"/>
  <c r="CK353"/>
  <c r="CK352"/>
  <c r="CK351"/>
  <c r="CK350"/>
  <c r="CK349"/>
  <c r="CK346"/>
  <c r="CK345"/>
  <c r="CK344"/>
  <c r="CK343"/>
  <c r="CK342"/>
  <c r="CK341"/>
  <c r="CK340"/>
  <c r="CK339"/>
  <c r="CK338"/>
  <c r="CK337"/>
  <c r="CK508" s="1"/>
  <c r="F599" i="4" s="1"/>
  <c r="CK334" i="1"/>
  <c r="CK333"/>
  <c r="CK332"/>
  <c r="CK331"/>
  <c r="CK330"/>
  <c r="CK329"/>
  <c r="CK328"/>
  <c r="CK327"/>
  <c r="CK326"/>
  <c r="CK325"/>
  <c r="CK322"/>
  <c r="CK321"/>
  <c r="CK320"/>
  <c r="CK319"/>
  <c r="CK318"/>
  <c r="CK317"/>
  <c r="CK316"/>
  <c r="CK315"/>
  <c r="CK314"/>
  <c r="CK313"/>
  <c r="CK310"/>
  <c r="CK309"/>
  <c r="CK308"/>
  <c r="CK307"/>
  <c r="CK306"/>
  <c r="CK305"/>
  <c r="CK304"/>
  <c r="CK303"/>
  <c r="CK302"/>
  <c r="CK301"/>
  <c r="CK298"/>
  <c r="CK297"/>
  <c r="CK296"/>
  <c r="CK295"/>
  <c r="CK294"/>
  <c r="CK293"/>
  <c r="CK292"/>
  <c r="CK291"/>
  <c r="CK290"/>
  <c r="CK289"/>
  <c r="CK504" s="1"/>
  <c r="F595" i="4" s="1"/>
  <c r="CK286" i="1"/>
  <c r="CK285"/>
  <c r="CK284"/>
  <c r="CK283"/>
  <c r="CK282"/>
  <c r="CK281"/>
  <c r="CK280"/>
  <c r="CK279"/>
  <c r="CK278"/>
  <c r="CK277"/>
  <c r="CK274"/>
  <c r="CK273"/>
  <c r="CK272"/>
  <c r="CK271"/>
  <c r="CK270"/>
  <c r="CK269"/>
  <c r="CK268"/>
  <c r="CK267"/>
  <c r="CK266"/>
  <c r="CK265"/>
  <c r="CK262"/>
  <c r="CK261"/>
  <c r="CK260"/>
  <c r="CK259"/>
  <c r="CK258"/>
  <c r="CK257"/>
  <c r="CK256"/>
  <c r="CK255"/>
  <c r="CK254"/>
  <c r="CK253"/>
  <c r="CK501" s="1"/>
  <c r="F592" i="4" s="1"/>
  <c r="CK250" i="1"/>
  <c r="CK249"/>
  <c r="CK248"/>
  <c r="CK247"/>
  <c r="CK246"/>
  <c r="CK245"/>
  <c r="CK244"/>
  <c r="CK243"/>
  <c r="CK242"/>
  <c r="CK241"/>
  <c r="CK500" s="1"/>
  <c r="F591" i="4" s="1"/>
  <c r="CK238" i="1"/>
  <c r="CK237"/>
  <c r="CK236"/>
  <c r="CK235"/>
  <c r="CK234"/>
  <c r="CK233"/>
  <c r="CK232"/>
  <c r="CK231"/>
  <c r="CK230"/>
  <c r="CK229"/>
  <c r="CK499" s="1"/>
  <c r="F590" i="4" s="1"/>
  <c r="CK226" i="1"/>
  <c r="CK225"/>
  <c r="CK224"/>
  <c r="CK223"/>
  <c r="CK222"/>
  <c r="CK221"/>
  <c r="CK220"/>
  <c r="CK219"/>
  <c r="CK218"/>
  <c r="CK217"/>
  <c r="CK498" s="1"/>
  <c r="F589" i="4" s="1"/>
  <c r="CK214" i="1"/>
  <c r="CK213"/>
  <c r="CK212"/>
  <c r="CK211"/>
  <c r="CK210"/>
  <c r="CK209"/>
  <c r="CK208"/>
  <c r="CK207"/>
  <c r="CK206"/>
  <c r="CK205"/>
  <c r="CK497" s="1"/>
  <c r="F588" i="4" s="1"/>
  <c r="CK202" i="1"/>
  <c r="CK201"/>
  <c r="CK200"/>
  <c r="CK199"/>
  <c r="CK198"/>
  <c r="CK197"/>
  <c r="CK196"/>
  <c r="CK195"/>
  <c r="CK194"/>
  <c r="CK193"/>
  <c r="CK496" s="1"/>
  <c r="F587" i="4" s="1"/>
  <c r="CK190" i="1"/>
  <c r="CK189"/>
  <c r="CK188"/>
  <c r="CK187"/>
  <c r="CK186"/>
  <c r="CK185"/>
  <c r="CK184"/>
  <c r="CK183"/>
  <c r="CK182"/>
  <c r="CK181"/>
  <c r="CK495" s="1"/>
  <c r="F586" i="4" s="1"/>
  <c r="CK178" i="1"/>
  <c r="CK177"/>
  <c r="CK176"/>
  <c r="CK175"/>
  <c r="CK174"/>
  <c r="CK173"/>
  <c r="CK172"/>
  <c r="CK171"/>
  <c r="CK170"/>
  <c r="CK169"/>
  <c r="CK494" s="1"/>
  <c r="F585" i="4" s="1"/>
  <c r="CK166" i="1"/>
  <c r="CK165"/>
  <c r="CK164"/>
  <c r="CK163"/>
  <c r="CK162"/>
  <c r="CK161"/>
  <c r="CK160"/>
  <c r="CK159"/>
  <c r="CK158"/>
  <c r="CK157"/>
  <c r="CK493" s="1"/>
  <c r="F584" i="4" s="1"/>
  <c r="CK154" i="1"/>
  <c r="CK153"/>
  <c r="CK152"/>
  <c r="CK151"/>
  <c r="CK150"/>
  <c r="CK149"/>
  <c r="CK148"/>
  <c r="CK147"/>
  <c r="CK146"/>
  <c r="CK145"/>
  <c r="CK492" s="1"/>
  <c r="F583" i="4" s="1"/>
  <c r="CK142" i="1"/>
  <c r="CK141"/>
  <c r="CK140"/>
  <c r="CK139"/>
  <c r="CK138"/>
  <c r="CK137"/>
  <c r="CK136"/>
  <c r="CK135"/>
  <c r="CK134"/>
  <c r="CK133"/>
  <c r="CK491" s="1"/>
  <c r="F582" i="4" s="1"/>
  <c r="CK130" i="1"/>
  <c r="CK129"/>
  <c r="CK128"/>
  <c r="CK127"/>
  <c r="CK126"/>
  <c r="CK125"/>
  <c r="CK124"/>
  <c r="CK123"/>
  <c r="CK122"/>
  <c r="CK121"/>
  <c r="CK490" s="1"/>
  <c r="F581" i="4" s="1"/>
  <c r="CK118" i="1"/>
  <c r="CK117"/>
  <c r="CK116"/>
  <c r="CK115"/>
  <c r="CK114"/>
  <c r="CK113"/>
  <c r="CK112"/>
  <c r="CK111"/>
  <c r="CK110"/>
  <c r="CK109"/>
  <c r="CK489" s="1"/>
  <c r="F580" i="4" s="1"/>
  <c r="CK106" i="1"/>
  <c r="CK105"/>
  <c r="CK104"/>
  <c r="CK103"/>
  <c r="CK102"/>
  <c r="CK101"/>
  <c r="CK100"/>
  <c r="CK99"/>
  <c r="CK98"/>
  <c r="CK97"/>
  <c r="CK488" s="1"/>
  <c r="F579" i="4" s="1"/>
  <c r="CK94" i="1"/>
  <c r="CK93"/>
  <c r="CK92"/>
  <c r="CK91"/>
  <c r="CK90"/>
  <c r="CK89"/>
  <c r="CK88"/>
  <c r="CK87"/>
  <c r="CK86"/>
  <c r="CK85"/>
  <c r="CK487" s="1"/>
  <c r="F578" i="4" s="1"/>
  <c r="CK82" i="1"/>
  <c r="CK81"/>
  <c r="CK80"/>
  <c r="CK79"/>
  <c r="CK78"/>
  <c r="CK77"/>
  <c r="CK76"/>
  <c r="CK75"/>
  <c r="CK74"/>
  <c r="CK73"/>
  <c r="CK486" s="1"/>
  <c r="F577" i="4" s="1"/>
  <c r="CK70" i="1"/>
  <c r="CK69"/>
  <c r="CK68"/>
  <c r="CK67"/>
  <c r="CK66"/>
  <c r="CK65"/>
  <c r="CK64"/>
  <c r="CK63"/>
  <c r="CK62"/>
  <c r="CK61"/>
  <c r="CK485" s="1"/>
  <c r="F576" i="4" s="1"/>
  <c r="CK58" i="1"/>
  <c r="CK57"/>
  <c r="CK56"/>
  <c r="CK55"/>
  <c r="CK54"/>
  <c r="CK53"/>
  <c r="CK52"/>
  <c r="CK51"/>
  <c r="CK50"/>
  <c r="CK49"/>
  <c r="CK484" s="1"/>
  <c r="F575" i="4" s="1"/>
  <c r="CK46" i="1"/>
  <c r="CK45"/>
  <c r="CK44"/>
  <c r="CK43"/>
  <c r="CK42"/>
  <c r="CK41"/>
  <c r="CK40"/>
  <c r="CK39"/>
  <c r="CK38"/>
  <c r="CK37"/>
  <c r="CK483" s="1"/>
  <c r="F574" i="4" s="1"/>
  <c r="DG3" i="1"/>
  <c r="CK481"/>
  <c r="CK25"/>
  <c r="CK26"/>
  <c r="CK27"/>
  <c r="CK28"/>
  <c r="CK29"/>
  <c r="CK30"/>
  <c r="CK31"/>
  <c r="CK32"/>
  <c r="CK33"/>
  <c r="CK34"/>
  <c r="C574" i="4"/>
  <c r="BO524" i="1"/>
  <c r="C575" i="4"/>
  <c r="BO525" i="1"/>
  <c r="C576" i="4"/>
  <c r="BO526" i="1"/>
  <c r="C577" i="4"/>
  <c r="BO527" i="1"/>
  <c r="C578" i="4"/>
  <c r="BO528" i="1"/>
  <c r="C579" i="4"/>
  <c r="BO529" i="1"/>
  <c r="C580" i="4"/>
  <c r="BO530" i="1"/>
  <c r="C581" i="4"/>
  <c r="BO531" i="1"/>
  <c r="C582" i="4"/>
  <c r="BO532" i="1"/>
  <c r="C583" i="4"/>
  <c r="BO533" i="1"/>
  <c r="C584" i="4"/>
  <c r="BO534" i="1"/>
  <c r="C585" i="4"/>
  <c r="BO535" i="1"/>
  <c r="C586" i="4"/>
  <c r="BO536" i="1"/>
  <c r="C587" i="4"/>
  <c r="BO537" i="1"/>
  <c r="C588" i="4"/>
  <c r="BO538" i="1"/>
  <c r="C589" i="4"/>
  <c r="BO539" i="1"/>
  <c r="C590" i="4"/>
  <c r="BO540" i="1"/>
  <c r="C591" i="4"/>
  <c r="BO541" i="1"/>
  <c r="BO542"/>
  <c r="C592" i="4"/>
  <c r="C593"/>
  <c r="C594"/>
  <c r="C595"/>
  <c r="BO545" i="1"/>
  <c r="C597" i="4"/>
  <c r="C598"/>
  <c r="C599"/>
  <c r="BO549" i="1"/>
  <c r="C600" i="4"/>
  <c r="C601"/>
  <c r="C602"/>
  <c r="C603"/>
  <c r="C604"/>
  <c r="C605"/>
  <c r="C606"/>
  <c r="BO556" i="1"/>
  <c r="C607" i="4"/>
  <c r="BO557" i="1"/>
  <c r="C608" i="4"/>
  <c r="BO558" i="1"/>
  <c r="C609" i="4"/>
  <c r="BO559" i="1"/>
  <c r="C610" i="4"/>
  <c r="BO560" i="1"/>
  <c r="CL478"/>
  <c r="CL477"/>
  <c r="CL476"/>
  <c r="CL475"/>
  <c r="CL474"/>
  <c r="CL473"/>
  <c r="CL472"/>
  <c r="CL471"/>
  <c r="CL470"/>
  <c r="CL469"/>
  <c r="CL519" s="1"/>
  <c r="F648" i="4" s="1"/>
  <c r="CL466" i="1"/>
  <c r="CL465"/>
  <c r="CL464"/>
  <c r="CL463"/>
  <c r="CL462"/>
  <c r="CL461"/>
  <c r="CL460"/>
  <c r="CL459"/>
  <c r="CL458"/>
  <c r="CL457"/>
  <c r="CL518" s="1"/>
  <c r="F647" i="4" s="1"/>
  <c r="CL454" i="1"/>
  <c r="CL453"/>
  <c r="CL452"/>
  <c r="CL451"/>
  <c r="CL450"/>
  <c r="CL449"/>
  <c r="CL448"/>
  <c r="CL447"/>
  <c r="CL446"/>
  <c r="CL445"/>
  <c r="CL517" s="1"/>
  <c r="F646" i="4" s="1"/>
  <c r="CL442" i="1"/>
  <c r="CL441"/>
  <c r="CL440"/>
  <c r="CL439"/>
  <c r="CL438"/>
  <c r="CL437"/>
  <c r="CL436"/>
  <c r="CL435"/>
  <c r="CL434"/>
  <c r="CL433"/>
  <c r="CL516" s="1"/>
  <c r="F645" i="4" s="1"/>
  <c r="CL430" i="1"/>
  <c r="CL429"/>
  <c r="CL428"/>
  <c r="CL427"/>
  <c r="CL426"/>
  <c r="CL425"/>
  <c r="CL424"/>
  <c r="CL423"/>
  <c r="CL422"/>
  <c r="CL421"/>
  <c r="CL515" s="1"/>
  <c r="F644" i="4" s="1"/>
  <c r="CL418" i="1"/>
  <c r="CL417"/>
  <c r="CL416"/>
  <c r="CL415"/>
  <c r="CL414"/>
  <c r="CL413"/>
  <c r="CL412"/>
  <c r="CL411"/>
  <c r="CL410"/>
  <c r="CL409"/>
  <c r="CL406"/>
  <c r="CL405"/>
  <c r="CL404"/>
  <c r="CL403"/>
  <c r="CL402"/>
  <c r="CL401"/>
  <c r="CL400"/>
  <c r="CL399"/>
  <c r="CL398"/>
  <c r="CL397"/>
  <c r="CL394"/>
  <c r="CL393"/>
  <c r="CL392"/>
  <c r="CL391"/>
  <c r="CL390"/>
  <c r="CL389"/>
  <c r="CL388"/>
  <c r="CL387"/>
  <c r="CL386"/>
  <c r="CL385"/>
  <c r="CL382"/>
  <c r="CL381"/>
  <c r="CL380"/>
  <c r="CL379"/>
  <c r="CL378"/>
  <c r="CL377"/>
  <c r="CL376"/>
  <c r="CL375"/>
  <c r="CL374"/>
  <c r="CL373"/>
  <c r="CL370"/>
  <c r="CL369"/>
  <c r="CL368"/>
  <c r="CL367"/>
  <c r="CL366"/>
  <c r="CL365"/>
  <c r="CL364"/>
  <c r="CL363"/>
  <c r="CL362"/>
  <c r="CL361"/>
  <c r="CL358"/>
  <c r="CL357"/>
  <c r="CL356"/>
  <c r="CL355"/>
  <c r="CL354"/>
  <c r="CL353"/>
  <c r="CL352"/>
  <c r="CL351"/>
  <c r="CL350"/>
  <c r="CL349"/>
  <c r="CL346"/>
  <c r="CL345"/>
  <c r="CL344"/>
  <c r="CL343"/>
  <c r="CL342"/>
  <c r="CL341"/>
  <c r="CL340"/>
  <c r="CL339"/>
  <c r="CL338"/>
  <c r="CL337"/>
  <c r="CL334"/>
  <c r="CL333"/>
  <c r="CL332"/>
  <c r="CL331"/>
  <c r="CL330"/>
  <c r="CL329"/>
  <c r="CL328"/>
  <c r="CL327"/>
  <c r="CL326"/>
  <c r="CL325"/>
  <c r="CL322"/>
  <c r="CL321"/>
  <c r="CL320"/>
  <c r="CL319"/>
  <c r="CL318"/>
  <c r="CL317"/>
  <c r="CL316"/>
  <c r="CL315"/>
  <c r="CL314"/>
  <c r="CL313"/>
  <c r="CL310"/>
  <c r="CL309"/>
  <c r="CL308"/>
  <c r="CL307"/>
  <c r="CL306"/>
  <c r="CL305"/>
  <c r="CL304"/>
  <c r="CL303"/>
  <c r="CL302"/>
  <c r="CL301"/>
  <c r="CL298"/>
  <c r="CL297"/>
  <c r="CL296"/>
  <c r="CL295"/>
  <c r="CL294"/>
  <c r="CL293"/>
  <c r="CL292"/>
  <c r="CL291"/>
  <c r="CL290"/>
  <c r="CL289"/>
  <c r="CL286"/>
  <c r="CL285"/>
  <c r="CL284"/>
  <c r="CL283"/>
  <c r="CL282"/>
  <c r="CL281"/>
  <c r="CL280"/>
  <c r="CL279"/>
  <c r="CL278"/>
  <c r="CL277"/>
  <c r="CL274"/>
  <c r="CL273"/>
  <c r="CL272"/>
  <c r="CL271"/>
  <c r="CL270"/>
  <c r="CL269"/>
  <c r="CL268"/>
  <c r="CL267"/>
  <c r="CL266"/>
  <c r="CL265"/>
  <c r="CL262"/>
  <c r="CL261"/>
  <c r="CL260"/>
  <c r="CL259"/>
  <c r="CL258"/>
  <c r="CL257"/>
  <c r="CL256"/>
  <c r="CL255"/>
  <c r="CL254"/>
  <c r="CL253"/>
  <c r="CL501" s="1"/>
  <c r="F630" i="4" s="1"/>
  <c r="CL250" i="1"/>
  <c r="CL249"/>
  <c r="CL248"/>
  <c r="CL247"/>
  <c r="CL246"/>
  <c r="CL245"/>
  <c r="CL244"/>
  <c r="CL243"/>
  <c r="CL242"/>
  <c r="CL241"/>
  <c r="CL500" s="1"/>
  <c r="F629" i="4" s="1"/>
  <c r="CL238" i="1"/>
  <c r="CL237"/>
  <c r="CL236"/>
  <c r="CL235"/>
  <c r="CL234"/>
  <c r="CL233"/>
  <c r="CL232"/>
  <c r="CL231"/>
  <c r="CL230"/>
  <c r="CL229"/>
  <c r="CL499" s="1"/>
  <c r="F628" i="4" s="1"/>
  <c r="CL226" i="1"/>
  <c r="CL225"/>
  <c r="CL224"/>
  <c r="CL223"/>
  <c r="CL222"/>
  <c r="CL221"/>
  <c r="CL220"/>
  <c r="CL219"/>
  <c r="CL218"/>
  <c r="CL217"/>
  <c r="CL498" s="1"/>
  <c r="F627" i="4" s="1"/>
  <c r="CL214" i="1"/>
  <c r="CL213"/>
  <c r="CL212"/>
  <c r="CL211"/>
  <c r="CL210"/>
  <c r="CL209"/>
  <c r="CL208"/>
  <c r="CL207"/>
  <c r="CL206"/>
  <c r="CL205"/>
  <c r="CL497" s="1"/>
  <c r="F626" i="4" s="1"/>
  <c r="CL202" i="1"/>
  <c r="CL201"/>
  <c r="CL200"/>
  <c r="CL199"/>
  <c r="CL198"/>
  <c r="CL197"/>
  <c r="CL196"/>
  <c r="CL195"/>
  <c r="CL194"/>
  <c r="CL193"/>
  <c r="CL496" s="1"/>
  <c r="F625" i="4" s="1"/>
  <c r="CL190" i="1"/>
  <c r="CL189"/>
  <c r="CL188"/>
  <c r="CL187"/>
  <c r="CL186"/>
  <c r="CL185"/>
  <c r="CL184"/>
  <c r="CL183"/>
  <c r="CL182"/>
  <c r="CL181"/>
  <c r="CL495" s="1"/>
  <c r="F624" i="4" s="1"/>
  <c r="CL178" i="1"/>
  <c r="CL177"/>
  <c r="CL176"/>
  <c r="CL175"/>
  <c r="CL174"/>
  <c r="CL173"/>
  <c r="CL172"/>
  <c r="CL171"/>
  <c r="CL170"/>
  <c r="CL169"/>
  <c r="CL494" s="1"/>
  <c r="F623" i="4" s="1"/>
  <c r="CL166" i="1"/>
  <c r="CL165"/>
  <c r="CL164"/>
  <c r="CL163"/>
  <c r="CL162"/>
  <c r="CL161"/>
  <c r="CL160"/>
  <c r="CL159"/>
  <c r="CL158"/>
  <c r="CL157"/>
  <c r="CL493" s="1"/>
  <c r="F622" i="4" s="1"/>
  <c r="CL154" i="1"/>
  <c r="CL153"/>
  <c r="CL152"/>
  <c r="CL151"/>
  <c r="CL150"/>
  <c r="CL149"/>
  <c r="CL148"/>
  <c r="CL147"/>
  <c r="CL146"/>
  <c r="CL145"/>
  <c r="CL492" s="1"/>
  <c r="F621" i="4" s="1"/>
  <c r="CL142" i="1"/>
  <c r="CL141"/>
  <c r="CL140"/>
  <c r="CL139"/>
  <c r="CL138"/>
  <c r="CL137"/>
  <c r="CL136"/>
  <c r="CL135"/>
  <c r="CL134"/>
  <c r="CL133"/>
  <c r="CL491" s="1"/>
  <c r="F620" i="4" s="1"/>
  <c r="CL130" i="1"/>
  <c r="CL129"/>
  <c r="CL128"/>
  <c r="CL127"/>
  <c r="CL126"/>
  <c r="CL125"/>
  <c r="CL124"/>
  <c r="CL123"/>
  <c r="CL122"/>
  <c r="CL121"/>
  <c r="CL490" s="1"/>
  <c r="F619" i="4" s="1"/>
  <c r="CL118" i="1"/>
  <c r="CL117"/>
  <c r="CL116"/>
  <c r="CL115"/>
  <c r="CL114"/>
  <c r="CL113"/>
  <c r="CL112"/>
  <c r="CL111"/>
  <c r="CL110"/>
  <c r="CL109"/>
  <c r="CL489" s="1"/>
  <c r="F618" i="4" s="1"/>
  <c r="CL106" i="1"/>
  <c r="CL105"/>
  <c r="CL104"/>
  <c r="CL103"/>
  <c r="CL102"/>
  <c r="CL101"/>
  <c r="CL100"/>
  <c r="CL99"/>
  <c r="CL98"/>
  <c r="CL97"/>
  <c r="CL488" s="1"/>
  <c r="F617" i="4" s="1"/>
  <c r="CL94" i="1"/>
  <c r="CL93"/>
  <c r="CL92"/>
  <c r="CL91"/>
  <c r="CL90"/>
  <c r="CL89"/>
  <c r="CL88"/>
  <c r="CL87"/>
  <c r="CL86"/>
  <c r="CL85"/>
  <c r="CL487" s="1"/>
  <c r="F616" i="4" s="1"/>
  <c r="CL82" i="1"/>
  <c r="CL81"/>
  <c r="CL80"/>
  <c r="CL79"/>
  <c r="CL78"/>
  <c r="CL77"/>
  <c r="CL76"/>
  <c r="CL75"/>
  <c r="CL74"/>
  <c r="CL73"/>
  <c r="CL486" s="1"/>
  <c r="F615" i="4" s="1"/>
  <c r="CL70" i="1"/>
  <c r="CL69"/>
  <c r="CL68"/>
  <c r="CL67"/>
  <c r="CL66"/>
  <c r="CL65"/>
  <c r="CL64"/>
  <c r="CL63"/>
  <c r="CL62"/>
  <c r="CL61"/>
  <c r="CL485" s="1"/>
  <c r="F614" i="4" s="1"/>
  <c r="CL58" i="1"/>
  <c r="CL57"/>
  <c r="CL56"/>
  <c r="CL55"/>
  <c r="CL54"/>
  <c r="CL53"/>
  <c r="CL52"/>
  <c r="CL51"/>
  <c r="CL50"/>
  <c r="CL49"/>
  <c r="CL484" s="1"/>
  <c r="F613" i="4" s="1"/>
  <c r="CL46" i="1"/>
  <c r="CL45"/>
  <c r="CL44"/>
  <c r="CL43"/>
  <c r="CL42"/>
  <c r="CL41"/>
  <c r="CL40"/>
  <c r="CL39"/>
  <c r="CL38"/>
  <c r="CL37"/>
  <c r="CL483" s="1"/>
  <c r="F612" i="4" s="1"/>
  <c r="DH3" i="1"/>
  <c r="CL481"/>
  <c r="CL25"/>
  <c r="CL26"/>
  <c r="CL27"/>
  <c r="CL28"/>
  <c r="CL29"/>
  <c r="CL30"/>
  <c r="CL31"/>
  <c r="CL32"/>
  <c r="CL33"/>
  <c r="CL34"/>
  <c r="C612" i="4"/>
  <c r="BP524" i="1"/>
  <c r="C613" i="4"/>
  <c r="BP525" i="1"/>
  <c r="C614" i="4"/>
  <c r="BP526" i="1"/>
  <c r="C615" i="4"/>
  <c r="BP527" i="1"/>
  <c r="C616" i="4"/>
  <c r="BP528" i="1"/>
  <c r="C617" i="4"/>
  <c r="BP529" i="1"/>
  <c r="C618" i="4"/>
  <c r="BP530" i="1"/>
  <c r="C619" i="4"/>
  <c r="BP531" i="1"/>
  <c r="C620" i="4"/>
  <c r="BP532" i="1"/>
  <c r="C621" i="4"/>
  <c r="BP533" i="1"/>
  <c r="C622" i="4"/>
  <c r="BP534" i="1"/>
  <c r="C623" i="4"/>
  <c r="BP535" i="1"/>
  <c r="C624" i="4"/>
  <c r="BP536" i="1"/>
  <c r="C625" i="4"/>
  <c r="BP537" i="1"/>
  <c r="C626" i="4"/>
  <c r="BP538" i="1"/>
  <c r="C627" i="4"/>
  <c r="BP539" i="1"/>
  <c r="C628" i="4"/>
  <c r="BP540" i="1"/>
  <c r="C629" i="4"/>
  <c r="BP541" i="1"/>
  <c r="BP542"/>
  <c r="C630" i="4"/>
  <c r="C631"/>
  <c r="C632"/>
  <c r="C633"/>
  <c r="C634"/>
  <c r="C635"/>
  <c r="C636"/>
  <c r="C637"/>
  <c r="C638"/>
  <c r="C639"/>
  <c r="C640"/>
  <c r="C641"/>
  <c r="C642"/>
  <c r="C643"/>
  <c r="C644"/>
  <c r="BP556" i="1"/>
  <c r="C645" i="4"/>
  <c r="BP557" i="1"/>
  <c r="C646" i="4"/>
  <c r="BP558" i="1"/>
  <c r="C647" i="4"/>
  <c r="BP559" i="1"/>
  <c r="C648" i="4"/>
  <c r="BP560" i="1"/>
  <c r="CM478"/>
  <c r="CM477"/>
  <c r="CM476"/>
  <c r="CM475"/>
  <c r="CM474"/>
  <c r="CM473"/>
  <c r="CM472"/>
  <c r="CM471"/>
  <c r="CM470"/>
  <c r="CM469"/>
  <c r="CM519" s="1"/>
  <c r="F686" i="4" s="1"/>
  <c r="CM466" i="1"/>
  <c r="CM465"/>
  <c r="CM464"/>
  <c r="CM463"/>
  <c r="CM462"/>
  <c r="CM461"/>
  <c r="CM460"/>
  <c r="CM459"/>
  <c r="CM458"/>
  <c r="CM457"/>
  <c r="CM518" s="1"/>
  <c r="F685" i="4" s="1"/>
  <c r="CM454" i="1"/>
  <c r="CM453"/>
  <c r="CM452"/>
  <c r="CM451"/>
  <c r="CM450"/>
  <c r="CM449"/>
  <c r="CM448"/>
  <c r="CM447"/>
  <c r="CM446"/>
  <c r="CM445"/>
  <c r="CM517" s="1"/>
  <c r="F684" i="4" s="1"/>
  <c r="CM442" i="1"/>
  <c r="CM441"/>
  <c r="CM440"/>
  <c r="CM439"/>
  <c r="CM438"/>
  <c r="CM437"/>
  <c r="CM436"/>
  <c r="CM435"/>
  <c r="CM434"/>
  <c r="CM433"/>
  <c r="CM516" s="1"/>
  <c r="F683" i="4" s="1"/>
  <c r="CM430" i="1"/>
  <c r="CM429"/>
  <c r="CM428"/>
  <c r="CM427"/>
  <c r="CM426"/>
  <c r="CM425"/>
  <c r="CM424"/>
  <c r="CM423"/>
  <c r="CM422"/>
  <c r="CM421"/>
  <c r="CM515" s="1"/>
  <c r="F682" i="4" s="1"/>
  <c r="CM418" i="1"/>
  <c r="CM417"/>
  <c r="CM416"/>
  <c r="CM415"/>
  <c r="CM414"/>
  <c r="CM413"/>
  <c r="CM412"/>
  <c r="CM411"/>
  <c r="CM410"/>
  <c r="CM409"/>
  <c r="CM406"/>
  <c r="CM405"/>
  <c r="CM404"/>
  <c r="CM403"/>
  <c r="CM402"/>
  <c r="CM401"/>
  <c r="CM400"/>
  <c r="CM399"/>
  <c r="CM398"/>
  <c r="CM397"/>
  <c r="CM394"/>
  <c r="CM393"/>
  <c r="CM392"/>
  <c r="CM391"/>
  <c r="CM390"/>
  <c r="CM389"/>
  <c r="CM388"/>
  <c r="CM387"/>
  <c r="CM386"/>
  <c r="CM385"/>
  <c r="CM382"/>
  <c r="CM381"/>
  <c r="CM380"/>
  <c r="CM379"/>
  <c r="CM378"/>
  <c r="CM377"/>
  <c r="CM376"/>
  <c r="CM375"/>
  <c r="CM374"/>
  <c r="CM373"/>
  <c r="CM511" s="1"/>
  <c r="F678" i="4" s="1"/>
  <c r="CM370" i="1"/>
  <c r="CM369"/>
  <c r="CM368"/>
  <c r="CM367"/>
  <c r="CM366"/>
  <c r="CM365"/>
  <c r="CM364"/>
  <c r="CM363"/>
  <c r="CM362"/>
  <c r="CM361"/>
  <c r="CM358"/>
  <c r="CM357"/>
  <c r="CM356"/>
  <c r="CM355"/>
  <c r="CM354"/>
  <c r="CM353"/>
  <c r="CM352"/>
  <c r="CM351"/>
  <c r="CM350"/>
  <c r="CM349"/>
  <c r="CM346"/>
  <c r="CM345"/>
  <c r="CM344"/>
  <c r="CM343"/>
  <c r="CM342"/>
  <c r="CM341"/>
  <c r="CM340"/>
  <c r="CM339"/>
  <c r="CM338"/>
  <c r="CM337"/>
  <c r="CM334"/>
  <c r="CM333"/>
  <c r="CM332"/>
  <c r="CM331"/>
  <c r="CM330"/>
  <c r="CM329"/>
  <c r="CM328"/>
  <c r="CM327"/>
  <c r="CM326"/>
  <c r="CM325"/>
  <c r="CM322"/>
  <c r="CM321"/>
  <c r="CM320"/>
  <c r="CM319"/>
  <c r="CM318"/>
  <c r="CM317"/>
  <c r="CM316"/>
  <c r="CM315"/>
  <c r="CM314"/>
  <c r="CM313"/>
  <c r="CM310"/>
  <c r="CM309"/>
  <c r="CM308"/>
  <c r="CM307"/>
  <c r="CM306"/>
  <c r="CM305"/>
  <c r="CM304"/>
  <c r="CM303"/>
  <c r="CM302"/>
  <c r="CM301"/>
  <c r="CM298"/>
  <c r="CM297"/>
  <c r="CM296"/>
  <c r="CM295"/>
  <c r="CM294"/>
  <c r="CM293"/>
  <c r="CM292"/>
  <c r="CM291"/>
  <c r="CM290"/>
  <c r="CM289"/>
  <c r="CM286"/>
  <c r="CM285"/>
  <c r="CM284"/>
  <c r="CM283"/>
  <c r="CM282"/>
  <c r="CM281"/>
  <c r="CM280"/>
  <c r="CM279"/>
  <c r="CM278"/>
  <c r="CM277"/>
  <c r="CM274"/>
  <c r="CM273"/>
  <c r="CM272"/>
  <c r="CM271"/>
  <c r="CM270"/>
  <c r="CM269"/>
  <c r="CM268"/>
  <c r="CM267"/>
  <c r="CM266"/>
  <c r="CM265"/>
  <c r="CM262"/>
  <c r="CM261"/>
  <c r="CM260"/>
  <c r="CM259"/>
  <c r="CM258"/>
  <c r="CM257"/>
  <c r="CM256"/>
  <c r="CM255"/>
  <c r="CM254"/>
  <c r="CM253"/>
  <c r="CM501" s="1"/>
  <c r="F668" i="4" s="1"/>
  <c r="CM250" i="1"/>
  <c r="CM249"/>
  <c r="CM248"/>
  <c r="CM247"/>
  <c r="CM246"/>
  <c r="CM245"/>
  <c r="CM244"/>
  <c r="CM243"/>
  <c r="CM242"/>
  <c r="CM241"/>
  <c r="CM500" s="1"/>
  <c r="F667" i="4" s="1"/>
  <c r="CM238" i="1"/>
  <c r="CM237"/>
  <c r="CM236"/>
  <c r="CM235"/>
  <c r="CM234"/>
  <c r="CM233"/>
  <c r="CM232"/>
  <c r="CM231"/>
  <c r="CM230"/>
  <c r="CM229"/>
  <c r="CM499" s="1"/>
  <c r="F666" i="4" s="1"/>
  <c r="CM226" i="1"/>
  <c r="CM225"/>
  <c r="CM224"/>
  <c r="CM223"/>
  <c r="CM222"/>
  <c r="CM221"/>
  <c r="CM220"/>
  <c r="CM219"/>
  <c r="CM218"/>
  <c r="CM217"/>
  <c r="CM498" s="1"/>
  <c r="F665" i="4" s="1"/>
  <c r="CM214" i="1"/>
  <c r="CM213"/>
  <c r="CM212"/>
  <c r="CM211"/>
  <c r="CM210"/>
  <c r="CM209"/>
  <c r="CM208"/>
  <c r="CM207"/>
  <c r="CM206"/>
  <c r="CM205"/>
  <c r="CM497" s="1"/>
  <c r="F664" i="4" s="1"/>
  <c r="CM202" i="1"/>
  <c r="CM201"/>
  <c r="CM200"/>
  <c r="CM199"/>
  <c r="CM198"/>
  <c r="CM197"/>
  <c r="CM196"/>
  <c r="CM195"/>
  <c r="CM194"/>
  <c r="CM193"/>
  <c r="CM496" s="1"/>
  <c r="F663" i="4" s="1"/>
  <c r="CM190" i="1"/>
  <c r="CM189"/>
  <c r="CM188"/>
  <c r="CM187"/>
  <c r="CM186"/>
  <c r="CM185"/>
  <c r="CM184"/>
  <c r="CM183"/>
  <c r="CM182"/>
  <c r="CM181"/>
  <c r="CM495" s="1"/>
  <c r="F662" i="4" s="1"/>
  <c r="CM178" i="1"/>
  <c r="CM177"/>
  <c r="CM176"/>
  <c r="CM175"/>
  <c r="CM174"/>
  <c r="CM173"/>
  <c r="CM172"/>
  <c r="CM171"/>
  <c r="CM170"/>
  <c r="CM169"/>
  <c r="CM494" s="1"/>
  <c r="F661" i="4" s="1"/>
  <c r="CM166" i="1"/>
  <c r="CM165"/>
  <c r="CM164"/>
  <c r="CM163"/>
  <c r="CM162"/>
  <c r="CM161"/>
  <c r="CM160"/>
  <c r="CM159"/>
  <c r="CM158"/>
  <c r="CM157"/>
  <c r="CM493" s="1"/>
  <c r="F660" i="4" s="1"/>
  <c r="CM154" i="1"/>
  <c r="CM153"/>
  <c r="CM152"/>
  <c r="CM151"/>
  <c r="CM150"/>
  <c r="CM149"/>
  <c r="CM148"/>
  <c r="CM147"/>
  <c r="CM146"/>
  <c r="CM145"/>
  <c r="CM492" s="1"/>
  <c r="F659" i="4" s="1"/>
  <c r="CM142" i="1"/>
  <c r="CM141"/>
  <c r="CM140"/>
  <c r="CM139"/>
  <c r="CM138"/>
  <c r="CM137"/>
  <c r="CM136"/>
  <c r="CM135"/>
  <c r="CM134"/>
  <c r="CM133"/>
  <c r="CM491" s="1"/>
  <c r="F658" i="4" s="1"/>
  <c r="CM130" i="1"/>
  <c r="CM129"/>
  <c r="CM128"/>
  <c r="CM127"/>
  <c r="CM126"/>
  <c r="CM125"/>
  <c r="CM124"/>
  <c r="CM123"/>
  <c r="CM122"/>
  <c r="CM121"/>
  <c r="CM490" s="1"/>
  <c r="F657" i="4" s="1"/>
  <c r="CM118" i="1"/>
  <c r="CM117"/>
  <c r="CM116"/>
  <c r="CM115"/>
  <c r="CM114"/>
  <c r="CM113"/>
  <c r="CM112"/>
  <c r="CM111"/>
  <c r="CM110"/>
  <c r="CM109"/>
  <c r="CM489" s="1"/>
  <c r="F656" i="4" s="1"/>
  <c r="CM106" i="1"/>
  <c r="CM105"/>
  <c r="CM104"/>
  <c r="CM103"/>
  <c r="CM102"/>
  <c r="CM101"/>
  <c r="CM100"/>
  <c r="CM99"/>
  <c r="CM98"/>
  <c r="CM97"/>
  <c r="CM488" s="1"/>
  <c r="F655" i="4" s="1"/>
  <c r="CM94" i="1"/>
  <c r="CM93"/>
  <c r="CM92"/>
  <c r="CM91"/>
  <c r="CM90"/>
  <c r="CM89"/>
  <c r="CM88"/>
  <c r="CM87"/>
  <c r="CM86"/>
  <c r="CM85"/>
  <c r="CM487" s="1"/>
  <c r="F654" i="4" s="1"/>
  <c r="CM82" i="1"/>
  <c r="CM81"/>
  <c r="CM80"/>
  <c r="CM79"/>
  <c r="CM78"/>
  <c r="CM77"/>
  <c r="CM76"/>
  <c r="CM75"/>
  <c r="CM74"/>
  <c r="CM73"/>
  <c r="CM486" s="1"/>
  <c r="F653" i="4" s="1"/>
  <c r="CM70" i="1"/>
  <c r="CM69"/>
  <c r="CM68"/>
  <c r="CM67"/>
  <c r="CM66"/>
  <c r="CM65"/>
  <c r="CM64"/>
  <c r="CM63"/>
  <c r="CM62"/>
  <c r="CM61"/>
  <c r="CM485" s="1"/>
  <c r="F652" i="4" s="1"/>
  <c r="CM58" i="1"/>
  <c r="CM57"/>
  <c r="CM56"/>
  <c r="CM55"/>
  <c r="CM54"/>
  <c r="CM53"/>
  <c r="CM52"/>
  <c r="CM51"/>
  <c r="CM50"/>
  <c r="CM49"/>
  <c r="CM484" s="1"/>
  <c r="F651" i="4" s="1"/>
  <c r="CM46" i="1"/>
  <c r="CM45"/>
  <c r="CM44"/>
  <c r="CM43"/>
  <c r="CM42"/>
  <c r="CM41"/>
  <c r="CM40"/>
  <c r="CM39"/>
  <c r="CM38"/>
  <c r="CM37"/>
  <c r="CM483" s="1"/>
  <c r="F650" i="4" s="1"/>
  <c r="DI3" i="1"/>
  <c r="CM481"/>
  <c r="CM25"/>
  <c r="CM26"/>
  <c r="CM27"/>
  <c r="CM28"/>
  <c r="CM29"/>
  <c r="CM30"/>
  <c r="CM31"/>
  <c r="CM32"/>
  <c r="CM33"/>
  <c r="CM34"/>
  <c r="C650" i="4"/>
  <c r="BQ524" i="1"/>
  <c r="C651" i="4"/>
  <c r="BQ525" i="1"/>
  <c r="C652" i="4"/>
  <c r="BQ526" i="1"/>
  <c r="C653" i="4"/>
  <c r="BQ527" i="1"/>
  <c r="C654" i="4"/>
  <c r="BQ528" i="1"/>
  <c r="C655" i="4"/>
  <c r="BQ529" i="1"/>
  <c r="C656" i="4"/>
  <c r="BQ530" i="1"/>
  <c r="C657" i="4"/>
  <c r="BQ531" i="1"/>
  <c r="C658" i="4"/>
  <c r="BQ532" i="1"/>
  <c r="C659" i="4"/>
  <c r="BQ533" i="1"/>
  <c r="C660" i="4"/>
  <c r="BQ534" i="1"/>
  <c r="C661" i="4"/>
  <c r="BQ535" i="1"/>
  <c r="C662" i="4"/>
  <c r="BQ536" i="1"/>
  <c r="C663" i="4"/>
  <c r="BQ537" i="1"/>
  <c r="C664" i="4"/>
  <c r="BQ538" i="1"/>
  <c r="C665" i="4"/>
  <c r="BQ539" i="1"/>
  <c r="C666" i="4"/>
  <c r="BQ540" i="1"/>
  <c r="C667" i="4"/>
  <c r="BQ541" i="1"/>
  <c r="BQ542"/>
  <c r="C668" i="4"/>
  <c r="C669"/>
  <c r="C670"/>
  <c r="C671"/>
  <c r="C673"/>
  <c r="C674"/>
  <c r="C675"/>
  <c r="C676"/>
  <c r="C677"/>
  <c r="C678"/>
  <c r="C679"/>
  <c r="C680"/>
  <c r="C681"/>
  <c r="C682"/>
  <c r="BQ556" i="1"/>
  <c r="C683" i="4"/>
  <c r="BQ557" i="1"/>
  <c r="C684" i="4"/>
  <c r="BQ558" i="1"/>
  <c r="C685" i="4"/>
  <c r="BQ559" i="1"/>
  <c r="C686" i="4"/>
  <c r="BQ560" i="1"/>
  <c r="CN478"/>
  <c r="CN477"/>
  <c r="CN476"/>
  <c r="CN475"/>
  <c r="CN474"/>
  <c r="CN473"/>
  <c r="CN472"/>
  <c r="CN471"/>
  <c r="CN470"/>
  <c r="CN469"/>
  <c r="CN519" s="1"/>
  <c r="F724" i="4" s="1"/>
  <c r="CN466" i="1"/>
  <c r="CN465"/>
  <c r="CN464"/>
  <c r="CN463"/>
  <c r="CN462"/>
  <c r="CN461"/>
  <c r="CN460"/>
  <c r="CN459"/>
  <c r="CN458"/>
  <c r="CN457"/>
  <c r="CN518" s="1"/>
  <c r="F723" i="4" s="1"/>
  <c r="CN454" i="1"/>
  <c r="CN453"/>
  <c r="CN452"/>
  <c r="CN451"/>
  <c r="CN450"/>
  <c r="CN449"/>
  <c r="CN448"/>
  <c r="CN447"/>
  <c r="CN446"/>
  <c r="CN445"/>
  <c r="CN517" s="1"/>
  <c r="F722" i="4" s="1"/>
  <c r="CN442" i="1"/>
  <c r="CN441"/>
  <c r="CN440"/>
  <c r="CN439"/>
  <c r="CN438"/>
  <c r="CN437"/>
  <c r="CN436"/>
  <c r="CN435"/>
  <c r="CN434"/>
  <c r="CN433"/>
  <c r="CN516" s="1"/>
  <c r="F721" i="4" s="1"/>
  <c r="CN430" i="1"/>
  <c r="CN429"/>
  <c r="CN428"/>
  <c r="CN427"/>
  <c r="CN426"/>
  <c r="CN425"/>
  <c r="CN424"/>
  <c r="CN423"/>
  <c r="CN422"/>
  <c r="CN421"/>
  <c r="CN515" s="1"/>
  <c r="F720" i="4" s="1"/>
  <c r="CN418" i="1"/>
  <c r="CN417"/>
  <c r="CN416"/>
  <c r="CN415"/>
  <c r="CN414"/>
  <c r="CN413"/>
  <c r="CN412"/>
  <c r="CN411"/>
  <c r="CN410"/>
  <c r="CN409"/>
  <c r="CN406"/>
  <c r="CN405"/>
  <c r="CN404"/>
  <c r="CN403"/>
  <c r="CN402"/>
  <c r="CN401"/>
  <c r="CN400"/>
  <c r="CN399"/>
  <c r="CN398"/>
  <c r="CN397"/>
  <c r="CN513" s="1"/>
  <c r="F718" i="4" s="1"/>
  <c r="CN394" i="1"/>
  <c r="CN393"/>
  <c r="CN392"/>
  <c r="CN391"/>
  <c r="CN390"/>
  <c r="CN389"/>
  <c r="CN388"/>
  <c r="CN387"/>
  <c r="CN386"/>
  <c r="CN385"/>
  <c r="CN382"/>
  <c r="CN381"/>
  <c r="CN380"/>
  <c r="CN379"/>
  <c r="CN378"/>
  <c r="CN377"/>
  <c r="CN376"/>
  <c r="CN375"/>
  <c r="CN374"/>
  <c r="CN373"/>
  <c r="CN511" s="1"/>
  <c r="F716" i="4" s="1"/>
  <c r="CN370" i="1"/>
  <c r="CN369"/>
  <c r="CN368"/>
  <c r="CN367"/>
  <c r="CN366"/>
  <c r="CN365"/>
  <c r="CN364"/>
  <c r="CN363"/>
  <c r="CN362"/>
  <c r="CN361"/>
  <c r="CN358"/>
  <c r="CN357"/>
  <c r="CN356"/>
  <c r="CN355"/>
  <c r="CN354"/>
  <c r="CN353"/>
  <c r="CN352"/>
  <c r="CN351"/>
  <c r="CN350"/>
  <c r="CN349"/>
  <c r="CN509" s="1"/>
  <c r="F714" i="4" s="1"/>
  <c r="CN346" i="1"/>
  <c r="CN345"/>
  <c r="CN344"/>
  <c r="CN343"/>
  <c r="CN342"/>
  <c r="CN341"/>
  <c r="CN340"/>
  <c r="CN339"/>
  <c r="CN338"/>
  <c r="CN337"/>
  <c r="CN508" s="1"/>
  <c r="F713" i="4" s="1"/>
  <c r="CN334" i="1"/>
  <c r="CN333"/>
  <c r="CN332"/>
  <c r="CN331"/>
  <c r="CN330"/>
  <c r="CN329"/>
  <c r="CN328"/>
  <c r="CN327"/>
  <c r="CN326"/>
  <c r="CN325"/>
  <c r="CN507" s="1"/>
  <c r="F712" i="4" s="1"/>
  <c r="CN322" i="1"/>
  <c r="CN321"/>
  <c r="CN320"/>
  <c r="CN319"/>
  <c r="CN318"/>
  <c r="CN317"/>
  <c r="CN316"/>
  <c r="CN315"/>
  <c r="CN314"/>
  <c r="CN313"/>
  <c r="CN310"/>
  <c r="CN309"/>
  <c r="CN308"/>
  <c r="CN307"/>
  <c r="CN306"/>
  <c r="CN305"/>
  <c r="CN304"/>
  <c r="CN303"/>
  <c r="CN302"/>
  <c r="CN301"/>
  <c r="CN505" s="1"/>
  <c r="F710" i="4" s="1"/>
  <c r="CN298" i="1"/>
  <c r="CN297"/>
  <c r="CN296"/>
  <c r="CN295"/>
  <c r="CN294"/>
  <c r="CN293"/>
  <c r="CN292"/>
  <c r="CN291"/>
  <c r="CN290"/>
  <c r="CN289"/>
  <c r="CN286"/>
  <c r="CN285"/>
  <c r="CN284"/>
  <c r="CN283"/>
  <c r="CN282"/>
  <c r="CN281"/>
  <c r="CN280"/>
  <c r="CN279"/>
  <c r="CN278"/>
  <c r="CN277"/>
  <c r="CN274"/>
  <c r="CN273"/>
  <c r="CN272"/>
  <c r="CN271"/>
  <c r="CN270"/>
  <c r="CN269"/>
  <c r="CN268"/>
  <c r="CN267"/>
  <c r="CN266"/>
  <c r="CN265"/>
  <c r="CN262"/>
  <c r="CN261"/>
  <c r="CN260"/>
  <c r="CN259"/>
  <c r="CN258"/>
  <c r="CN257"/>
  <c r="CN256"/>
  <c r="CN255"/>
  <c r="CN254"/>
  <c r="CN253"/>
  <c r="CN501" s="1"/>
  <c r="F706" i="4" s="1"/>
  <c r="CN250" i="1"/>
  <c r="CN249"/>
  <c r="CN248"/>
  <c r="CN247"/>
  <c r="CN246"/>
  <c r="CN245"/>
  <c r="CN244"/>
  <c r="CN243"/>
  <c r="CN242"/>
  <c r="CN241"/>
  <c r="CN500" s="1"/>
  <c r="F705" i="4" s="1"/>
  <c r="CN238" i="1"/>
  <c r="CN237"/>
  <c r="CN236"/>
  <c r="CN235"/>
  <c r="CN234"/>
  <c r="CN233"/>
  <c r="CN232"/>
  <c r="CN231"/>
  <c r="CN230"/>
  <c r="CN229"/>
  <c r="CN499" s="1"/>
  <c r="F704" i="4" s="1"/>
  <c r="CN226" i="1"/>
  <c r="CN225"/>
  <c r="CN224"/>
  <c r="CN223"/>
  <c r="CN222"/>
  <c r="CN221"/>
  <c r="CN220"/>
  <c r="CN219"/>
  <c r="CN218"/>
  <c r="CN217"/>
  <c r="CN498" s="1"/>
  <c r="F703" i="4" s="1"/>
  <c r="CN214" i="1"/>
  <c r="CN213"/>
  <c r="CN212"/>
  <c r="CN211"/>
  <c r="CN210"/>
  <c r="CN209"/>
  <c r="CN208"/>
  <c r="CN207"/>
  <c r="CN206"/>
  <c r="CN205"/>
  <c r="CN497" s="1"/>
  <c r="F702" i="4" s="1"/>
  <c r="CN202" i="1"/>
  <c r="CN201"/>
  <c r="CN200"/>
  <c r="CN199"/>
  <c r="CN198"/>
  <c r="CN197"/>
  <c r="CN196"/>
  <c r="CN195"/>
  <c r="CN194"/>
  <c r="CN193"/>
  <c r="CN496" s="1"/>
  <c r="F701" i="4" s="1"/>
  <c r="CN190" i="1"/>
  <c r="CN189"/>
  <c r="CN188"/>
  <c r="CN187"/>
  <c r="CN186"/>
  <c r="CN185"/>
  <c r="CN184"/>
  <c r="CN183"/>
  <c r="CN182"/>
  <c r="CN181"/>
  <c r="CN495" s="1"/>
  <c r="F700" i="4" s="1"/>
  <c r="CN178" i="1"/>
  <c r="CN177"/>
  <c r="CN176"/>
  <c r="CN175"/>
  <c r="CN174"/>
  <c r="CN173"/>
  <c r="CN172"/>
  <c r="CN171"/>
  <c r="CN170"/>
  <c r="CN169"/>
  <c r="CN494" s="1"/>
  <c r="F699" i="4" s="1"/>
  <c r="CN166" i="1"/>
  <c r="CN165"/>
  <c r="CN164"/>
  <c r="CN163"/>
  <c r="CN162"/>
  <c r="CN161"/>
  <c r="CN160"/>
  <c r="CN159"/>
  <c r="CN158"/>
  <c r="CN157"/>
  <c r="CN493" s="1"/>
  <c r="F698" i="4" s="1"/>
  <c r="CN154" i="1"/>
  <c r="CN153"/>
  <c r="CN152"/>
  <c r="CN151"/>
  <c r="CN150"/>
  <c r="CN149"/>
  <c r="CN148"/>
  <c r="CN147"/>
  <c r="CN146"/>
  <c r="CN145"/>
  <c r="CN492" s="1"/>
  <c r="F697" i="4" s="1"/>
  <c r="CN142" i="1"/>
  <c r="CN141"/>
  <c r="CN140"/>
  <c r="CN139"/>
  <c r="CN138"/>
  <c r="CN137"/>
  <c r="CN136"/>
  <c r="CN135"/>
  <c r="CN134"/>
  <c r="CN133"/>
  <c r="CN491" s="1"/>
  <c r="F696" i="4" s="1"/>
  <c r="CN130" i="1"/>
  <c r="CN129"/>
  <c r="CN128"/>
  <c r="CN127"/>
  <c r="CN126"/>
  <c r="CN125"/>
  <c r="CN124"/>
  <c r="CN123"/>
  <c r="CN122"/>
  <c r="CN121"/>
  <c r="CN490" s="1"/>
  <c r="F695" i="4" s="1"/>
  <c r="CN118" i="1"/>
  <c r="CN117"/>
  <c r="CN116"/>
  <c r="CN115"/>
  <c r="CN114"/>
  <c r="CN113"/>
  <c r="CN112"/>
  <c r="CN111"/>
  <c r="CN110"/>
  <c r="CN109"/>
  <c r="CN489" s="1"/>
  <c r="F694" i="4" s="1"/>
  <c r="CN106" i="1"/>
  <c r="CN105"/>
  <c r="CN104"/>
  <c r="CN103"/>
  <c r="CN102"/>
  <c r="CN101"/>
  <c r="CN100"/>
  <c r="CN99"/>
  <c r="CN98"/>
  <c r="CN97"/>
  <c r="CN488" s="1"/>
  <c r="F693" i="4" s="1"/>
  <c r="CN94" i="1"/>
  <c r="CN93"/>
  <c r="CN92"/>
  <c r="CN91"/>
  <c r="CN90"/>
  <c r="CN89"/>
  <c r="CN88"/>
  <c r="CN87"/>
  <c r="CN86"/>
  <c r="CN85"/>
  <c r="CN487" s="1"/>
  <c r="F692" i="4" s="1"/>
  <c r="CN82" i="1"/>
  <c r="CN81"/>
  <c r="CN80"/>
  <c r="CN79"/>
  <c r="CN78"/>
  <c r="CN77"/>
  <c r="CN76"/>
  <c r="CN75"/>
  <c r="CN74"/>
  <c r="CN73"/>
  <c r="CN486" s="1"/>
  <c r="F691" i="4" s="1"/>
  <c r="CN70" i="1"/>
  <c r="CN69"/>
  <c r="CN68"/>
  <c r="CN67"/>
  <c r="CN66"/>
  <c r="CN65"/>
  <c r="CN64"/>
  <c r="CN63"/>
  <c r="CN62"/>
  <c r="CN61"/>
  <c r="CN485" s="1"/>
  <c r="F690" i="4" s="1"/>
  <c r="CN58" i="1"/>
  <c r="CN57"/>
  <c r="CN56"/>
  <c r="CN55"/>
  <c r="CN54"/>
  <c r="CN53"/>
  <c r="CN52"/>
  <c r="CN51"/>
  <c r="CN50"/>
  <c r="CN49"/>
  <c r="CN484" s="1"/>
  <c r="F689" i="4" s="1"/>
  <c r="CN46" i="1"/>
  <c r="CN45"/>
  <c r="CN44"/>
  <c r="CN43"/>
  <c r="CN42"/>
  <c r="CN41"/>
  <c r="CN40"/>
  <c r="CN39"/>
  <c r="CN38"/>
  <c r="CN37"/>
  <c r="CN483" s="1"/>
  <c r="F688" i="4" s="1"/>
  <c r="DJ3" i="1"/>
  <c r="CN481"/>
  <c r="CN25"/>
  <c r="CN26"/>
  <c r="CN27"/>
  <c r="CN28"/>
  <c r="CN29"/>
  <c r="CN30"/>
  <c r="CN31"/>
  <c r="CN32"/>
  <c r="CN33"/>
  <c r="CN34"/>
  <c r="C688" i="4"/>
  <c r="BR524" i="1"/>
  <c r="C689" i="4"/>
  <c r="BR525" i="1"/>
  <c r="C690" i="4"/>
  <c r="BR526" i="1"/>
  <c r="C691" i="4"/>
  <c r="BR527" i="1"/>
  <c r="C692" i="4"/>
  <c r="BR528" i="1"/>
  <c r="C693" i="4"/>
  <c r="BR529" i="1"/>
  <c r="C694" i="4"/>
  <c r="BR530" i="1"/>
  <c r="C695" i="4"/>
  <c r="BR531" i="1"/>
  <c r="C696" i="4"/>
  <c r="BR532" i="1"/>
  <c r="C697" i="4"/>
  <c r="BR533" i="1"/>
  <c r="C698" i="4"/>
  <c r="BR534" i="1"/>
  <c r="C699" i="4"/>
  <c r="BR535" i="1"/>
  <c r="C700" i="4"/>
  <c r="BR536" i="1"/>
  <c r="C701" i="4"/>
  <c r="BR537" i="1"/>
  <c r="C702" i="4"/>
  <c r="BR538" i="1"/>
  <c r="C703" i="4"/>
  <c r="BR539" i="1"/>
  <c r="C704" i="4"/>
  <c r="BR540" i="1"/>
  <c r="C705" i="4"/>
  <c r="BR541" i="1"/>
  <c r="BR542"/>
  <c r="C706" i="4"/>
  <c r="C707"/>
  <c r="C708"/>
  <c r="C709"/>
  <c r="C710"/>
  <c r="BR548" i="1"/>
  <c r="C713" i="4"/>
  <c r="C714"/>
  <c r="C715"/>
  <c r="C716"/>
  <c r="C717"/>
  <c r="C718"/>
  <c r="C719"/>
  <c r="C720"/>
  <c r="BR556" i="1"/>
  <c r="C721" i="4"/>
  <c r="BR557" i="1"/>
  <c r="C722" i="4"/>
  <c r="BR558" i="1"/>
  <c r="C723" i="4"/>
  <c r="BR559" i="1"/>
  <c r="C724" i="4"/>
  <c r="BR560" i="1"/>
  <c r="CO478"/>
  <c r="CO477"/>
  <c r="CO476"/>
  <c r="CO475"/>
  <c r="CO474"/>
  <c r="CO473"/>
  <c r="CO472"/>
  <c r="CO471"/>
  <c r="CO470"/>
  <c r="CO469"/>
  <c r="CO519" s="1"/>
  <c r="F762" i="4" s="1"/>
  <c r="CO466" i="1"/>
  <c r="CO465"/>
  <c r="CO464"/>
  <c r="CO463"/>
  <c r="CO462"/>
  <c r="CO461"/>
  <c r="CO460"/>
  <c r="CO459"/>
  <c r="CO458"/>
  <c r="CO457"/>
  <c r="CO518" s="1"/>
  <c r="F761" i="4" s="1"/>
  <c r="CO454" i="1"/>
  <c r="CO453"/>
  <c r="CO452"/>
  <c r="CO451"/>
  <c r="CO450"/>
  <c r="CO449"/>
  <c r="CO448"/>
  <c r="CO447"/>
  <c r="CO446"/>
  <c r="CO445"/>
  <c r="CO517" s="1"/>
  <c r="F760" i="4" s="1"/>
  <c r="CO442" i="1"/>
  <c r="CO441"/>
  <c r="CO440"/>
  <c r="CO439"/>
  <c r="CO438"/>
  <c r="CO437"/>
  <c r="CO436"/>
  <c r="CO435"/>
  <c r="CO434"/>
  <c r="CO433"/>
  <c r="CO516" s="1"/>
  <c r="F759" i="4" s="1"/>
  <c r="CO430" i="1"/>
  <c r="CO429"/>
  <c r="CO428"/>
  <c r="CO427"/>
  <c r="CO426"/>
  <c r="CO425"/>
  <c r="CO424"/>
  <c r="CO423"/>
  <c r="CO422"/>
  <c r="CO421"/>
  <c r="CO515" s="1"/>
  <c r="F758" i="4" s="1"/>
  <c r="CO418" i="1"/>
  <c r="CO417"/>
  <c r="CO416"/>
  <c r="CO415"/>
  <c r="CO414"/>
  <c r="CO413"/>
  <c r="CO412"/>
  <c r="CO411"/>
  <c r="CO410"/>
  <c r="CO409"/>
  <c r="CO514" s="1"/>
  <c r="F757" i="4" s="1"/>
  <c r="CO406" i="1"/>
  <c r="CO405"/>
  <c r="CO404"/>
  <c r="CO403"/>
  <c r="CO402"/>
  <c r="CO401"/>
  <c r="CO400"/>
  <c r="CO399"/>
  <c r="CO398"/>
  <c r="CO397"/>
  <c r="CO513" s="1"/>
  <c r="F756" i="4" s="1"/>
  <c r="CO394" i="1"/>
  <c r="CO393"/>
  <c r="CO392"/>
  <c r="CO391"/>
  <c r="CO390"/>
  <c r="CO389"/>
  <c r="CO388"/>
  <c r="CO387"/>
  <c r="CO386"/>
  <c r="CO385"/>
  <c r="CO512" s="1"/>
  <c r="F755" i="4" s="1"/>
  <c r="CO382" i="1"/>
  <c r="CO381"/>
  <c r="CO380"/>
  <c r="CO379"/>
  <c r="CO378"/>
  <c r="CO377"/>
  <c r="CO376"/>
  <c r="CO375"/>
  <c r="CO374"/>
  <c r="CO373"/>
  <c r="CO370"/>
  <c r="CO369"/>
  <c r="CO368"/>
  <c r="CO367"/>
  <c r="CO366"/>
  <c r="CO365"/>
  <c r="CO364"/>
  <c r="CO363"/>
  <c r="CO362"/>
  <c r="CO361"/>
  <c r="CO358"/>
  <c r="CO357"/>
  <c r="CO356"/>
  <c r="CO355"/>
  <c r="CO354"/>
  <c r="CO353"/>
  <c r="CO352"/>
  <c r="CO351"/>
  <c r="CO350"/>
  <c r="CO349"/>
  <c r="CO509" s="1"/>
  <c r="F752" i="4" s="1"/>
  <c r="CO346" i="1"/>
  <c r="CO345"/>
  <c r="CO344"/>
  <c r="CO343"/>
  <c r="CO342"/>
  <c r="CO341"/>
  <c r="CO340"/>
  <c r="CO339"/>
  <c r="CO338"/>
  <c r="CO337"/>
  <c r="CO334"/>
  <c r="CO333"/>
  <c r="CO332"/>
  <c r="CO331"/>
  <c r="CO330"/>
  <c r="CO329"/>
  <c r="CO328"/>
  <c r="CO327"/>
  <c r="CO326"/>
  <c r="CO325"/>
  <c r="CO507" s="1"/>
  <c r="F750" i="4" s="1"/>
  <c r="CO322" i="1"/>
  <c r="CO321"/>
  <c r="CO320"/>
  <c r="CO319"/>
  <c r="CO318"/>
  <c r="CO317"/>
  <c r="CO316"/>
  <c r="CO315"/>
  <c r="CO314"/>
  <c r="CO313"/>
  <c r="CO506" s="1"/>
  <c r="F749" i="4" s="1"/>
  <c r="CO310" i="1"/>
  <c r="CO309"/>
  <c r="CO308"/>
  <c r="CO307"/>
  <c r="CO306"/>
  <c r="CO305"/>
  <c r="CO304"/>
  <c r="CO303"/>
  <c r="CO302"/>
  <c r="CO301"/>
  <c r="CO298"/>
  <c r="CO297"/>
  <c r="CO296"/>
  <c r="CO295"/>
  <c r="CO294"/>
  <c r="CO293"/>
  <c r="CO292"/>
  <c r="CO291"/>
  <c r="CO290"/>
  <c r="CO289"/>
  <c r="CO286"/>
  <c r="CO285"/>
  <c r="CO284"/>
  <c r="CO283"/>
  <c r="CO282"/>
  <c r="CO281"/>
  <c r="CO280"/>
  <c r="CO279"/>
  <c r="CO278"/>
  <c r="CO277"/>
  <c r="CO503" s="1"/>
  <c r="F746" i="4" s="1"/>
  <c r="CO274" i="1"/>
  <c r="CO273"/>
  <c r="CO272"/>
  <c r="CO271"/>
  <c r="CO270"/>
  <c r="CO269"/>
  <c r="CO268"/>
  <c r="CO267"/>
  <c r="CO266"/>
  <c r="CO265"/>
  <c r="CO262"/>
  <c r="CO261"/>
  <c r="CO260"/>
  <c r="CO259"/>
  <c r="CO258"/>
  <c r="CO257"/>
  <c r="CO256"/>
  <c r="CO255"/>
  <c r="CO254"/>
  <c r="CO253"/>
  <c r="CO501" s="1"/>
  <c r="F744" i="4" s="1"/>
  <c r="CO250" i="1"/>
  <c r="CO249"/>
  <c r="CO248"/>
  <c r="CO247"/>
  <c r="CO246"/>
  <c r="CO245"/>
  <c r="CO244"/>
  <c r="CO243"/>
  <c r="CO242"/>
  <c r="CO241"/>
  <c r="CO500" s="1"/>
  <c r="F743" i="4" s="1"/>
  <c r="CO238" i="1"/>
  <c r="CO237"/>
  <c r="CO236"/>
  <c r="CO235"/>
  <c r="CO234"/>
  <c r="CO233"/>
  <c r="CO232"/>
  <c r="CO231"/>
  <c r="CO230"/>
  <c r="CO229"/>
  <c r="CO499" s="1"/>
  <c r="F742" i="4" s="1"/>
  <c r="CO226" i="1"/>
  <c r="CO225"/>
  <c r="CO224"/>
  <c r="CO223"/>
  <c r="CO222"/>
  <c r="CO221"/>
  <c r="CO220"/>
  <c r="CO219"/>
  <c r="CO218"/>
  <c r="CO217"/>
  <c r="CO498" s="1"/>
  <c r="F741" i="4" s="1"/>
  <c r="CO214" i="1"/>
  <c r="CO213"/>
  <c r="CO212"/>
  <c r="CO211"/>
  <c r="CO210"/>
  <c r="CO209"/>
  <c r="CO208"/>
  <c r="CO207"/>
  <c r="CO206"/>
  <c r="CO205"/>
  <c r="CO497" s="1"/>
  <c r="F740" i="4" s="1"/>
  <c r="CO202" i="1"/>
  <c r="CO201"/>
  <c r="CO200"/>
  <c r="CO199"/>
  <c r="CO198"/>
  <c r="CO197"/>
  <c r="CO196"/>
  <c r="CO195"/>
  <c r="CO194"/>
  <c r="CO193"/>
  <c r="CO496" s="1"/>
  <c r="F739" i="4" s="1"/>
  <c r="CO190" i="1"/>
  <c r="CO189"/>
  <c r="CO188"/>
  <c r="CO187"/>
  <c r="CO186"/>
  <c r="CO185"/>
  <c r="CO184"/>
  <c r="CO183"/>
  <c r="CO182"/>
  <c r="CO181"/>
  <c r="CO495" s="1"/>
  <c r="F738" i="4" s="1"/>
  <c r="CO178" i="1"/>
  <c r="CO177"/>
  <c r="CO176"/>
  <c r="CO175"/>
  <c r="CO174"/>
  <c r="CO173"/>
  <c r="CO172"/>
  <c r="CO171"/>
  <c r="CO170"/>
  <c r="CO169"/>
  <c r="CO494" s="1"/>
  <c r="F737" i="4" s="1"/>
  <c r="CO166" i="1"/>
  <c r="CO165"/>
  <c r="CO164"/>
  <c r="CO163"/>
  <c r="CO162"/>
  <c r="CO161"/>
  <c r="CO160"/>
  <c r="CO159"/>
  <c r="CO158"/>
  <c r="CO157"/>
  <c r="CO493" s="1"/>
  <c r="F736" i="4" s="1"/>
  <c r="CO154" i="1"/>
  <c r="CO153"/>
  <c r="CO152"/>
  <c r="CO151"/>
  <c r="CO150"/>
  <c r="CO149"/>
  <c r="CO148"/>
  <c r="CO147"/>
  <c r="CO146"/>
  <c r="CO145"/>
  <c r="CO492" s="1"/>
  <c r="F735" i="4" s="1"/>
  <c r="CO142" i="1"/>
  <c r="CO141"/>
  <c r="CO140"/>
  <c r="CO139"/>
  <c r="CO138"/>
  <c r="CO137"/>
  <c r="CO136"/>
  <c r="CO135"/>
  <c r="CO134"/>
  <c r="CO133"/>
  <c r="CO491" s="1"/>
  <c r="F734" i="4" s="1"/>
  <c r="CO130" i="1"/>
  <c r="CO129"/>
  <c r="CO128"/>
  <c r="CO127"/>
  <c r="CO126"/>
  <c r="CO125"/>
  <c r="CO124"/>
  <c r="CO123"/>
  <c r="CO122"/>
  <c r="CO121"/>
  <c r="CO490" s="1"/>
  <c r="F733" i="4" s="1"/>
  <c r="CO118" i="1"/>
  <c r="CO117"/>
  <c r="CO116"/>
  <c r="CO115"/>
  <c r="CO114"/>
  <c r="CO113"/>
  <c r="CO112"/>
  <c r="CO111"/>
  <c r="CO110"/>
  <c r="CO109"/>
  <c r="CO489" s="1"/>
  <c r="F732" i="4" s="1"/>
  <c r="CO106" i="1"/>
  <c r="CO105"/>
  <c r="CO104"/>
  <c r="CO103"/>
  <c r="CO102"/>
  <c r="CO101"/>
  <c r="CO100"/>
  <c r="CO99"/>
  <c r="CO98"/>
  <c r="CO97"/>
  <c r="CO488" s="1"/>
  <c r="F731" i="4" s="1"/>
  <c r="CO94" i="1"/>
  <c r="CO93"/>
  <c r="CO92"/>
  <c r="CO91"/>
  <c r="CO90"/>
  <c r="CO89"/>
  <c r="CO88"/>
  <c r="CO87"/>
  <c r="CO86"/>
  <c r="CO85"/>
  <c r="CO487" s="1"/>
  <c r="F730" i="4" s="1"/>
  <c r="CO82" i="1"/>
  <c r="CO81"/>
  <c r="CO80"/>
  <c r="CO79"/>
  <c r="CO78"/>
  <c r="CO77"/>
  <c r="CO76"/>
  <c r="CO75"/>
  <c r="CO74"/>
  <c r="CO73"/>
  <c r="CO486" s="1"/>
  <c r="F729" i="4" s="1"/>
  <c r="CO70" i="1"/>
  <c r="CO69"/>
  <c r="CO68"/>
  <c r="CO67"/>
  <c r="CO66"/>
  <c r="CO65"/>
  <c r="CO64"/>
  <c r="CO63"/>
  <c r="CO62"/>
  <c r="CO61"/>
  <c r="CO485" s="1"/>
  <c r="F728" i="4" s="1"/>
  <c r="CO58" i="1"/>
  <c r="CO57"/>
  <c r="CO56"/>
  <c r="CO55"/>
  <c r="CO54"/>
  <c r="CO53"/>
  <c r="CO52"/>
  <c r="CO51"/>
  <c r="CO50"/>
  <c r="CO49"/>
  <c r="CO484" s="1"/>
  <c r="F727" i="4" s="1"/>
  <c r="CO46" i="1"/>
  <c r="CO45"/>
  <c r="CO44"/>
  <c r="CO43"/>
  <c r="CO42"/>
  <c r="CO41"/>
  <c r="CO40"/>
  <c r="CO39"/>
  <c r="CO38"/>
  <c r="CO37"/>
  <c r="CO483" s="1"/>
  <c r="F726" i="4" s="1"/>
  <c r="DK3" i="1"/>
  <c r="CO481"/>
  <c r="CO25"/>
  <c r="CO26"/>
  <c r="CO27"/>
  <c r="CO28"/>
  <c r="CO29"/>
  <c r="CO30"/>
  <c r="CO31"/>
  <c r="CO32"/>
  <c r="CO33"/>
  <c r="CO34"/>
  <c r="C726" i="4"/>
  <c r="BS524" i="1"/>
  <c r="C727" i="4"/>
  <c r="BS525" i="1"/>
  <c r="C728" i="4"/>
  <c r="BS526" i="1"/>
  <c r="C729" i="4"/>
  <c r="BS527" i="1"/>
  <c r="C730" i="4"/>
  <c r="BS528" i="1"/>
  <c r="C731" i="4"/>
  <c r="BS529" i="1"/>
  <c r="C732" i="4"/>
  <c r="BS530" i="1"/>
  <c r="C733" i="4"/>
  <c r="BS531" i="1"/>
  <c r="C734" i="4"/>
  <c r="BS532" i="1"/>
  <c r="C735" i="4"/>
  <c r="BS533" i="1"/>
  <c r="C736" i="4"/>
  <c r="BS534" i="1"/>
  <c r="C737" i="4"/>
  <c r="BS535" i="1"/>
  <c r="C738" i="4"/>
  <c r="BS536" i="1"/>
  <c r="C739" i="4"/>
  <c r="BS537" i="1"/>
  <c r="C740" i="4"/>
  <c r="BS538" i="1"/>
  <c r="C741" i="4"/>
  <c r="BS539" i="1"/>
  <c r="C742" i="4"/>
  <c r="BS540" i="1"/>
  <c r="C743" i="4"/>
  <c r="BS541" i="1"/>
  <c r="BS542"/>
  <c r="C744" i="4"/>
  <c r="C745"/>
  <c r="C746"/>
  <c r="C747"/>
  <c r="C749"/>
  <c r="C750"/>
  <c r="C751"/>
  <c r="C752"/>
  <c r="C753"/>
  <c r="C754"/>
  <c r="C755"/>
  <c r="C756"/>
  <c r="C758"/>
  <c r="BS556" i="1"/>
  <c r="C759" i="4"/>
  <c r="BS557" i="1"/>
  <c r="C760" i="4"/>
  <c r="BS558" i="1"/>
  <c r="C761" i="4"/>
  <c r="BS559" i="1"/>
  <c r="C762" i="4"/>
  <c r="BS560" i="1"/>
  <c r="H524"/>
  <c r="B4" i="4"/>
  <c r="H525" i="1"/>
  <c r="B5" i="4"/>
  <c r="H526" i="1"/>
  <c r="B6" i="4"/>
  <c r="H527" i="1"/>
  <c r="B7" i="4"/>
  <c r="H528" i="1"/>
  <c r="B8" i="4"/>
  <c r="H529" i="1"/>
  <c r="B9" i="4"/>
  <c r="H530" i="1"/>
  <c r="B10" i="4"/>
  <c r="H531" i="1"/>
  <c r="B11" i="4"/>
  <c r="H532" i="1"/>
  <c r="B12" i="4"/>
  <c r="H533" i="1"/>
  <c r="B13" i="4"/>
  <c r="H534" i="1"/>
  <c r="B14" i="4"/>
  <c r="H535" i="1"/>
  <c r="B15" i="4"/>
  <c r="H537" i="1"/>
  <c r="B17" i="4"/>
  <c r="H538" i="1"/>
  <c r="B18" i="4"/>
  <c r="H539" i="1"/>
  <c r="B19" i="4"/>
  <c r="BN482" i="1"/>
  <c r="BO482"/>
  <c r="BP482"/>
  <c r="BQ482"/>
  <c r="BR482"/>
  <c r="BS482"/>
  <c r="E80" i="4"/>
  <c r="J524" i="1"/>
  <c r="E81" i="4"/>
  <c r="J525" i="1"/>
  <c r="E82" i="4"/>
  <c r="J526" i="1"/>
  <c r="E83" i="4"/>
  <c r="J527" i="1"/>
  <c r="E84" i="4"/>
  <c r="J528" i="1"/>
  <c r="E85" i="4"/>
  <c r="J529" i="1"/>
  <c r="E86" i="4"/>
  <c r="J530" i="1"/>
  <c r="E87" i="4"/>
  <c r="J531" i="1"/>
  <c r="E88" i="4"/>
  <c r="J532" i="1"/>
  <c r="E89" i="4"/>
  <c r="J533" i="1"/>
  <c r="E90" i="4"/>
  <c r="J534" i="1"/>
  <c r="E91" i="4"/>
  <c r="J535" i="1"/>
  <c r="E93" i="4"/>
  <c r="J537" i="1"/>
  <c r="E94" i="4"/>
  <c r="J538" i="1"/>
  <c r="E95" i="4"/>
  <c r="J539" i="1"/>
  <c r="E96" i="4"/>
  <c r="J540" i="1"/>
  <c r="BX478"/>
  <c r="BX477"/>
  <c r="BX476"/>
  <c r="BX475"/>
  <c r="BX474"/>
  <c r="BX473"/>
  <c r="BX472"/>
  <c r="BX471"/>
  <c r="BX470"/>
  <c r="BX469"/>
  <c r="BX519" s="1"/>
  <c r="F116" i="4" s="1"/>
  <c r="BX466" i="1"/>
  <c r="BX465"/>
  <c r="BX464"/>
  <c r="BX463"/>
  <c r="BX462"/>
  <c r="BX461"/>
  <c r="BX460"/>
  <c r="BX459"/>
  <c r="BX458"/>
  <c r="BX457"/>
  <c r="BX518" s="1"/>
  <c r="F115" i="4" s="1"/>
  <c r="BX454" i="1"/>
  <c r="BX453"/>
  <c r="BX452"/>
  <c r="BX451"/>
  <c r="BX450"/>
  <c r="BX449"/>
  <c r="BX448"/>
  <c r="BX447"/>
  <c r="BX446"/>
  <c r="BX445"/>
  <c r="BX517" s="1"/>
  <c r="F114" i="4" s="1"/>
  <c r="BX442" i="1"/>
  <c r="BX441"/>
  <c r="BX440"/>
  <c r="BX439"/>
  <c r="BX438"/>
  <c r="BX437"/>
  <c r="BX436"/>
  <c r="BX435"/>
  <c r="BX434"/>
  <c r="BX433"/>
  <c r="BX516" s="1"/>
  <c r="F113" i="4" s="1"/>
  <c r="BX430" i="1"/>
  <c r="BX429"/>
  <c r="BX428"/>
  <c r="BX427"/>
  <c r="BX426"/>
  <c r="BX425"/>
  <c r="BX424"/>
  <c r="BX423"/>
  <c r="BX422"/>
  <c r="BX421"/>
  <c r="BX515" s="1"/>
  <c r="F112" i="4" s="1"/>
  <c r="BX418" i="1"/>
  <c r="BX417"/>
  <c r="BX416"/>
  <c r="BX415"/>
  <c r="BX414"/>
  <c r="BX413"/>
  <c r="BX412"/>
  <c r="BX411"/>
  <c r="BX410"/>
  <c r="BX409"/>
  <c r="BX406"/>
  <c r="BX405"/>
  <c r="BX404"/>
  <c r="BX403"/>
  <c r="BX402"/>
  <c r="BX401"/>
  <c r="BX400"/>
  <c r="BX399"/>
  <c r="BX398"/>
  <c r="BX397"/>
  <c r="BX394"/>
  <c r="BX393"/>
  <c r="BX392"/>
  <c r="BX391"/>
  <c r="BX390"/>
  <c r="BX389"/>
  <c r="BX388"/>
  <c r="BX387"/>
  <c r="BX386"/>
  <c r="BX385"/>
  <c r="BX382"/>
  <c r="BX381"/>
  <c r="BX380"/>
  <c r="BX379"/>
  <c r="BX378"/>
  <c r="BX377"/>
  <c r="BX376"/>
  <c r="BX375"/>
  <c r="BX374"/>
  <c r="BX373"/>
  <c r="BX370"/>
  <c r="BX369"/>
  <c r="BX368"/>
  <c r="BX367"/>
  <c r="BX366"/>
  <c r="BX365"/>
  <c r="BX364"/>
  <c r="BX363"/>
  <c r="BX362"/>
  <c r="BX361"/>
  <c r="BX358"/>
  <c r="BX357"/>
  <c r="BX356"/>
  <c r="BX355"/>
  <c r="BX354"/>
  <c r="BX353"/>
  <c r="BX352"/>
  <c r="BX351"/>
  <c r="BX350"/>
  <c r="BX349"/>
  <c r="BX346"/>
  <c r="BX345"/>
  <c r="BX344"/>
  <c r="BX343"/>
  <c r="BX342"/>
  <c r="BX341"/>
  <c r="BX340"/>
  <c r="BX339"/>
  <c r="BX338"/>
  <c r="BX337"/>
  <c r="BX334"/>
  <c r="BX333"/>
  <c r="BX332"/>
  <c r="BX331"/>
  <c r="BX330"/>
  <c r="BX329"/>
  <c r="BX328"/>
  <c r="BX327"/>
  <c r="BX326"/>
  <c r="BX325"/>
  <c r="BX322"/>
  <c r="BX321"/>
  <c r="BX320"/>
  <c r="BX319"/>
  <c r="BX318"/>
  <c r="BX317"/>
  <c r="BX316"/>
  <c r="BX315"/>
  <c r="BX314"/>
  <c r="BX313"/>
  <c r="BX310"/>
  <c r="BX309"/>
  <c r="BX308"/>
  <c r="BX307"/>
  <c r="BX306"/>
  <c r="BX305"/>
  <c r="BX304"/>
  <c r="BX303"/>
  <c r="BX302"/>
  <c r="BX301"/>
  <c r="BX298"/>
  <c r="BX297"/>
  <c r="BX296"/>
  <c r="BX295"/>
  <c r="BX294"/>
  <c r="BX293"/>
  <c r="BX292"/>
  <c r="BX291"/>
  <c r="BX290"/>
  <c r="BX289"/>
  <c r="BX286"/>
  <c r="BX285"/>
  <c r="BX284"/>
  <c r="BX283"/>
  <c r="BX282"/>
  <c r="BX281"/>
  <c r="BX280"/>
  <c r="BX279"/>
  <c r="BX278"/>
  <c r="BX277"/>
  <c r="BX274"/>
  <c r="BX273"/>
  <c r="BX272"/>
  <c r="BX271"/>
  <c r="BX270"/>
  <c r="BX269"/>
  <c r="BX268"/>
  <c r="BX267"/>
  <c r="BX266"/>
  <c r="BX265"/>
  <c r="BX262"/>
  <c r="BX261"/>
  <c r="BX260"/>
  <c r="BX259"/>
  <c r="BX258"/>
  <c r="BX257"/>
  <c r="BX256"/>
  <c r="BX255"/>
  <c r="BX254"/>
  <c r="BX253"/>
  <c r="BX501" s="1"/>
  <c r="F98" i="4" s="1"/>
  <c r="BX250" i="1"/>
  <c r="BX249"/>
  <c r="BX248"/>
  <c r="BX247"/>
  <c r="BX246"/>
  <c r="BX245"/>
  <c r="BX244"/>
  <c r="BX243"/>
  <c r="BX242"/>
  <c r="BX241"/>
  <c r="BX500" s="1"/>
  <c r="F97" i="4" s="1"/>
  <c r="BX238" i="1"/>
  <c r="BX237"/>
  <c r="BX236"/>
  <c r="BX235"/>
  <c r="BX234"/>
  <c r="BX233"/>
  <c r="BX232"/>
  <c r="BX231"/>
  <c r="BX230"/>
  <c r="BX229"/>
  <c r="BX499" s="1"/>
  <c r="F96" i="4" s="1"/>
  <c r="BX226" i="1"/>
  <c r="BX225"/>
  <c r="BX224"/>
  <c r="BX223"/>
  <c r="BX222"/>
  <c r="BX221"/>
  <c r="BX220"/>
  <c r="BX219"/>
  <c r="BX218"/>
  <c r="BX217"/>
  <c r="BX498" s="1"/>
  <c r="F95" i="4" s="1"/>
  <c r="BX214" i="1"/>
  <c r="BX213"/>
  <c r="BX212"/>
  <c r="BX211"/>
  <c r="BX210"/>
  <c r="BX209"/>
  <c r="BX208"/>
  <c r="BX207"/>
  <c r="BX206"/>
  <c r="BX205"/>
  <c r="BX497" s="1"/>
  <c r="F94" i="4" s="1"/>
  <c r="BX202" i="1"/>
  <c r="BX201"/>
  <c r="BX200"/>
  <c r="BX199"/>
  <c r="BX198"/>
  <c r="BX197"/>
  <c r="BX196"/>
  <c r="BX195"/>
  <c r="BX194"/>
  <c r="BX193"/>
  <c r="BX496" s="1"/>
  <c r="F93" i="4" s="1"/>
  <c r="BX190" i="1"/>
  <c r="BX189"/>
  <c r="BX188"/>
  <c r="BX187"/>
  <c r="BX186"/>
  <c r="BX185"/>
  <c r="BX184"/>
  <c r="BX183"/>
  <c r="BX182"/>
  <c r="BX181"/>
  <c r="BX495" s="1"/>
  <c r="F92" i="4" s="1"/>
  <c r="BX178" i="1"/>
  <c r="BX177"/>
  <c r="BX176"/>
  <c r="BX175"/>
  <c r="BX174"/>
  <c r="BX173"/>
  <c r="BX172"/>
  <c r="BX171"/>
  <c r="BX170"/>
  <c r="BX169"/>
  <c r="BX494" s="1"/>
  <c r="F91" i="4" s="1"/>
  <c r="BX166" i="1"/>
  <c r="BX165"/>
  <c r="BX164"/>
  <c r="BX163"/>
  <c r="BX162"/>
  <c r="BX161"/>
  <c r="BX160"/>
  <c r="BX159"/>
  <c r="BX158"/>
  <c r="BX157"/>
  <c r="BX493" s="1"/>
  <c r="F90" i="4" s="1"/>
  <c r="BX154" i="1"/>
  <c r="BX153"/>
  <c r="BX152"/>
  <c r="BX151"/>
  <c r="BX150"/>
  <c r="BX149"/>
  <c r="BX148"/>
  <c r="BX147"/>
  <c r="BX146"/>
  <c r="BX145"/>
  <c r="BX492" s="1"/>
  <c r="F89" i="4" s="1"/>
  <c r="BX142" i="1"/>
  <c r="BX141"/>
  <c r="BX140"/>
  <c r="BX139"/>
  <c r="BX138"/>
  <c r="BX137"/>
  <c r="BX136"/>
  <c r="BX135"/>
  <c r="BX134"/>
  <c r="BX133"/>
  <c r="BX491" s="1"/>
  <c r="F88" i="4" s="1"/>
  <c r="BX130" i="1"/>
  <c r="BX129"/>
  <c r="BX128"/>
  <c r="BX127"/>
  <c r="BX126"/>
  <c r="BX125"/>
  <c r="BX124"/>
  <c r="BX123"/>
  <c r="BX122"/>
  <c r="BX121"/>
  <c r="BX490" s="1"/>
  <c r="F87" i="4" s="1"/>
  <c r="BX118" i="1"/>
  <c r="BX117"/>
  <c r="BX116"/>
  <c r="BX115"/>
  <c r="BX114"/>
  <c r="BX113"/>
  <c r="BX112"/>
  <c r="BX111"/>
  <c r="BX110"/>
  <c r="BX109"/>
  <c r="BX489" s="1"/>
  <c r="F86" i="4" s="1"/>
  <c r="BX106" i="1"/>
  <c r="BX105"/>
  <c r="BX104"/>
  <c r="BX103"/>
  <c r="BX102"/>
  <c r="BX101"/>
  <c r="BX100"/>
  <c r="BX99"/>
  <c r="BX98"/>
  <c r="BX97"/>
  <c r="BX488" s="1"/>
  <c r="F85" i="4" s="1"/>
  <c r="BX94" i="1"/>
  <c r="BX93"/>
  <c r="BX92"/>
  <c r="BX91"/>
  <c r="BX90"/>
  <c r="BX89"/>
  <c r="BX88"/>
  <c r="BX87"/>
  <c r="BX86"/>
  <c r="BX85"/>
  <c r="BX487" s="1"/>
  <c r="F84" i="4" s="1"/>
  <c r="BX82" i="1"/>
  <c r="BX81"/>
  <c r="BX80"/>
  <c r="BX79"/>
  <c r="BX78"/>
  <c r="BX77"/>
  <c r="BX76"/>
  <c r="BX75"/>
  <c r="BX74"/>
  <c r="BX73"/>
  <c r="BX486" s="1"/>
  <c r="F83" i="4" s="1"/>
  <c r="BX70" i="1"/>
  <c r="BX69"/>
  <c r="BX68"/>
  <c r="BX67"/>
  <c r="BX66"/>
  <c r="BX65"/>
  <c r="BX64"/>
  <c r="BX63"/>
  <c r="BX62"/>
  <c r="BX61"/>
  <c r="BX485" s="1"/>
  <c r="F82" i="4" s="1"/>
  <c r="BX58" i="1"/>
  <c r="BX57"/>
  <c r="BX56"/>
  <c r="BX55"/>
  <c r="BX54"/>
  <c r="BX53"/>
  <c r="BX52"/>
  <c r="BX51"/>
  <c r="BX50"/>
  <c r="BX49"/>
  <c r="BX484" s="1"/>
  <c r="F81" i="4" s="1"/>
  <c r="BX46" i="1"/>
  <c r="BX45"/>
  <c r="BX44"/>
  <c r="BX43"/>
  <c r="BX42"/>
  <c r="BX41"/>
  <c r="BX40"/>
  <c r="BX39"/>
  <c r="BX38"/>
  <c r="BX37"/>
  <c r="BX483" s="1"/>
  <c r="F80" i="4" s="1"/>
  <c r="CT3" i="1"/>
  <c r="BX481"/>
  <c r="BX25"/>
  <c r="BX26"/>
  <c r="BX27"/>
  <c r="BX28"/>
  <c r="BX29"/>
  <c r="BX30"/>
  <c r="BX31"/>
  <c r="BX32"/>
  <c r="BX33"/>
  <c r="BX34"/>
  <c r="C80" i="4"/>
  <c r="BB524" i="1"/>
  <c r="C81" i="4"/>
  <c r="BB525" i="1"/>
  <c r="C82" i="4"/>
  <c r="BB526" i="1"/>
  <c r="C83" i="4"/>
  <c r="BB527" i="1"/>
  <c r="C84" i="4"/>
  <c r="BB528" i="1"/>
  <c r="C85" i="4"/>
  <c r="BB529" i="1"/>
  <c r="C86" i="4"/>
  <c r="BB530" i="1"/>
  <c r="C87" i="4"/>
  <c r="BB531" i="1"/>
  <c r="C88" i="4"/>
  <c r="BB532" i="1"/>
  <c r="C89" i="4"/>
  <c r="BB533" i="1"/>
  <c r="C90" i="4"/>
  <c r="BB534" i="1"/>
  <c r="C91" i="4"/>
  <c r="BB535" i="1"/>
  <c r="C92" i="4"/>
  <c r="BB536" i="1"/>
  <c r="C93" i="4"/>
  <c r="BB537" i="1"/>
  <c r="C94" i="4"/>
  <c r="BB538" i="1"/>
  <c r="C95" i="4"/>
  <c r="BB539" i="1"/>
  <c r="C96" i="4"/>
  <c r="BB540" i="1"/>
  <c r="C97" i="4"/>
  <c r="BB541" i="1"/>
  <c r="BB542"/>
  <c r="C98" i="4"/>
  <c r="C99"/>
  <c r="C100"/>
  <c r="C101"/>
  <c r="C102"/>
  <c r="C103"/>
  <c r="C104"/>
  <c r="C106"/>
  <c r="C107"/>
  <c r="C108"/>
  <c r="C109"/>
  <c r="C111"/>
  <c r="C112"/>
  <c r="BB556" i="1"/>
  <c r="C113" i="4"/>
  <c r="BB557" i="1"/>
  <c r="C114" i="4"/>
  <c r="BB558" i="1"/>
  <c r="C115" i="4"/>
  <c r="BB559" i="1"/>
  <c r="C116" i="4"/>
  <c r="BB560" i="1"/>
  <c r="J565"/>
  <c r="J566" s="1"/>
  <c r="J567" s="1"/>
  <c r="J568" s="1"/>
  <c r="J569" s="1"/>
  <c r="J570" s="1"/>
  <c r="J571" s="1"/>
  <c r="J572" s="1"/>
  <c r="J573" s="1"/>
  <c r="J574" s="1"/>
  <c r="J575" s="1"/>
  <c r="J576" s="1"/>
  <c r="J577" s="1"/>
  <c r="J578" s="1"/>
  <c r="J579" s="1"/>
  <c r="J580" s="1"/>
  <c r="J581" s="1"/>
  <c r="J582" s="1"/>
  <c r="J583" s="1"/>
  <c r="J584" s="1"/>
  <c r="J585" s="1"/>
  <c r="J586" s="1"/>
  <c r="J587" s="1"/>
  <c r="J588" s="1"/>
  <c r="J589" s="1"/>
  <c r="J590" s="1"/>
  <c r="J591" s="1"/>
  <c r="J592" s="1"/>
  <c r="J593" s="1"/>
  <c r="J594" s="1"/>
  <c r="J595" s="1"/>
  <c r="J596" s="1"/>
  <c r="J597" s="1"/>
  <c r="J598" s="1"/>
  <c r="J599" s="1"/>
  <c r="J600" s="1"/>
  <c r="J601" s="1"/>
  <c r="BB482"/>
  <c r="E42" i="4"/>
  <c r="I524" i="1"/>
  <c r="E43" i="4"/>
  <c r="I525" i="1"/>
  <c r="E44" i="4"/>
  <c r="I526" i="1"/>
  <c r="E45" i="4"/>
  <c r="I527" i="1"/>
  <c r="E46" i="4"/>
  <c r="I528" i="1"/>
  <c r="E47" i="4"/>
  <c r="I529" i="1"/>
  <c r="E48" i="4"/>
  <c r="I530" i="1"/>
  <c r="E49" i="4"/>
  <c r="I531" i="1"/>
  <c r="E50" i="4"/>
  <c r="I532" i="1"/>
  <c r="E51" i="4"/>
  <c r="I533" i="1"/>
  <c r="E52" i="4"/>
  <c r="I534" i="1"/>
  <c r="E53" i="4"/>
  <c r="I535" i="1"/>
  <c r="E55" i="4"/>
  <c r="I537" i="1"/>
  <c r="E56" i="4"/>
  <c r="I538" i="1"/>
  <c r="E57" i="4"/>
  <c r="I539" i="1"/>
  <c r="E58" i="4"/>
  <c r="I540" i="1"/>
  <c r="BW478"/>
  <c r="BW477"/>
  <c r="BW476"/>
  <c r="BW475"/>
  <c r="BW474"/>
  <c r="BW473"/>
  <c r="BW472"/>
  <c r="BW471"/>
  <c r="BW470"/>
  <c r="BW469"/>
  <c r="BW519" s="1"/>
  <c r="F78" i="4" s="1"/>
  <c r="BW466" i="1"/>
  <c r="BW465"/>
  <c r="BW464"/>
  <c r="BW463"/>
  <c r="BW462"/>
  <c r="BW461"/>
  <c r="BW460"/>
  <c r="BW459"/>
  <c r="BW458"/>
  <c r="BW457"/>
  <c r="BW518" s="1"/>
  <c r="F77" i="4" s="1"/>
  <c r="BW454" i="1"/>
  <c r="BW453"/>
  <c r="BW452"/>
  <c r="BW451"/>
  <c r="BW450"/>
  <c r="BW449"/>
  <c r="BW448"/>
  <c r="BW447"/>
  <c r="BW446"/>
  <c r="BW445"/>
  <c r="BW517" s="1"/>
  <c r="F76" i="4" s="1"/>
  <c r="BW442" i="1"/>
  <c r="BW441"/>
  <c r="BW440"/>
  <c r="BW439"/>
  <c r="BW438"/>
  <c r="BW437"/>
  <c r="BW436"/>
  <c r="BW435"/>
  <c r="BW434"/>
  <c r="BW433"/>
  <c r="BW516" s="1"/>
  <c r="F75" i="4" s="1"/>
  <c r="BW430" i="1"/>
  <c r="BW429"/>
  <c r="BW428"/>
  <c r="BW427"/>
  <c r="BW426"/>
  <c r="BW425"/>
  <c r="BW424"/>
  <c r="BW423"/>
  <c r="BW422"/>
  <c r="BW421"/>
  <c r="BW515" s="1"/>
  <c r="F74" i="4" s="1"/>
  <c r="BW418" i="1"/>
  <c r="BW417"/>
  <c r="BW416"/>
  <c r="BW415"/>
  <c r="BW414"/>
  <c r="BW413"/>
  <c r="BW412"/>
  <c r="BW411"/>
  <c r="BW410"/>
  <c r="BW409"/>
  <c r="BW406"/>
  <c r="BW405"/>
  <c r="BW404"/>
  <c r="BW403"/>
  <c r="BW402"/>
  <c r="BW401"/>
  <c r="BW400"/>
  <c r="BW399"/>
  <c r="BW398"/>
  <c r="BW397"/>
  <c r="BW394"/>
  <c r="BW393"/>
  <c r="BW392"/>
  <c r="BW391"/>
  <c r="BW390"/>
  <c r="BW389"/>
  <c r="BW388"/>
  <c r="BW387"/>
  <c r="BW386"/>
  <c r="BW385"/>
  <c r="BW382"/>
  <c r="BW381"/>
  <c r="BW380"/>
  <c r="BW379"/>
  <c r="BW378"/>
  <c r="BW377"/>
  <c r="BW376"/>
  <c r="BW375"/>
  <c r="BW374"/>
  <c r="BW373"/>
  <c r="BW370"/>
  <c r="BW369"/>
  <c r="BW368"/>
  <c r="BW367"/>
  <c r="BW366"/>
  <c r="BW365"/>
  <c r="BW364"/>
  <c r="BW363"/>
  <c r="BW362"/>
  <c r="BW361"/>
  <c r="BW358"/>
  <c r="BW357"/>
  <c r="BW356"/>
  <c r="BW355"/>
  <c r="BW354"/>
  <c r="BW353"/>
  <c r="BW352"/>
  <c r="BW351"/>
  <c r="BW350"/>
  <c r="BW349"/>
  <c r="BW346"/>
  <c r="BW345"/>
  <c r="BW344"/>
  <c r="BW343"/>
  <c r="BW342"/>
  <c r="BW341"/>
  <c r="BW340"/>
  <c r="BW339"/>
  <c r="BW338"/>
  <c r="BW337"/>
  <c r="BW334"/>
  <c r="BW333"/>
  <c r="BW332"/>
  <c r="BW331"/>
  <c r="BW330"/>
  <c r="BW329"/>
  <c r="BW328"/>
  <c r="BW327"/>
  <c r="BW326"/>
  <c r="BW325"/>
  <c r="BW322"/>
  <c r="BW321"/>
  <c r="BW320"/>
  <c r="BW319"/>
  <c r="BW318"/>
  <c r="BW317"/>
  <c r="BW316"/>
  <c r="BW315"/>
  <c r="BW314"/>
  <c r="BW313"/>
  <c r="BW310"/>
  <c r="BW309"/>
  <c r="BW308"/>
  <c r="BW307"/>
  <c r="BW306"/>
  <c r="BW305"/>
  <c r="BW304"/>
  <c r="BW303"/>
  <c r="BW302"/>
  <c r="BW301"/>
  <c r="BW298"/>
  <c r="BW297"/>
  <c r="BW296"/>
  <c r="BW295"/>
  <c r="BW294"/>
  <c r="BW293"/>
  <c r="BW292"/>
  <c r="BW291"/>
  <c r="BW290"/>
  <c r="BW289"/>
  <c r="BW286"/>
  <c r="BW285"/>
  <c r="BW284"/>
  <c r="BW283"/>
  <c r="BW282"/>
  <c r="BW281"/>
  <c r="BW280"/>
  <c r="BW279"/>
  <c r="BW278"/>
  <c r="BW277"/>
  <c r="BW274"/>
  <c r="BW273"/>
  <c r="BW272"/>
  <c r="BW271"/>
  <c r="BW270"/>
  <c r="BW269"/>
  <c r="BW268"/>
  <c r="BW267"/>
  <c r="BW266"/>
  <c r="BW265"/>
  <c r="BW262"/>
  <c r="BW261"/>
  <c r="BW260"/>
  <c r="BW259"/>
  <c r="BW258"/>
  <c r="BW257"/>
  <c r="BW256"/>
  <c r="BW255"/>
  <c r="BW254"/>
  <c r="BW253"/>
  <c r="BW501" s="1"/>
  <c r="F60" i="4" s="1"/>
  <c r="BW250" i="1"/>
  <c r="BW249"/>
  <c r="BW248"/>
  <c r="BW247"/>
  <c r="BW246"/>
  <c r="BW245"/>
  <c r="BW244"/>
  <c r="BW243"/>
  <c r="BW242"/>
  <c r="BW241"/>
  <c r="BW500" s="1"/>
  <c r="F59" i="4" s="1"/>
  <c r="BW238" i="1"/>
  <c r="BW237"/>
  <c r="BW236"/>
  <c r="BW235"/>
  <c r="BW234"/>
  <c r="BW233"/>
  <c r="BW232"/>
  <c r="BW231"/>
  <c r="BW230"/>
  <c r="BW229"/>
  <c r="BW499" s="1"/>
  <c r="F58" i="4" s="1"/>
  <c r="BW226" i="1"/>
  <c r="BW225"/>
  <c r="BW224"/>
  <c r="BW223"/>
  <c r="BW222"/>
  <c r="BW221"/>
  <c r="BW220"/>
  <c r="BW219"/>
  <c r="BW218"/>
  <c r="BW217"/>
  <c r="BW498" s="1"/>
  <c r="F57" i="4" s="1"/>
  <c r="BW214" i="1"/>
  <c r="BW213"/>
  <c r="BW212"/>
  <c r="BW211"/>
  <c r="BW210"/>
  <c r="BW209"/>
  <c r="BW208"/>
  <c r="BW207"/>
  <c r="BW206"/>
  <c r="BW205"/>
  <c r="BW497" s="1"/>
  <c r="F56" i="4" s="1"/>
  <c r="BW202" i="1"/>
  <c r="BW201"/>
  <c r="BW200"/>
  <c r="BW199"/>
  <c r="BW198"/>
  <c r="BW197"/>
  <c r="BW196"/>
  <c r="BW195"/>
  <c r="BW194"/>
  <c r="BW193"/>
  <c r="BW496" s="1"/>
  <c r="F55" i="4" s="1"/>
  <c r="BW190" i="1"/>
  <c r="BW189"/>
  <c r="BW188"/>
  <c r="BW187"/>
  <c r="BW186"/>
  <c r="BW185"/>
  <c r="BW184"/>
  <c r="BW183"/>
  <c r="BW182"/>
  <c r="BW181"/>
  <c r="BW495" s="1"/>
  <c r="F54" i="4" s="1"/>
  <c r="BW178" i="1"/>
  <c r="BW177"/>
  <c r="BW176"/>
  <c r="BW175"/>
  <c r="BW174"/>
  <c r="BW173"/>
  <c r="BW172"/>
  <c r="BW171"/>
  <c r="BW170"/>
  <c r="BW169"/>
  <c r="BW494" s="1"/>
  <c r="F53" i="4" s="1"/>
  <c r="BW166" i="1"/>
  <c r="BW165"/>
  <c r="BW164"/>
  <c r="BW163"/>
  <c r="BW162"/>
  <c r="BW161"/>
  <c r="BW160"/>
  <c r="BW159"/>
  <c r="BW158"/>
  <c r="BW157"/>
  <c r="BW493" s="1"/>
  <c r="F52" i="4" s="1"/>
  <c r="BW154" i="1"/>
  <c r="BW153"/>
  <c r="BW152"/>
  <c r="BW151"/>
  <c r="BW150"/>
  <c r="BW149"/>
  <c r="BW148"/>
  <c r="BW147"/>
  <c r="BW146"/>
  <c r="BW145"/>
  <c r="BW492" s="1"/>
  <c r="F51" i="4" s="1"/>
  <c r="BW142" i="1"/>
  <c r="BW141"/>
  <c r="BW140"/>
  <c r="BW139"/>
  <c r="BW138"/>
  <c r="BW137"/>
  <c r="BW136"/>
  <c r="BW135"/>
  <c r="BW134"/>
  <c r="BW133"/>
  <c r="BW491" s="1"/>
  <c r="F50" i="4" s="1"/>
  <c r="BW130" i="1"/>
  <c r="BW129"/>
  <c r="BW128"/>
  <c r="BW127"/>
  <c r="BW126"/>
  <c r="BW125"/>
  <c r="BW124"/>
  <c r="BW123"/>
  <c r="BW122"/>
  <c r="BW121"/>
  <c r="BW490" s="1"/>
  <c r="F49" i="4" s="1"/>
  <c r="BW118" i="1"/>
  <c r="BW117"/>
  <c r="BW116"/>
  <c r="BW115"/>
  <c r="BW114"/>
  <c r="BW113"/>
  <c r="BW112"/>
  <c r="BW111"/>
  <c r="BW110"/>
  <c r="BW109"/>
  <c r="BW489" s="1"/>
  <c r="F48" i="4" s="1"/>
  <c r="BW106" i="1"/>
  <c r="BW105"/>
  <c r="BW104"/>
  <c r="BW103"/>
  <c r="BW102"/>
  <c r="BW101"/>
  <c r="BW100"/>
  <c r="BW99"/>
  <c r="BW98"/>
  <c r="BW97"/>
  <c r="BW488" s="1"/>
  <c r="F47" i="4" s="1"/>
  <c r="BW94" i="1"/>
  <c r="BW93"/>
  <c r="BW92"/>
  <c r="BW91"/>
  <c r="BW90"/>
  <c r="BW89"/>
  <c r="BW88"/>
  <c r="BW87"/>
  <c r="BW86"/>
  <c r="BW85"/>
  <c r="BW487" s="1"/>
  <c r="F46" i="4" s="1"/>
  <c r="BW82" i="1"/>
  <c r="BW81"/>
  <c r="BW80"/>
  <c r="BW79"/>
  <c r="BW78"/>
  <c r="BW77"/>
  <c r="BW76"/>
  <c r="BW75"/>
  <c r="BW74"/>
  <c r="BW73"/>
  <c r="BW486" s="1"/>
  <c r="F45" i="4" s="1"/>
  <c r="BW70" i="1"/>
  <c r="BW69"/>
  <c r="BW68"/>
  <c r="BW67"/>
  <c r="BW66"/>
  <c r="BW65"/>
  <c r="BW64"/>
  <c r="BW63"/>
  <c r="BW62"/>
  <c r="BW61"/>
  <c r="BW485" s="1"/>
  <c r="F44" i="4" s="1"/>
  <c r="BW58" i="1"/>
  <c r="BW57"/>
  <c r="BW56"/>
  <c r="BW55"/>
  <c r="BW54"/>
  <c r="BW53"/>
  <c r="BW52"/>
  <c r="BW51"/>
  <c r="BW50"/>
  <c r="BW49"/>
  <c r="BW484" s="1"/>
  <c r="F43" i="4" s="1"/>
  <c r="BW46" i="1"/>
  <c r="BW45"/>
  <c r="BW44"/>
  <c r="BW43"/>
  <c r="BW42"/>
  <c r="BW41"/>
  <c r="BW40"/>
  <c r="BW39"/>
  <c r="BW38"/>
  <c r="BW37"/>
  <c r="BW483" s="1"/>
  <c r="F42" i="4" s="1"/>
  <c r="CS3" i="1"/>
  <c r="BW481"/>
  <c r="BW25"/>
  <c r="BW26"/>
  <c r="BW27"/>
  <c r="BW28"/>
  <c r="BW29"/>
  <c r="BW30"/>
  <c r="BW31"/>
  <c r="BW32"/>
  <c r="BW33"/>
  <c r="BW34"/>
  <c r="C42" i="4"/>
  <c r="BA524" i="1"/>
  <c r="C43" i="4"/>
  <c r="BA525" i="1"/>
  <c r="C44" i="4"/>
  <c r="BA526" i="1"/>
  <c r="C45" i="4"/>
  <c r="BA527" i="1"/>
  <c r="C46" i="4"/>
  <c r="BA528" i="1"/>
  <c r="C47" i="4"/>
  <c r="BA529" i="1"/>
  <c r="C48" i="4"/>
  <c r="BA530" i="1"/>
  <c r="C49" i="4"/>
  <c r="BA531" i="1"/>
  <c r="C50" i="4"/>
  <c r="BA532" i="1"/>
  <c r="C51" i="4"/>
  <c r="BA533" i="1"/>
  <c r="C52" i="4"/>
  <c r="BA534" i="1"/>
  <c r="C53" i="4"/>
  <c r="BA535" i="1"/>
  <c r="C54" i="4"/>
  <c r="BA536" i="1"/>
  <c r="C55" i="4"/>
  <c r="BA537" i="1"/>
  <c r="C56" i="4"/>
  <c r="BA538" i="1"/>
  <c r="C57" i="4"/>
  <c r="BA539" i="1"/>
  <c r="C58" i="4"/>
  <c r="BA540" i="1"/>
  <c r="C59" i="4"/>
  <c r="BA541" i="1"/>
  <c r="BA542"/>
  <c r="C60" i="4"/>
  <c r="C61"/>
  <c r="C62"/>
  <c r="C63"/>
  <c r="C67"/>
  <c r="C68"/>
  <c r="C69"/>
  <c r="C70"/>
  <c r="C71"/>
  <c r="C72"/>
  <c r="C74"/>
  <c r="BA556" i="1"/>
  <c r="C75" i="4"/>
  <c r="BA557" i="1"/>
  <c r="C76" i="4"/>
  <c r="BA558" i="1"/>
  <c r="C77" i="4"/>
  <c r="BA559" i="1"/>
  <c r="C78" i="4"/>
  <c r="BA560" i="1"/>
  <c r="I565"/>
  <c r="I566" s="1"/>
  <c r="I567" s="1"/>
  <c r="I568" s="1"/>
  <c r="I569" s="1"/>
  <c r="I570" s="1"/>
  <c r="I571" s="1"/>
  <c r="I572" s="1"/>
  <c r="I573" s="1"/>
  <c r="I574" s="1"/>
  <c r="I575" s="1"/>
  <c r="I576" s="1"/>
  <c r="I577" s="1"/>
  <c r="I578" s="1"/>
  <c r="I579" s="1"/>
  <c r="I580" s="1"/>
  <c r="I581" s="1"/>
  <c r="I582" s="1"/>
  <c r="I583" s="1"/>
  <c r="I584" s="1"/>
  <c r="I585" s="1"/>
  <c r="I586" s="1"/>
  <c r="I587" s="1"/>
  <c r="I588" s="1"/>
  <c r="I589" s="1"/>
  <c r="I590" s="1"/>
  <c r="I591" s="1"/>
  <c r="I592" s="1"/>
  <c r="I593" s="1"/>
  <c r="I594" s="1"/>
  <c r="I595" s="1"/>
  <c r="I596" s="1"/>
  <c r="I597" s="1"/>
  <c r="I598" s="1"/>
  <c r="I599" s="1"/>
  <c r="I600" s="1"/>
  <c r="I601" s="1"/>
  <c r="BA482"/>
  <c r="CB506" l="1"/>
  <c r="BN547"/>
  <c r="BS547"/>
  <c r="BX506"/>
  <c r="CN506"/>
  <c r="BW506"/>
  <c r="CK506"/>
  <c r="CH506"/>
  <c r="CG506"/>
  <c r="CF506"/>
  <c r="CE506"/>
  <c r="CC506"/>
  <c r="CA506"/>
  <c r="CM506"/>
  <c r="CL506"/>
  <c r="CI506"/>
  <c r="CD506"/>
  <c r="BZ506"/>
  <c r="BY506"/>
  <c r="AZ506"/>
  <c r="CD505"/>
  <c r="F330" i="4" s="1"/>
  <c r="CL505" i="1"/>
  <c r="F634" i="4" s="1"/>
  <c r="BW505" i="1"/>
  <c r="F64" i="4" s="1"/>
  <c r="BX505" i="1"/>
  <c r="CO505"/>
  <c r="BR546"/>
  <c r="CM505"/>
  <c r="BP546"/>
  <c r="CK505"/>
  <c r="CJ505"/>
  <c r="CI505"/>
  <c r="CH505"/>
  <c r="BK546"/>
  <c r="CF505"/>
  <c r="BI546"/>
  <c r="BH546"/>
  <c r="BG546"/>
  <c r="CB505"/>
  <c r="CA505"/>
  <c r="BZ505"/>
  <c r="BY505"/>
  <c r="AZ505"/>
  <c r="BF548"/>
  <c r="CK507"/>
  <c r="BW507"/>
  <c r="F66" i="4" s="1"/>
  <c r="CF507" i="1"/>
  <c r="F408" i="4" s="1"/>
  <c r="BS548" i="1"/>
  <c r="CM507"/>
  <c r="CL507"/>
  <c r="CI507"/>
  <c r="CH507"/>
  <c r="F484" i="4" s="1"/>
  <c r="CE507" i="1"/>
  <c r="CD507"/>
  <c r="F332" i="4" s="1"/>
  <c r="BZ507" i="1"/>
  <c r="BY507"/>
  <c r="F142" i="4" s="1"/>
  <c r="BX507" i="1"/>
  <c r="F104" i="4" s="1"/>
  <c r="CJ507" i="1"/>
  <c r="CG507"/>
  <c r="F446" i="4" s="1"/>
  <c r="CC507" i="1"/>
  <c r="CA507"/>
  <c r="F218" i="4" s="1"/>
  <c r="AZ507" i="1"/>
  <c r="BL548"/>
  <c r="CL508"/>
  <c r="F637" i="4" s="1"/>
  <c r="CC508" i="1"/>
  <c r="F295" i="4" s="1"/>
  <c r="BY508" i="1"/>
  <c r="F143" i="4" s="1"/>
  <c r="CH508" i="1"/>
  <c r="F485" i="4" s="1"/>
  <c r="BZ508" i="1"/>
  <c r="F181" i="4" s="1"/>
  <c r="BW508" i="1"/>
  <c r="BX508"/>
  <c r="CO508"/>
  <c r="BR549"/>
  <c r="CM508"/>
  <c r="BP549"/>
  <c r="CJ508"/>
  <c r="CI508"/>
  <c r="BL549"/>
  <c r="CG508"/>
  <c r="BJ549"/>
  <c r="CE508"/>
  <c r="BH549"/>
  <c r="BG549"/>
  <c r="CB508"/>
  <c r="CA508"/>
  <c r="BC549"/>
  <c r="AZ508"/>
  <c r="C29" i="4" s="1"/>
  <c r="BS550" i="1"/>
  <c r="BR550"/>
  <c r="BK550"/>
  <c r="CD509"/>
  <c r="F334" i="4" s="1"/>
  <c r="CE509" i="1"/>
  <c r="F372" i="4" s="1"/>
  <c r="BH550" i="1"/>
  <c r="AZ509"/>
  <c r="BX509"/>
  <c r="CK509"/>
  <c r="CJ509"/>
  <c r="CC509"/>
  <c r="CB509"/>
  <c r="BY509"/>
  <c r="BW509"/>
  <c r="CM509"/>
  <c r="CL509"/>
  <c r="CI509"/>
  <c r="CH509"/>
  <c r="CF509"/>
  <c r="CA509"/>
  <c r="BZ509"/>
  <c r="CN510"/>
  <c r="CG510"/>
  <c r="F449" i="4" s="1"/>
  <c r="CE510" i="1"/>
  <c r="F373" i="4" s="1"/>
  <c r="BW510" i="1"/>
  <c r="BX510"/>
  <c r="CO510"/>
  <c r="CM510"/>
  <c r="CJ510"/>
  <c r="CI510"/>
  <c r="CF510"/>
  <c r="BZ510"/>
  <c r="BY510"/>
  <c r="CL510"/>
  <c r="CK510"/>
  <c r="CH510"/>
  <c r="CD510"/>
  <c r="CC510"/>
  <c r="CA510"/>
  <c r="AZ510"/>
  <c r="BK551"/>
  <c r="BI551"/>
  <c r="BF551"/>
  <c r="CL511"/>
  <c r="F640" i="4" s="1"/>
  <c r="CC511" i="1"/>
  <c r="F298" i="4" s="1"/>
  <c r="BY511" i="1"/>
  <c r="F146" i="4" s="1"/>
  <c r="BW511" i="1"/>
  <c r="F70" i="4" s="1"/>
  <c r="CO511" i="1"/>
  <c r="F754" i="4" s="1"/>
  <c r="BA552" i="1"/>
  <c r="BX511"/>
  <c r="BS552"/>
  <c r="BR552"/>
  <c r="BQ552"/>
  <c r="BP552"/>
  <c r="CK511"/>
  <c r="CI511"/>
  <c r="CH511"/>
  <c r="CG511"/>
  <c r="CF511"/>
  <c r="CE511"/>
  <c r="CD511"/>
  <c r="BG552"/>
  <c r="BF552"/>
  <c r="CA511"/>
  <c r="BZ511"/>
  <c r="BC552"/>
  <c r="AZ511"/>
  <c r="CB512"/>
  <c r="F261" i="4" s="1"/>
  <c r="CM512" i="1"/>
  <c r="F679" i="4" s="1"/>
  <c r="BS553" i="1"/>
  <c r="BX512"/>
  <c r="BW512"/>
  <c r="CN512"/>
  <c r="BQ553"/>
  <c r="CL512"/>
  <c r="CK512"/>
  <c r="CJ512"/>
  <c r="CI512"/>
  <c r="BL553"/>
  <c r="CG512"/>
  <c r="BJ553"/>
  <c r="CE512"/>
  <c r="BH553"/>
  <c r="CC512"/>
  <c r="BF553"/>
  <c r="CA512"/>
  <c r="BD553"/>
  <c r="BY512"/>
  <c r="AZ512"/>
  <c r="CH513"/>
  <c r="F490" i="4" s="1"/>
  <c r="BR554" i="1"/>
  <c r="CJ513"/>
  <c r="CG513"/>
  <c r="F452" i="4" s="1"/>
  <c r="CE513" i="1"/>
  <c r="F376" i="4" s="1"/>
  <c r="BE554" i="1"/>
  <c r="BS554"/>
  <c r="CM513"/>
  <c r="F680" i="4" s="1"/>
  <c r="CL513" i="1"/>
  <c r="CF513"/>
  <c r="F414" i="4" s="1"/>
  <c r="CD513" i="1"/>
  <c r="F338" i="4" s="1"/>
  <c r="BK554" i="1"/>
  <c r="BJ554"/>
  <c r="BW513"/>
  <c r="BX513"/>
  <c r="CK513"/>
  <c r="CI513"/>
  <c r="CC513"/>
  <c r="BZ513"/>
  <c r="BY513"/>
  <c r="AZ513"/>
  <c r="BZ514"/>
  <c r="F187" i="4" s="1"/>
  <c r="CM514" i="1"/>
  <c r="F681" i="4" s="1"/>
  <c r="BW514" i="1"/>
  <c r="F73" i="4" s="1"/>
  <c r="BY514" i="1"/>
  <c r="BA555"/>
  <c r="BX514"/>
  <c r="BS555"/>
  <c r="CN514"/>
  <c r="BQ555"/>
  <c r="CL514"/>
  <c r="CK514"/>
  <c r="CJ514"/>
  <c r="CI514"/>
  <c r="BL555"/>
  <c r="CG514"/>
  <c r="BJ555"/>
  <c r="CE514"/>
  <c r="BH555"/>
  <c r="CC514"/>
  <c r="BF555"/>
  <c r="CA514"/>
  <c r="BD555"/>
  <c r="AZ514"/>
  <c r="BW504"/>
  <c r="BX504"/>
  <c r="CO504"/>
  <c r="CN504"/>
  <c r="CM504"/>
  <c r="CL504"/>
  <c r="CI504"/>
  <c r="CH504"/>
  <c r="CG504"/>
  <c r="CF504"/>
  <c r="CE504"/>
  <c r="CD504"/>
  <c r="CC504"/>
  <c r="CB504"/>
  <c r="CA504"/>
  <c r="BZ504"/>
  <c r="BY504"/>
  <c r="AZ504"/>
  <c r="CL503"/>
  <c r="F632" i="4" s="1"/>
  <c r="CJ503" i="1"/>
  <c r="F556" i="4" s="1"/>
  <c r="BS544" i="1"/>
  <c r="CI503"/>
  <c r="F518" i="4" s="1"/>
  <c r="CG503" i="1"/>
  <c r="F442" i="4" s="1"/>
  <c r="BJ544" i="1"/>
  <c r="CE503"/>
  <c r="BH544"/>
  <c r="BX503"/>
  <c r="CM503"/>
  <c r="BP544"/>
  <c r="CK503"/>
  <c r="BN544"/>
  <c r="BM544"/>
  <c r="CH503"/>
  <c r="CA503"/>
  <c r="CB503"/>
  <c r="AZ503"/>
  <c r="CN503"/>
  <c r="BZ503"/>
  <c r="BW503"/>
  <c r="BY503"/>
  <c r="CI502"/>
  <c r="CH502"/>
  <c r="CG502"/>
  <c r="CF502"/>
  <c r="CE502"/>
  <c r="CA502"/>
  <c r="BZ502"/>
  <c r="CD502"/>
  <c r="CB502"/>
  <c r="BY502"/>
  <c r="BW502"/>
  <c r="BX502"/>
  <c r="CO502"/>
  <c r="CN502"/>
  <c r="CM502"/>
  <c r="CL502"/>
  <c r="CK502"/>
  <c r="CJ502"/>
  <c r="AZ502"/>
  <c r="C725" i="4"/>
  <c r="C687"/>
  <c r="C649"/>
  <c r="C611"/>
  <c r="C573"/>
  <c r="C535"/>
  <c r="DK478" i="1"/>
  <c r="DK477"/>
  <c r="DK476"/>
  <c r="DK475"/>
  <c r="DK474"/>
  <c r="DK473"/>
  <c r="DK472"/>
  <c r="DK471"/>
  <c r="DK470"/>
  <c r="DK469"/>
  <c r="DK519" s="1"/>
  <c r="DK466"/>
  <c r="DK465"/>
  <c r="DK464"/>
  <c r="DK463"/>
  <c r="DK462"/>
  <c r="DK461"/>
  <c r="DK460"/>
  <c r="DK459"/>
  <c r="DK458"/>
  <c r="DK457"/>
  <c r="DK518" s="1"/>
  <c r="DK454"/>
  <c r="DK453"/>
  <c r="DK452"/>
  <c r="DK451"/>
  <c r="DK450"/>
  <c r="DK449"/>
  <c r="DK448"/>
  <c r="DK447"/>
  <c r="DK446"/>
  <c r="DK445"/>
  <c r="DK517" s="1"/>
  <c r="DK442"/>
  <c r="DK441"/>
  <c r="DK440"/>
  <c r="DK439"/>
  <c r="DK438"/>
  <c r="DK437"/>
  <c r="DK436"/>
  <c r="DK435"/>
  <c r="DK434"/>
  <c r="DK433"/>
  <c r="DK516" s="1"/>
  <c r="DK430"/>
  <c r="DK429"/>
  <c r="DK428"/>
  <c r="DK427"/>
  <c r="DK426"/>
  <c r="DK425"/>
  <c r="DK424"/>
  <c r="DK423"/>
  <c r="DK422"/>
  <c r="DK421"/>
  <c r="DK515" s="1"/>
  <c r="DK418"/>
  <c r="DK417"/>
  <c r="DK416"/>
  <c r="DK415"/>
  <c r="DK414"/>
  <c r="DK413"/>
  <c r="DK412"/>
  <c r="DK411"/>
  <c r="DK410"/>
  <c r="DK409"/>
  <c r="DK406"/>
  <c r="DK405"/>
  <c r="DK404"/>
  <c r="DK403"/>
  <c r="DK402"/>
  <c r="DK401"/>
  <c r="DK400"/>
  <c r="DK399"/>
  <c r="DK398"/>
  <c r="DK397"/>
  <c r="DK394"/>
  <c r="DK393"/>
  <c r="DK392"/>
  <c r="DK391"/>
  <c r="DK390"/>
  <c r="DK389"/>
  <c r="DK388"/>
  <c r="DK387"/>
  <c r="DK386"/>
  <c r="DK385"/>
  <c r="DK382"/>
  <c r="DK381"/>
  <c r="DK380"/>
  <c r="DK379"/>
  <c r="DK378"/>
  <c r="DK377"/>
  <c r="DK376"/>
  <c r="DK375"/>
  <c r="DK374"/>
  <c r="DK373"/>
  <c r="DK370"/>
  <c r="DK369"/>
  <c r="DK368"/>
  <c r="DK367"/>
  <c r="DK366"/>
  <c r="DK365"/>
  <c r="DK364"/>
  <c r="DK363"/>
  <c r="DK362"/>
  <c r="DK361"/>
  <c r="DK358"/>
  <c r="DK357"/>
  <c r="DK356"/>
  <c r="DK355"/>
  <c r="DK354"/>
  <c r="DK353"/>
  <c r="DK352"/>
  <c r="DK351"/>
  <c r="DK350"/>
  <c r="DK349"/>
  <c r="DK346"/>
  <c r="DK345"/>
  <c r="DK344"/>
  <c r="DK343"/>
  <c r="DK342"/>
  <c r="DK341"/>
  <c r="DK340"/>
  <c r="DK339"/>
  <c r="DK338"/>
  <c r="DK337"/>
  <c r="DK334"/>
  <c r="DK333"/>
  <c r="DK332"/>
  <c r="DK331"/>
  <c r="DK330"/>
  <c r="DK329"/>
  <c r="DK328"/>
  <c r="DK327"/>
  <c r="DK326"/>
  <c r="DK325"/>
  <c r="DK322"/>
  <c r="DK321"/>
  <c r="DK320"/>
  <c r="DK319"/>
  <c r="DK318"/>
  <c r="DK317"/>
  <c r="DK316"/>
  <c r="DK315"/>
  <c r="DK314"/>
  <c r="DK313"/>
  <c r="DK310"/>
  <c r="DK309"/>
  <c r="DK308"/>
  <c r="DK307"/>
  <c r="DK306"/>
  <c r="DK305"/>
  <c r="DK304"/>
  <c r="DK303"/>
  <c r="DK302"/>
  <c r="DK301"/>
  <c r="DK298"/>
  <c r="DK297"/>
  <c r="DK296"/>
  <c r="DK295"/>
  <c r="DK294"/>
  <c r="DK293"/>
  <c r="DK292"/>
  <c r="DK291"/>
  <c r="DK290"/>
  <c r="DK289"/>
  <c r="DK286"/>
  <c r="DK285"/>
  <c r="DK284"/>
  <c r="DK283"/>
  <c r="DK282"/>
  <c r="DK281"/>
  <c r="DK280"/>
  <c r="DK279"/>
  <c r="DK278"/>
  <c r="DK277"/>
  <c r="DK274"/>
  <c r="DK273"/>
  <c r="DK272"/>
  <c r="DK271"/>
  <c r="DK270"/>
  <c r="DK269"/>
  <c r="DK268"/>
  <c r="DK267"/>
  <c r="DK266"/>
  <c r="DK265"/>
  <c r="DK262"/>
  <c r="DK261"/>
  <c r="DK260"/>
  <c r="DK259"/>
  <c r="DK258"/>
  <c r="DK257"/>
  <c r="DK256"/>
  <c r="DK255"/>
  <c r="DK254"/>
  <c r="DK253"/>
  <c r="DK501" s="1"/>
  <c r="DK250"/>
  <c r="DK249"/>
  <c r="DK248"/>
  <c r="DK247"/>
  <c r="DK246"/>
  <c r="DK245"/>
  <c r="DK244"/>
  <c r="DK243"/>
  <c r="DK242"/>
  <c r="DK241"/>
  <c r="DK500" s="1"/>
  <c r="DK238"/>
  <c r="DK237"/>
  <c r="DK236"/>
  <c r="DK235"/>
  <c r="DK234"/>
  <c r="DK233"/>
  <c r="DK232"/>
  <c r="DK231"/>
  <c r="DK230"/>
  <c r="DK229"/>
  <c r="DK499" s="1"/>
  <c r="DK226"/>
  <c r="DK225"/>
  <c r="DK224"/>
  <c r="DK223"/>
  <c r="DK222"/>
  <c r="DK221"/>
  <c r="DK220"/>
  <c r="DK219"/>
  <c r="DK218"/>
  <c r="DK217"/>
  <c r="DK498" s="1"/>
  <c r="DK214"/>
  <c r="DK213"/>
  <c r="DK212"/>
  <c r="DK211"/>
  <c r="DK210"/>
  <c r="DK209"/>
  <c r="DK208"/>
  <c r="DK207"/>
  <c r="DK206"/>
  <c r="DK205"/>
  <c r="DK497" s="1"/>
  <c r="DK202"/>
  <c r="DK201"/>
  <c r="DK200"/>
  <c r="DK199"/>
  <c r="DK198"/>
  <c r="DK197"/>
  <c r="DK196"/>
  <c r="DK195"/>
  <c r="DK194"/>
  <c r="DK193"/>
  <c r="DK496" s="1"/>
  <c r="DK190"/>
  <c r="DK189"/>
  <c r="DK188"/>
  <c r="DK187"/>
  <c r="DK186"/>
  <c r="DK185"/>
  <c r="DK184"/>
  <c r="DK183"/>
  <c r="DK182"/>
  <c r="DK181"/>
  <c r="DK495" s="1"/>
  <c r="DK178"/>
  <c r="DK177"/>
  <c r="DK176"/>
  <c r="DK175"/>
  <c r="DK174"/>
  <c r="DK173"/>
  <c r="DK172"/>
  <c r="DK171"/>
  <c r="DK170"/>
  <c r="DK169"/>
  <c r="DK494" s="1"/>
  <c r="DK166"/>
  <c r="DK165"/>
  <c r="DK164"/>
  <c r="DK163"/>
  <c r="DK162"/>
  <c r="DK161"/>
  <c r="DK160"/>
  <c r="DK159"/>
  <c r="DK158"/>
  <c r="DK157"/>
  <c r="DK493" s="1"/>
  <c r="DK154"/>
  <c r="DK153"/>
  <c r="DK152"/>
  <c r="DK151"/>
  <c r="DK150"/>
  <c r="DK149"/>
  <c r="DK148"/>
  <c r="DK147"/>
  <c r="DK146"/>
  <c r="DK145"/>
  <c r="DK492" s="1"/>
  <c r="DK142"/>
  <c r="DK141"/>
  <c r="DK140"/>
  <c r="DK139"/>
  <c r="DK138"/>
  <c r="DK137"/>
  <c r="DK136"/>
  <c r="DK135"/>
  <c r="DK134"/>
  <c r="DK133"/>
  <c r="DK491" s="1"/>
  <c r="DK130"/>
  <c r="DK129"/>
  <c r="DK128"/>
  <c r="DK127"/>
  <c r="DK126"/>
  <c r="DK125"/>
  <c r="DK124"/>
  <c r="DK123"/>
  <c r="DK122"/>
  <c r="DK121"/>
  <c r="DK490" s="1"/>
  <c r="DK118"/>
  <c r="DK117"/>
  <c r="DK116"/>
  <c r="DK115"/>
  <c r="DK114"/>
  <c r="DK113"/>
  <c r="DK112"/>
  <c r="DK111"/>
  <c r="DK110"/>
  <c r="DK109"/>
  <c r="DK489" s="1"/>
  <c r="DK106"/>
  <c r="DK105"/>
  <c r="DK104"/>
  <c r="DK103"/>
  <c r="DK102"/>
  <c r="DK101"/>
  <c r="DK100"/>
  <c r="DK99"/>
  <c r="DK98"/>
  <c r="DK97"/>
  <c r="DK488" s="1"/>
  <c r="DK94"/>
  <c r="DK93"/>
  <c r="DK92"/>
  <c r="DK91"/>
  <c r="DK90"/>
  <c r="DK89"/>
  <c r="DK88"/>
  <c r="DK87"/>
  <c r="DK86"/>
  <c r="DK85"/>
  <c r="DK487" s="1"/>
  <c r="DK82"/>
  <c r="DK81"/>
  <c r="DK80"/>
  <c r="DK79"/>
  <c r="DK78"/>
  <c r="DK77"/>
  <c r="DK76"/>
  <c r="DK75"/>
  <c r="DK74"/>
  <c r="DK73"/>
  <c r="DK486" s="1"/>
  <c r="DK70"/>
  <c r="DK69"/>
  <c r="DK68"/>
  <c r="DK67"/>
  <c r="DK66"/>
  <c r="DK65"/>
  <c r="DK64"/>
  <c r="DK63"/>
  <c r="DK62"/>
  <c r="DK61"/>
  <c r="DK485" s="1"/>
  <c r="DK58"/>
  <c r="DK57"/>
  <c r="DK56"/>
  <c r="DK55"/>
  <c r="DK54"/>
  <c r="DK53"/>
  <c r="DK52"/>
  <c r="DK51"/>
  <c r="DK50"/>
  <c r="DK49"/>
  <c r="DK484" s="1"/>
  <c r="DK46"/>
  <c r="DK45"/>
  <c r="DK44"/>
  <c r="DK43"/>
  <c r="DK42"/>
  <c r="DK41"/>
  <c r="DK40"/>
  <c r="DK39"/>
  <c r="DK38"/>
  <c r="DK37"/>
  <c r="DK483" s="1"/>
  <c r="EG3"/>
  <c r="DK522"/>
  <c r="DK25"/>
  <c r="DK26"/>
  <c r="DK27"/>
  <c r="DK28"/>
  <c r="DK29"/>
  <c r="DK30"/>
  <c r="DK31"/>
  <c r="DK32"/>
  <c r="DK33"/>
  <c r="DK34"/>
  <c r="DJ478"/>
  <c r="DJ477"/>
  <c r="DJ476"/>
  <c r="DJ475"/>
  <c r="DJ474"/>
  <c r="DJ473"/>
  <c r="DJ472"/>
  <c r="DJ471"/>
  <c r="DJ470"/>
  <c r="DJ469"/>
  <c r="DJ519" s="1"/>
  <c r="DJ466"/>
  <c r="DJ465"/>
  <c r="DJ464"/>
  <c r="DJ463"/>
  <c r="DJ462"/>
  <c r="DJ461"/>
  <c r="DJ460"/>
  <c r="DJ459"/>
  <c r="DJ458"/>
  <c r="DJ457"/>
  <c r="DJ518" s="1"/>
  <c r="DJ454"/>
  <c r="DJ453"/>
  <c r="DJ452"/>
  <c r="DJ451"/>
  <c r="DJ450"/>
  <c r="DJ449"/>
  <c r="DJ448"/>
  <c r="DJ447"/>
  <c r="DJ446"/>
  <c r="DJ445"/>
  <c r="DJ517" s="1"/>
  <c r="DJ442"/>
  <c r="DJ441"/>
  <c r="DJ440"/>
  <c r="DJ439"/>
  <c r="DJ438"/>
  <c r="DJ437"/>
  <c r="DJ436"/>
  <c r="DJ435"/>
  <c r="DJ434"/>
  <c r="DJ433"/>
  <c r="DJ516" s="1"/>
  <c r="DJ430"/>
  <c r="DJ429"/>
  <c r="DJ428"/>
  <c r="DJ427"/>
  <c r="DJ426"/>
  <c r="DJ425"/>
  <c r="DJ424"/>
  <c r="DJ423"/>
  <c r="DJ422"/>
  <c r="DJ421"/>
  <c r="DJ515" s="1"/>
  <c r="DJ418"/>
  <c r="DJ417"/>
  <c r="DJ416"/>
  <c r="DJ415"/>
  <c r="DJ414"/>
  <c r="DJ413"/>
  <c r="DJ412"/>
  <c r="DJ411"/>
  <c r="DJ410"/>
  <c r="DJ409"/>
  <c r="DJ514" s="1"/>
  <c r="DJ406"/>
  <c r="DJ405"/>
  <c r="DJ404"/>
  <c r="DJ403"/>
  <c r="DJ402"/>
  <c r="DJ401"/>
  <c r="DJ400"/>
  <c r="DJ399"/>
  <c r="DJ398"/>
  <c r="DJ397"/>
  <c r="DJ513" s="1"/>
  <c r="DJ394"/>
  <c r="DJ393"/>
  <c r="DJ392"/>
  <c r="DJ391"/>
  <c r="DJ390"/>
  <c r="DJ389"/>
  <c r="DJ388"/>
  <c r="DJ387"/>
  <c r="DJ386"/>
  <c r="DJ385"/>
  <c r="DJ382"/>
  <c r="DJ381"/>
  <c r="DJ380"/>
  <c r="DJ379"/>
  <c r="DJ378"/>
  <c r="DJ377"/>
  <c r="DJ376"/>
  <c r="DJ375"/>
  <c r="DJ374"/>
  <c r="DJ373"/>
  <c r="DJ370"/>
  <c r="DJ369"/>
  <c r="DJ368"/>
  <c r="DJ367"/>
  <c r="DJ366"/>
  <c r="DJ365"/>
  <c r="DJ364"/>
  <c r="DJ363"/>
  <c r="DJ362"/>
  <c r="DJ361"/>
  <c r="DJ510" s="1"/>
  <c r="DJ358"/>
  <c r="DJ357"/>
  <c r="DJ356"/>
  <c r="DJ355"/>
  <c r="DJ354"/>
  <c r="DJ353"/>
  <c r="DJ352"/>
  <c r="DJ351"/>
  <c r="DJ350"/>
  <c r="DJ349"/>
  <c r="DJ346"/>
  <c r="DJ345"/>
  <c r="DJ344"/>
  <c r="DJ343"/>
  <c r="DJ342"/>
  <c r="DJ341"/>
  <c r="DJ340"/>
  <c r="DJ339"/>
  <c r="DJ338"/>
  <c r="DJ337"/>
  <c r="DJ334"/>
  <c r="DJ333"/>
  <c r="DJ332"/>
  <c r="DJ331"/>
  <c r="DJ330"/>
  <c r="DJ329"/>
  <c r="DJ328"/>
  <c r="DJ327"/>
  <c r="DJ326"/>
  <c r="DJ325"/>
  <c r="DJ322"/>
  <c r="DJ321"/>
  <c r="DJ320"/>
  <c r="DJ319"/>
  <c r="DJ318"/>
  <c r="DJ317"/>
  <c r="DJ316"/>
  <c r="DJ315"/>
  <c r="DJ314"/>
  <c r="DJ313"/>
  <c r="DJ310"/>
  <c r="DJ309"/>
  <c r="DJ308"/>
  <c r="DJ307"/>
  <c r="DJ306"/>
  <c r="DJ305"/>
  <c r="DJ304"/>
  <c r="DJ303"/>
  <c r="DJ302"/>
  <c r="DJ301"/>
  <c r="DJ505" s="1"/>
  <c r="DJ298"/>
  <c r="DJ297"/>
  <c r="DJ296"/>
  <c r="DJ295"/>
  <c r="DJ294"/>
  <c r="DJ293"/>
  <c r="DJ292"/>
  <c r="DJ291"/>
  <c r="DJ290"/>
  <c r="DJ289"/>
  <c r="DJ286"/>
  <c r="DJ285"/>
  <c r="DJ284"/>
  <c r="DJ283"/>
  <c r="DJ282"/>
  <c r="DJ281"/>
  <c r="DJ280"/>
  <c r="DJ279"/>
  <c r="DJ278"/>
  <c r="DJ277"/>
  <c r="DJ503" s="1"/>
  <c r="DJ274"/>
  <c r="DJ273"/>
  <c r="DJ272"/>
  <c r="DJ271"/>
  <c r="DJ270"/>
  <c r="DJ269"/>
  <c r="DJ268"/>
  <c r="DJ267"/>
  <c r="DJ266"/>
  <c r="DJ265"/>
  <c r="DJ262"/>
  <c r="DJ261"/>
  <c r="DJ260"/>
  <c r="DJ259"/>
  <c r="DJ258"/>
  <c r="DJ257"/>
  <c r="DJ256"/>
  <c r="DJ255"/>
  <c r="DJ254"/>
  <c r="DJ253"/>
  <c r="DJ501" s="1"/>
  <c r="DJ250"/>
  <c r="DJ249"/>
  <c r="DJ248"/>
  <c r="DJ247"/>
  <c r="DJ246"/>
  <c r="DJ245"/>
  <c r="DJ244"/>
  <c r="DJ243"/>
  <c r="DJ242"/>
  <c r="DJ241"/>
  <c r="DJ500" s="1"/>
  <c r="DJ238"/>
  <c r="DJ237"/>
  <c r="DJ236"/>
  <c r="DJ235"/>
  <c r="DJ234"/>
  <c r="DJ233"/>
  <c r="DJ232"/>
  <c r="DJ231"/>
  <c r="DJ230"/>
  <c r="DJ229"/>
  <c r="DJ499" s="1"/>
  <c r="DJ226"/>
  <c r="DJ225"/>
  <c r="DJ224"/>
  <c r="DJ223"/>
  <c r="DJ222"/>
  <c r="DJ221"/>
  <c r="DJ220"/>
  <c r="DJ219"/>
  <c r="DJ218"/>
  <c r="DJ217"/>
  <c r="DJ498" s="1"/>
  <c r="DJ214"/>
  <c r="DJ213"/>
  <c r="DJ212"/>
  <c r="DJ211"/>
  <c r="DJ210"/>
  <c r="DJ209"/>
  <c r="DJ208"/>
  <c r="DJ207"/>
  <c r="DJ206"/>
  <c r="DJ205"/>
  <c r="DJ497" s="1"/>
  <c r="DJ202"/>
  <c r="DJ201"/>
  <c r="DJ200"/>
  <c r="DJ199"/>
  <c r="DJ198"/>
  <c r="DJ197"/>
  <c r="DJ196"/>
  <c r="DJ195"/>
  <c r="DJ194"/>
  <c r="DJ193"/>
  <c r="DJ496" s="1"/>
  <c r="DJ190"/>
  <c r="DJ189"/>
  <c r="DJ188"/>
  <c r="DJ187"/>
  <c r="DJ186"/>
  <c r="DJ185"/>
  <c r="DJ184"/>
  <c r="DJ183"/>
  <c r="DJ182"/>
  <c r="DJ181"/>
  <c r="DJ495" s="1"/>
  <c r="DJ178"/>
  <c r="DJ177"/>
  <c r="DJ176"/>
  <c r="DJ175"/>
  <c r="DJ174"/>
  <c r="DJ173"/>
  <c r="DJ172"/>
  <c r="DJ171"/>
  <c r="DJ170"/>
  <c r="DJ169"/>
  <c r="DJ494" s="1"/>
  <c r="DJ166"/>
  <c r="DJ165"/>
  <c r="DJ164"/>
  <c r="DJ163"/>
  <c r="DJ162"/>
  <c r="DJ161"/>
  <c r="DJ160"/>
  <c r="DJ159"/>
  <c r="DJ158"/>
  <c r="DJ157"/>
  <c r="DJ493" s="1"/>
  <c r="DJ154"/>
  <c r="DJ153"/>
  <c r="DJ152"/>
  <c r="DJ151"/>
  <c r="DJ150"/>
  <c r="DJ149"/>
  <c r="DJ148"/>
  <c r="DJ147"/>
  <c r="DJ146"/>
  <c r="DJ145"/>
  <c r="DJ492" s="1"/>
  <c r="DJ142"/>
  <c r="DJ141"/>
  <c r="DJ140"/>
  <c r="DJ139"/>
  <c r="DJ138"/>
  <c r="DJ137"/>
  <c r="DJ136"/>
  <c r="DJ135"/>
  <c r="DJ134"/>
  <c r="DJ133"/>
  <c r="DJ491" s="1"/>
  <c r="DJ130"/>
  <c r="DJ129"/>
  <c r="DJ128"/>
  <c r="DJ127"/>
  <c r="DJ126"/>
  <c r="DJ125"/>
  <c r="DJ124"/>
  <c r="DJ123"/>
  <c r="DJ122"/>
  <c r="DJ121"/>
  <c r="DJ490" s="1"/>
  <c r="DJ118"/>
  <c r="DJ117"/>
  <c r="DJ116"/>
  <c r="DJ115"/>
  <c r="DJ114"/>
  <c r="DJ113"/>
  <c r="DJ112"/>
  <c r="DJ111"/>
  <c r="DJ110"/>
  <c r="DJ109"/>
  <c r="DJ489" s="1"/>
  <c r="DJ106"/>
  <c r="DJ105"/>
  <c r="DJ104"/>
  <c r="DJ103"/>
  <c r="DJ102"/>
  <c r="DJ101"/>
  <c r="DJ100"/>
  <c r="DJ99"/>
  <c r="DJ98"/>
  <c r="DJ97"/>
  <c r="DJ488" s="1"/>
  <c r="DJ94"/>
  <c r="DJ93"/>
  <c r="DJ92"/>
  <c r="DJ91"/>
  <c r="DJ90"/>
  <c r="DJ89"/>
  <c r="DJ88"/>
  <c r="DJ87"/>
  <c r="DJ86"/>
  <c r="DJ85"/>
  <c r="DJ487" s="1"/>
  <c r="DJ82"/>
  <c r="DJ81"/>
  <c r="DJ80"/>
  <c r="DJ79"/>
  <c r="DJ78"/>
  <c r="DJ77"/>
  <c r="DJ76"/>
  <c r="DJ75"/>
  <c r="DJ74"/>
  <c r="DJ73"/>
  <c r="DJ486" s="1"/>
  <c r="DJ70"/>
  <c r="DJ69"/>
  <c r="DJ68"/>
  <c r="DJ67"/>
  <c r="DJ66"/>
  <c r="DJ65"/>
  <c r="DJ64"/>
  <c r="DJ63"/>
  <c r="DJ62"/>
  <c r="DJ61"/>
  <c r="DJ485" s="1"/>
  <c r="DJ58"/>
  <c r="DJ57"/>
  <c r="DJ56"/>
  <c r="DJ55"/>
  <c r="DJ54"/>
  <c r="DJ53"/>
  <c r="DJ52"/>
  <c r="DJ51"/>
  <c r="DJ50"/>
  <c r="DJ49"/>
  <c r="DJ484" s="1"/>
  <c r="DJ46"/>
  <c r="DJ45"/>
  <c r="DJ44"/>
  <c r="DJ43"/>
  <c r="DJ42"/>
  <c r="DJ41"/>
  <c r="DJ40"/>
  <c r="DJ39"/>
  <c r="DJ38"/>
  <c r="DJ37"/>
  <c r="DJ483" s="1"/>
  <c r="EF3"/>
  <c r="DJ522"/>
  <c r="DJ25"/>
  <c r="DJ26"/>
  <c r="DJ27"/>
  <c r="DJ28"/>
  <c r="DJ29"/>
  <c r="DJ30"/>
  <c r="DJ31"/>
  <c r="DJ32"/>
  <c r="DJ33"/>
  <c r="DJ34"/>
  <c r="DI478"/>
  <c r="DI477"/>
  <c r="DI476"/>
  <c r="DI475"/>
  <c r="DI474"/>
  <c r="DI473"/>
  <c r="DI472"/>
  <c r="DI471"/>
  <c r="DI470"/>
  <c r="DI469"/>
  <c r="DI519" s="1"/>
  <c r="DI466"/>
  <c r="DI465"/>
  <c r="DI464"/>
  <c r="DI463"/>
  <c r="DI462"/>
  <c r="DI461"/>
  <c r="DI460"/>
  <c r="DI459"/>
  <c r="DI458"/>
  <c r="DI457"/>
  <c r="DI518" s="1"/>
  <c r="DI454"/>
  <c r="DI453"/>
  <c r="DI452"/>
  <c r="DI451"/>
  <c r="DI450"/>
  <c r="DI449"/>
  <c r="DI448"/>
  <c r="DI447"/>
  <c r="DI446"/>
  <c r="DI445"/>
  <c r="DI517" s="1"/>
  <c r="DI442"/>
  <c r="DI441"/>
  <c r="DI440"/>
  <c r="DI439"/>
  <c r="DI438"/>
  <c r="DI437"/>
  <c r="DI436"/>
  <c r="DI435"/>
  <c r="DI434"/>
  <c r="DI433"/>
  <c r="DI516" s="1"/>
  <c r="DI430"/>
  <c r="DI429"/>
  <c r="DI428"/>
  <c r="DI427"/>
  <c r="DI426"/>
  <c r="DI425"/>
  <c r="DI424"/>
  <c r="DI423"/>
  <c r="DI422"/>
  <c r="DI421"/>
  <c r="DI515" s="1"/>
  <c r="DI418"/>
  <c r="DI417"/>
  <c r="DI416"/>
  <c r="DI415"/>
  <c r="DI414"/>
  <c r="DI413"/>
  <c r="DI412"/>
  <c r="DI411"/>
  <c r="DI410"/>
  <c r="DI409"/>
  <c r="DI406"/>
  <c r="DI405"/>
  <c r="DI404"/>
  <c r="DI403"/>
  <c r="DI402"/>
  <c r="DI401"/>
  <c r="DI400"/>
  <c r="DI399"/>
  <c r="DI398"/>
  <c r="DI397"/>
  <c r="DI394"/>
  <c r="DI393"/>
  <c r="DI392"/>
  <c r="DI391"/>
  <c r="DI390"/>
  <c r="DI389"/>
  <c r="DI388"/>
  <c r="DI387"/>
  <c r="DI386"/>
  <c r="DI385"/>
  <c r="DI382"/>
  <c r="DI381"/>
  <c r="DI380"/>
  <c r="DI379"/>
  <c r="DI378"/>
  <c r="DI377"/>
  <c r="DI376"/>
  <c r="DI375"/>
  <c r="DI374"/>
  <c r="DI373"/>
  <c r="DI511" s="1"/>
  <c r="DI370"/>
  <c r="DI369"/>
  <c r="DI368"/>
  <c r="DI367"/>
  <c r="DI366"/>
  <c r="DI365"/>
  <c r="DI364"/>
  <c r="DI363"/>
  <c r="DI362"/>
  <c r="DI361"/>
  <c r="DI510" s="1"/>
  <c r="DI358"/>
  <c r="DI357"/>
  <c r="DI356"/>
  <c r="DI355"/>
  <c r="DI354"/>
  <c r="DI353"/>
  <c r="DI352"/>
  <c r="DI351"/>
  <c r="DI350"/>
  <c r="DI349"/>
  <c r="DI346"/>
  <c r="DI345"/>
  <c r="DI344"/>
  <c r="DI343"/>
  <c r="DI342"/>
  <c r="DI341"/>
  <c r="DI340"/>
  <c r="DI339"/>
  <c r="DI338"/>
  <c r="DI337"/>
  <c r="DI334"/>
  <c r="DI333"/>
  <c r="DI332"/>
  <c r="DI331"/>
  <c r="DI330"/>
  <c r="DI329"/>
  <c r="DI328"/>
  <c r="DI327"/>
  <c r="DI326"/>
  <c r="DI325"/>
  <c r="DI322"/>
  <c r="DI321"/>
  <c r="DI320"/>
  <c r="DI319"/>
  <c r="DI318"/>
  <c r="DI317"/>
  <c r="DI316"/>
  <c r="DI315"/>
  <c r="DI314"/>
  <c r="DI313"/>
  <c r="DI310"/>
  <c r="DI309"/>
  <c r="DI308"/>
  <c r="DI307"/>
  <c r="DI306"/>
  <c r="DI305"/>
  <c r="DI304"/>
  <c r="DI303"/>
  <c r="DI302"/>
  <c r="DI301"/>
  <c r="DI298"/>
  <c r="DI297"/>
  <c r="DI296"/>
  <c r="DI295"/>
  <c r="DI294"/>
  <c r="DI293"/>
  <c r="DI292"/>
  <c r="DI291"/>
  <c r="DI290"/>
  <c r="DI289"/>
  <c r="DI286"/>
  <c r="DI285"/>
  <c r="DI284"/>
  <c r="DI283"/>
  <c r="DI282"/>
  <c r="DI281"/>
  <c r="DI280"/>
  <c r="DI279"/>
  <c r="DI278"/>
  <c r="DI277"/>
  <c r="DI274"/>
  <c r="DI273"/>
  <c r="DI272"/>
  <c r="DI271"/>
  <c r="DI270"/>
  <c r="DI269"/>
  <c r="DI268"/>
  <c r="DI267"/>
  <c r="DI266"/>
  <c r="DI265"/>
  <c r="DI262"/>
  <c r="DI261"/>
  <c r="DI260"/>
  <c r="DI259"/>
  <c r="DI258"/>
  <c r="DI257"/>
  <c r="DI256"/>
  <c r="DI255"/>
  <c r="DI254"/>
  <c r="DI253"/>
  <c r="DI501" s="1"/>
  <c r="DI250"/>
  <c r="DI249"/>
  <c r="DI248"/>
  <c r="DI247"/>
  <c r="DI246"/>
  <c r="DI245"/>
  <c r="DI244"/>
  <c r="DI243"/>
  <c r="DI242"/>
  <c r="DI241"/>
  <c r="DI500" s="1"/>
  <c r="DI238"/>
  <c r="DI237"/>
  <c r="DI236"/>
  <c r="DI235"/>
  <c r="DI234"/>
  <c r="DI233"/>
  <c r="DI232"/>
  <c r="DI231"/>
  <c r="DI230"/>
  <c r="DI229"/>
  <c r="DI499" s="1"/>
  <c r="DI226"/>
  <c r="DI225"/>
  <c r="DI224"/>
  <c r="DI223"/>
  <c r="DI222"/>
  <c r="DI221"/>
  <c r="DI220"/>
  <c r="DI219"/>
  <c r="DI218"/>
  <c r="DI217"/>
  <c r="DI498" s="1"/>
  <c r="DI214"/>
  <c r="DI213"/>
  <c r="DI212"/>
  <c r="DI211"/>
  <c r="DI210"/>
  <c r="DI209"/>
  <c r="DI208"/>
  <c r="DI207"/>
  <c r="DI206"/>
  <c r="DI205"/>
  <c r="DI497" s="1"/>
  <c r="DI202"/>
  <c r="DI201"/>
  <c r="DI200"/>
  <c r="DI199"/>
  <c r="DI198"/>
  <c r="DI197"/>
  <c r="DI196"/>
  <c r="DI195"/>
  <c r="DI194"/>
  <c r="DI193"/>
  <c r="DI496" s="1"/>
  <c r="DI190"/>
  <c r="DI189"/>
  <c r="DI188"/>
  <c r="DI187"/>
  <c r="DI186"/>
  <c r="DI185"/>
  <c r="DI184"/>
  <c r="DI183"/>
  <c r="DI182"/>
  <c r="DI181"/>
  <c r="DI495" s="1"/>
  <c r="DI178"/>
  <c r="DI177"/>
  <c r="DI176"/>
  <c r="DI175"/>
  <c r="DI174"/>
  <c r="DI173"/>
  <c r="DI172"/>
  <c r="DI171"/>
  <c r="DI170"/>
  <c r="DI169"/>
  <c r="DI494" s="1"/>
  <c r="DI166"/>
  <c r="DI165"/>
  <c r="DI164"/>
  <c r="DI163"/>
  <c r="DI162"/>
  <c r="DI161"/>
  <c r="DI160"/>
  <c r="DI159"/>
  <c r="DI158"/>
  <c r="DI157"/>
  <c r="DI493" s="1"/>
  <c r="DI154"/>
  <c r="DI153"/>
  <c r="DI152"/>
  <c r="DI151"/>
  <c r="DI150"/>
  <c r="DI149"/>
  <c r="DI148"/>
  <c r="DI147"/>
  <c r="DI146"/>
  <c r="DI145"/>
  <c r="DI492" s="1"/>
  <c r="DI142"/>
  <c r="DI141"/>
  <c r="DI140"/>
  <c r="DI139"/>
  <c r="DI138"/>
  <c r="DI137"/>
  <c r="DI136"/>
  <c r="DI135"/>
  <c r="DI134"/>
  <c r="DI133"/>
  <c r="DI491" s="1"/>
  <c r="DI130"/>
  <c r="DI129"/>
  <c r="DI128"/>
  <c r="DI127"/>
  <c r="DI126"/>
  <c r="DI125"/>
  <c r="DI124"/>
  <c r="DI123"/>
  <c r="DI122"/>
  <c r="DI121"/>
  <c r="DI490" s="1"/>
  <c r="DI118"/>
  <c r="DI117"/>
  <c r="DI116"/>
  <c r="DI115"/>
  <c r="DI114"/>
  <c r="DI113"/>
  <c r="DI112"/>
  <c r="DI111"/>
  <c r="DI110"/>
  <c r="DI109"/>
  <c r="DI489" s="1"/>
  <c r="DI106"/>
  <c r="DI105"/>
  <c r="DI104"/>
  <c r="DI103"/>
  <c r="DI102"/>
  <c r="DI101"/>
  <c r="DI100"/>
  <c r="DI99"/>
  <c r="DI98"/>
  <c r="DI97"/>
  <c r="DI488" s="1"/>
  <c r="DI94"/>
  <c r="DI93"/>
  <c r="DI92"/>
  <c r="DI91"/>
  <c r="DI90"/>
  <c r="DI89"/>
  <c r="DI88"/>
  <c r="DI87"/>
  <c r="DI86"/>
  <c r="DI85"/>
  <c r="DI487" s="1"/>
  <c r="DI82"/>
  <c r="DI81"/>
  <c r="DI80"/>
  <c r="DI79"/>
  <c r="DI78"/>
  <c r="DI77"/>
  <c r="DI76"/>
  <c r="DI75"/>
  <c r="DI74"/>
  <c r="DI73"/>
  <c r="DI486" s="1"/>
  <c r="DI70"/>
  <c r="DI69"/>
  <c r="DI68"/>
  <c r="DI67"/>
  <c r="DI66"/>
  <c r="DI65"/>
  <c r="DI64"/>
  <c r="DI63"/>
  <c r="DI62"/>
  <c r="DI61"/>
  <c r="DI485" s="1"/>
  <c r="DI58"/>
  <c r="DI57"/>
  <c r="DI56"/>
  <c r="DI55"/>
  <c r="DI54"/>
  <c r="DI53"/>
  <c r="DI52"/>
  <c r="DI51"/>
  <c r="DI50"/>
  <c r="DI49"/>
  <c r="DI484" s="1"/>
  <c r="DI46"/>
  <c r="DI45"/>
  <c r="DI44"/>
  <c r="DI43"/>
  <c r="DI42"/>
  <c r="DI41"/>
  <c r="DI40"/>
  <c r="DI39"/>
  <c r="DI38"/>
  <c r="DI37"/>
  <c r="DI483" s="1"/>
  <c r="EE3"/>
  <c r="DI522"/>
  <c r="DI25"/>
  <c r="DI26"/>
  <c r="DI27"/>
  <c r="DI28"/>
  <c r="DI29"/>
  <c r="DI30"/>
  <c r="DI31"/>
  <c r="DI32"/>
  <c r="DI33"/>
  <c r="DI34"/>
  <c r="DH478"/>
  <c r="DH477"/>
  <c r="DH476"/>
  <c r="DH475"/>
  <c r="DH474"/>
  <c r="DH473"/>
  <c r="DH472"/>
  <c r="DH471"/>
  <c r="DH470"/>
  <c r="DH469"/>
  <c r="DH519" s="1"/>
  <c r="DH466"/>
  <c r="DH465"/>
  <c r="DH464"/>
  <c r="DH463"/>
  <c r="DH462"/>
  <c r="DH461"/>
  <c r="DH460"/>
  <c r="DH459"/>
  <c r="DH458"/>
  <c r="DH457"/>
  <c r="DH518" s="1"/>
  <c r="DH454"/>
  <c r="DH453"/>
  <c r="DH452"/>
  <c r="DH451"/>
  <c r="DH450"/>
  <c r="DH449"/>
  <c r="DH448"/>
  <c r="DH447"/>
  <c r="DH446"/>
  <c r="DH445"/>
  <c r="DH517" s="1"/>
  <c r="DH442"/>
  <c r="DH441"/>
  <c r="DH440"/>
  <c r="DH439"/>
  <c r="DH438"/>
  <c r="DH437"/>
  <c r="DH436"/>
  <c r="DH435"/>
  <c r="DH434"/>
  <c r="DH433"/>
  <c r="DH516" s="1"/>
  <c r="DH430"/>
  <c r="DH429"/>
  <c r="DH428"/>
  <c r="DH427"/>
  <c r="DH426"/>
  <c r="DH425"/>
  <c r="DH424"/>
  <c r="DH423"/>
  <c r="DH422"/>
  <c r="DH421"/>
  <c r="DH515" s="1"/>
  <c r="DH418"/>
  <c r="DH417"/>
  <c r="DH416"/>
  <c r="DH415"/>
  <c r="DH414"/>
  <c r="DH413"/>
  <c r="DH412"/>
  <c r="DH411"/>
  <c r="DH410"/>
  <c r="DH409"/>
  <c r="DH406"/>
  <c r="DH405"/>
  <c r="DH404"/>
  <c r="DH403"/>
  <c r="DH402"/>
  <c r="DH401"/>
  <c r="DH400"/>
  <c r="DH399"/>
  <c r="DH398"/>
  <c r="DH397"/>
  <c r="DH394"/>
  <c r="DH393"/>
  <c r="DH392"/>
  <c r="DH391"/>
  <c r="DH390"/>
  <c r="DH389"/>
  <c r="DH388"/>
  <c r="DH387"/>
  <c r="DH386"/>
  <c r="DH385"/>
  <c r="DH382"/>
  <c r="DH381"/>
  <c r="DH380"/>
  <c r="DH379"/>
  <c r="DH378"/>
  <c r="DH377"/>
  <c r="DH376"/>
  <c r="DH375"/>
  <c r="DH374"/>
  <c r="DH373"/>
  <c r="DH370"/>
  <c r="DH369"/>
  <c r="DH368"/>
  <c r="DH367"/>
  <c r="DH366"/>
  <c r="DH365"/>
  <c r="DH364"/>
  <c r="DH363"/>
  <c r="DH362"/>
  <c r="DH361"/>
  <c r="DH510" s="1"/>
  <c r="DH358"/>
  <c r="DH357"/>
  <c r="DH356"/>
  <c r="DH355"/>
  <c r="DH354"/>
  <c r="DH353"/>
  <c r="DH352"/>
  <c r="DH351"/>
  <c r="DH350"/>
  <c r="DH349"/>
  <c r="DH346"/>
  <c r="DH345"/>
  <c r="DH344"/>
  <c r="DH343"/>
  <c r="DH342"/>
  <c r="DH341"/>
  <c r="DH340"/>
  <c r="DH339"/>
  <c r="DH338"/>
  <c r="DH337"/>
  <c r="DH334"/>
  <c r="DH333"/>
  <c r="DH332"/>
  <c r="DH331"/>
  <c r="DH330"/>
  <c r="DH329"/>
  <c r="DH328"/>
  <c r="DH327"/>
  <c r="DH326"/>
  <c r="DH325"/>
  <c r="DH322"/>
  <c r="DH321"/>
  <c r="DH320"/>
  <c r="DH319"/>
  <c r="DH318"/>
  <c r="DH317"/>
  <c r="DH316"/>
  <c r="DH315"/>
  <c r="DH314"/>
  <c r="DH313"/>
  <c r="DH310"/>
  <c r="DH309"/>
  <c r="DH308"/>
  <c r="DH307"/>
  <c r="DH306"/>
  <c r="DH305"/>
  <c r="DH304"/>
  <c r="DH303"/>
  <c r="DH302"/>
  <c r="DH301"/>
  <c r="DH298"/>
  <c r="DH297"/>
  <c r="DH296"/>
  <c r="DH295"/>
  <c r="DH294"/>
  <c r="DH293"/>
  <c r="DH292"/>
  <c r="DH291"/>
  <c r="DH290"/>
  <c r="DH289"/>
  <c r="DH286"/>
  <c r="DH285"/>
  <c r="DH284"/>
  <c r="DH283"/>
  <c r="DH282"/>
  <c r="DH281"/>
  <c r="DH280"/>
  <c r="DH279"/>
  <c r="DH278"/>
  <c r="DH277"/>
  <c r="DH274"/>
  <c r="DH273"/>
  <c r="DH272"/>
  <c r="DH271"/>
  <c r="DH270"/>
  <c r="DH269"/>
  <c r="DH268"/>
  <c r="DH267"/>
  <c r="DH266"/>
  <c r="DH265"/>
  <c r="DH262"/>
  <c r="DH261"/>
  <c r="DH260"/>
  <c r="DH259"/>
  <c r="DH258"/>
  <c r="DH257"/>
  <c r="DH256"/>
  <c r="DH255"/>
  <c r="DH254"/>
  <c r="DH253"/>
  <c r="DH501" s="1"/>
  <c r="DH250"/>
  <c r="DH249"/>
  <c r="DH248"/>
  <c r="DH247"/>
  <c r="DH246"/>
  <c r="DH245"/>
  <c r="DH244"/>
  <c r="DH243"/>
  <c r="DH242"/>
  <c r="DH241"/>
  <c r="DH500" s="1"/>
  <c r="DH238"/>
  <c r="DH237"/>
  <c r="DH236"/>
  <c r="DH235"/>
  <c r="DH234"/>
  <c r="DH233"/>
  <c r="DH232"/>
  <c r="DH231"/>
  <c r="DH230"/>
  <c r="DH229"/>
  <c r="DH499" s="1"/>
  <c r="DH226"/>
  <c r="DH225"/>
  <c r="DH224"/>
  <c r="DH223"/>
  <c r="DH222"/>
  <c r="DH221"/>
  <c r="DH220"/>
  <c r="DH219"/>
  <c r="DH218"/>
  <c r="DH217"/>
  <c r="DH498" s="1"/>
  <c r="DH214"/>
  <c r="DH213"/>
  <c r="DH212"/>
  <c r="DH211"/>
  <c r="DH210"/>
  <c r="DH209"/>
  <c r="DH208"/>
  <c r="DH207"/>
  <c r="DH206"/>
  <c r="DH205"/>
  <c r="DH497" s="1"/>
  <c r="DH202"/>
  <c r="DH201"/>
  <c r="DH200"/>
  <c r="DH199"/>
  <c r="DH198"/>
  <c r="DH197"/>
  <c r="DH196"/>
  <c r="DH195"/>
  <c r="DH194"/>
  <c r="DH193"/>
  <c r="DH496" s="1"/>
  <c r="DH190"/>
  <c r="DH189"/>
  <c r="DH188"/>
  <c r="DH187"/>
  <c r="DH186"/>
  <c r="DH185"/>
  <c r="DH184"/>
  <c r="DH183"/>
  <c r="DH182"/>
  <c r="DH181"/>
  <c r="DH495" s="1"/>
  <c r="DH178"/>
  <c r="DH177"/>
  <c r="DH176"/>
  <c r="DH175"/>
  <c r="DH174"/>
  <c r="DH173"/>
  <c r="DH172"/>
  <c r="DH171"/>
  <c r="DH170"/>
  <c r="DH169"/>
  <c r="DH494" s="1"/>
  <c r="DH166"/>
  <c r="DH165"/>
  <c r="DH164"/>
  <c r="DH163"/>
  <c r="DH162"/>
  <c r="DH161"/>
  <c r="DH160"/>
  <c r="DH159"/>
  <c r="DH158"/>
  <c r="DH157"/>
  <c r="DH493" s="1"/>
  <c r="DH154"/>
  <c r="DH153"/>
  <c r="DH152"/>
  <c r="DH151"/>
  <c r="DH150"/>
  <c r="DH149"/>
  <c r="DH148"/>
  <c r="DH147"/>
  <c r="DH146"/>
  <c r="DH145"/>
  <c r="DH492" s="1"/>
  <c r="DH142"/>
  <c r="DH141"/>
  <c r="DH140"/>
  <c r="DH139"/>
  <c r="DH138"/>
  <c r="DH137"/>
  <c r="DH136"/>
  <c r="DH135"/>
  <c r="DH134"/>
  <c r="DH133"/>
  <c r="DH491" s="1"/>
  <c r="DH130"/>
  <c r="DH129"/>
  <c r="DH128"/>
  <c r="DH127"/>
  <c r="DH126"/>
  <c r="DH125"/>
  <c r="DH124"/>
  <c r="DH123"/>
  <c r="DH122"/>
  <c r="DH121"/>
  <c r="DH490" s="1"/>
  <c r="DH118"/>
  <c r="DH117"/>
  <c r="DH116"/>
  <c r="DH115"/>
  <c r="DH114"/>
  <c r="DH113"/>
  <c r="DH112"/>
  <c r="DH111"/>
  <c r="DH110"/>
  <c r="DH109"/>
  <c r="DH489" s="1"/>
  <c r="DH106"/>
  <c r="DH105"/>
  <c r="DH104"/>
  <c r="DH103"/>
  <c r="DH102"/>
  <c r="DH101"/>
  <c r="DH100"/>
  <c r="DH99"/>
  <c r="DH98"/>
  <c r="DH97"/>
  <c r="DH488" s="1"/>
  <c r="DH94"/>
  <c r="DH93"/>
  <c r="DH92"/>
  <c r="DH91"/>
  <c r="DH90"/>
  <c r="DH89"/>
  <c r="DH88"/>
  <c r="DH87"/>
  <c r="DH86"/>
  <c r="DH85"/>
  <c r="DH487" s="1"/>
  <c r="DH82"/>
  <c r="DH81"/>
  <c r="DH80"/>
  <c r="DH79"/>
  <c r="DH78"/>
  <c r="DH77"/>
  <c r="DH76"/>
  <c r="DH75"/>
  <c r="DH74"/>
  <c r="DH73"/>
  <c r="DH486" s="1"/>
  <c r="DH70"/>
  <c r="DH69"/>
  <c r="DH68"/>
  <c r="DH67"/>
  <c r="DH66"/>
  <c r="DH65"/>
  <c r="DH64"/>
  <c r="DH63"/>
  <c r="DH62"/>
  <c r="DH61"/>
  <c r="DH485" s="1"/>
  <c r="DH58"/>
  <c r="DH57"/>
  <c r="DH56"/>
  <c r="DH55"/>
  <c r="DH54"/>
  <c r="DH53"/>
  <c r="DH52"/>
  <c r="DH51"/>
  <c r="DH50"/>
  <c r="DH49"/>
  <c r="DH484" s="1"/>
  <c r="DH46"/>
  <c r="DH45"/>
  <c r="DH44"/>
  <c r="DH43"/>
  <c r="DH42"/>
  <c r="DH41"/>
  <c r="DH40"/>
  <c r="DH39"/>
  <c r="DH38"/>
  <c r="DH37"/>
  <c r="DH483" s="1"/>
  <c r="ED3"/>
  <c r="DH522"/>
  <c r="DH25"/>
  <c r="DH26"/>
  <c r="DH27"/>
  <c r="DH28"/>
  <c r="DH29"/>
  <c r="DH30"/>
  <c r="DH31"/>
  <c r="DH32"/>
  <c r="DH33"/>
  <c r="DH34"/>
  <c r="DG478"/>
  <c r="DG477"/>
  <c r="DG476"/>
  <c r="DG475"/>
  <c r="DG474"/>
  <c r="DG473"/>
  <c r="DG472"/>
  <c r="DG471"/>
  <c r="DG470"/>
  <c r="DG469"/>
  <c r="DG519" s="1"/>
  <c r="DG466"/>
  <c r="DG465"/>
  <c r="DG464"/>
  <c r="DG463"/>
  <c r="DG462"/>
  <c r="DG461"/>
  <c r="DG460"/>
  <c r="DG459"/>
  <c r="DG458"/>
  <c r="DG457"/>
  <c r="DG518" s="1"/>
  <c r="DG454"/>
  <c r="DG453"/>
  <c r="DG452"/>
  <c r="DG451"/>
  <c r="DG450"/>
  <c r="DG449"/>
  <c r="DG448"/>
  <c r="DG447"/>
  <c r="DG446"/>
  <c r="DG445"/>
  <c r="DG517" s="1"/>
  <c r="DG442"/>
  <c r="DG441"/>
  <c r="DG440"/>
  <c r="DG439"/>
  <c r="DG438"/>
  <c r="DG437"/>
  <c r="DG436"/>
  <c r="DG435"/>
  <c r="DG434"/>
  <c r="DG433"/>
  <c r="DG516" s="1"/>
  <c r="DG430"/>
  <c r="DG429"/>
  <c r="DG428"/>
  <c r="DG427"/>
  <c r="DG426"/>
  <c r="DG425"/>
  <c r="DG424"/>
  <c r="DG423"/>
  <c r="DG422"/>
  <c r="DG421"/>
  <c r="DG515" s="1"/>
  <c r="DG418"/>
  <c r="DG417"/>
  <c r="DG416"/>
  <c r="DG415"/>
  <c r="DG414"/>
  <c r="DG413"/>
  <c r="DG412"/>
  <c r="DG411"/>
  <c r="DG410"/>
  <c r="DG409"/>
  <c r="DG406"/>
  <c r="DG405"/>
  <c r="DG404"/>
  <c r="DG403"/>
  <c r="DG402"/>
  <c r="DG401"/>
  <c r="DG400"/>
  <c r="DG399"/>
  <c r="DG398"/>
  <c r="DG397"/>
  <c r="DG394"/>
  <c r="DG393"/>
  <c r="DG392"/>
  <c r="DG391"/>
  <c r="DG390"/>
  <c r="DG389"/>
  <c r="DG388"/>
  <c r="DG387"/>
  <c r="DG386"/>
  <c r="DG385"/>
  <c r="DG382"/>
  <c r="DG381"/>
  <c r="DG380"/>
  <c r="DG379"/>
  <c r="DG378"/>
  <c r="DG377"/>
  <c r="DG376"/>
  <c r="DG375"/>
  <c r="DG374"/>
  <c r="DG373"/>
  <c r="DG370"/>
  <c r="DG369"/>
  <c r="DG368"/>
  <c r="DG367"/>
  <c r="DG366"/>
  <c r="DG365"/>
  <c r="DG364"/>
  <c r="DG363"/>
  <c r="DG362"/>
  <c r="DG361"/>
  <c r="DG358"/>
  <c r="DG357"/>
  <c r="DG356"/>
  <c r="DG355"/>
  <c r="DG354"/>
  <c r="DG353"/>
  <c r="DG352"/>
  <c r="DG351"/>
  <c r="DG350"/>
  <c r="DG349"/>
  <c r="DG346"/>
  <c r="DG345"/>
  <c r="DG344"/>
  <c r="DG343"/>
  <c r="DG342"/>
  <c r="DG341"/>
  <c r="DG340"/>
  <c r="DG339"/>
  <c r="DG338"/>
  <c r="DG337"/>
  <c r="DG334"/>
  <c r="DG333"/>
  <c r="DG332"/>
  <c r="DG331"/>
  <c r="DG330"/>
  <c r="DG329"/>
  <c r="DG328"/>
  <c r="DG327"/>
  <c r="DG326"/>
  <c r="DG325"/>
  <c r="DG322"/>
  <c r="DG321"/>
  <c r="DG320"/>
  <c r="DG319"/>
  <c r="DG318"/>
  <c r="DG317"/>
  <c r="DG316"/>
  <c r="DG315"/>
  <c r="DG314"/>
  <c r="DG313"/>
  <c r="DG310"/>
  <c r="DG309"/>
  <c r="DG308"/>
  <c r="DG307"/>
  <c r="DG306"/>
  <c r="DG305"/>
  <c r="DG304"/>
  <c r="DG303"/>
  <c r="DG302"/>
  <c r="DG301"/>
  <c r="DG298"/>
  <c r="DG297"/>
  <c r="DG296"/>
  <c r="DG295"/>
  <c r="DG294"/>
  <c r="DG293"/>
  <c r="DG292"/>
  <c r="DG291"/>
  <c r="DG290"/>
  <c r="DG289"/>
  <c r="DG286"/>
  <c r="DG285"/>
  <c r="DG284"/>
  <c r="DG283"/>
  <c r="DG282"/>
  <c r="DG281"/>
  <c r="DG280"/>
  <c r="DG279"/>
  <c r="DG278"/>
  <c r="DG277"/>
  <c r="DG274"/>
  <c r="DG273"/>
  <c r="DG272"/>
  <c r="DG271"/>
  <c r="DG270"/>
  <c r="DG269"/>
  <c r="DG268"/>
  <c r="DG267"/>
  <c r="DG266"/>
  <c r="DG265"/>
  <c r="DG262"/>
  <c r="DG261"/>
  <c r="DG260"/>
  <c r="DG259"/>
  <c r="DG258"/>
  <c r="DG257"/>
  <c r="DG256"/>
  <c r="DG255"/>
  <c r="DG254"/>
  <c r="DG253"/>
  <c r="DG501" s="1"/>
  <c r="DG250"/>
  <c r="DG249"/>
  <c r="DG248"/>
  <c r="DG247"/>
  <c r="DG246"/>
  <c r="DG245"/>
  <c r="DG244"/>
  <c r="DG243"/>
  <c r="DG242"/>
  <c r="DG241"/>
  <c r="DG500" s="1"/>
  <c r="DG238"/>
  <c r="DG237"/>
  <c r="DG236"/>
  <c r="DG235"/>
  <c r="DG234"/>
  <c r="DG233"/>
  <c r="DG232"/>
  <c r="DG231"/>
  <c r="DG230"/>
  <c r="DG229"/>
  <c r="DG499" s="1"/>
  <c r="DG226"/>
  <c r="DG225"/>
  <c r="DG224"/>
  <c r="DG223"/>
  <c r="DG222"/>
  <c r="DG221"/>
  <c r="DG220"/>
  <c r="DG219"/>
  <c r="DG218"/>
  <c r="DG217"/>
  <c r="DG498" s="1"/>
  <c r="DG214"/>
  <c r="DG213"/>
  <c r="DG212"/>
  <c r="DG211"/>
  <c r="DG210"/>
  <c r="DG209"/>
  <c r="DG208"/>
  <c r="DG207"/>
  <c r="DG206"/>
  <c r="DG205"/>
  <c r="DG497" s="1"/>
  <c r="DG202"/>
  <c r="DG201"/>
  <c r="DG200"/>
  <c r="DG199"/>
  <c r="DG198"/>
  <c r="DG197"/>
  <c r="DG196"/>
  <c r="DG195"/>
  <c r="DG194"/>
  <c r="DG193"/>
  <c r="DG496" s="1"/>
  <c r="DG190"/>
  <c r="DG189"/>
  <c r="DG188"/>
  <c r="DG187"/>
  <c r="DG186"/>
  <c r="DG185"/>
  <c r="DG184"/>
  <c r="DG183"/>
  <c r="DG182"/>
  <c r="DG181"/>
  <c r="DG495" s="1"/>
  <c r="DG178"/>
  <c r="DG177"/>
  <c r="DG176"/>
  <c r="DG175"/>
  <c r="DG174"/>
  <c r="DG173"/>
  <c r="DG172"/>
  <c r="DG171"/>
  <c r="DG170"/>
  <c r="DG169"/>
  <c r="DG494" s="1"/>
  <c r="DG166"/>
  <c r="DG165"/>
  <c r="DG164"/>
  <c r="DG163"/>
  <c r="DG162"/>
  <c r="DG161"/>
  <c r="DG160"/>
  <c r="DG159"/>
  <c r="DG158"/>
  <c r="DG157"/>
  <c r="DG493" s="1"/>
  <c r="DG154"/>
  <c r="DG153"/>
  <c r="DG152"/>
  <c r="DG151"/>
  <c r="DG150"/>
  <c r="DG149"/>
  <c r="DG148"/>
  <c r="DG147"/>
  <c r="DG146"/>
  <c r="DG145"/>
  <c r="DG492" s="1"/>
  <c r="DG142"/>
  <c r="DG141"/>
  <c r="DG140"/>
  <c r="DG139"/>
  <c r="DG138"/>
  <c r="DG137"/>
  <c r="DG136"/>
  <c r="DG135"/>
  <c r="DG134"/>
  <c r="DG133"/>
  <c r="DG491" s="1"/>
  <c r="DG130"/>
  <c r="DG129"/>
  <c r="DG128"/>
  <c r="DG127"/>
  <c r="DG126"/>
  <c r="DG125"/>
  <c r="DG124"/>
  <c r="DG123"/>
  <c r="DG122"/>
  <c r="DG121"/>
  <c r="DG490" s="1"/>
  <c r="DG118"/>
  <c r="DG117"/>
  <c r="DG116"/>
  <c r="DG115"/>
  <c r="DG114"/>
  <c r="DG113"/>
  <c r="DG112"/>
  <c r="DG111"/>
  <c r="DG110"/>
  <c r="DG109"/>
  <c r="DG489" s="1"/>
  <c r="DG106"/>
  <c r="DG105"/>
  <c r="DG104"/>
  <c r="DG103"/>
  <c r="DG102"/>
  <c r="DG101"/>
  <c r="DG100"/>
  <c r="DG99"/>
  <c r="DG98"/>
  <c r="DG97"/>
  <c r="DG488" s="1"/>
  <c r="DG94"/>
  <c r="DG93"/>
  <c r="DG92"/>
  <c r="DG91"/>
  <c r="DG90"/>
  <c r="DG89"/>
  <c r="DG88"/>
  <c r="DG87"/>
  <c r="DG86"/>
  <c r="DG85"/>
  <c r="DG487" s="1"/>
  <c r="DG82"/>
  <c r="DG81"/>
  <c r="DG80"/>
  <c r="DG79"/>
  <c r="DG78"/>
  <c r="DG77"/>
  <c r="DG76"/>
  <c r="DG75"/>
  <c r="DG74"/>
  <c r="DG73"/>
  <c r="DG486" s="1"/>
  <c r="DG70"/>
  <c r="DG69"/>
  <c r="DG68"/>
  <c r="DG67"/>
  <c r="DG66"/>
  <c r="DG65"/>
  <c r="DG64"/>
  <c r="DG63"/>
  <c r="DG62"/>
  <c r="DG61"/>
  <c r="DG485" s="1"/>
  <c r="DG58"/>
  <c r="DG57"/>
  <c r="DG56"/>
  <c r="DG55"/>
  <c r="DG54"/>
  <c r="DG53"/>
  <c r="DG52"/>
  <c r="DG51"/>
  <c r="DG50"/>
  <c r="DG49"/>
  <c r="DG484" s="1"/>
  <c r="DG46"/>
  <c r="DG45"/>
  <c r="DG44"/>
  <c r="DG43"/>
  <c r="DG42"/>
  <c r="DG41"/>
  <c r="DG40"/>
  <c r="DG39"/>
  <c r="DG38"/>
  <c r="DG37"/>
  <c r="DG483" s="1"/>
  <c r="EC3"/>
  <c r="DG522"/>
  <c r="DG25"/>
  <c r="DG26"/>
  <c r="DG27"/>
  <c r="DG28"/>
  <c r="DG29"/>
  <c r="DG30"/>
  <c r="DG31"/>
  <c r="DG32"/>
  <c r="DG33"/>
  <c r="DG34"/>
  <c r="DF478"/>
  <c r="DF477"/>
  <c r="DF476"/>
  <c r="DF475"/>
  <c r="DF474"/>
  <c r="DF473"/>
  <c r="DF472"/>
  <c r="DF471"/>
  <c r="DF470"/>
  <c r="DF469"/>
  <c r="DF519" s="1"/>
  <c r="DF466"/>
  <c r="DF465"/>
  <c r="DF464"/>
  <c r="DF463"/>
  <c r="DF462"/>
  <c r="DF461"/>
  <c r="DF460"/>
  <c r="DF459"/>
  <c r="DF458"/>
  <c r="DF457"/>
  <c r="DF518" s="1"/>
  <c r="DF454"/>
  <c r="DF453"/>
  <c r="DF452"/>
  <c r="DF451"/>
  <c r="DF450"/>
  <c r="DF449"/>
  <c r="DF448"/>
  <c r="DF447"/>
  <c r="DF446"/>
  <c r="DF445"/>
  <c r="DF517" s="1"/>
  <c r="DF442"/>
  <c r="DF441"/>
  <c r="DF440"/>
  <c r="DF439"/>
  <c r="DF438"/>
  <c r="DF437"/>
  <c r="DF436"/>
  <c r="DF435"/>
  <c r="DF434"/>
  <c r="DF433"/>
  <c r="DF516" s="1"/>
  <c r="DF430"/>
  <c r="DF429"/>
  <c r="DF428"/>
  <c r="DF427"/>
  <c r="DF426"/>
  <c r="DF425"/>
  <c r="DF424"/>
  <c r="DF423"/>
  <c r="DF422"/>
  <c r="DF421"/>
  <c r="DF515" s="1"/>
  <c r="DF418"/>
  <c r="DF417"/>
  <c r="DF416"/>
  <c r="DF415"/>
  <c r="DF414"/>
  <c r="DF413"/>
  <c r="DF412"/>
  <c r="DF411"/>
  <c r="DF410"/>
  <c r="DF409"/>
  <c r="DF406"/>
  <c r="DF405"/>
  <c r="DF404"/>
  <c r="DF403"/>
  <c r="DF402"/>
  <c r="DF401"/>
  <c r="DF400"/>
  <c r="DF399"/>
  <c r="DF398"/>
  <c r="DF397"/>
  <c r="DF394"/>
  <c r="DF393"/>
  <c r="DF392"/>
  <c r="DF391"/>
  <c r="DF390"/>
  <c r="DF389"/>
  <c r="DF388"/>
  <c r="DF387"/>
  <c r="DF386"/>
  <c r="DF385"/>
  <c r="DF382"/>
  <c r="DF381"/>
  <c r="DF380"/>
  <c r="DF379"/>
  <c r="DF378"/>
  <c r="DF377"/>
  <c r="DF376"/>
  <c r="DF375"/>
  <c r="DF374"/>
  <c r="DF373"/>
  <c r="DF511" s="1"/>
  <c r="DF370"/>
  <c r="DF369"/>
  <c r="DF368"/>
  <c r="DF367"/>
  <c r="DF366"/>
  <c r="DF365"/>
  <c r="DF364"/>
  <c r="DF363"/>
  <c r="DF362"/>
  <c r="DF361"/>
  <c r="DF510" s="1"/>
  <c r="DF358"/>
  <c r="DF357"/>
  <c r="DF356"/>
  <c r="DF355"/>
  <c r="DF354"/>
  <c r="DF353"/>
  <c r="DF352"/>
  <c r="DF351"/>
  <c r="DF350"/>
  <c r="DF349"/>
  <c r="DF346"/>
  <c r="DF345"/>
  <c r="DF344"/>
  <c r="DF343"/>
  <c r="DF342"/>
  <c r="DF341"/>
  <c r="DF340"/>
  <c r="DF339"/>
  <c r="DF338"/>
  <c r="DF337"/>
  <c r="DF334"/>
  <c r="DF333"/>
  <c r="DF332"/>
  <c r="DF331"/>
  <c r="DF330"/>
  <c r="DF329"/>
  <c r="DF328"/>
  <c r="DF327"/>
  <c r="DF326"/>
  <c r="DF325"/>
  <c r="DF322"/>
  <c r="DF321"/>
  <c r="DF320"/>
  <c r="DF319"/>
  <c r="DF318"/>
  <c r="DF317"/>
  <c r="DF316"/>
  <c r="DF315"/>
  <c r="DF314"/>
  <c r="DF313"/>
  <c r="DF310"/>
  <c r="DF309"/>
  <c r="DF308"/>
  <c r="DF307"/>
  <c r="DF306"/>
  <c r="DF305"/>
  <c r="DF304"/>
  <c r="DF303"/>
  <c r="DF302"/>
  <c r="DF301"/>
  <c r="DF505" s="1"/>
  <c r="DF298"/>
  <c r="DF297"/>
  <c r="DF296"/>
  <c r="DF295"/>
  <c r="DF294"/>
  <c r="DF293"/>
  <c r="DF292"/>
  <c r="DF291"/>
  <c r="DF290"/>
  <c r="DF289"/>
  <c r="DF286"/>
  <c r="DF285"/>
  <c r="DF284"/>
  <c r="DF283"/>
  <c r="DF282"/>
  <c r="DF281"/>
  <c r="DF280"/>
  <c r="DF279"/>
  <c r="DF278"/>
  <c r="DF277"/>
  <c r="DF274"/>
  <c r="DF273"/>
  <c r="DF272"/>
  <c r="DF271"/>
  <c r="DF270"/>
  <c r="DF269"/>
  <c r="DF268"/>
  <c r="DF267"/>
  <c r="DF266"/>
  <c r="DF265"/>
  <c r="DF262"/>
  <c r="DF261"/>
  <c r="DF260"/>
  <c r="DF259"/>
  <c r="DF258"/>
  <c r="DF257"/>
  <c r="DF256"/>
  <c r="DF255"/>
  <c r="DF254"/>
  <c r="DF253"/>
  <c r="DF501" s="1"/>
  <c r="DF250"/>
  <c r="DF249"/>
  <c r="DF248"/>
  <c r="DF247"/>
  <c r="DF246"/>
  <c r="DF245"/>
  <c r="DF244"/>
  <c r="DF243"/>
  <c r="DF242"/>
  <c r="DF241"/>
  <c r="DF500" s="1"/>
  <c r="DF238"/>
  <c r="DF237"/>
  <c r="DF236"/>
  <c r="DF235"/>
  <c r="DF234"/>
  <c r="DF233"/>
  <c r="DF232"/>
  <c r="DF231"/>
  <c r="DF230"/>
  <c r="DF229"/>
  <c r="DF499" s="1"/>
  <c r="DF226"/>
  <c r="DF225"/>
  <c r="DF224"/>
  <c r="DF223"/>
  <c r="DF222"/>
  <c r="DF221"/>
  <c r="DF220"/>
  <c r="DF219"/>
  <c r="DF218"/>
  <c r="DF217"/>
  <c r="DF498" s="1"/>
  <c r="DF214"/>
  <c r="DF213"/>
  <c r="DF212"/>
  <c r="DF211"/>
  <c r="DF210"/>
  <c r="DF209"/>
  <c r="DF208"/>
  <c r="DF207"/>
  <c r="DF206"/>
  <c r="DF205"/>
  <c r="DF497" s="1"/>
  <c r="DF202"/>
  <c r="DF201"/>
  <c r="DF200"/>
  <c r="DF199"/>
  <c r="DF198"/>
  <c r="DF197"/>
  <c r="DF196"/>
  <c r="DF195"/>
  <c r="DF194"/>
  <c r="DF193"/>
  <c r="DF496" s="1"/>
  <c r="DF190"/>
  <c r="DF189"/>
  <c r="DF188"/>
  <c r="DF187"/>
  <c r="DF186"/>
  <c r="DF185"/>
  <c r="DF184"/>
  <c r="DF183"/>
  <c r="DF182"/>
  <c r="DF181"/>
  <c r="DF495" s="1"/>
  <c r="DF178"/>
  <c r="DF177"/>
  <c r="DF176"/>
  <c r="DF175"/>
  <c r="DF174"/>
  <c r="DF173"/>
  <c r="DF172"/>
  <c r="DF171"/>
  <c r="DF170"/>
  <c r="DF169"/>
  <c r="DF494" s="1"/>
  <c r="DF166"/>
  <c r="DF165"/>
  <c r="DF164"/>
  <c r="DF163"/>
  <c r="DF162"/>
  <c r="DF161"/>
  <c r="DF160"/>
  <c r="DF159"/>
  <c r="DF158"/>
  <c r="DF157"/>
  <c r="DF493" s="1"/>
  <c r="DF154"/>
  <c r="DF153"/>
  <c r="DF152"/>
  <c r="DF151"/>
  <c r="DF150"/>
  <c r="DF149"/>
  <c r="DF148"/>
  <c r="DF147"/>
  <c r="DF146"/>
  <c r="DF145"/>
  <c r="DF492" s="1"/>
  <c r="DF142"/>
  <c r="DF141"/>
  <c r="DF140"/>
  <c r="DF139"/>
  <c r="DF138"/>
  <c r="DF137"/>
  <c r="DF136"/>
  <c r="DF135"/>
  <c r="DF134"/>
  <c r="DF133"/>
  <c r="DF491" s="1"/>
  <c r="DF130"/>
  <c r="DF129"/>
  <c r="DF128"/>
  <c r="DF127"/>
  <c r="DF126"/>
  <c r="DF125"/>
  <c r="DF124"/>
  <c r="DF123"/>
  <c r="DF122"/>
  <c r="DF121"/>
  <c r="DF490" s="1"/>
  <c r="DF118"/>
  <c r="DF117"/>
  <c r="DF116"/>
  <c r="DF115"/>
  <c r="DF114"/>
  <c r="DF113"/>
  <c r="DF112"/>
  <c r="DF111"/>
  <c r="DF110"/>
  <c r="DF109"/>
  <c r="DF489" s="1"/>
  <c r="DF106"/>
  <c r="DF105"/>
  <c r="DF104"/>
  <c r="DF103"/>
  <c r="DF102"/>
  <c r="DF101"/>
  <c r="DF100"/>
  <c r="DF99"/>
  <c r="DF98"/>
  <c r="DF97"/>
  <c r="DF488" s="1"/>
  <c r="DF94"/>
  <c r="DF93"/>
  <c r="DF92"/>
  <c r="DF91"/>
  <c r="DF90"/>
  <c r="DF89"/>
  <c r="DF88"/>
  <c r="DF87"/>
  <c r="DF86"/>
  <c r="DF85"/>
  <c r="DF487" s="1"/>
  <c r="DF82"/>
  <c r="DF81"/>
  <c r="DF80"/>
  <c r="DF79"/>
  <c r="DF78"/>
  <c r="DF77"/>
  <c r="DF76"/>
  <c r="DF75"/>
  <c r="DF74"/>
  <c r="DF73"/>
  <c r="DF486" s="1"/>
  <c r="DF70"/>
  <c r="DF69"/>
  <c r="DF68"/>
  <c r="DF67"/>
  <c r="DF66"/>
  <c r="DF65"/>
  <c r="DF64"/>
  <c r="DF63"/>
  <c r="DF62"/>
  <c r="DF61"/>
  <c r="DF485" s="1"/>
  <c r="DF58"/>
  <c r="DF57"/>
  <c r="DF56"/>
  <c r="DF55"/>
  <c r="DF54"/>
  <c r="DF53"/>
  <c r="DF52"/>
  <c r="DF51"/>
  <c r="DF50"/>
  <c r="DF49"/>
  <c r="DF484" s="1"/>
  <c r="DF46"/>
  <c r="DF45"/>
  <c r="DF44"/>
  <c r="DF43"/>
  <c r="DF42"/>
  <c r="DF41"/>
  <c r="DF40"/>
  <c r="DF39"/>
  <c r="DF38"/>
  <c r="DF37"/>
  <c r="DF483" s="1"/>
  <c r="EB3"/>
  <c r="DF522"/>
  <c r="DF25"/>
  <c r="DF26"/>
  <c r="DF27"/>
  <c r="DF28"/>
  <c r="DF29"/>
  <c r="DF30"/>
  <c r="DF31"/>
  <c r="DF32"/>
  <c r="DF33"/>
  <c r="DF34"/>
  <c r="C497" i="4"/>
  <c r="C459"/>
  <c r="C421"/>
  <c r="C383"/>
  <c r="C345"/>
  <c r="C307"/>
  <c r="C269"/>
  <c r="C231"/>
  <c r="C193"/>
  <c r="C155"/>
  <c r="C117"/>
  <c r="DE478" i="1"/>
  <c r="DE477"/>
  <c r="DE476"/>
  <c r="DE475"/>
  <c r="DE474"/>
  <c r="DE473"/>
  <c r="DE472"/>
  <c r="DE471"/>
  <c r="DE470"/>
  <c r="DE469"/>
  <c r="DE519" s="1"/>
  <c r="DE466"/>
  <c r="DE465"/>
  <c r="DE464"/>
  <c r="DE463"/>
  <c r="DE462"/>
  <c r="DE461"/>
  <c r="DE460"/>
  <c r="DE459"/>
  <c r="DE458"/>
  <c r="DE457"/>
  <c r="DE518" s="1"/>
  <c r="DE454"/>
  <c r="DE453"/>
  <c r="DE452"/>
  <c r="DE451"/>
  <c r="DE450"/>
  <c r="DE449"/>
  <c r="DE448"/>
  <c r="DE447"/>
  <c r="DE446"/>
  <c r="DE445"/>
  <c r="DE517" s="1"/>
  <c r="DE442"/>
  <c r="DE441"/>
  <c r="DE440"/>
  <c r="DE439"/>
  <c r="DE438"/>
  <c r="DE437"/>
  <c r="DE436"/>
  <c r="DE435"/>
  <c r="DE434"/>
  <c r="DE433"/>
  <c r="DE516" s="1"/>
  <c r="DE430"/>
  <c r="DE429"/>
  <c r="DE428"/>
  <c r="DE427"/>
  <c r="DE426"/>
  <c r="DE425"/>
  <c r="DE424"/>
  <c r="DE423"/>
  <c r="DE422"/>
  <c r="DE421"/>
  <c r="DE515" s="1"/>
  <c r="DE418"/>
  <c r="DE417"/>
  <c r="DE416"/>
  <c r="DE415"/>
  <c r="DE414"/>
  <c r="DE413"/>
  <c r="DE412"/>
  <c r="DE411"/>
  <c r="DE410"/>
  <c r="DE409"/>
  <c r="DE406"/>
  <c r="DE405"/>
  <c r="DE404"/>
  <c r="DE403"/>
  <c r="DE402"/>
  <c r="DE401"/>
  <c r="DE400"/>
  <c r="DE399"/>
  <c r="DE398"/>
  <c r="DE397"/>
  <c r="DE394"/>
  <c r="DE393"/>
  <c r="DE392"/>
  <c r="DE391"/>
  <c r="DE390"/>
  <c r="DE389"/>
  <c r="DE388"/>
  <c r="DE387"/>
  <c r="DE386"/>
  <c r="DE385"/>
  <c r="DE382"/>
  <c r="DE381"/>
  <c r="DE380"/>
  <c r="DE379"/>
  <c r="DE378"/>
  <c r="DE377"/>
  <c r="DE376"/>
  <c r="DE375"/>
  <c r="DE374"/>
  <c r="DE373"/>
  <c r="DE370"/>
  <c r="DE369"/>
  <c r="DE368"/>
  <c r="DE367"/>
  <c r="DE366"/>
  <c r="DE365"/>
  <c r="DE364"/>
  <c r="DE363"/>
  <c r="DE362"/>
  <c r="DE361"/>
  <c r="DE358"/>
  <c r="DE357"/>
  <c r="DE356"/>
  <c r="DE355"/>
  <c r="DE354"/>
  <c r="DE353"/>
  <c r="DE352"/>
  <c r="DE351"/>
  <c r="DE350"/>
  <c r="DE349"/>
  <c r="DE346"/>
  <c r="DE345"/>
  <c r="DE344"/>
  <c r="DE343"/>
  <c r="DE342"/>
  <c r="DE341"/>
  <c r="DE340"/>
  <c r="DE339"/>
  <c r="DE338"/>
  <c r="DE337"/>
  <c r="DE334"/>
  <c r="DE333"/>
  <c r="DE332"/>
  <c r="DE331"/>
  <c r="DE330"/>
  <c r="DE329"/>
  <c r="DE328"/>
  <c r="DE327"/>
  <c r="DE326"/>
  <c r="DE325"/>
  <c r="DE322"/>
  <c r="DE321"/>
  <c r="DE320"/>
  <c r="DE319"/>
  <c r="DE318"/>
  <c r="DE317"/>
  <c r="DE316"/>
  <c r="DE315"/>
  <c r="DE314"/>
  <c r="DE313"/>
  <c r="DE310"/>
  <c r="DE309"/>
  <c r="DE308"/>
  <c r="DE307"/>
  <c r="DE306"/>
  <c r="DE305"/>
  <c r="DE304"/>
  <c r="DE303"/>
  <c r="DE302"/>
  <c r="DE301"/>
  <c r="DE298"/>
  <c r="DE297"/>
  <c r="DE296"/>
  <c r="DE295"/>
  <c r="DE294"/>
  <c r="DE293"/>
  <c r="DE292"/>
  <c r="DE291"/>
  <c r="DE290"/>
  <c r="DE289"/>
  <c r="DE286"/>
  <c r="DE285"/>
  <c r="DE284"/>
  <c r="DE283"/>
  <c r="DE282"/>
  <c r="DE281"/>
  <c r="DE280"/>
  <c r="DE279"/>
  <c r="DE278"/>
  <c r="DE277"/>
  <c r="DE274"/>
  <c r="DE273"/>
  <c r="DE272"/>
  <c r="DE271"/>
  <c r="DE270"/>
  <c r="DE269"/>
  <c r="DE268"/>
  <c r="DE267"/>
  <c r="DE266"/>
  <c r="DE265"/>
  <c r="DE262"/>
  <c r="DE261"/>
  <c r="DE260"/>
  <c r="DE259"/>
  <c r="DE258"/>
  <c r="DE257"/>
  <c r="DE256"/>
  <c r="DE255"/>
  <c r="DE254"/>
  <c r="DE253"/>
  <c r="DE501" s="1"/>
  <c r="DE250"/>
  <c r="DE249"/>
  <c r="DE248"/>
  <c r="DE247"/>
  <c r="DE246"/>
  <c r="DE245"/>
  <c r="DE244"/>
  <c r="DE243"/>
  <c r="DE242"/>
  <c r="DE241"/>
  <c r="DE500" s="1"/>
  <c r="DE238"/>
  <c r="DE237"/>
  <c r="DE236"/>
  <c r="DE235"/>
  <c r="DE234"/>
  <c r="DE233"/>
  <c r="DE232"/>
  <c r="DE231"/>
  <c r="DE230"/>
  <c r="DE229"/>
  <c r="DE499" s="1"/>
  <c r="DE226"/>
  <c r="DE225"/>
  <c r="DE224"/>
  <c r="DE223"/>
  <c r="DE222"/>
  <c r="DE221"/>
  <c r="DE220"/>
  <c r="DE219"/>
  <c r="DE218"/>
  <c r="DE217"/>
  <c r="DE498" s="1"/>
  <c r="DE214"/>
  <c r="DE213"/>
  <c r="DE212"/>
  <c r="DE211"/>
  <c r="DE210"/>
  <c r="DE209"/>
  <c r="DE208"/>
  <c r="DE207"/>
  <c r="DE206"/>
  <c r="DE205"/>
  <c r="DE497" s="1"/>
  <c r="DE202"/>
  <c r="DE201"/>
  <c r="DE200"/>
  <c r="DE199"/>
  <c r="DE198"/>
  <c r="DE197"/>
  <c r="DE196"/>
  <c r="DE195"/>
  <c r="DE194"/>
  <c r="DE193"/>
  <c r="DE496" s="1"/>
  <c r="DE190"/>
  <c r="DE189"/>
  <c r="DE188"/>
  <c r="DE187"/>
  <c r="DE186"/>
  <c r="DE185"/>
  <c r="DE184"/>
  <c r="DE183"/>
  <c r="DE182"/>
  <c r="DE181"/>
  <c r="DE495" s="1"/>
  <c r="DE178"/>
  <c r="DE177"/>
  <c r="DE176"/>
  <c r="DE175"/>
  <c r="DE174"/>
  <c r="DE173"/>
  <c r="DE172"/>
  <c r="DE171"/>
  <c r="DE170"/>
  <c r="DE169"/>
  <c r="DE494" s="1"/>
  <c r="DE166"/>
  <c r="DE165"/>
  <c r="DE164"/>
  <c r="DE163"/>
  <c r="DE162"/>
  <c r="DE161"/>
  <c r="DE160"/>
  <c r="DE159"/>
  <c r="DE158"/>
  <c r="DE157"/>
  <c r="DE493" s="1"/>
  <c r="DE154"/>
  <c r="DE153"/>
  <c r="DE152"/>
  <c r="DE151"/>
  <c r="DE150"/>
  <c r="DE149"/>
  <c r="DE148"/>
  <c r="DE147"/>
  <c r="DE146"/>
  <c r="DE145"/>
  <c r="DE492" s="1"/>
  <c r="DE142"/>
  <c r="DE141"/>
  <c r="DE140"/>
  <c r="DE139"/>
  <c r="DE138"/>
  <c r="DE137"/>
  <c r="DE136"/>
  <c r="DE135"/>
  <c r="DE134"/>
  <c r="DE133"/>
  <c r="DE491" s="1"/>
  <c r="DE130"/>
  <c r="DE129"/>
  <c r="DE128"/>
  <c r="DE127"/>
  <c r="DE126"/>
  <c r="DE125"/>
  <c r="DE124"/>
  <c r="DE123"/>
  <c r="DE122"/>
  <c r="DE121"/>
  <c r="DE490" s="1"/>
  <c r="DE118"/>
  <c r="DE117"/>
  <c r="DE116"/>
  <c r="DE115"/>
  <c r="DE114"/>
  <c r="DE113"/>
  <c r="DE112"/>
  <c r="DE111"/>
  <c r="DE110"/>
  <c r="DE109"/>
  <c r="DE489" s="1"/>
  <c r="DE106"/>
  <c r="DE105"/>
  <c r="DE104"/>
  <c r="DE103"/>
  <c r="DE102"/>
  <c r="DE101"/>
  <c r="DE100"/>
  <c r="DE99"/>
  <c r="DE98"/>
  <c r="DE97"/>
  <c r="DE488" s="1"/>
  <c r="DE94"/>
  <c r="DE93"/>
  <c r="DE92"/>
  <c r="DE91"/>
  <c r="DE90"/>
  <c r="DE89"/>
  <c r="DE88"/>
  <c r="DE87"/>
  <c r="DE86"/>
  <c r="DE85"/>
  <c r="DE487" s="1"/>
  <c r="DE82"/>
  <c r="DE81"/>
  <c r="DE80"/>
  <c r="DE79"/>
  <c r="DE78"/>
  <c r="DE77"/>
  <c r="DE76"/>
  <c r="DE75"/>
  <c r="DE74"/>
  <c r="DE73"/>
  <c r="DE486" s="1"/>
  <c r="DE70"/>
  <c r="DE69"/>
  <c r="DE68"/>
  <c r="DE67"/>
  <c r="DE66"/>
  <c r="DE65"/>
  <c r="DE64"/>
  <c r="DE63"/>
  <c r="DE62"/>
  <c r="DE61"/>
  <c r="DE485" s="1"/>
  <c r="DE58"/>
  <c r="DE57"/>
  <c r="DE56"/>
  <c r="DE55"/>
  <c r="DE54"/>
  <c r="DE53"/>
  <c r="DE52"/>
  <c r="DE51"/>
  <c r="DE50"/>
  <c r="DE49"/>
  <c r="DE484" s="1"/>
  <c r="DE46"/>
  <c r="DE45"/>
  <c r="DE44"/>
  <c r="DE43"/>
  <c r="DE42"/>
  <c r="DE41"/>
  <c r="DE40"/>
  <c r="DE39"/>
  <c r="DE38"/>
  <c r="DE37"/>
  <c r="DE483" s="1"/>
  <c r="EA3"/>
  <c r="DE522"/>
  <c r="DE25"/>
  <c r="DE26"/>
  <c r="DE27"/>
  <c r="DE28"/>
  <c r="DE29"/>
  <c r="DE30"/>
  <c r="DE31"/>
  <c r="DE32"/>
  <c r="DE33"/>
  <c r="DE34"/>
  <c r="DD478"/>
  <c r="DD477"/>
  <c r="DD476"/>
  <c r="DD475"/>
  <c r="DD474"/>
  <c r="DD473"/>
  <c r="DD472"/>
  <c r="DD471"/>
  <c r="DD470"/>
  <c r="DD469"/>
  <c r="DD519" s="1"/>
  <c r="DD466"/>
  <c r="DD465"/>
  <c r="DD464"/>
  <c r="DD463"/>
  <c r="DD462"/>
  <c r="DD461"/>
  <c r="DD460"/>
  <c r="DD459"/>
  <c r="DD458"/>
  <c r="DD457"/>
  <c r="DD518" s="1"/>
  <c r="DD454"/>
  <c r="DD453"/>
  <c r="DD452"/>
  <c r="DD451"/>
  <c r="DD450"/>
  <c r="DD449"/>
  <c r="DD448"/>
  <c r="DD447"/>
  <c r="DD446"/>
  <c r="DD445"/>
  <c r="DD517" s="1"/>
  <c r="DD442"/>
  <c r="DD441"/>
  <c r="DD440"/>
  <c r="DD439"/>
  <c r="DD438"/>
  <c r="DD437"/>
  <c r="DD436"/>
  <c r="DD435"/>
  <c r="DD434"/>
  <c r="DD433"/>
  <c r="DD516" s="1"/>
  <c r="DD430"/>
  <c r="DD429"/>
  <c r="DD428"/>
  <c r="DD427"/>
  <c r="DD426"/>
  <c r="DD425"/>
  <c r="DD424"/>
  <c r="DD423"/>
  <c r="DD422"/>
  <c r="DD421"/>
  <c r="DD515" s="1"/>
  <c r="DD418"/>
  <c r="DD417"/>
  <c r="DD416"/>
  <c r="DD415"/>
  <c r="DD414"/>
  <c r="DD413"/>
  <c r="DD412"/>
  <c r="DD411"/>
  <c r="DD410"/>
  <c r="DD409"/>
  <c r="DD406"/>
  <c r="DD405"/>
  <c r="DD404"/>
  <c r="DD403"/>
  <c r="DD402"/>
  <c r="DD401"/>
  <c r="DD400"/>
  <c r="DD399"/>
  <c r="DD398"/>
  <c r="DD397"/>
  <c r="DD394"/>
  <c r="DD393"/>
  <c r="DD392"/>
  <c r="DD391"/>
  <c r="DD390"/>
  <c r="DD389"/>
  <c r="DD388"/>
  <c r="DD387"/>
  <c r="DD386"/>
  <c r="DD385"/>
  <c r="DD382"/>
  <c r="DD381"/>
  <c r="DD380"/>
  <c r="DD379"/>
  <c r="DD378"/>
  <c r="DD377"/>
  <c r="DD376"/>
  <c r="DD375"/>
  <c r="DD374"/>
  <c r="DD373"/>
  <c r="DD370"/>
  <c r="DD369"/>
  <c r="DD368"/>
  <c r="DD367"/>
  <c r="DD366"/>
  <c r="DD365"/>
  <c r="DD364"/>
  <c r="DD363"/>
  <c r="DD362"/>
  <c r="DD361"/>
  <c r="DD358"/>
  <c r="DD357"/>
  <c r="DD356"/>
  <c r="DD355"/>
  <c r="DD354"/>
  <c r="DD353"/>
  <c r="DD352"/>
  <c r="DD351"/>
  <c r="DD350"/>
  <c r="DD349"/>
  <c r="DD346"/>
  <c r="DD345"/>
  <c r="DD344"/>
  <c r="DD343"/>
  <c r="DD342"/>
  <c r="DD341"/>
  <c r="DD340"/>
  <c r="DD339"/>
  <c r="DD338"/>
  <c r="DD337"/>
  <c r="DD334"/>
  <c r="DD333"/>
  <c r="DD332"/>
  <c r="DD331"/>
  <c r="DD330"/>
  <c r="DD329"/>
  <c r="DD328"/>
  <c r="DD327"/>
  <c r="DD326"/>
  <c r="DD325"/>
  <c r="DD322"/>
  <c r="DD321"/>
  <c r="DD320"/>
  <c r="DD319"/>
  <c r="DD318"/>
  <c r="DD317"/>
  <c r="DD316"/>
  <c r="DD315"/>
  <c r="DD314"/>
  <c r="DD313"/>
  <c r="DD310"/>
  <c r="DD309"/>
  <c r="DD308"/>
  <c r="DD307"/>
  <c r="DD306"/>
  <c r="DD305"/>
  <c r="DD304"/>
  <c r="DD303"/>
  <c r="DD302"/>
  <c r="DD301"/>
  <c r="DD298"/>
  <c r="DD297"/>
  <c r="DD296"/>
  <c r="DD295"/>
  <c r="DD294"/>
  <c r="DD293"/>
  <c r="DD292"/>
  <c r="DD291"/>
  <c r="DD290"/>
  <c r="DD289"/>
  <c r="DD286"/>
  <c r="DD285"/>
  <c r="DD284"/>
  <c r="DD283"/>
  <c r="DD282"/>
  <c r="DD281"/>
  <c r="DD280"/>
  <c r="DD279"/>
  <c r="DD278"/>
  <c r="DD277"/>
  <c r="DD274"/>
  <c r="DD273"/>
  <c r="DD272"/>
  <c r="DD271"/>
  <c r="DD270"/>
  <c r="DD269"/>
  <c r="DD268"/>
  <c r="DD267"/>
  <c r="DD266"/>
  <c r="DD265"/>
  <c r="DD262"/>
  <c r="DD261"/>
  <c r="DD260"/>
  <c r="DD259"/>
  <c r="DD258"/>
  <c r="DD257"/>
  <c r="DD256"/>
  <c r="DD255"/>
  <c r="DD254"/>
  <c r="DD253"/>
  <c r="DD501" s="1"/>
  <c r="DD250"/>
  <c r="DD249"/>
  <c r="DD248"/>
  <c r="DD247"/>
  <c r="DD246"/>
  <c r="DD245"/>
  <c r="DD244"/>
  <c r="DD243"/>
  <c r="DD242"/>
  <c r="DD241"/>
  <c r="DD500" s="1"/>
  <c r="DD238"/>
  <c r="DD237"/>
  <c r="DD236"/>
  <c r="DD235"/>
  <c r="DD234"/>
  <c r="DD233"/>
  <c r="DD232"/>
  <c r="DD231"/>
  <c r="DD230"/>
  <c r="DD229"/>
  <c r="DD499" s="1"/>
  <c r="DD226"/>
  <c r="DD225"/>
  <c r="DD224"/>
  <c r="DD223"/>
  <c r="DD222"/>
  <c r="DD221"/>
  <c r="DD220"/>
  <c r="DD219"/>
  <c r="DD218"/>
  <c r="DD217"/>
  <c r="DD498" s="1"/>
  <c r="DD214"/>
  <c r="DD213"/>
  <c r="DD212"/>
  <c r="DD211"/>
  <c r="DD210"/>
  <c r="DD209"/>
  <c r="DD208"/>
  <c r="DD207"/>
  <c r="DD206"/>
  <c r="DD205"/>
  <c r="DD497" s="1"/>
  <c r="DD202"/>
  <c r="DD201"/>
  <c r="DD200"/>
  <c r="DD199"/>
  <c r="DD198"/>
  <c r="DD197"/>
  <c r="DD196"/>
  <c r="DD195"/>
  <c r="DD194"/>
  <c r="DD193"/>
  <c r="DD496" s="1"/>
  <c r="DD190"/>
  <c r="DD189"/>
  <c r="DD188"/>
  <c r="DD187"/>
  <c r="DD186"/>
  <c r="DD185"/>
  <c r="DD184"/>
  <c r="DD183"/>
  <c r="DD182"/>
  <c r="DD181"/>
  <c r="DD495" s="1"/>
  <c r="DD178"/>
  <c r="DD177"/>
  <c r="DD176"/>
  <c r="DD175"/>
  <c r="DD174"/>
  <c r="DD173"/>
  <c r="DD172"/>
  <c r="DD171"/>
  <c r="DD170"/>
  <c r="DD169"/>
  <c r="DD494" s="1"/>
  <c r="DD166"/>
  <c r="DD165"/>
  <c r="DD164"/>
  <c r="DD163"/>
  <c r="DD162"/>
  <c r="DD161"/>
  <c r="DD160"/>
  <c r="DD159"/>
  <c r="DD158"/>
  <c r="DD157"/>
  <c r="DD493" s="1"/>
  <c r="DD154"/>
  <c r="DD153"/>
  <c r="DD152"/>
  <c r="DD151"/>
  <c r="DD150"/>
  <c r="DD149"/>
  <c r="DD148"/>
  <c r="DD147"/>
  <c r="DD146"/>
  <c r="DD145"/>
  <c r="DD492" s="1"/>
  <c r="DD142"/>
  <c r="DD141"/>
  <c r="DD140"/>
  <c r="DD139"/>
  <c r="DD138"/>
  <c r="DD137"/>
  <c r="DD136"/>
  <c r="DD135"/>
  <c r="DD134"/>
  <c r="DD133"/>
  <c r="DD491" s="1"/>
  <c r="DD130"/>
  <c r="DD129"/>
  <c r="DD128"/>
  <c r="DD127"/>
  <c r="DD126"/>
  <c r="DD125"/>
  <c r="DD124"/>
  <c r="DD123"/>
  <c r="DD122"/>
  <c r="DD121"/>
  <c r="DD490" s="1"/>
  <c r="DD118"/>
  <c r="DD117"/>
  <c r="DD116"/>
  <c r="DD115"/>
  <c r="DD114"/>
  <c r="DD113"/>
  <c r="DD112"/>
  <c r="DD111"/>
  <c r="DD110"/>
  <c r="DD109"/>
  <c r="DD489" s="1"/>
  <c r="DD106"/>
  <c r="DD105"/>
  <c r="DD104"/>
  <c r="DD103"/>
  <c r="DD102"/>
  <c r="DD101"/>
  <c r="DD100"/>
  <c r="DD99"/>
  <c r="DD98"/>
  <c r="DD97"/>
  <c r="DD488" s="1"/>
  <c r="DD94"/>
  <c r="DD93"/>
  <c r="DD92"/>
  <c r="DD91"/>
  <c r="DD90"/>
  <c r="DD89"/>
  <c r="DD88"/>
  <c r="DD87"/>
  <c r="DD86"/>
  <c r="DD85"/>
  <c r="DD487" s="1"/>
  <c r="DD82"/>
  <c r="DD81"/>
  <c r="DD80"/>
  <c r="DD79"/>
  <c r="DD78"/>
  <c r="DD77"/>
  <c r="DD76"/>
  <c r="DD75"/>
  <c r="DD74"/>
  <c r="DD73"/>
  <c r="DD486" s="1"/>
  <c r="DD70"/>
  <c r="DD69"/>
  <c r="DD68"/>
  <c r="DD67"/>
  <c r="DD66"/>
  <c r="DD65"/>
  <c r="DD64"/>
  <c r="DD63"/>
  <c r="DD62"/>
  <c r="DD61"/>
  <c r="DD485" s="1"/>
  <c r="DD58"/>
  <c r="DD57"/>
  <c r="DD56"/>
  <c r="DD55"/>
  <c r="DD54"/>
  <c r="DD53"/>
  <c r="DD52"/>
  <c r="DD51"/>
  <c r="DD50"/>
  <c r="DD49"/>
  <c r="DD484" s="1"/>
  <c r="DD46"/>
  <c r="DD45"/>
  <c r="DD44"/>
  <c r="DD43"/>
  <c r="DD42"/>
  <c r="DD41"/>
  <c r="DD40"/>
  <c r="DD39"/>
  <c r="DD38"/>
  <c r="DD37"/>
  <c r="DD483" s="1"/>
  <c r="DZ3"/>
  <c r="DD522"/>
  <c r="DD25"/>
  <c r="DD26"/>
  <c r="DD27"/>
  <c r="DD28"/>
  <c r="DD29"/>
  <c r="DD30"/>
  <c r="DD31"/>
  <c r="DD32"/>
  <c r="DD33"/>
  <c r="DD34"/>
  <c r="DC478"/>
  <c r="DC477"/>
  <c r="DC476"/>
  <c r="DC475"/>
  <c r="DC474"/>
  <c r="DC473"/>
  <c r="DC472"/>
  <c r="DC471"/>
  <c r="DC470"/>
  <c r="DC469"/>
  <c r="DC519" s="1"/>
  <c r="DC466"/>
  <c r="DC465"/>
  <c r="DC464"/>
  <c r="DC463"/>
  <c r="DC462"/>
  <c r="DC461"/>
  <c r="DC460"/>
  <c r="DC459"/>
  <c r="DC458"/>
  <c r="DC457"/>
  <c r="DC518" s="1"/>
  <c r="DC454"/>
  <c r="DC453"/>
  <c r="DC452"/>
  <c r="DC451"/>
  <c r="DC450"/>
  <c r="DC449"/>
  <c r="DC448"/>
  <c r="DC447"/>
  <c r="DC446"/>
  <c r="DC445"/>
  <c r="DC517" s="1"/>
  <c r="DC442"/>
  <c r="DC441"/>
  <c r="DC440"/>
  <c r="DC439"/>
  <c r="DC438"/>
  <c r="DC437"/>
  <c r="DC436"/>
  <c r="DC435"/>
  <c r="DC434"/>
  <c r="DC433"/>
  <c r="DC516" s="1"/>
  <c r="DC430"/>
  <c r="DC429"/>
  <c r="DC428"/>
  <c r="DC427"/>
  <c r="DC426"/>
  <c r="DC425"/>
  <c r="DC424"/>
  <c r="DC423"/>
  <c r="DC422"/>
  <c r="DC421"/>
  <c r="DC515" s="1"/>
  <c r="DC418"/>
  <c r="DC417"/>
  <c r="DC416"/>
  <c r="DC415"/>
  <c r="DC414"/>
  <c r="DC413"/>
  <c r="DC412"/>
  <c r="DC411"/>
  <c r="DC410"/>
  <c r="DC409"/>
  <c r="DC406"/>
  <c r="DC405"/>
  <c r="DC404"/>
  <c r="DC403"/>
  <c r="DC402"/>
  <c r="DC401"/>
  <c r="DC400"/>
  <c r="DC399"/>
  <c r="DC398"/>
  <c r="DC397"/>
  <c r="DC394"/>
  <c r="DC393"/>
  <c r="DC392"/>
  <c r="DC391"/>
  <c r="DC390"/>
  <c r="DC389"/>
  <c r="DC388"/>
  <c r="DC387"/>
  <c r="DC386"/>
  <c r="DC385"/>
  <c r="DC382"/>
  <c r="DC381"/>
  <c r="DC380"/>
  <c r="DC379"/>
  <c r="DC378"/>
  <c r="DC377"/>
  <c r="DC376"/>
  <c r="DC375"/>
  <c r="DC374"/>
  <c r="DC373"/>
  <c r="DC370"/>
  <c r="DC369"/>
  <c r="DC368"/>
  <c r="DC367"/>
  <c r="DC366"/>
  <c r="DC365"/>
  <c r="DC364"/>
  <c r="DC363"/>
  <c r="DC362"/>
  <c r="DC361"/>
  <c r="DC358"/>
  <c r="DC357"/>
  <c r="DC356"/>
  <c r="DC355"/>
  <c r="DC354"/>
  <c r="DC353"/>
  <c r="DC352"/>
  <c r="DC351"/>
  <c r="DC350"/>
  <c r="DC349"/>
  <c r="DC346"/>
  <c r="DC345"/>
  <c r="DC344"/>
  <c r="DC343"/>
  <c r="DC342"/>
  <c r="DC341"/>
  <c r="DC340"/>
  <c r="DC339"/>
  <c r="DC338"/>
  <c r="DC337"/>
  <c r="DC334"/>
  <c r="DC333"/>
  <c r="DC332"/>
  <c r="DC331"/>
  <c r="DC330"/>
  <c r="DC329"/>
  <c r="DC328"/>
  <c r="DC327"/>
  <c r="DC326"/>
  <c r="DC325"/>
  <c r="DC322"/>
  <c r="DC321"/>
  <c r="DC320"/>
  <c r="DC319"/>
  <c r="DC318"/>
  <c r="DC317"/>
  <c r="DC316"/>
  <c r="DC315"/>
  <c r="DC314"/>
  <c r="DC313"/>
  <c r="DC310"/>
  <c r="DC309"/>
  <c r="DC308"/>
  <c r="DC307"/>
  <c r="DC306"/>
  <c r="DC305"/>
  <c r="DC304"/>
  <c r="DC303"/>
  <c r="DC302"/>
  <c r="DC301"/>
  <c r="DC298"/>
  <c r="DC297"/>
  <c r="DC296"/>
  <c r="DC295"/>
  <c r="DC294"/>
  <c r="DC293"/>
  <c r="DC292"/>
  <c r="DC291"/>
  <c r="DC290"/>
  <c r="DC289"/>
  <c r="DC286"/>
  <c r="DC285"/>
  <c r="DC284"/>
  <c r="DC283"/>
  <c r="DC282"/>
  <c r="DC281"/>
  <c r="DC280"/>
  <c r="DC279"/>
  <c r="DC278"/>
  <c r="DC277"/>
  <c r="DC274"/>
  <c r="DC273"/>
  <c r="DC272"/>
  <c r="DC271"/>
  <c r="DC270"/>
  <c r="DC269"/>
  <c r="DC268"/>
  <c r="DC267"/>
  <c r="DC266"/>
  <c r="DC265"/>
  <c r="DC262"/>
  <c r="DC261"/>
  <c r="DC260"/>
  <c r="DC259"/>
  <c r="DC258"/>
  <c r="DC257"/>
  <c r="DC256"/>
  <c r="DC255"/>
  <c r="DC254"/>
  <c r="DC253"/>
  <c r="DC501" s="1"/>
  <c r="DC250"/>
  <c r="DC249"/>
  <c r="DC248"/>
  <c r="DC247"/>
  <c r="DC246"/>
  <c r="DC245"/>
  <c r="DC244"/>
  <c r="DC243"/>
  <c r="DC242"/>
  <c r="DC241"/>
  <c r="DC500" s="1"/>
  <c r="DC238"/>
  <c r="DC237"/>
  <c r="DC236"/>
  <c r="DC235"/>
  <c r="DC234"/>
  <c r="DC233"/>
  <c r="DC232"/>
  <c r="DC231"/>
  <c r="DC230"/>
  <c r="DC229"/>
  <c r="DC499" s="1"/>
  <c r="DC226"/>
  <c r="DC225"/>
  <c r="DC224"/>
  <c r="DC223"/>
  <c r="DC222"/>
  <c r="DC221"/>
  <c r="DC220"/>
  <c r="DC219"/>
  <c r="DC218"/>
  <c r="DC217"/>
  <c r="DC498" s="1"/>
  <c r="DC214"/>
  <c r="DC213"/>
  <c r="DC212"/>
  <c r="DC211"/>
  <c r="DC210"/>
  <c r="DC209"/>
  <c r="DC208"/>
  <c r="DC207"/>
  <c r="DC206"/>
  <c r="DC205"/>
  <c r="DC497" s="1"/>
  <c r="DC202"/>
  <c r="DC201"/>
  <c r="DC200"/>
  <c r="DC199"/>
  <c r="DC198"/>
  <c r="DC197"/>
  <c r="DC196"/>
  <c r="DC195"/>
  <c r="DC194"/>
  <c r="DC193"/>
  <c r="DC496" s="1"/>
  <c r="DC190"/>
  <c r="DC189"/>
  <c r="DC188"/>
  <c r="DC187"/>
  <c r="DC186"/>
  <c r="DC185"/>
  <c r="DC184"/>
  <c r="DC183"/>
  <c r="DC182"/>
  <c r="DC181"/>
  <c r="DC495" s="1"/>
  <c r="DC178"/>
  <c r="DC177"/>
  <c r="DC176"/>
  <c r="DC175"/>
  <c r="DC174"/>
  <c r="DC173"/>
  <c r="DC172"/>
  <c r="DC171"/>
  <c r="DC170"/>
  <c r="DC169"/>
  <c r="DC494" s="1"/>
  <c r="DC166"/>
  <c r="DC165"/>
  <c r="DC164"/>
  <c r="DC163"/>
  <c r="DC162"/>
  <c r="DC161"/>
  <c r="DC160"/>
  <c r="DC159"/>
  <c r="DC158"/>
  <c r="DC157"/>
  <c r="DC493" s="1"/>
  <c r="DC154"/>
  <c r="DC153"/>
  <c r="DC152"/>
  <c r="DC151"/>
  <c r="DC150"/>
  <c r="DC149"/>
  <c r="DC148"/>
  <c r="DC147"/>
  <c r="DC146"/>
  <c r="DC145"/>
  <c r="DC492" s="1"/>
  <c r="DC142"/>
  <c r="DC141"/>
  <c r="DC140"/>
  <c r="DC139"/>
  <c r="DC138"/>
  <c r="DC137"/>
  <c r="DC136"/>
  <c r="DC135"/>
  <c r="DC134"/>
  <c r="DC133"/>
  <c r="DC491" s="1"/>
  <c r="DC130"/>
  <c r="DC129"/>
  <c r="DC128"/>
  <c r="DC127"/>
  <c r="DC126"/>
  <c r="DC125"/>
  <c r="DC124"/>
  <c r="DC123"/>
  <c r="DC122"/>
  <c r="DC121"/>
  <c r="DC490" s="1"/>
  <c r="DC118"/>
  <c r="DC117"/>
  <c r="DC116"/>
  <c r="DC115"/>
  <c r="DC114"/>
  <c r="DC113"/>
  <c r="DC112"/>
  <c r="DC111"/>
  <c r="DC110"/>
  <c r="DC109"/>
  <c r="DC489" s="1"/>
  <c r="DC106"/>
  <c r="DC105"/>
  <c r="DC104"/>
  <c r="DC103"/>
  <c r="DC102"/>
  <c r="DC101"/>
  <c r="DC100"/>
  <c r="DC99"/>
  <c r="DC98"/>
  <c r="DC97"/>
  <c r="DC488" s="1"/>
  <c r="DC94"/>
  <c r="DC93"/>
  <c r="DC92"/>
  <c r="DC91"/>
  <c r="DC90"/>
  <c r="DC89"/>
  <c r="DC88"/>
  <c r="DC87"/>
  <c r="DC86"/>
  <c r="DC85"/>
  <c r="DC487" s="1"/>
  <c r="DC82"/>
  <c r="DC81"/>
  <c r="DC80"/>
  <c r="DC79"/>
  <c r="DC78"/>
  <c r="DC77"/>
  <c r="DC76"/>
  <c r="DC75"/>
  <c r="DC74"/>
  <c r="DC73"/>
  <c r="DC486" s="1"/>
  <c r="DC70"/>
  <c r="DC69"/>
  <c r="DC68"/>
  <c r="DC67"/>
  <c r="DC66"/>
  <c r="DC65"/>
  <c r="DC64"/>
  <c r="DC63"/>
  <c r="DC62"/>
  <c r="DC61"/>
  <c r="DC485" s="1"/>
  <c r="DC58"/>
  <c r="DC57"/>
  <c r="DC56"/>
  <c r="DC55"/>
  <c r="DC54"/>
  <c r="DC53"/>
  <c r="DC52"/>
  <c r="DC51"/>
  <c r="DC50"/>
  <c r="DC49"/>
  <c r="DC484" s="1"/>
  <c r="DC46"/>
  <c r="DC45"/>
  <c r="DC44"/>
  <c r="DC43"/>
  <c r="DC42"/>
  <c r="DC41"/>
  <c r="DC40"/>
  <c r="DC39"/>
  <c r="DC38"/>
  <c r="DC37"/>
  <c r="DC483" s="1"/>
  <c r="DY3"/>
  <c r="DC522"/>
  <c r="DC25"/>
  <c r="DC26"/>
  <c r="DC27"/>
  <c r="DC28"/>
  <c r="DC29"/>
  <c r="DC30"/>
  <c r="DC31"/>
  <c r="DC32"/>
  <c r="DC33"/>
  <c r="DC34"/>
  <c r="DB478"/>
  <c r="DB477"/>
  <c r="DB476"/>
  <c r="DB475"/>
  <c r="DB474"/>
  <c r="DB473"/>
  <c r="DB472"/>
  <c r="DB471"/>
  <c r="DB470"/>
  <c r="DB469"/>
  <c r="DB519" s="1"/>
  <c r="DB466"/>
  <c r="DB465"/>
  <c r="DB464"/>
  <c r="DB463"/>
  <c r="DB462"/>
  <c r="DB461"/>
  <c r="DB460"/>
  <c r="DB459"/>
  <c r="DB458"/>
  <c r="DB457"/>
  <c r="DB518" s="1"/>
  <c r="DB454"/>
  <c r="DB453"/>
  <c r="DB452"/>
  <c r="DB451"/>
  <c r="DB450"/>
  <c r="DB449"/>
  <c r="DB448"/>
  <c r="DB447"/>
  <c r="DB446"/>
  <c r="DB445"/>
  <c r="DB517" s="1"/>
  <c r="DB442"/>
  <c r="DB441"/>
  <c r="DB440"/>
  <c r="DB439"/>
  <c r="DB438"/>
  <c r="DB437"/>
  <c r="DB436"/>
  <c r="DB435"/>
  <c r="DB434"/>
  <c r="DB433"/>
  <c r="DB516" s="1"/>
  <c r="DB430"/>
  <c r="DB429"/>
  <c r="DB428"/>
  <c r="DB427"/>
  <c r="DB426"/>
  <c r="DB425"/>
  <c r="DB424"/>
  <c r="DB423"/>
  <c r="DB422"/>
  <c r="DB421"/>
  <c r="DB515" s="1"/>
  <c r="DB418"/>
  <c r="DB417"/>
  <c r="DB416"/>
  <c r="DB415"/>
  <c r="DB414"/>
  <c r="DB413"/>
  <c r="DB412"/>
  <c r="DB411"/>
  <c r="DB410"/>
  <c r="DB409"/>
  <c r="DB406"/>
  <c r="DB405"/>
  <c r="DB404"/>
  <c r="DB403"/>
  <c r="DB402"/>
  <c r="DB401"/>
  <c r="DB400"/>
  <c r="DB399"/>
  <c r="DB398"/>
  <c r="DB397"/>
  <c r="DB394"/>
  <c r="DB393"/>
  <c r="DB392"/>
  <c r="DB391"/>
  <c r="DB390"/>
  <c r="DB389"/>
  <c r="DB388"/>
  <c r="DB387"/>
  <c r="DB386"/>
  <c r="DB385"/>
  <c r="DB382"/>
  <c r="DB381"/>
  <c r="DB380"/>
  <c r="DB379"/>
  <c r="DB378"/>
  <c r="DB377"/>
  <c r="DB376"/>
  <c r="DB375"/>
  <c r="DB374"/>
  <c r="DB373"/>
  <c r="DB370"/>
  <c r="DB369"/>
  <c r="DB368"/>
  <c r="DB367"/>
  <c r="DB366"/>
  <c r="DB365"/>
  <c r="DB364"/>
  <c r="DB363"/>
  <c r="DB362"/>
  <c r="DB361"/>
  <c r="DB358"/>
  <c r="DB357"/>
  <c r="DB356"/>
  <c r="DB355"/>
  <c r="DB354"/>
  <c r="DB353"/>
  <c r="DB352"/>
  <c r="DB351"/>
  <c r="DB350"/>
  <c r="DB349"/>
  <c r="DB346"/>
  <c r="DB345"/>
  <c r="DB344"/>
  <c r="DB343"/>
  <c r="DB342"/>
  <c r="DB341"/>
  <c r="DB340"/>
  <c r="DB339"/>
  <c r="DB338"/>
  <c r="DB337"/>
  <c r="DB334"/>
  <c r="DB333"/>
  <c r="DB332"/>
  <c r="DB331"/>
  <c r="DB330"/>
  <c r="DB329"/>
  <c r="DB328"/>
  <c r="DB327"/>
  <c r="DB326"/>
  <c r="DB325"/>
  <c r="DB322"/>
  <c r="DB321"/>
  <c r="DB320"/>
  <c r="DB319"/>
  <c r="DB318"/>
  <c r="DB317"/>
  <c r="DB316"/>
  <c r="DB315"/>
  <c r="DB314"/>
  <c r="DB313"/>
  <c r="DB310"/>
  <c r="DB309"/>
  <c r="DB308"/>
  <c r="DB307"/>
  <c r="DB306"/>
  <c r="DB305"/>
  <c r="DB304"/>
  <c r="DB303"/>
  <c r="DB302"/>
  <c r="DB301"/>
  <c r="DB298"/>
  <c r="DB297"/>
  <c r="DB296"/>
  <c r="DB295"/>
  <c r="DB294"/>
  <c r="DB293"/>
  <c r="DB292"/>
  <c r="DB291"/>
  <c r="DB290"/>
  <c r="DB289"/>
  <c r="DB286"/>
  <c r="DB285"/>
  <c r="DB284"/>
  <c r="DB283"/>
  <c r="DB282"/>
  <c r="DB281"/>
  <c r="DB280"/>
  <c r="DB279"/>
  <c r="DB278"/>
  <c r="DB277"/>
  <c r="DB274"/>
  <c r="DB273"/>
  <c r="DB272"/>
  <c r="DB271"/>
  <c r="DB270"/>
  <c r="DB269"/>
  <c r="DB268"/>
  <c r="DB267"/>
  <c r="DB266"/>
  <c r="DB265"/>
  <c r="DB262"/>
  <c r="DB261"/>
  <c r="DB260"/>
  <c r="DB259"/>
  <c r="DB258"/>
  <c r="DB257"/>
  <c r="DB256"/>
  <c r="DB255"/>
  <c r="DB254"/>
  <c r="DB253"/>
  <c r="DB501" s="1"/>
  <c r="DB250"/>
  <c r="DB249"/>
  <c r="DB248"/>
  <c r="DB247"/>
  <c r="DB246"/>
  <c r="DB245"/>
  <c r="DB244"/>
  <c r="DB243"/>
  <c r="DB242"/>
  <c r="DB241"/>
  <c r="DB500" s="1"/>
  <c r="DB238"/>
  <c r="DB237"/>
  <c r="DB236"/>
  <c r="DB235"/>
  <c r="DB234"/>
  <c r="DB233"/>
  <c r="DB232"/>
  <c r="DB231"/>
  <c r="DB230"/>
  <c r="DB229"/>
  <c r="DB499" s="1"/>
  <c r="DB226"/>
  <c r="DB225"/>
  <c r="DB224"/>
  <c r="DB223"/>
  <c r="DB222"/>
  <c r="DB221"/>
  <c r="DB220"/>
  <c r="DB219"/>
  <c r="DB218"/>
  <c r="DB217"/>
  <c r="DB498" s="1"/>
  <c r="DB214"/>
  <c r="DB213"/>
  <c r="DB212"/>
  <c r="DB211"/>
  <c r="DB210"/>
  <c r="DB209"/>
  <c r="DB208"/>
  <c r="DB207"/>
  <c r="DB206"/>
  <c r="DB205"/>
  <c r="DB497" s="1"/>
  <c r="DB202"/>
  <c r="DB201"/>
  <c r="DB200"/>
  <c r="DB199"/>
  <c r="DB198"/>
  <c r="DB197"/>
  <c r="DB196"/>
  <c r="DB195"/>
  <c r="DB194"/>
  <c r="DB193"/>
  <c r="DB496" s="1"/>
  <c r="DB190"/>
  <c r="DB189"/>
  <c r="DB188"/>
  <c r="DB187"/>
  <c r="DB186"/>
  <c r="DB185"/>
  <c r="DB184"/>
  <c r="DB183"/>
  <c r="DB182"/>
  <c r="DB181"/>
  <c r="DB495" s="1"/>
  <c r="DB178"/>
  <c r="DB177"/>
  <c r="DB176"/>
  <c r="DB175"/>
  <c r="DB174"/>
  <c r="DB173"/>
  <c r="DB172"/>
  <c r="DB171"/>
  <c r="DB170"/>
  <c r="DB169"/>
  <c r="DB494" s="1"/>
  <c r="DB166"/>
  <c r="DB165"/>
  <c r="DB164"/>
  <c r="DB163"/>
  <c r="DB162"/>
  <c r="DB161"/>
  <c r="DB160"/>
  <c r="DB159"/>
  <c r="DB158"/>
  <c r="DB157"/>
  <c r="DB493" s="1"/>
  <c r="DB154"/>
  <c r="DB153"/>
  <c r="DB152"/>
  <c r="DB151"/>
  <c r="DB150"/>
  <c r="DB149"/>
  <c r="DB148"/>
  <c r="DB147"/>
  <c r="DB146"/>
  <c r="DB145"/>
  <c r="DB492" s="1"/>
  <c r="DB142"/>
  <c r="DB141"/>
  <c r="DB140"/>
  <c r="DB139"/>
  <c r="DB138"/>
  <c r="DB137"/>
  <c r="DB136"/>
  <c r="DB135"/>
  <c r="DB134"/>
  <c r="DB133"/>
  <c r="DB491" s="1"/>
  <c r="DB130"/>
  <c r="DB129"/>
  <c r="DB128"/>
  <c r="DB127"/>
  <c r="DB126"/>
  <c r="DB125"/>
  <c r="DB124"/>
  <c r="DB123"/>
  <c r="DB122"/>
  <c r="DB121"/>
  <c r="DB490" s="1"/>
  <c r="DB118"/>
  <c r="DB117"/>
  <c r="DB116"/>
  <c r="DB115"/>
  <c r="DB114"/>
  <c r="DB113"/>
  <c r="DB112"/>
  <c r="DB111"/>
  <c r="DB110"/>
  <c r="DB109"/>
  <c r="DB489" s="1"/>
  <c r="DB106"/>
  <c r="DB105"/>
  <c r="DB104"/>
  <c r="DB103"/>
  <c r="DB102"/>
  <c r="DB101"/>
  <c r="DB100"/>
  <c r="DB99"/>
  <c r="DB98"/>
  <c r="DB97"/>
  <c r="DB488" s="1"/>
  <c r="DB94"/>
  <c r="DB93"/>
  <c r="DB92"/>
  <c r="DB91"/>
  <c r="DB90"/>
  <c r="DB89"/>
  <c r="DB88"/>
  <c r="DB87"/>
  <c r="DB86"/>
  <c r="DB85"/>
  <c r="DB487" s="1"/>
  <c r="DB82"/>
  <c r="DB81"/>
  <c r="DB80"/>
  <c r="DB79"/>
  <c r="DB78"/>
  <c r="DB77"/>
  <c r="DB76"/>
  <c r="DB75"/>
  <c r="DB74"/>
  <c r="DB73"/>
  <c r="DB486" s="1"/>
  <c r="DB70"/>
  <c r="DB69"/>
  <c r="DB68"/>
  <c r="DB67"/>
  <c r="DB66"/>
  <c r="DB65"/>
  <c r="DB64"/>
  <c r="DB63"/>
  <c r="DB62"/>
  <c r="DB61"/>
  <c r="DB485" s="1"/>
  <c r="DB58"/>
  <c r="DB57"/>
  <c r="DB56"/>
  <c r="DB55"/>
  <c r="DB54"/>
  <c r="DB53"/>
  <c r="DB52"/>
  <c r="DB51"/>
  <c r="DB50"/>
  <c r="DB49"/>
  <c r="DB484" s="1"/>
  <c r="DB46"/>
  <c r="DB45"/>
  <c r="DB44"/>
  <c r="DB43"/>
  <c r="DB42"/>
  <c r="DB41"/>
  <c r="DB40"/>
  <c r="DB39"/>
  <c r="DB38"/>
  <c r="DB37"/>
  <c r="DB483" s="1"/>
  <c r="DX3"/>
  <c r="DB522"/>
  <c r="DB25"/>
  <c r="DB26"/>
  <c r="DB27"/>
  <c r="DB28"/>
  <c r="DB29"/>
  <c r="DB30"/>
  <c r="DB31"/>
  <c r="DB32"/>
  <c r="DB33"/>
  <c r="DB34"/>
  <c r="DA478"/>
  <c r="DA477"/>
  <c r="DA476"/>
  <c r="DA475"/>
  <c r="DA474"/>
  <c r="DA473"/>
  <c r="DA472"/>
  <c r="DA471"/>
  <c r="DA470"/>
  <c r="DA469"/>
  <c r="DA519" s="1"/>
  <c r="DA466"/>
  <c r="DA465"/>
  <c r="DA464"/>
  <c r="DA463"/>
  <c r="DA462"/>
  <c r="DA461"/>
  <c r="DA460"/>
  <c r="DA459"/>
  <c r="DA458"/>
  <c r="DA457"/>
  <c r="DA518" s="1"/>
  <c r="DA454"/>
  <c r="DA453"/>
  <c r="DA452"/>
  <c r="DA451"/>
  <c r="DA450"/>
  <c r="DA449"/>
  <c r="DA448"/>
  <c r="DA447"/>
  <c r="DA446"/>
  <c r="DA445"/>
  <c r="DA517" s="1"/>
  <c r="DA442"/>
  <c r="DA441"/>
  <c r="DA440"/>
  <c r="DA439"/>
  <c r="DA438"/>
  <c r="DA437"/>
  <c r="DA436"/>
  <c r="DA435"/>
  <c r="DA434"/>
  <c r="DA433"/>
  <c r="DA516" s="1"/>
  <c r="DA430"/>
  <c r="DA429"/>
  <c r="DA428"/>
  <c r="DA427"/>
  <c r="DA426"/>
  <c r="DA425"/>
  <c r="DA424"/>
  <c r="DA423"/>
  <c r="DA422"/>
  <c r="DA421"/>
  <c r="DA515" s="1"/>
  <c r="DA418"/>
  <c r="DA417"/>
  <c r="DA416"/>
  <c r="DA415"/>
  <c r="DA414"/>
  <c r="DA413"/>
  <c r="DA412"/>
  <c r="DA411"/>
  <c r="DA410"/>
  <c r="DA409"/>
  <c r="DA406"/>
  <c r="DA405"/>
  <c r="DA404"/>
  <c r="DA403"/>
  <c r="DA402"/>
  <c r="DA401"/>
  <c r="DA400"/>
  <c r="DA399"/>
  <c r="DA398"/>
  <c r="DA397"/>
  <c r="DA394"/>
  <c r="DA393"/>
  <c r="DA392"/>
  <c r="DA391"/>
  <c r="DA390"/>
  <c r="DA389"/>
  <c r="DA388"/>
  <c r="DA387"/>
  <c r="DA386"/>
  <c r="DA385"/>
  <c r="DA382"/>
  <c r="DA381"/>
  <c r="DA380"/>
  <c r="DA379"/>
  <c r="DA378"/>
  <c r="DA377"/>
  <c r="DA376"/>
  <c r="DA375"/>
  <c r="DA374"/>
  <c r="DA373"/>
  <c r="DA370"/>
  <c r="DA369"/>
  <c r="DA368"/>
  <c r="DA367"/>
  <c r="DA366"/>
  <c r="DA365"/>
  <c r="DA364"/>
  <c r="DA363"/>
  <c r="DA362"/>
  <c r="DA361"/>
  <c r="DA358"/>
  <c r="DA357"/>
  <c r="DA356"/>
  <c r="DA355"/>
  <c r="DA354"/>
  <c r="DA353"/>
  <c r="DA352"/>
  <c r="DA351"/>
  <c r="DA350"/>
  <c r="DA349"/>
  <c r="DA346"/>
  <c r="DA345"/>
  <c r="DA344"/>
  <c r="DA343"/>
  <c r="DA342"/>
  <c r="DA341"/>
  <c r="DA340"/>
  <c r="DA339"/>
  <c r="DA338"/>
  <c r="DA337"/>
  <c r="DA334"/>
  <c r="DA333"/>
  <c r="DA332"/>
  <c r="DA331"/>
  <c r="DA330"/>
  <c r="DA329"/>
  <c r="DA328"/>
  <c r="DA327"/>
  <c r="DA326"/>
  <c r="DA325"/>
  <c r="DA322"/>
  <c r="DA321"/>
  <c r="DA320"/>
  <c r="DA319"/>
  <c r="DA318"/>
  <c r="DA317"/>
  <c r="DA316"/>
  <c r="DA315"/>
  <c r="DA314"/>
  <c r="DA313"/>
  <c r="DA310"/>
  <c r="DA309"/>
  <c r="DA308"/>
  <c r="DA307"/>
  <c r="DA306"/>
  <c r="DA305"/>
  <c r="DA304"/>
  <c r="DA303"/>
  <c r="DA302"/>
  <c r="DA301"/>
  <c r="DA298"/>
  <c r="DA297"/>
  <c r="DA296"/>
  <c r="DA295"/>
  <c r="DA294"/>
  <c r="DA293"/>
  <c r="DA292"/>
  <c r="DA291"/>
  <c r="DA290"/>
  <c r="DA289"/>
  <c r="DA286"/>
  <c r="DA285"/>
  <c r="DA284"/>
  <c r="DA283"/>
  <c r="DA282"/>
  <c r="DA281"/>
  <c r="DA280"/>
  <c r="DA279"/>
  <c r="DA278"/>
  <c r="DA277"/>
  <c r="DA274"/>
  <c r="DA273"/>
  <c r="DA272"/>
  <c r="DA271"/>
  <c r="DA270"/>
  <c r="DA269"/>
  <c r="DA268"/>
  <c r="DA267"/>
  <c r="DA266"/>
  <c r="DA265"/>
  <c r="DA262"/>
  <c r="DA261"/>
  <c r="DA260"/>
  <c r="DA259"/>
  <c r="DA258"/>
  <c r="DA257"/>
  <c r="DA256"/>
  <c r="DA255"/>
  <c r="DA254"/>
  <c r="DA253"/>
  <c r="DA501" s="1"/>
  <c r="DA250"/>
  <c r="DA249"/>
  <c r="DA248"/>
  <c r="DA247"/>
  <c r="DA246"/>
  <c r="DA245"/>
  <c r="DA244"/>
  <c r="DA243"/>
  <c r="DA242"/>
  <c r="DA241"/>
  <c r="DA500" s="1"/>
  <c r="DA238"/>
  <c r="DA237"/>
  <c r="DA236"/>
  <c r="DA235"/>
  <c r="DA234"/>
  <c r="DA233"/>
  <c r="DA232"/>
  <c r="DA231"/>
  <c r="DA230"/>
  <c r="DA229"/>
  <c r="DA499" s="1"/>
  <c r="DA226"/>
  <c r="DA225"/>
  <c r="DA224"/>
  <c r="DA223"/>
  <c r="DA222"/>
  <c r="DA221"/>
  <c r="DA220"/>
  <c r="DA219"/>
  <c r="DA218"/>
  <c r="DA217"/>
  <c r="DA498" s="1"/>
  <c r="DA214"/>
  <c r="DA213"/>
  <c r="DA212"/>
  <c r="DA211"/>
  <c r="DA210"/>
  <c r="DA209"/>
  <c r="DA208"/>
  <c r="DA207"/>
  <c r="DA206"/>
  <c r="DA205"/>
  <c r="DA497" s="1"/>
  <c r="DA202"/>
  <c r="DA201"/>
  <c r="DA200"/>
  <c r="DA199"/>
  <c r="DA198"/>
  <c r="DA197"/>
  <c r="DA196"/>
  <c r="DA195"/>
  <c r="DA194"/>
  <c r="DA193"/>
  <c r="DA496" s="1"/>
  <c r="DA190"/>
  <c r="DA189"/>
  <c r="DA188"/>
  <c r="DA187"/>
  <c r="DA186"/>
  <c r="DA185"/>
  <c r="DA184"/>
  <c r="DA183"/>
  <c r="DA182"/>
  <c r="DA181"/>
  <c r="DA495" s="1"/>
  <c r="DA178"/>
  <c r="DA177"/>
  <c r="DA176"/>
  <c r="DA175"/>
  <c r="DA174"/>
  <c r="DA173"/>
  <c r="DA172"/>
  <c r="DA171"/>
  <c r="DA170"/>
  <c r="DA169"/>
  <c r="DA494" s="1"/>
  <c r="DA166"/>
  <c r="DA165"/>
  <c r="DA164"/>
  <c r="DA163"/>
  <c r="DA162"/>
  <c r="DA161"/>
  <c r="DA160"/>
  <c r="DA159"/>
  <c r="DA158"/>
  <c r="DA157"/>
  <c r="DA493" s="1"/>
  <c r="DA154"/>
  <c r="DA153"/>
  <c r="DA152"/>
  <c r="DA151"/>
  <c r="DA150"/>
  <c r="DA149"/>
  <c r="DA148"/>
  <c r="DA147"/>
  <c r="DA146"/>
  <c r="DA145"/>
  <c r="DA492" s="1"/>
  <c r="DA142"/>
  <c r="DA141"/>
  <c r="DA140"/>
  <c r="DA139"/>
  <c r="DA138"/>
  <c r="DA137"/>
  <c r="DA136"/>
  <c r="DA135"/>
  <c r="DA134"/>
  <c r="DA133"/>
  <c r="DA491" s="1"/>
  <c r="DA130"/>
  <c r="DA129"/>
  <c r="DA128"/>
  <c r="DA127"/>
  <c r="DA126"/>
  <c r="DA125"/>
  <c r="DA124"/>
  <c r="DA123"/>
  <c r="DA122"/>
  <c r="DA121"/>
  <c r="DA490" s="1"/>
  <c r="DA118"/>
  <c r="DA117"/>
  <c r="DA116"/>
  <c r="DA115"/>
  <c r="DA114"/>
  <c r="DA113"/>
  <c r="DA112"/>
  <c r="DA111"/>
  <c r="DA110"/>
  <c r="DA109"/>
  <c r="DA489" s="1"/>
  <c r="DA106"/>
  <c r="DA105"/>
  <c r="DA104"/>
  <c r="DA103"/>
  <c r="DA102"/>
  <c r="DA101"/>
  <c r="DA100"/>
  <c r="DA99"/>
  <c r="DA98"/>
  <c r="DA97"/>
  <c r="DA488" s="1"/>
  <c r="DA94"/>
  <c r="DA93"/>
  <c r="DA92"/>
  <c r="DA91"/>
  <c r="DA90"/>
  <c r="DA89"/>
  <c r="DA88"/>
  <c r="DA87"/>
  <c r="DA86"/>
  <c r="DA85"/>
  <c r="DA487" s="1"/>
  <c r="DA82"/>
  <c r="DA81"/>
  <c r="DA80"/>
  <c r="DA79"/>
  <c r="DA78"/>
  <c r="DA77"/>
  <c r="DA76"/>
  <c r="DA75"/>
  <c r="DA74"/>
  <c r="DA73"/>
  <c r="DA486" s="1"/>
  <c r="DA70"/>
  <c r="DA69"/>
  <c r="DA68"/>
  <c r="DA67"/>
  <c r="DA66"/>
  <c r="DA65"/>
  <c r="DA64"/>
  <c r="DA63"/>
  <c r="DA62"/>
  <c r="DA61"/>
  <c r="DA485" s="1"/>
  <c r="DA58"/>
  <c r="DA57"/>
  <c r="DA56"/>
  <c r="DA55"/>
  <c r="DA54"/>
  <c r="DA53"/>
  <c r="DA52"/>
  <c r="DA51"/>
  <c r="DA50"/>
  <c r="DA49"/>
  <c r="DA484" s="1"/>
  <c r="DA46"/>
  <c r="DA45"/>
  <c r="DA44"/>
  <c r="DA43"/>
  <c r="DA42"/>
  <c r="DA41"/>
  <c r="DA40"/>
  <c r="DA39"/>
  <c r="DA38"/>
  <c r="DA37"/>
  <c r="DA483" s="1"/>
  <c r="DW3"/>
  <c r="DA522"/>
  <c r="DA25"/>
  <c r="DA26"/>
  <c r="DA27"/>
  <c r="DA28"/>
  <c r="DA29"/>
  <c r="DA30"/>
  <c r="DA31"/>
  <c r="DA32"/>
  <c r="DA33"/>
  <c r="DA34"/>
  <c r="CZ478"/>
  <c r="CZ477"/>
  <c r="CZ476"/>
  <c r="CZ475"/>
  <c r="CZ474"/>
  <c r="CZ473"/>
  <c r="CZ472"/>
  <c r="CZ471"/>
  <c r="CZ470"/>
  <c r="CZ469"/>
  <c r="CZ519" s="1"/>
  <c r="CZ466"/>
  <c r="CZ465"/>
  <c r="CZ464"/>
  <c r="CZ463"/>
  <c r="CZ462"/>
  <c r="CZ461"/>
  <c r="CZ460"/>
  <c r="CZ459"/>
  <c r="CZ458"/>
  <c r="CZ457"/>
  <c r="CZ518" s="1"/>
  <c r="CZ454"/>
  <c r="CZ453"/>
  <c r="CZ452"/>
  <c r="CZ451"/>
  <c r="CZ450"/>
  <c r="CZ449"/>
  <c r="CZ448"/>
  <c r="CZ447"/>
  <c r="CZ446"/>
  <c r="CZ445"/>
  <c r="CZ517" s="1"/>
  <c r="CZ442"/>
  <c r="CZ441"/>
  <c r="CZ440"/>
  <c r="CZ439"/>
  <c r="CZ438"/>
  <c r="CZ437"/>
  <c r="CZ436"/>
  <c r="CZ435"/>
  <c r="CZ434"/>
  <c r="CZ433"/>
  <c r="CZ516" s="1"/>
  <c r="CZ430"/>
  <c r="CZ429"/>
  <c r="CZ428"/>
  <c r="CZ427"/>
  <c r="CZ426"/>
  <c r="CZ425"/>
  <c r="CZ424"/>
  <c r="CZ423"/>
  <c r="CZ422"/>
  <c r="CZ421"/>
  <c r="CZ515" s="1"/>
  <c r="CZ418"/>
  <c r="CZ417"/>
  <c r="CZ416"/>
  <c r="CZ415"/>
  <c r="CZ414"/>
  <c r="CZ413"/>
  <c r="CZ412"/>
  <c r="CZ411"/>
  <c r="CZ410"/>
  <c r="CZ409"/>
  <c r="CZ406"/>
  <c r="CZ405"/>
  <c r="CZ404"/>
  <c r="CZ403"/>
  <c r="CZ402"/>
  <c r="CZ401"/>
  <c r="CZ400"/>
  <c r="CZ399"/>
  <c r="CZ398"/>
  <c r="CZ397"/>
  <c r="CZ394"/>
  <c r="CZ393"/>
  <c r="CZ392"/>
  <c r="CZ391"/>
  <c r="CZ390"/>
  <c r="CZ389"/>
  <c r="CZ388"/>
  <c r="CZ387"/>
  <c r="CZ386"/>
  <c r="CZ385"/>
  <c r="CZ382"/>
  <c r="CZ381"/>
  <c r="CZ380"/>
  <c r="CZ379"/>
  <c r="CZ378"/>
  <c r="CZ377"/>
  <c r="CZ376"/>
  <c r="CZ375"/>
  <c r="CZ374"/>
  <c r="CZ373"/>
  <c r="CZ370"/>
  <c r="CZ369"/>
  <c r="CZ368"/>
  <c r="CZ367"/>
  <c r="CZ366"/>
  <c r="CZ365"/>
  <c r="CZ364"/>
  <c r="CZ363"/>
  <c r="CZ362"/>
  <c r="CZ361"/>
  <c r="CZ358"/>
  <c r="CZ357"/>
  <c r="CZ356"/>
  <c r="CZ355"/>
  <c r="CZ354"/>
  <c r="CZ353"/>
  <c r="CZ352"/>
  <c r="CZ351"/>
  <c r="CZ350"/>
  <c r="CZ349"/>
  <c r="CZ346"/>
  <c r="CZ345"/>
  <c r="CZ344"/>
  <c r="CZ343"/>
  <c r="CZ342"/>
  <c r="CZ341"/>
  <c r="CZ340"/>
  <c r="CZ339"/>
  <c r="CZ338"/>
  <c r="CZ337"/>
  <c r="CZ334"/>
  <c r="CZ333"/>
  <c r="CZ332"/>
  <c r="CZ331"/>
  <c r="CZ330"/>
  <c r="CZ329"/>
  <c r="CZ328"/>
  <c r="CZ327"/>
  <c r="CZ326"/>
  <c r="CZ325"/>
  <c r="CZ322"/>
  <c r="CZ321"/>
  <c r="CZ320"/>
  <c r="CZ319"/>
  <c r="CZ318"/>
  <c r="CZ317"/>
  <c r="CZ316"/>
  <c r="CZ315"/>
  <c r="CZ314"/>
  <c r="CZ313"/>
  <c r="CZ310"/>
  <c r="CZ309"/>
  <c r="CZ308"/>
  <c r="CZ307"/>
  <c r="CZ306"/>
  <c r="CZ305"/>
  <c r="CZ304"/>
  <c r="CZ303"/>
  <c r="CZ302"/>
  <c r="CZ301"/>
  <c r="CZ298"/>
  <c r="CZ297"/>
  <c r="CZ296"/>
  <c r="CZ295"/>
  <c r="CZ294"/>
  <c r="CZ293"/>
  <c r="CZ292"/>
  <c r="CZ291"/>
  <c r="CZ290"/>
  <c r="CZ289"/>
  <c r="CZ286"/>
  <c r="CZ285"/>
  <c r="CZ284"/>
  <c r="CZ283"/>
  <c r="CZ282"/>
  <c r="CZ281"/>
  <c r="CZ280"/>
  <c r="CZ279"/>
  <c r="CZ278"/>
  <c r="CZ277"/>
  <c r="CZ274"/>
  <c r="CZ273"/>
  <c r="CZ272"/>
  <c r="CZ271"/>
  <c r="CZ270"/>
  <c r="CZ269"/>
  <c r="CZ268"/>
  <c r="CZ267"/>
  <c r="CZ266"/>
  <c r="CZ265"/>
  <c r="CZ262"/>
  <c r="CZ261"/>
  <c r="CZ260"/>
  <c r="CZ259"/>
  <c r="CZ258"/>
  <c r="CZ257"/>
  <c r="CZ256"/>
  <c r="CZ255"/>
  <c r="CZ254"/>
  <c r="CZ253"/>
  <c r="CZ501" s="1"/>
  <c r="CZ250"/>
  <c r="CZ249"/>
  <c r="CZ248"/>
  <c r="CZ247"/>
  <c r="CZ246"/>
  <c r="CZ245"/>
  <c r="CZ244"/>
  <c r="CZ243"/>
  <c r="CZ242"/>
  <c r="CZ241"/>
  <c r="CZ500" s="1"/>
  <c r="CZ238"/>
  <c r="CZ237"/>
  <c r="CZ236"/>
  <c r="CZ235"/>
  <c r="CZ234"/>
  <c r="CZ233"/>
  <c r="CZ232"/>
  <c r="CZ231"/>
  <c r="CZ230"/>
  <c r="CZ229"/>
  <c r="CZ499" s="1"/>
  <c r="CZ226"/>
  <c r="CZ225"/>
  <c r="CZ224"/>
  <c r="CZ223"/>
  <c r="CZ222"/>
  <c r="CZ221"/>
  <c r="CZ220"/>
  <c r="CZ219"/>
  <c r="CZ218"/>
  <c r="CZ217"/>
  <c r="CZ498" s="1"/>
  <c r="CZ214"/>
  <c r="CZ213"/>
  <c r="CZ212"/>
  <c r="CZ211"/>
  <c r="CZ210"/>
  <c r="CZ209"/>
  <c r="CZ208"/>
  <c r="CZ207"/>
  <c r="CZ206"/>
  <c r="CZ205"/>
  <c r="CZ497" s="1"/>
  <c r="CZ202"/>
  <c r="CZ201"/>
  <c r="CZ200"/>
  <c r="CZ199"/>
  <c r="CZ198"/>
  <c r="CZ197"/>
  <c r="CZ196"/>
  <c r="CZ195"/>
  <c r="CZ194"/>
  <c r="CZ193"/>
  <c r="CZ496" s="1"/>
  <c r="CZ190"/>
  <c r="CZ189"/>
  <c r="CZ188"/>
  <c r="CZ187"/>
  <c r="CZ186"/>
  <c r="CZ185"/>
  <c r="CZ184"/>
  <c r="CZ183"/>
  <c r="CZ182"/>
  <c r="CZ181"/>
  <c r="CZ495" s="1"/>
  <c r="CZ178"/>
  <c r="CZ177"/>
  <c r="CZ176"/>
  <c r="CZ175"/>
  <c r="CZ174"/>
  <c r="CZ173"/>
  <c r="CZ172"/>
  <c r="CZ171"/>
  <c r="CZ170"/>
  <c r="CZ169"/>
  <c r="CZ494" s="1"/>
  <c r="CZ166"/>
  <c r="CZ165"/>
  <c r="CZ164"/>
  <c r="CZ163"/>
  <c r="CZ162"/>
  <c r="CZ161"/>
  <c r="CZ160"/>
  <c r="CZ159"/>
  <c r="CZ158"/>
  <c r="CZ157"/>
  <c r="CZ493" s="1"/>
  <c r="CZ154"/>
  <c r="CZ153"/>
  <c r="CZ152"/>
  <c r="CZ151"/>
  <c r="CZ150"/>
  <c r="CZ149"/>
  <c r="CZ148"/>
  <c r="CZ147"/>
  <c r="CZ146"/>
  <c r="CZ145"/>
  <c r="CZ492" s="1"/>
  <c r="CZ142"/>
  <c r="CZ141"/>
  <c r="CZ140"/>
  <c r="CZ139"/>
  <c r="CZ138"/>
  <c r="CZ137"/>
  <c r="CZ136"/>
  <c r="CZ135"/>
  <c r="CZ134"/>
  <c r="CZ133"/>
  <c r="CZ491" s="1"/>
  <c r="CZ130"/>
  <c r="CZ129"/>
  <c r="CZ128"/>
  <c r="CZ127"/>
  <c r="CZ126"/>
  <c r="CZ125"/>
  <c r="CZ124"/>
  <c r="CZ123"/>
  <c r="CZ122"/>
  <c r="CZ121"/>
  <c r="CZ490" s="1"/>
  <c r="CZ118"/>
  <c r="CZ117"/>
  <c r="CZ116"/>
  <c r="CZ115"/>
  <c r="CZ114"/>
  <c r="CZ113"/>
  <c r="CZ112"/>
  <c r="CZ111"/>
  <c r="CZ110"/>
  <c r="CZ109"/>
  <c r="CZ489" s="1"/>
  <c r="CZ106"/>
  <c r="CZ105"/>
  <c r="CZ104"/>
  <c r="CZ103"/>
  <c r="CZ102"/>
  <c r="CZ101"/>
  <c r="CZ100"/>
  <c r="CZ99"/>
  <c r="CZ98"/>
  <c r="CZ97"/>
  <c r="CZ488" s="1"/>
  <c r="CZ94"/>
  <c r="CZ93"/>
  <c r="CZ92"/>
  <c r="CZ91"/>
  <c r="CZ90"/>
  <c r="CZ89"/>
  <c r="CZ88"/>
  <c r="CZ87"/>
  <c r="CZ86"/>
  <c r="CZ85"/>
  <c r="CZ487" s="1"/>
  <c r="CZ82"/>
  <c r="CZ81"/>
  <c r="CZ80"/>
  <c r="CZ79"/>
  <c r="CZ78"/>
  <c r="CZ77"/>
  <c r="CZ76"/>
  <c r="CZ75"/>
  <c r="CZ74"/>
  <c r="CZ73"/>
  <c r="CZ486" s="1"/>
  <c r="CZ70"/>
  <c r="CZ69"/>
  <c r="CZ68"/>
  <c r="CZ67"/>
  <c r="CZ66"/>
  <c r="CZ65"/>
  <c r="CZ64"/>
  <c r="CZ63"/>
  <c r="CZ62"/>
  <c r="CZ61"/>
  <c r="CZ485" s="1"/>
  <c r="CZ58"/>
  <c r="CZ57"/>
  <c r="CZ56"/>
  <c r="CZ55"/>
  <c r="CZ54"/>
  <c r="CZ53"/>
  <c r="CZ52"/>
  <c r="CZ51"/>
  <c r="CZ50"/>
  <c r="CZ49"/>
  <c r="CZ484" s="1"/>
  <c r="CZ46"/>
  <c r="CZ45"/>
  <c r="CZ44"/>
  <c r="CZ43"/>
  <c r="CZ42"/>
  <c r="CZ41"/>
  <c r="CZ40"/>
  <c r="CZ39"/>
  <c r="CZ38"/>
  <c r="CZ37"/>
  <c r="CZ483" s="1"/>
  <c r="DV3"/>
  <c r="CZ522"/>
  <c r="CZ25"/>
  <c r="CZ26"/>
  <c r="CZ27"/>
  <c r="CZ28"/>
  <c r="CZ29"/>
  <c r="CZ30"/>
  <c r="CZ31"/>
  <c r="CZ32"/>
  <c r="CZ33"/>
  <c r="CZ34"/>
  <c r="CY478"/>
  <c r="CY477"/>
  <c r="CY476"/>
  <c r="CY475"/>
  <c r="CY474"/>
  <c r="CY473"/>
  <c r="CY472"/>
  <c r="CY471"/>
  <c r="CY470"/>
  <c r="CY469"/>
  <c r="CY519" s="1"/>
  <c r="CY466"/>
  <c r="CY465"/>
  <c r="CY464"/>
  <c r="CY463"/>
  <c r="CY462"/>
  <c r="CY461"/>
  <c r="CY460"/>
  <c r="CY459"/>
  <c r="CY458"/>
  <c r="CY457"/>
  <c r="CY518" s="1"/>
  <c r="CY454"/>
  <c r="CY453"/>
  <c r="CY452"/>
  <c r="CY451"/>
  <c r="CY450"/>
  <c r="CY449"/>
  <c r="CY448"/>
  <c r="CY447"/>
  <c r="CY446"/>
  <c r="CY445"/>
  <c r="CY517" s="1"/>
  <c r="CY442"/>
  <c r="CY441"/>
  <c r="CY440"/>
  <c r="CY439"/>
  <c r="CY438"/>
  <c r="CY437"/>
  <c r="CY436"/>
  <c r="CY435"/>
  <c r="CY434"/>
  <c r="CY433"/>
  <c r="CY516" s="1"/>
  <c r="CY430"/>
  <c r="CY429"/>
  <c r="CY428"/>
  <c r="CY427"/>
  <c r="CY426"/>
  <c r="CY425"/>
  <c r="CY424"/>
  <c r="CY423"/>
  <c r="CY422"/>
  <c r="CY421"/>
  <c r="CY515" s="1"/>
  <c r="CY418"/>
  <c r="CY417"/>
  <c r="CY416"/>
  <c r="CY415"/>
  <c r="CY414"/>
  <c r="CY413"/>
  <c r="CY412"/>
  <c r="CY411"/>
  <c r="CY410"/>
  <c r="CY409"/>
  <c r="CY406"/>
  <c r="CY405"/>
  <c r="CY404"/>
  <c r="CY403"/>
  <c r="CY402"/>
  <c r="CY401"/>
  <c r="CY400"/>
  <c r="CY399"/>
  <c r="CY398"/>
  <c r="CY397"/>
  <c r="CY394"/>
  <c r="CY393"/>
  <c r="CY392"/>
  <c r="CY391"/>
  <c r="CY390"/>
  <c r="CY389"/>
  <c r="CY388"/>
  <c r="CY387"/>
  <c r="CY386"/>
  <c r="CY385"/>
  <c r="CY382"/>
  <c r="CY381"/>
  <c r="CY380"/>
  <c r="CY379"/>
  <c r="CY378"/>
  <c r="CY377"/>
  <c r="CY376"/>
  <c r="CY375"/>
  <c r="CY374"/>
  <c r="CY373"/>
  <c r="CY370"/>
  <c r="CY369"/>
  <c r="CY368"/>
  <c r="CY367"/>
  <c r="CY366"/>
  <c r="CY365"/>
  <c r="CY364"/>
  <c r="CY363"/>
  <c r="CY362"/>
  <c r="CY361"/>
  <c r="CY358"/>
  <c r="CY357"/>
  <c r="CY356"/>
  <c r="CY355"/>
  <c r="CY354"/>
  <c r="CY353"/>
  <c r="CY352"/>
  <c r="CY351"/>
  <c r="CY350"/>
  <c r="CY349"/>
  <c r="CY346"/>
  <c r="CY345"/>
  <c r="CY344"/>
  <c r="CY343"/>
  <c r="CY342"/>
  <c r="CY341"/>
  <c r="CY340"/>
  <c r="CY339"/>
  <c r="CY338"/>
  <c r="CY337"/>
  <c r="CY334"/>
  <c r="CY333"/>
  <c r="CY332"/>
  <c r="CY331"/>
  <c r="CY330"/>
  <c r="CY329"/>
  <c r="CY328"/>
  <c r="CY327"/>
  <c r="CY326"/>
  <c r="CY325"/>
  <c r="CY322"/>
  <c r="CY321"/>
  <c r="CY320"/>
  <c r="CY319"/>
  <c r="CY318"/>
  <c r="CY317"/>
  <c r="CY316"/>
  <c r="CY315"/>
  <c r="CY314"/>
  <c r="CY313"/>
  <c r="CY310"/>
  <c r="CY309"/>
  <c r="CY308"/>
  <c r="CY307"/>
  <c r="CY306"/>
  <c r="CY305"/>
  <c r="CY304"/>
  <c r="CY303"/>
  <c r="CY302"/>
  <c r="CY301"/>
  <c r="CY298"/>
  <c r="CY297"/>
  <c r="CY296"/>
  <c r="CY295"/>
  <c r="CY294"/>
  <c r="CY293"/>
  <c r="CY292"/>
  <c r="CY291"/>
  <c r="CY290"/>
  <c r="CY289"/>
  <c r="CY286"/>
  <c r="CY285"/>
  <c r="CY284"/>
  <c r="CY283"/>
  <c r="CY282"/>
  <c r="CY281"/>
  <c r="CY280"/>
  <c r="CY279"/>
  <c r="CY278"/>
  <c r="CY277"/>
  <c r="CY274"/>
  <c r="CY273"/>
  <c r="CY272"/>
  <c r="CY271"/>
  <c r="CY270"/>
  <c r="CY269"/>
  <c r="CY268"/>
  <c r="CY267"/>
  <c r="CY266"/>
  <c r="CY265"/>
  <c r="CY262"/>
  <c r="CY261"/>
  <c r="CY260"/>
  <c r="CY259"/>
  <c r="CY258"/>
  <c r="CY257"/>
  <c r="CY256"/>
  <c r="CY255"/>
  <c r="CY254"/>
  <c r="CY253"/>
  <c r="CY501" s="1"/>
  <c r="CY250"/>
  <c r="CY249"/>
  <c r="CY248"/>
  <c r="CY247"/>
  <c r="CY246"/>
  <c r="CY245"/>
  <c r="CY244"/>
  <c r="CY243"/>
  <c r="CY242"/>
  <c r="CY241"/>
  <c r="CY500" s="1"/>
  <c r="CY238"/>
  <c r="CY237"/>
  <c r="CY236"/>
  <c r="CY235"/>
  <c r="CY234"/>
  <c r="CY233"/>
  <c r="CY232"/>
  <c r="CY231"/>
  <c r="CY230"/>
  <c r="CY229"/>
  <c r="CY499" s="1"/>
  <c r="CY226"/>
  <c r="CY225"/>
  <c r="CY224"/>
  <c r="CY223"/>
  <c r="CY222"/>
  <c r="CY221"/>
  <c r="CY220"/>
  <c r="CY219"/>
  <c r="CY218"/>
  <c r="CY217"/>
  <c r="CY498" s="1"/>
  <c r="CY214"/>
  <c r="CY213"/>
  <c r="CY212"/>
  <c r="CY211"/>
  <c r="CY210"/>
  <c r="CY209"/>
  <c r="CY208"/>
  <c r="CY207"/>
  <c r="CY206"/>
  <c r="CY205"/>
  <c r="CY497" s="1"/>
  <c r="CY202"/>
  <c r="CY201"/>
  <c r="CY200"/>
  <c r="CY199"/>
  <c r="CY198"/>
  <c r="CY197"/>
  <c r="CY196"/>
  <c r="CY195"/>
  <c r="CY194"/>
  <c r="CY193"/>
  <c r="CY496" s="1"/>
  <c r="CY190"/>
  <c r="CY189"/>
  <c r="CY188"/>
  <c r="CY187"/>
  <c r="CY186"/>
  <c r="CY185"/>
  <c r="CY184"/>
  <c r="CY183"/>
  <c r="CY182"/>
  <c r="CY181"/>
  <c r="CY495" s="1"/>
  <c r="CY178"/>
  <c r="CY177"/>
  <c r="CY176"/>
  <c r="CY175"/>
  <c r="CY174"/>
  <c r="CY173"/>
  <c r="CY172"/>
  <c r="CY171"/>
  <c r="CY170"/>
  <c r="CY169"/>
  <c r="CY494" s="1"/>
  <c r="CY166"/>
  <c r="CY165"/>
  <c r="CY164"/>
  <c r="CY163"/>
  <c r="CY162"/>
  <c r="CY161"/>
  <c r="CY160"/>
  <c r="CY159"/>
  <c r="CY158"/>
  <c r="CY157"/>
  <c r="CY493" s="1"/>
  <c r="CY154"/>
  <c r="CY153"/>
  <c r="CY152"/>
  <c r="CY151"/>
  <c r="CY150"/>
  <c r="CY149"/>
  <c r="CY148"/>
  <c r="CY147"/>
  <c r="CY146"/>
  <c r="CY145"/>
  <c r="CY492" s="1"/>
  <c r="CY142"/>
  <c r="CY141"/>
  <c r="CY140"/>
  <c r="CY139"/>
  <c r="CY138"/>
  <c r="CY137"/>
  <c r="CY136"/>
  <c r="CY135"/>
  <c r="CY134"/>
  <c r="CY133"/>
  <c r="CY491" s="1"/>
  <c r="CY130"/>
  <c r="CY129"/>
  <c r="CY128"/>
  <c r="CY127"/>
  <c r="CY126"/>
  <c r="CY125"/>
  <c r="CY124"/>
  <c r="CY123"/>
  <c r="CY122"/>
  <c r="CY121"/>
  <c r="CY490" s="1"/>
  <c r="CY118"/>
  <c r="CY117"/>
  <c r="CY116"/>
  <c r="CY115"/>
  <c r="CY114"/>
  <c r="CY113"/>
  <c r="CY112"/>
  <c r="CY111"/>
  <c r="CY110"/>
  <c r="CY109"/>
  <c r="CY489" s="1"/>
  <c r="CY106"/>
  <c r="CY105"/>
  <c r="CY104"/>
  <c r="CY103"/>
  <c r="CY102"/>
  <c r="CY101"/>
  <c r="CY100"/>
  <c r="CY99"/>
  <c r="CY98"/>
  <c r="CY97"/>
  <c r="CY488" s="1"/>
  <c r="CY94"/>
  <c r="CY93"/>
  <c r="CY92"/>
  <c r="CY91"/>
  <c r="CY90"/>
  <c r="CY89"/>
  <c r="CY88"/>
  <c r="CY87"/>
  <c r="CY86"/>
  <c r="CY85"/>
  <c r="CY487" s="1"/>
  <c r="CY82"/>
  <c r="CY81"/>
  <c r="CY80"/>
  <c r="CY79"/>
  <c r="CY78"/>
  <c r="CY77"/>
  <c r="CY76"/>
  <c r="CY75"/>
  <c r="CY74"/>
  <c r="CY73"/>
  <c r="CY486" s="1"/>
  <c r="CY70"/>
  <c r="CY69"/>
  <c r="CY68"/>
  <c r="CY67"/>
  <c r="CY66"/>
  <c r="CY65"/>
  <c r="CY64"/>
  <c r="CY63"/>
  <c r="CY62"/>
  <c r="CY61"/>
  <c r="CY485" s="1"/>
  <c r="CY58"/>
  <c r="CY57"/>
  <c r="CY56"/>
  <c r="CY55"/>
  <c r="CY54"/>
  <c r="CY53"/>
  <c r="CY52"/>
  <c r="CY51"/>
  <c r="CY50"/>
  <c r="CY49"/>
  <c r="CY484" s="1"/>
  <c r="CY46"/>
  <c r="CY45"/>
  <c r="CY44"/>
  <c r="CY43"/>
  <c r="CY42"/>
  <c r="CY41"/>
  <c r="CY40"/>
  <c r="CY39"/>
  <c r="CY38"/>
  <c r="CY37"/>
  <c r="CY483" s="1"/>
  <c r="DU3"/>
  <c r="CY522"/>
  <c r="CY25"/>
  <c r="CY26"/>
  <c r="CY27"/>
  <c r="CY28"/>
  <c r="CY29"/>
  <c r="CY30"/>
  <c r="CY31"/>
  <c r="CY32"/>
  <c r="CY33"/>
  <c r="CY34"/>
  <c r="CX478"/>
  <c r="CX477"/>
  <c r="CX476"/>
  <c r="CX475"/>
  <c r="CX474"/>
  <c r="CX473"/>
  <c r="CX472"/>
  <c r="CX471"/>
  <c r="CX470"/>
  <c r="CX469"/>
  <c r="CX519" s="1"/>
  <c r="CX466"/>
  <c r="CX465"/>
  <c r="CX464"/>
  <c r="CX463"/>
  <c r="CX462"/>
  <c r="CX461"/>
  <c r="CX460"/>
  <c r="CX459"/>
  <c r="CX458"/>
  <c r="CX457"/>
  <c r="CX518" s="1"/>
  <c r="CX454"/>
  <c r="CX453"/>
  <c r="CX452"/>
  <c r="CX451"/>
  <c r="CX450"/>
  <c r="CX449"/>
  <c r="CX448"/>
  <c r="CX447"/>
  <c r="CX446"/>
  <c r="CX445"/>
  <c r="CX517" s="1"/>
  <c r="CX442"/>
  <c r="CX441"/>
  <c r="CX440"/>
  <c r="CX439"/>
  <c r="CX438"/>
  <c r="CX437"/>
  <c r="CX436"/>
  <c r="CX435"/>
  <c r="CX434"/>
  <c r="CX433"/>
  <c r="CX516" s="1"/>
  <c r="CX430"/>
  <c r="CX429"/>
  <c r="CX428"/>
  <c r="CX427"/>
  <c r="CX426"/>
  <c r="CX425"/>
  <c r="CX424"/>
  <c r="CX423"/>
  <c r="CX422"/>
  <c r="CX421"/>
  <c r="CX515" s="1"/>
  <c r="CX418"/>
  <c r="CX417"/>
  <c r="CX416"/>
  <c r="CX415"/>
  <c r="CX414"/>
  <c r="CX413"/>
  <c r="CX412"/>
  <c r="CX411"/>
  <c r="CX410"/>
  <c r="CX409"/>
  <c r="CX406"/>
  <c r="CX405"/>
  <c r="CX404"/>
  <c r="CX403"/>
  <c r="CX402"/>
  <c r="CX401"/>
  <c r="CX400"/>
  <c r="CX399"/>
  <c r="CX398"/>
  <c r="CX397"/>
  <c r="CX394"/>
  <c r="CX393"/>
  <c r="CX392"/>
  <c r="CX391"/>
  <c r="CX390"/>
  <c r="CX389"/>
  <c r="CX388"/>
  <c r="CX387"/>
  <c r="CX386"/>
  <c r="CX385"/>
  <c r="CX382"/>
  <c r="CX381"/>
  <c r="CX380"/>
  <c r="CX379"/>
  <c r="CX378"/>
  <c r="CX377"/>
  <c r="CX376"/>
  <c r="CX375"/>
  <c r="CX374"/>
  <c r="CX373"/>
  <c r="CX370"/>
  <c r="CX369"/>
  <c r="CX368"/>
  <c r="CX367"/>
  <c r="CX366"/>
  <c r="CX365"/>
  <c r="CX364"/>
  <c r="CX363"/>
  <c r="CX362"/>
  <c r="CX361"/>
  <c r="CX358"/>
  <c r="CX357"/>
  <c r="CX356"/>
  <c r="CX355"/>
  <c r="CX354"/>
  <c r="CX353"/>
  <c r="CX352"/>
  <c r="CX351"/>
  <c r="CX350"/>
  <c r="CX349"/>
  <c r="CX346"/>
  <c r="CX345"/>
  <c r="CX344"/>
  <c r="CX343"/>
  <c r="CX342"/>
  <c r="CX341"/>
  <c r="CX340"/>
  <c r="CX339"/>
  <c r="CX338"/>
  <c r="CX337"/>
  <c r="CX334"/>
  <c r="CX333"/>
  <c r="CX332"/>
  <c r="CX331"/>
  <c r="CX330"/>
  <c r="CX329"/>
  <c r="CX328"/>
  <c r="CX327"/>
  <c r="CX326"/>
  <c r="CX325"/>
  <c r="CX322"/>
  <c r="CX321"/>
  <c r="CX320"/>
  <c r="CX319"/>
  <c r="CX318"/>
  <c r="CX317"/>
  <c r="CX316"/>
  <c r="CX315"/>
  <c r="CX314"/>
  <c r="CX313"/>
  <c r="CX310"/>
  <c r="CX309"/>
  <c r="CX308"/>
  <c r="CX307"/>
  <c r="CX306"/>
  <c r="CX305"/>
  <c r="CX304"/>
  <c r="CX303"/>
  <c r="CX302"/>
  <c r="CX301"/>
  <c r="CX298"/>
  <c r="CX297"/>
  <c r="CX296"/>
  <c r="CX295"/>
  <c r="CX294"/>
  <c r="CX293"/>
  <c r="CX292"/>
  <c r="CX291"/>
  <c r="CX290"/>
  <c r="CX289"/>
  <c r="CX286"/>
  <c r="CX285"/>
  <c r="CX284"/>
  <c r="CX283"/>
  <c r="CX282"/>
  <c r="CX281"/>
  <c r="CX280"/>
  <c r="CX279"/>
  <c r="CX278"/>
  <c r="CX277"/>
  <c r="CX274"/>
  <c r="CX273"/>
  <c r="CX272"/>
  <c r="CX271"/>
  <c r="CX270"/>
  <c r="CX269"/>
  <c r="CX268"/>
  <c r="CX267"/>
  <c r="CX266"/>
  <c r="CX265"/>
  <c r="CX262"/>
  <c r="CX261"/>
  <c r="CX260"/>
  <c r="CX259"/>
  <c r="CX258"/>
  <c r="CX257"/>
  <c r="CX256"/>
  <c r="CX255"/>
  <c r="CX254"/>
  <c r="CX253"/>
  <c r="CX501" s="1"/>
  <c r="CX250"/>
  <c r="CX249"/>
  <c r="CX248"/>
  <c r="CX247"/>
  <c r="CX246"/>
  <c r="CX245"/>
  <c r="CX244"/>
  <c r="CX243"/>
  <c r="CX242"/>
  <c r="CX241"/>
  <c r="CX500" s="1"/>
  <c r="CX238"/>
  <c r="CX237"/>
  <c r="CX236"/>
  <c r="CX235"/>
  <c r="CX234"/>
  <c r="CX233"/>
  <c r="CX232"/>
  <c r="CX231"/>
  <c r="CX230"/>
  <c r="CX229"/>
  <c r="CX499" s="1"/>
  <c r="CX226"/>
  <c r="CX225"/>
  <c r="CX224"/>
  <c r="CX223"/>
  <c r="CX222"/>
  <c r="CX221"/>
  <c r="CX220"/>
  <c r="CX219"/>
  <c r="CX218"/>
  <c r="CX217"/>
  <c r="CX498" s="1"/>
  <c r="CX214"/>
  <c r="CX213"/>
  <c r="CX212"/>
  <c r="CX211"/>
  <c r="CX210"/>
  <c r="CX209"/>
  <c r="CX208"/>
  <c r="CX207"/>
  <c r="CX206"/>
  <c r="CX205"/>
  <c r="CX497" s="1"/>
  <c r="CX202"/>
  <c r="CX201"/>
  <c r="CX200"/>
  <c r="CX199"/>
  <c r="CX198"/>
  <c r="CX197"/>
  <c r="CX196"/>
  <c r="CX195"/>
  <c r="CX194"/>
  <c r="CX193"/>
  <c r="CX496" s="1"/>
  <c r="CX190"/>
  <c r="CX189"/>
  <c r="CX188"/>
  <c r="CX187"/>
  <c r="CX186"/>
  <c r="CX185"/>
  <c r="CX184"/>
  <c r="CX183"/>
  <c r="CX182"/>
  <c r="CX181"/>
  <c r="CX495" s="1"/>
  <c r="CX178"/>
  <c r="CX177"/>
  <c r="CX176"/>
  <c r="CX175"/>
  <c r="CX174"/>
  <c r="CX173"/>
  <c r="CX172"/>
  <c r="CX171"/>
  <c r="CX170"/>
  <c r="CX169"/>
  <c r="CX494" s="1"/>
  <c r="CX166"/>
  <c r="CX165"/>
  <c r="CX164"/>
  <c r="CX163"/>
  <c r="CX162"/>
  <c r="CX161"/>
  <c r="CX160"/>
  <c r="CX159"/>
  <c r="CX158"/>
  <c r="CX157"/>
  <c r="CX493" s="1"/>
  <c r="CX154"/>
  <c r="CX153"/>
  <c r="CX152"/>
  <c r="CX151"/>
  <c r="CX150"/>
  <c r="CX149"/>
  <c r="CX148"/>
  <c r="CX147"/>
  <c r="CX146"/>
  <c r="CX145"/>
  <c r="CX492" s="1"/>
  <c r="CX142"/>
  <c r="CX141"/>
  <c r="CX140"/>
  <c r="CX139"/>
  <c r="CX138"/>
  <c r="CX137"/>
  <c r="CX136"/>
  <c r="CX135"/>
  <c r="CX134"/>
  <c r="CX133"/>
  <c r="CX491" s="1"/>
  <c r="CX130"/>
  <c r="CX129"/>
  <c r="CX128"/>
  <c r="CX127"/>
  <c r="CX126"/>
  <c r="CX125"/>
  <c r="CX124"/>
  <c r="CX123"/>
  <c r="CX122"/>
  <c r="CX121"/>
  <c r="CX490" s="1"/>
  <c r="CX118"/>
  <c r="CX117"/>
  <c r="CX116"/>
  <c r="CX115"/>
  <c r="CX114"/>
  <c r="CX113"/>
  <c r="CX112"/>
  <c r="CX111"/>
  <c r="CX110"/>
  <c r="CX109"/>
  <c r="CX489" s="1"/>
  <c r="CX106"/>
  <c r="CX105"/>
  <c r="CX104"/>
  <c r="CX103"/>
  <c r="CX102"/>
  <c r="CX101"/>
  <c r="CX100"/>
  <c r="CX99"/>
  <c r="CX98"/>
  <c r="CX97"/>
  <c r="CX488" s="1"/>
  <c r="CX94"/>
  <c r="CX93"/>
  <c r="CX92"/>
  <c r="CX91"/>
  <c r="CX90"/>
  <c r="CX89"/>
  <c r="CX88"/>
  <c r="CX87"/>
  <c r="CX86"/>
  <c r="CX85"/>
  <c r="CX487" s="1"/>
  <c r="CX82"/>
  <c r="CX81"/>
  <c r="CX80"/>
  <c r="CX79"/>
  <c r="CX78"/>
  <c r="CX77"/>
  <c r="CX76"/>
  <c r="CX75"/>
  <c r="CX74"/>
  <c r="CX73"/>
  <c r="CX486" s="1"/>
  <c r="CX70"/>
  <c r="CX69"/>
  <c r="CX68"/>
  <c r="CX67"/>
  <c r="CX66"/>
  <c r="CX65"/>
  <c r="CX64"/>
  <c r="CX63"/>
  <c r="CX62"/>
  <c r="CX61"/>
  <c r="CX485" s="1"/>
  <c r="CX58"/>
  <c r="CX57"/>
  <c r="CX56"/>
  <c r="CX55"/>
  <c r="CX54"/>
  <c r="CX53"/>
  <c r="CX52"/>
  <c r="CX51"/>
  <c r="CX50"/>
  <c r="CX49"/>
  <c r="CX484" s="1"/>
  <c r="CX46"/>
  <c r="CX45"/>
  <c r="CX44"/>
  <c r="CX43"/>
  <c r="CX42"/>
  <c r="CX41"/>
  <c r="CX40"/>
  <c r="CX39"/>
  <c r="CX38"/>
  <c r="CX37"/>
  <c r="CX483" s="1"/>
  <c r="DT3"/>
  <c r="CX522"/>
  <c r="CX25"/>
  <c r="CX26"/>
  <c r="CX27"/>
  <c r="CX28"/>
  <c r="CX29"/>
  <c r="CX30"/>
  <c r="CX31"/>
  <c r="CX32"/>
  <c r="CX33"/>
  <c r="CX34"/>
  <c r="CW478"/>
  <c r="CW477"/>
  <c r="CW476"/>
  <c r="CW475"/>
  <c r="CW474"/>
  <c r="CW473"/>
  <c r="CW472"/>
  <c r="CW471"/>
  <c r="CW470"/>
  <c r="CW469"/>
  <c r="CW519" s="1"/>
  <c r="CW466"/>
  <c r="CW465"/>
  <c r="CW464"/>
  <c r="CW463"/>
  <c r="CW462"/>
  <c r="CW461"/>
  <c r="CW460"/>
  <c r="CW459"/>
  <c r="CW458"/>
  <c r="CW457"/>
  <c r="CW518" s="1"/>
  <c r="CW454"/>
  <c r="CW453"/>
  <c r="CW452"/>
  <c r="CW451"/>
  <c r="CW450"/>
  <c r="CW449"/>
  <c r="CW448"/>
  <c r="CW447"/>
  <c r="CW446"/>
  <c r="CW445"/>
  <c r="CW517" s="1"/>
  <c r="CW442"/>
  <c r="CW441"/>
  <c r="CW440"/>
  <c r="CW439"/>
  <c r="CW438"/>
  <c r="CW437"/>
  <c r="CW436"/>
  <c r="CW435"/>
  <c r="CW434"/>
  <c r="CW433"/>
  <c r="CW516" s="1"/>
  <c r="CW430"/>
  <c r="CW429"/>
  <c r="CW428"/>
  <c r="CW427"/>
  <c r="CW426"/>
  <c r="CW425"/>
  <c r="CW424"/>
  <c r="CW423"/>
  <c r="CW422"/>
  <c r="CW421"/>
  <c r="CW515" s="1"/>
  <c r="CW418"/>
  <c r="CW417"/>
  <c r="CW416"/>
  <c r="CW415"/>
  <c r="CW414"/>
  <c r="CW413"/>
  <c r="CW412"/>
  <c r="CW411"/>
  <c r="CW410"/>
  <c r="CW409"/>
  <c r="CW406"/>
  <c r="CW405"/>
  <c r="CW404"/>
  <c r="CW403"/>
  <c r="CW402"/>
  <c r="CW401"/>
  <c r="CW400"/>
  <c r="CW399"/>
  <c r="CW398"/>
  <c r="CW397"/>
  <c r="CW394"/>
  <c r="CW393"/>
  <c r="CW392"/>
  <c r="CW391"/>
  <c r="CW390"/>
  <c r="CW389"/>
  <c r="CW388"/>
  <c r="CW387"/>
  <c r="CW386"/>
  <c r="CW385"/>
  <c r="CW382"/>
  <c r="CW381"/>
  <c r="CW380"/>
  <c r="CW379"/>
  <c r="CW378"/>
  <c r="CW377"/>
  <c r="CW376"/>
  <c r="CW375"/>
  <c r="CW374"/>
  <c r="CW373"/>
  <c r="CW370"/>
  <c r="CW369"/>
  <c r="CW368"/>
  <c r="CW367"/>
  <c r="CW366"/>
  <c r="CW365"/>
  <c r="CW364"/>
  <c r="CW363"/>
  <c r="CW362"/>
  <c r="CW361"/>
  <c r="CW358"/>
  <c r="CW357"/>
  <c r="CW356"/>
  <c r="CW355"/>
  <c r="CW354"/>
  <c r="CW353"/>
  <c r="CW352"/>
  <c r="CW351"/>
  <c r="CW350"/>
  <c r="CW349"/>
  <c r="CW346"/>
  <c r="CW345"/>
  <c r="CW344"/>
  <c r="CW343"/>
  <c r="CW342"/>
  <c r="CW341"/>
  <c r="CW340"/>
  <c r="CW339"/>
  <c r="CW338"/>
  <c r="CW337"/>
  <c r="CW334"/>
  <c r="CW333"/>
  <c r="CW332"/>
  <c r="CW331"/>
  <c r="CW330"/>
  <c r="CW329"/>
  <c r="CW328"/>
  <c r="CW327"/>
  <c r="CW326"/>
  <c r="CW325"/>
  <c r="CW322"/>
  <c r="CW321"/>
  <c r="CW320"/>
  <c r="CW319"/>
  <c r="CW318"/>
  <c r="CW317"/>
  <c r="CW316"/>
  <c r="CW315"/>
  <c r="CW314"/>
  <c r="CW313"/>
  <c r="CW310"/>
  <c r="CW309"/>
  <c r="CW308"/>
  <c r="CW307"/>
  <c r="CW306"/>
  <c r="CW305"/>
  <c r="CW304"/>
  <c r="CW303"/>
  <c r="CW302"/>
  <c r="CW301"/>
  <c r="CW298"/>
  <c r="CW297"/>
  <c r="CW296"/>
  <c r="CW295"/>
  <c r="CW294"/>
  <c r="CW293"/>
  <c r="CW292"/>
  <c r="CW291"/>
  <c r="CW290"/>
  <c r="CW289"/>
  <c r="CW286"/>
  <c r="CW285"/>
  <c r="CW284"/>
  <c r="CW283"/>
  <c r="CW282"/>
  <c r="CW281"/>
  <c r="CW280"/>
  <c r="CW279"/>
  <c r="CW278"/>
  <c r="CW277"/>
  <c r="CW274"/>
  <c r="CW273"/>
  <c r="CW272"/>
  <c r="CW271"/>
  <c r="CW270"/>
  <c r="CW269"/>
  <c r="CW268"/>
  <c r="CW267"/>
  <c r="CW266"/>
  <c r="CW265"/>
  <c r="CW262"/>
  <c r="CW261"/>
  <c r="CW260"/>
  <c r="CW259"/>
  <c r="CW258"/>
  <c r="CW257"/>
  <c r="CW256"/>
  <c r="CW255"/>
  <c r="CW254"/>
  <c r="CW253"/>
  <c r="CW501" s="1"/>
  <c r="CW250"/>
  <c r="CW249"/>
  <c r="CW248"/>
  <c r="CW247"/>
  <c r="CW246"/>
  <c r="CW245"/>
  <c r="CW244"/>
  <c r="CW243"/>
  <c r="CW242"/>
  <c r="CW241"/>
  <c r="CW500" s="1"/>
  <c r="CW238"/>
  <c r="CW237"/>
  <c r="CW236"/>
  <c r="CW235"/>
  <c r="CW234"/>
  <c r="CW233"/>
  <c r="CW232"/>
  <c r="CW231"/>
  <c r="CW230"/>
  <c r="CW229"/>
  <c r="CW499" s="1"/>
  <c r="CW226"/>
  <c r="CW225"/>
  <c r="CW224"/>
  <c r="CW223"/>
  <c r="CW222"/>
  <c r="CW221"/>
  <c r="CW220"/>
  <c r="CW219"/>
  <c r="CW218"/>
  <c r="CW217"/>
  <c r="CW498" s="1"/>
  <c r="CW214"/>
  <c r="CW213"/>
  <c r="CW212"/>
  <c r="CW211"/>
  <c r="CW210"/>
  <c r="CW209"/>
  <c r="CW208"/>
  <c r="CW207"/>
  <c r="CW206"/>
  <c r="CW205"/>
  <c r="CW497" s="1"/>
  <c r="CW202"/>
  <c r="CW201"/>
  <c r="CW200"/>
  <c r="CW199"/>
  <c r="CW198"/>
  <c r="CW197"/>
  <c r="CW196"/>
  <c r="CW195"/>
  <c r="CW194"/>
  <c r="CW193"/>
  <c r="CW496" s="1"/>
  <c r="CW190"/>
  <c r="CW189"/>
  <c r="CW188"/>
  <c r="CW187"/>
  <c r="CW186"/>
  <c r="CW185"/>
  <c r="CW184"/>
  <c r="CW183"/>
  <c r="CW182"/>
  <c r="CW181"/>
  <c r="CW495" s="1"/>
  <c r="CW178"/>
  <c r="CW177"/>
  <c r="CW176"/>
  <c r="CW175"/>
  <c r="CW174"/>
  <c r="CW173"/>
  <c r="CW172"/>
  <c r="CW171"/>
  <c r="CW170"/>
  <c r="CW169"/>
  <c r="CW494" s="1"/>
  <c r="CW166"/>
  <c r="CW165"/>
  <c r="CW164"/>
  <c r="CW163"/>
  <c r="CW162"/>
  <c r="CW161"/>
  <c r="CW160"/>
  <c r="CW159"/>
  <c r="CW158"/>
  <c r="CW157"/>
  <c r="CW493" s="1"/>
  <c r="CW154"/>
  <c r="CW153"/>
  <c r="CW152"/>
  <c r="CW151"/>
  <c r="CW150"/>
  <c r="CW149"/>
  <c r="CW148"/>
  <c r="CW147"/>
  <c r="CW146"/>
  <c r="CW145"/>
  <c r="CW492" s="1"/>
  <c r="CW142"/>
  <c r="CW141"/>
  <c r="CW140"/>
  <c r="CW139"/>
  <c r="CW138"/>
  <c r="CW137"/>
  <c r="CW136"/>
  <c r="CW135"/>
  <c r="CW134"/>
  <c r="CW133"/>
  <c r="CW491" s="1"/>
  <c r="CW130"/>
  <c r="CW129"/>
  <c r="CW128"/>
  <c r="CW127"/>
  <c r="CW126"/>
  <c r="CW125"/>
  <c r="CW124"/>
  <c r="CW123"/>
  <c r="CW122"/>
  <c r="CW121"/>
  <c r="CW490" s="1"/>
  <c r="CW118"/>
  <c r="CW117"/>
  <c r="CW116"/>
  <c r="CW115"/>
  <c r="CW114"/>
  <c r="CW113"/>
  <c r="CW112"/>
  <c r="CW111"/>
  <c r="CW110"/>
  <c r="CW109"/>
  <c r="CW489" s="1"/>
  <c r="CW106"/>
  <c r="CW105"/>
  <c r="CW104"/>
  <c r="CW103"/>
  <c r="CW102"/>
  <c r="CW101"/>
  <c r="CW100"/>
  <c r="CW99"/>
  <c r="CW98"/>
  <c r="CW97"/>
  <c r="CW488" s="1"/>
  <c r="CW94"/>
  <c r="CW93"/>
  <c r="CW92"/>
  <c r="CW91"/>
  <c r="CW90"/>
  <c r="CW89"/>
  <c r="CW88"/>
  <c r="CW87"/>
  <c r="CW86"/>
  <c r="CW85"/>
  <c r="CW487" s="1"/>
  <c r="CW82"/>
  <c r="CW81"/>
  <c r="CW80"/>
  <c r="CW79"/>
  <c r="CW78"/>
  <c r="CW77"/>
  <c r="CW76"/>
  <c r="CW75"/>
  <c r="CW74"/>
  <c r="CW73"/>
  <c r="CW486" s="1"/>
  <c r="CW70"/>
  <c r="CW69"/>
  <c r="CW68"/>
  <c r="CW67"/>
  <c r="CW66"/>
  <c r="CW65"/>
  <c r="CW64"/>
  <c r="CW63"/>
  <c r="CW62"/>
  <c r="CW61"/>
  <c r="CW485" s="1"/>
  <c r="CW58"/>
  <c r="CW57"/>
  <c r="CW56"/>
  <c r="CW55"/>
  <c r="CW54"/>
  <c r="CW53"/>
  <c r="CW52"/>
  <c r="CW51"/>
  <c r="CW50"/>
  <c r="CW49"/>
  <c r="CW484" s="1"/>
  <c r="CW46"/>
  <c r="CW45"/>
  <c r="CW44"/>
  <c r="CW43"/>
  <c r="CW42"/>
  <c r="CW41"/>
  <c r="CW40"/>
  <c r="CW39"/>
  <c r="CW38"/>
  <c r="CW37"/>
  <c r="CW483" s="1"/>
  <c r="DS3"/>
  <c r="CW522"/>
  <c r="CW25"/>
  <c r="CW26"/>
  <c r="CW27"/>
  <c r="CW28"/>
  <c r="CW29"/>
  <c r="CW30"/>
  <c r="CW31"/>
  <c r="CW32"/>
  <c r="CW33"/>
  <c r="CW34"/>
  <c r="CV478"/>
  <c r="CV477"/>
  <c r="CV476"/>
  <c r="CV475"/>
  <c r="CV474"/>
  <c r="CV473"/>
  <c r="CV472"/>
  <c r="CV471"/>
  <c r="CV470"/>
  <c r="CV469"/>
  <c r="CV519" s="1"/>
  <c r="CV466"/>
  <c r="CV465"/>
  <c r="CV464"/>
  <c r="CV463"/>
  <c r="CV462"/>
  <c r="CV461"/>
  <c r="CV460"/>
  <c r="CV459"/>
  <c r="CV458"/>
  <c r="CV457"/>
  <c r="CV518" s="1"/>
  <c r="CV454"/>
  <c r="CV453"/>
  <c r="CV452"/>
  <c r="CV451"/>
  <c r="CV450"/>
  <c r="CV449"/>
  <c r="CV448"/>
  <c r="CV447"/>
  <c r="CV446"/>
  <c r="CV445"/>
  <c r="CV517" s="1"/>
  <c r="CV442"/>
  <c r="CV441"/>
  <c r="CV440"/>
  <c r="CV439"/>
  <c r="CV438"/>
  <c r="CV437"/>
  <c r="CV436"/>
  <c r="CV435"/>
  <c r="CV434"/>
  <c r="CV433"/>
  <c r="CV516" s="1"/>
  <c r="CV430"/>
  <c r="CV429"/>
  <c r="CV428"/>
  <c r="CV427"/>
  <c r="CV426"/>
  <c r="CV425"/>
  <c r="CV424"/>
  <c r="CV423"/>
  <c r="CV422"/>
  <c r="CV421"/>
  <c r="CV515" s="1"/>
  <c r="CV418"/>
  <c r="CV417"/>
  <c r="CV416"/>
  <c r="CV415"/>
  <c r="CV414"/>
  <c r="CV413"/>
  <c r="CV412"/>
  <c r="CV411"/>
  <c r="CV410"/>
  <c r="CV409"/>
  <c r="CV406"/>
  <c r="CV405"/>
  <c r="CV404"/>
  <c r="CV403"/>
  <c r="CV402"/>
  <c r="CV401"/>
  <c r="CV400"/>
  <c r="CV399"/>
  <c r="CV398"/>
  <c r="CV397"/>
  <c r="CV394"/>
  <c r="CV393"/>
  <c r="CV392"/>
  <c r="CV391"/>
  <c r="CV390"/>
  <c r="CV389"/>
  <c r="CV388"/>
  <c r="CV387"/>
  <c r="CV386"/>
  <c r="CV385"/>
  <c r="CV382"/>
  <c r="CV381"/>
  <c r="CV380"/>
  <c r="CV379"/>
  <c r="CV378"/>
  <c r="CV377"/>
  <c r="CV376"/>
  <c r="CV375"/>
  <c r="CV374"/>
  <c r="CV373"/>
  <c r="CV370"/>
  <c r="CV369"/>
  <c r="CV368"/>
  <c r="CV367"/>
  <c r="CV366"/>
  <c r="CV365"/>
  <c r="CV364"/>
  <c r="CV363"/>
  <c r="CV362"/>
  <c r="CV361"/>
  <c r="CV358"/>
  <c r="CV357"/>
  <c r="CV356"/>
  <c r="CV355"/>
  <c r="CV354"/>
  <c r="CV353"/>
  <c r="CV352"/>
  <c r="CV351"/>
  <c r="CV350"/>
  <c r="CV349"/>
  <c r="CV346"/>
  <c r="CV345"/>
  <c r="CV344"/>
  <c r="CV343"/>
  <c r="CV342"/>
  <c r="CV341"/>
  <c r="CV340"/>
  <c r="CV339"/>
  <c r="CV338"/>
  <c r="CV337"/>
  <c r="CV334"/>
  <c r="CV333"/>
  <c r="CV332"/>
  <c r="CV331"/>
  <c r="CV330"/>
  <c r="CV329"/>
  <c r="CV328"/>
  <c r="CV327"/>
  <c r="CV326"/>
  <c r="CV325"/>
  <c r="CV322"/>
  <c r="CV321"/>
  <c r="CV320"/>
  <c r="CV319"/>
  <c r="CV318"/>
  <c r="CV317"/>
  <c r="CV316"/>
  <c r="CV315"/>
  <c r="CV314"/>
  <c r="CV313"/>
  <c r="CV310"/>
  <c r="CV309"/>
  <c r="CV308"/>
  <c r="CV307"/>
  <c r="CV306"/>
  <c r="CV305"/>
  <c r="CV304"/>
  <c r="CV303"/>
  <c r="CV302"/>
  <c r="CV301"/>
  <c r="CV505" s="1"/>
  <c r="CV298"/>
  <c r="CV297"/>
  <c r="CV296"/>
  <c r="CV295"/>
  <c r="CV294"/>
  <c r="CV293"/>
  <c r="CV292"/>
  <c r="CV291"/>
  <c r="CV290"/>
  <c r="CV289"/>
  <c r="CV286"/>
  <c r="CV285"/>
  <c r="CV284"/>
  <c r="CV283"/>
  <c r="CV282"/>
  <c r="CV281"/>
  <c r="CV280"/>
  <c r="CV279"/>
  <c r="CV278"/>
  <c r="CV277"/>
  <c r="CV274"/>
  <c r="CV273"/>
  <c r="CV272"/>
  <c r="CV271"/>
  <c r="CV270"/>
  <c r="CV269"/>
  <c r="CV268"/>
  <c r="CV267"/>
  <c r="CV266"/>
  <c r="CV265"/>
  <c r="CV262"/>
  <c r="CV261"/>
  <c r="CV260"/>
  <c r="CV259"/>
  <c r="CV258"/>
  <c r="CV257"/>
  <c r="CV256"/>
  <c r="CV255"/>
  <c r="CV254"/>
  <c r="CV253"/>
  <c r="CV501" s="1"/>
  <c r="CV250"/>
  <c r="CV249"/>
  <c r="CV248"/>
  <c r="CV247"/>
  <c r="CV246"/>
  <c r="CV245"/>
  <c r="CV244"/>
  <c r="CV243"/>
  <c r="CV242"/>
  <c r="CV241"/>
  <c r="CV500" s="1"/>
  <c r="CV238"/>
  <c r="CV237"/>
  <c r="CV236"/>
  <c r="CV235"/>
  <c r="CV234"/>
  <c r="CV233"/>
  <c r="CV232"/>
  <c r="CV231"/>
  <c r="CV230"/>
  <c r="CV229"/>
  <c r="CV499" s="1"/>
  <c r="CV226"/>
  <c r="CV225"/>
  <c r="CV224"/>
  <c r="CV223"/>
  <c r="CV222"/>
  <c r="CV221"/>
  <c r="CV220"/>
  <c r="CV219"/>
  <c r="CV218"/>
  <c r="CV217"/>
  <c r="CV498" s="1"/>
  <c r="CV214"/>
  <c r="CV213"/>
  <c r="CV212"/>
  <c r="CV211"/>
  <c r="CV210"/>
  <c r="CV209"/>
  <c r="CV208"/>
  <c r="CV207"/>
  <c r="CV206"/>
  <c r="CV205"/>
  <c r="CV497" s="1"/>
  <c r="CV202"/>
  <c r="CV201"/>
  <c r="CV200"/>
  <c r="CV199"/>
  <c r="CV198"/>
  <c r="CV197"/>
  <c r="CV196"/>
  <c r="CV195"/>
  <c r="CV194"/>
  <c r="CV193"/>
  <c r="CV496" s="1"/>
  <c r="CV190"/>
  <c r="CV189"/>
  <c r="CV188"/>
  <c r="CV187"/>
  <c r="CV186"/>
  <c r="CV185"/>
  <c r="CV184"/>
  <c r="CV183"/>
  <c r="CV182"/>
  <c r="CV181"/>
  <c r="CV495" s="1"/>
  <c r="CV178"/>
  <c r="CV177"/>
  <c r="CV176"/>
  <c r="CV175"/>
  <c r="CV174"/>
  <c r="CV173"/>
  <c r="CV172"/>
  <c r="CV171"/>
  <c r="CV170"/>
  <c r="CV169"/>
  <c r="CV494" s="1"/>
  <c r="CV166"/>
  <c r="CV165"/>
  <c r="CV164"/>
  <c r="CV163"/>
  <c r="CV162"/>
  <c r="CV161"/>
  <c r="CV160"/>
  <c r="CV159"/>
  <c r="CV158"/>
  <c r="CV157"/>
  <c r="CV493" s="1"/>
  <c r="CV154"/>
  <c r="CV153"/>
  <c r="CV152"/>
  <c r="CV151"/>
  <c r="CV150"/>
  <c r="CV149"/>
  <c r="CV148"/>
  <c r="CV147"/>
  <c r="CV146"/>
  <c r="CV145"/>
  <c r="CV492" s="1"/>
  <c r="CV142"/>
  <c r="CV141"/>
  <c r="CV140"/>
  <c r="CV139"/>
  <c r="CV138"/>
  <c r="CV137"/>
  <c r="CV136"/>
  <c r="CV135"/>
  <c r="CV134"/>
  <c r="CV133"/>
  <c r="CV491" s="1"/>
  <c r="CV130"/>
  <c r="CV129"/>
  <c r="CV128"/>
  <c r="CV127"/>
  <c r="CV126"/>
  <c r="CV125"/>
  <c r="CV124"/>
  <c r="CV123"/>
  <c r="CV122"/>
  <c r="CV121"/>
  <c r="CV490" s="1"/>
  <c r="CV118"/>
  <c r="CV117"/>
  <c r="CV116"/>
  <c r="CV115"/>
  <c r="CV114"/>
  <c r="CV113"/>
  <c r="CV112"/>
  <c r="CV111"/>
  <c r="CV110"/>
  <c r="CV109"/>
  <c r="CV489" s="1"/>
  <c r="CV106"/>
  <c r="CV105"/>
  <c r="CV104"/>
  <c r="CV103"/>
  <c r="CV102"/>
  <c r="CV101"/>
  <c r="CV100"/>
  <c r="CV99"/>
  <c r="CV98"/>
  <c r="CV97"/>
  <c r="CV488" s="1"/>
  <c r="CV94"/>
  <c r="CV93"/>
  <c r="CV92"/>
  <c r="CV91"/>
  <c r="CV90"/>
  <c r="CV89"/>
  <c r="CV88"/>
  <c r="CV87"/>
  <c r="CV86"/>
  <c r="CV85"/>
  <c r="CV487" s="1"/>
  <c r="CV82"/>
  <c r="CV81"/>
  <c r="CV80"/>
  <c r="CV79"/>
  <c r="CV78"/>
  <c r="CV77"/>
  <c r="CV76"/>
  <c r="CV75"/>
  <c r="CV74"/>
  <c r="CV73"/>
  <c r="CV486" s="1"/>
  <c r="CV70"/>
  <c r="CV69"/>
  <c r="CV68"/>
  <c r="CV67"/>
  <c r="CV66"/>
  <c r="CV65"/>
  <c r="CV64"/>
  <c r="CV63"/>
  <c r="CV62"/>
  <c r="CV61"/>
  <c r="CV485" s="1"/>
  <c r="CV58"/>
  <c r="CV57"/>
  <c r="CV56"/>
  <c r="CV55"/>
  <c r="CV54"/>
  <c r="CV53"/>
  <c r="CV52"/>
  <c r="CV51"/>
  <c r="CV50"/>
  <c r="CV49"/>
  <c r="CV484" s="1"/>
  <c r="CV46"/>
  <c r="CV45"/>
  <c r="CV44"/>
  <c r="CV43"/>
  <c r="CV42"/>
  <c r="CV41"/>
  <c r="CV40"/>
  <c r="CV39"/>
  <c r="CV38"/>
  <c r="CV37"/>
  <c r="CV483" s="1"/>
  <c r="DR3"/>
  <c r="CV522"/>
  <c r="CV25"/>
  <c r="CV26"/>
  <c r="CV27"/>
  <c r="CV28"/>
  <c r="CV29"/>
  <c r="CV30"/>
  <c r="CV31"/>
  <c r="CV32"/>
  <c r="CV33"/>
  <c r="CV34"/>
  <c r="CU478"/>
  <c r="CU477"/>
  <c r="CU476"/>
  <c r="CU475"/>
  <c r="CU474"/>
  <c r="CU473"/>
  <c r="CU472"/>
  <c r="CU471"/>
  <c r="CU470"/>
  <c r="CU469"/>
  <c r="CU519" s="1"/>
  <c r="CU466"/>
  <c r="CU465"/>
  <c r="CU464"/>
  <c r="CU463"/>
  <c r="CU462"/>
  <c r="CU461"/>
  <c r="CU460"/>
  <c r="CU459"/>
  <c r="CU458"/>
  <c r="CU457"/>
  <c r="CU518" s="1"/>
  <c r="CU454"/>
  <c r="CU453"/>
  <c r="CU452"/>
  <c r="CU451"/>
  <c r="CU450"/>
  <c r="CU449"/>
  <c r="CU448"/>
  <c r="CU447"/>
  <c r="CU446"/>
  <c r="CU445"/>
  <c r="CU517" s="1"/>
  <c r="CU442"/>
  <c r="CU441"/>
  <c r="CU440"/>
  <c r="CU439"/>
  <c r="CU438"/>
  <c r="CU437"/>
  <c r="CU436"/>
  <c r="CU435"/>
  <c r="CU434"/>
  <c r="CU433"/>
  <c r="CU516" s="1"/>
  <c r="CU430"/>
  <c r="CU429"/>
  <c r="CU428"/>
  <c r="CU427"/>
  <c r="CU426"/>
  <c r="CU425"/>
  <c r="CU424"/>
  <c r="CU423"/>
  <c r="CU422"/>
  <c r="CU421"/>
  <c r="CU515" s="1"/>
  <c r="CU418"/>
  <c r="CU417"/>
  <c r="CU416"/>
  <c r="CU415"/>
  <c r="CU414"/>
  <c r="CU413"/>
  <c r="CU412"/>
  <c r="CU411"/>
  <c r="CU410"/>
  <c r="CU409"/>
  <c r="CU406"/>
  <c r="CU405"/>
  <c r="CU404"/>
  <c r="CU403"/>
  <c r="CU402"/>
  <c r="CU401"/>
  <c r="CU400"/>
  <c r="CU399"/>
  <c r="CU398"/>
  <c r="CU397"/>
  <c r="CU394"/>
  <c r="CU393"/>
  <c r="CU392"/>
  <c r="CU391"/>
  <c r="CU390"/>
  <c r="CU389"/>
  <c r="CU388"/>
  <c r="CU387"/>
  <c r="CU386"/>
  <c r="CU385"/>
  <c r="CU382"/>
  <c r="CU381"/>
  <c r="CU380"/>
  <c r="CU379"/>
  <c r="CU378"/>
  <c r="CU377"/>
  <c r="CU376"/>
  <c r="CU375"/>
  <c r="CU374"/>
  <c r="CU373"/>
  <c r="CU370"/>
  <c r="CU369"/>
  <c r="CU368"/>
  <c r="CU367"/>
  <c r="CU366"/>
  <c r="CU365"/>
  <c r="CU364"/>
  <c r="CU363"/>
  <c r="CU362"/>
  <c r="CU361"/>
  <c r="CU358"/>
  <c r="CU357"/>
  <c r="CU356"/>
  <c r="CU355"/>
  <c r="CU354"/>
  <c r="CU353"/>
  <c r="CU352"/>
  <c r="CU351"/>
  <c r="CU350"/>
  <c r="CU349"/>
  <c r="CU346"/>
  <c r="CU345"/>
  <c r="CU344"/>
  <c r="CU343"/>
  <c r="CU342"/>
  <c r="CU341"/>
  <c r="CU340"/>
  <c r="CU339"/>
  <c r="CU338"/>
  <c r="CU337"/>
  <c r="CU334"/>
  <c r="CU333"/>
  <c r="CU332"/>
  <c r="CU331"/>
  <c r="CU330"/>
  <c r="CU329"/>
  <c r="CU328"/>
  <c r="CU327"/>
  <c r="CU326"/>
  <c r="CU325"/>
  <c r="CU322"/>
  <c r="CU321"/>
  <c r="CU320"/>
  <c r="CU319"/>
  <c r="CU318"/>
  <c r="CU317"/>
  <c r="CU316"/>
  <c r="CU315"/>
  <c r="CU314"/>
  <c r="CU313"/>
  <c r="CU310"/>
  <c r="CU309"/>
  <c r="CU308"/>
  <c r="CU307"/>
  <c r="CU306"/>
  <c r="CU305"/>
  <c r="CU304"/>
  <c r="CU303"/>
  <c r="CU302"/>
  <c r="CU301"/>
  <c r="CU505" s="1"/>
  <c r="CU298"/>
  <c r="CU297"/>
  <c r="CU296"/>
  <c r="CU295"/>
  <c r="CU294"/>
  <c r="CU293"/>
  <c r="CU292"/>
  <c r="CU291"/>
  <c r="CU290"/>
  <c r="CU289"/>
  <c r="CU286"/>
  <c r="CU285"/>
  <c r="CU284"/>
  <c r="CU283"/>
  <c r="CU282"/>
  <c r="CU281"/>
  <c r="CU280"/>
  <c r="CU279"/>
  <c r="CU278"/>
  <c r="CU277"/>
  <c r="CU274"/>
  <c r="CU273"/>
  <c r="CU272"/>
  <c r="CU271"/>
  <c r="CU270"/>
  <c r="CU269"/>
  <c r="CU268"/>
  <c r="CU267"/>
  <c r="CU266"/>
  <c r="CU265"/>
  <c r="CU262"/>
  <c r="CU261"/>
  <c r="CU260"/>
  <c r="CU259"/>
  <c r="CU258"/>
  <c r="CU257"/>
  <c r="CU256"/>
  <c r="CU255"/>
  <c r="CU254"/>
  <c r="CU253"/>
  <c r="CU501" s="1"/>
  <c r="CU250"/>
  <c r="CU249"/>
  <c r="CU248"/>
  <c r="CU247"/>
  <c r="CU246"/>
  <c r="CU245"/>
  <c r="CU244"/>
  <c r="CU243"/>
  <c r="CU242"/>
  <c r="CU241"/>
  <c r="CU500" s="1"/>
  <c r="CU238"/>
  <c r="CU237"/>
  <c r="CU236"/>
  <c r="CU235"/>
  <c r="CU234"/>
  <c r="CU233"/>
  <c r="CU232"/>
  <c r="CU231"/>
  <c r="CU230"/>
  <c r="CU229"/>
  <c r="CU499" s="1"/>
  <c r="CU226"/>
  <c r="CU225"/>
  <c r="CU224"/>
  <c r="CU223"/>
  <c r="CU222"/>
  <c r="CU221"/>
  <c r="CU220"/>
  <c r="CU219"/>
  <c r="CU218"/>
  <c r="CU217"/>
  <c r="CU498" s="1"/>
  <c r="CU214"/>
  <c r="CU213"/>
  <c r="CU212"/>
  <c r="CU211"/>
  <c r="CU210"/>
  <c r="CU209"/>
  <c r="CU208"/>
  <c r="CU207"/>
  <c r="CU206"/>
  <c r="CU205"/>
  <c r="CU497" s="1"/>
  <c r="CU202"/>
  <c r="CU201"/>
  <c r="CU200"/>
  <c r="CU199"/>
  <c r="CU198"/>
  <c r="CU197"/>
  <c r="CU196"/>
  <c r="CU195"/>
  <c r="CU194"/>
  <c r="CU193"/>
  <c r="CU496" s="1"/>
  <c r="CU190"/>
  <c r="CU189"/>
  <c r="CU188"/>
  <c r="CU187"/>
  <c r="CU186"/>
  <c r="CU185"/>
  <c r="CU184"/>
  <c r="CU183"/>
  <c r="CU182"/>
  <c r="CU181"/>
  <c r="CU495" s="1"/>
  <c r="CU178"/>
  <c r="CU177"/>
  <c r="CU176"/>
  <c r="CU175"/>
  <c r="CU174"/>
  <c r="CU173"/>
  <c r="CU172"/>
  <c r="CU171"/>
  <c r="CU170"/>
  <c r="CU169"/>
  <c r="CU494" s="1"/>
  <c r="CU166"/>
  <c r="CU165"/>
  <c r="CU164"/>
  <c r="CU163"/>
  <c r="CU162"/>
  <c r="CU161"/>
  <c r="CU160"/>
  <c r="CU159"/>
  <c r="CU158"/>
  <c r="CU157"/>
  <c r="CU493" s="1"/>
  <c r="CU154"/>
  <c r="CU153"/>
  <c r="CU152"/>
  <c r="CU151"/>
  <c r="CU150"/>
  <c r="CU149"/>
  <c r="CU148"/>
  <c r="CU147"/>
  <c r="CU146"/>
  <c r="CU145"/>
  <c r="CU492" s="1"/>
  <c r="CU142"/>
  <c r="CU141"/>
  <c r="CU140"/>
  <c r="CU139"/>
  <c r="CU138"/>
  <c r="CU137"/>
  <c r="CU136"/>
  <c r="CU135"/>
  <c r="CU134"/>
  <c r="CU133"/>
  <c r="CU491" s="1"/>
  <c r="CU130"/>
  <c r="CU129"/>
  <c r="CU128"/>
  <c r="CU127"/>
  <c r="CU126"/>
  <c r="CU125"/>
  <c r="CU124"/>
  <c r="CU123"/>
  <c r="CU122"/>
  <c r="CU121"/>
  <c r="CU490" s="1"/>
  <c r="CU118"/>
  <c r="CU117"/>
  <c r="CU116"/>
  <c r="CU115"/>
  <c r="CU114"/>
  <c r="CU113"/>
  <c r="CU112"/>
  <c r="CU111"/>
  <c r="CU110"/>
  <c r="CU109"/>
  <c r="CU489" s="1"/>
  <c r="CU106"/>
  <c r="CU105"/>
  <c r="CU104"/>
  <c r="CU103"/>
  <c r="CU102"/>
  <c r="CU101"/>
  <c r="CU100"/>
  <c r="CU99"/>
  <c r="CU98"/>
  <c r="CU97"/>
  <c r="CU488" s="1"/>
  <c r="CU94"/>
  <c r="CU93"/>
  <c r="CU92"/>
  <c r="CU91"/>
  <c r="CU90"/>
  <c r="CU89"/>
  <c r="CU88"/>
  <c r="CU87"/>
  <c r="CU86"/>
  <c r="CU85"/>
  <c r="CU487" s="1"/>
  <c r="CU82"/>
  <c r="CU81"/>
  <c r="CU80"/>
  <c r="CU79"/>
  <c r="CU78"/>
  <c r="CU77"/>
  <c r="CU76"/>
  <c r="CU75"/>
  <c r="CU74"/>
  <c r="CU73"/>
  <c r="CU486" s="1"/>
  <c r="CU70"/>
  <c r="CU69"/>
  <c r="CU68"/>
  <c r="CU67"/>
  <c r="CU66"/>
  <c r="CU65"/>
  <c r="CU64"/>
  <c r="CU63"/>
  <c r="CU62"/>
  <c r="CU61"/>
  <c r="CU485" s="1"/>
  <c r="CU58"/>
  <c r="CU57"/>
  <c r="CU56"/>
  <c r="CU55"/>
  <c r="CU54"/>
  <c r="CU53"/>
  <c r="CU52"/>
  <c r="CU51"/>
  <c r="CU50"/>
  <c r="CU49"/>
  <c r="CU484" s="1"/>
  <c r="CU46"/>
  <c r="CU45"/>
  <c r="CU44"/>
  <c r="CU43"/>
  <c r="CU42"/>
  <c r="CU41"/>
  <c r="CU40"/>
  <c r="CU39"/>
  <c r="CU38"/>
  <c r="CU37"/>
  <c r="CU483" s="1"/>
  <c r="DQ3"/>
  <c r="CU522"/>
  <c r="CU25"/>
  <c r="CU26"/>
  <c r="CU27"/>
  <c r="CU28"/>
  <c r="CU29"/>
  <c r="CU30"/>
  <c r="CU31"/>
  <c r="CU32"/>
  <c r="CU33"/>
  <c r="CU34"/>
  <c r="BV478"/>
  <c r="BV477"/>
  <c r="BV476"/>
  <c r="BV475"/>
  <c r="BV474"/>
  <c r="BV473"/>
  <c r="BV472"/>
  <c r="BV471"/>
  <c r="BV470"/>
  <c r="BV469"/>
  <c r="BV519" s="1"/>
  <c r="F40" i="4" s="1"/>
  <c r="BV466" i="1"/>
  <c r="BV465"/>
  <c r="BV464"/>
  <c r="BV463"/>
  <c r="BV462"/>
  <c r="BV461"/>
  <c r="BV460"/>
  <c r="BV459"/>
  <c r="BV458"/>
  <c r="BV457"/>
  <c r="BV518" s="1"/>
  <c r="F39" i="4" s="1"/>
  <c r="BV454" i="1"/>
  <c r="BV453"/>
  <c r="BV452"/>
  <c r="BV451"/>
  <c r="BV450"/>
  <c r="BV449"/>
  <c r="BV448"/>
  <c r="BV447"/>
  <c r="BV446"/>
  <c r="BV445"/>
  <c r="BV517" s="1"/>
  <c r="F38" i="4" s="1"/>
  <c r="BV442" i="1"/>
  <c r="BV441"/>
  <c r="BV440"/>
  <c r="BV439"/>
  <c r="BV438"/>
  <c r="BV437"/>
  <c r="BV436"/>
  <c r="BV435"/>
  <c r="BV434"/>
  <c r="BV433"/>
  <c r="BV516" s="1"/>
  <c r="F37" i="4" s="1"/>
  <c r="BV430" i="1"/>
  <c r="BV429"/>
  <c r="BV428"/>
  <c r="BV427"/>
  <c r="BV426"/>
  <c r="BV425"/>
  <c r="BV424"/>
  <c r="BV423"/>
  <c r="BV422"/>
  <c r="BV421"/>
  <c r="BV515" s="1"/>
  <c r="F36" i="4" s="1"/>
  <c r="BV418" i="1"/>
  <c r="BV417"/>
  <c r="BV416"/>
  <c r="BV415"/>
  <c r="BV414"/>
  <c r="BV413"/>
  <c r="BV412"/>
  <c r="BV411"/>
  <c r="BV410"/>
  <c r="BV409"/>
  <c r="BV406"/>
  <c r="BV405"/>
  <c r="BV404"/>
  <c r="BV403"/>
  <c r="BV402"/>
  <c r="BV401"/>
  <c r="BV400"/>
  <c r="BV399"/>
  <c r="BV398"/>
  <c r="BV397"/>
  <c r="BV394"/>
  <c r="BV393"/>
  <c r="BV392"/>
  <c r="BV391"/>
  <c r="BV390"/>
  <c r="BV389"/>
  <c r="BV388"/>
  <c r="BV387"/>
  <c r="BV386"/>
  <c r="BV385"/>
  <c r="BV382"/>
  <c r="BV381"/>
  <c r="BV380"/>
  <c r="BV379"/>
  <c r="BV378"/>
  <c r="BV377"/>
  <c r="BV376"/>
  <c r="BV375"/>
  <c r="BV374"/>
  <c r="BV373"/>
  <c r="BV370"/>
  <c r="BV369"/>
  <c r="BV368"/>
  <c r="BV367"/>
  <c r="BV366"/>
  <c r="BV365"/>
  <c r="BV364"/>
  <c r="BV363"/>
  <c r="BV362"/>
  <c r="BV361"/>
  <c r="BV358"/>
  <c r="BV357"/>
  <c r="BV356"/>
  <c r="BV355"/>
  <c r="BV354"/>
  <c r="BV353"/>
  <c r="BV352"/>
  <c r="BV351"/>
  <c r="BV350"/>
  <c r="BV349"/>
  <c r="BV346"/>
  <c r="BV345"/>
  <c r="BV344"/>
  <c r="BV343"/>
  <c r="BV342"/>
  <c r="BV341"/>
  <c r="BV340"/>
  <c r="BV339"/>
  <c r="BV338"/>
  <c r="BV337"/>
  <c r="BV334"/>
  <c r="BV333"/>
  <c r="BV332"/>
  <c r="BV331"/>
  <c r="BV330"/>
  <c r="BV329"/>
  <c r="BV328"/>
  <c r="BV327"/>
  <c r="BV326"/>
  <c r="BV325"/>
  <c r="BV322"/>
  <c r="BV321"/>
  <c r="BV320"/>
  <c r="BV319"/>
  <c r="BV318"/>
  <c r="BV317"/>
  <c r="BV316"/>
  <c r="BV315"/>
  <c r="BV314"/>
  <c r="BV313"/>
  <c r="BV310"/>
  <c r="BV309"/>
  <c r="BV308"/>
  <c r="BV307"/>
  <c r="BV306"/>
  <c r="BV305"/>
  <c r="BV304"/>
  <c r="BV303"/>
  <c r="BV302"/>
  <c r="BV301"/>
  <c r="BV298"/>
  <c r="BV297"/>
  <c r="BV296"/>
  <c r="BV295"/>
  <c r="BV294"/>
  <c r="BV293"/>
  <c r="BV292"/>
  <c r="BV291"/>
  <c r="BV290"/>
  <c r="BV289"/>
  <c r="BV286"/>
  <c r="BV285"/>
  <c r="BV284"/>
  <c r="BV283"/>
  <c r="BV282"/>
  <c r="BV281"/>
  <c r="BV280"/>
  <c r="BV279"/>
  <c r="BV278"/>
  <c r="BV277"/>
  <c r="BV274"/>
  <c r="BV273"/>
  <c r="BV272"/>
  <c r="BV271"/>
  <c r="BV270"/>
  <c r="BV269"/>
  <c r="BV268"/>
  <c r="BV267"/>
  <c r="BV266"/>
  <c r="BV265"/>
  <c r="BV502" s="1"/>
  <c r="F23" i="4" s="1"/>
  <c r="BV262" i="1"/>
  <c r="BV261"/>
  <c r="BV260"/>
  <c r="BV259"/>
  <c r="BV258"/>
  <c r="BV257"/>
  <c r="BV256"/>
  <c r="BV255"/>
  <c r="BV254"/>
  <c r="BV253"/>
  <c r="BV501" s="1"/>
  <c r="F22" i="4" s="1"/>
  <c r="BV250" i="1"/>
  <c r="BV249"/>
  <c r="BV248"/>
  <c r="BV247"/>
  <c r="BV246"/>
  <c r="BV245"/>
  <c r="BV244"/>
  <c r="BV243"/>
  <c r="BV242"/>
  <c r="BV241"/>
  <c r="BV500" s="1"/>
  <c r="F21" i="4" s="1"/>
  <c r="BV238" i="1"/>
  <c r="BV237"/>
  <c r="BV236"/>
  <c r="BV235"/>
  <c r="BV234"/>
  <c r="BV233"/>
  <c r="BV232"/>
  <c r="BV231"/>
  <c r="BV230"/>
  <c r="BV229"/>
  <c r="BV499" s="1"/>
  <c r="F20" i="4" s="1"/>
  <c r="BV226" i="1"/>
  <c r="BV225"/>
  <c r="BV224"/>
  <c r="BV223"/>
  <c r="BV222"/>
  <c r="BV221"/>
  <c r="BV220"/>
  <c r="BV219"/>
  <c r="BV218"/>
  <c r="BV217"/>
  <c r="BV498" s="1"/>
  <c r="F19" i="4" s="1"/>
  <c r="BV214" i="1"/>
  <c r="BV213"/>
  <c r="BV212"/>
  <c r="BV211"/>
  <c r="BV210"/>
  <c r="BV209"/>
  <c r="BV208"/>
  <c r="BV207"/>
  <c r="BV206"/>
  <c r="BV205"/>
  <c r="BV497" s="1"/>
  <c r="F18" i="4" s="1"/>
  <c r="BV202" i="1"/>
  <c r="BV201"/>
  <c r="BV200"/>
  <c r="BV199"/>
  <c r="BV198"/>
  <c r="BV197"/>
  <c r="BV196"/>
  <c r="BV195"/>
  <c r="BV194"/>
  <c r="BV193"/>
  <c r="BV496" s="1"/>
  <c r="F17" i="4" s="1"/>
  <c r="BV190" i="1"/>
  <c r="BV189"/>
  <c r="BV188"/>
  <c r="BV187"/>
  <c r="BV186"/>
  <c r="BV185"/>
  <c r="BV184"/>
  <c r="BV183"/>
  <c r="BV182"/>
  <c r="BV181"/>
  <c r="BV495" s="1"/>
  <c r="F16" i="4" s="1"/>
  <c r="BV178" i="1"/>
  <c r="BV177"/>
  <c r="BV176"/>
  <c r="BV175"/>
  <c r="BV174"/>
  <c r="BV173"/>
  <c r="BV172"/>
  <c r="BV171"/>
  <c r="BV170"/>
  <c r="BV169"/>
  <c r="BV494" s="1"/>
  <c r="F15" i="4" s="1"/>
  <c r="BV166" i="1"/>
  <c r="BV165"/>
  <c r="BV164"/>
  <c r="BV163"/>
  <c r="BV162"/>
  <c r="BV161"/>
  <c r="BV160"/>
  <c r="BV159"/>
  <c r="BV158"/>
  <c r="BV157"/>
  <c r="BV493" s="1"/>
  <c r="F14" i="4" s="1"/>
  <c r="BV154" i="1"/>
  <c r="BV153"/>
  <c r="BV152"/>
  <c r="BV151"/>
  <c r="BV150"/>
  <c r="BV149"/>
  <c r="BV148"/>
  <c r="BV147"/>
  <c r="BV146"/>
  <c r="BV145"/>
  <c r="BV492" s="1"/>
  <c r="F13" i="4" s="1"/>
  <c r="BV142" i="1"/>
  <c r="BV141"/>
  <c r="BV140"/>
  <c r="BV139"/>
  <c r="BV138"/>
  <c r="BV137"/>
  <c r="BV136"/>
  <c r="BV135"/>
  <c r="BV134"/>
  <c r="BV133"/>
  <c r="BV491" s="1"/>
  <c r="F12" i="4" s="1"/>
  <c r="BV130" i="1"/>
  <c r="BV129"/>
  <c r="BV128"/>
  <c r="BV127"/>
  <c r="BV126"/>
  <c r="BV125"/>
  <c r="BV124"/>
  <c r="BV123"/>
  <c r="BV122"/>
  <c r="BV121"/>
  <c r="BV490" s="1"/>
  <c r="F11" i="4" s="1"/>
  <c r="BV118" i="1"/>
  <c r="BV117"/>
  <c r="BV116"/>
  <c r="BV115"/>
  <c r="BV114"/>
  <c r="BV113"/>
  <c r="BV112"/>
  <c r="BV111"/>
  <c r="BV110"/>
  <c r="BV109"/>
  <c r="BV489" s="1"/>
  <c r="F10" i="4" s="1"/>
  <c r="BV106" i="1"/>
  <c r="BV105"/>
  <c r="BV104"/>
  <c r="BV103"/>
  <c r="BV102"/>
  <c r="BV101"/>
  <c r="BV100"/>
  <c r="BV99"/>
  <c r="BV98"/>
  <c r="BV97"/>
  <c r="BV488" s="1"/>
  <c r="F9" i="4" s="1"/>
  <c r="BV94" i="1"/>
  <c r="BV93"/>
  <c r="BV92"/>
  <c r="BV91"/>
  <c r="BV90"/>
  <c r="BV89"/>
  <c r="BV88"/>
  <c r="BV87"/>
  <c r="BV86"/>
  <c r="BV85"/>
  <c r="BV487" s="1"/>
  <c r="F8" i="4" s="1"/>
  <c r="BV82" i="1"/>
  <c r="BV81"/>
  <c r="BV80"/>
  <c r="BV79"/>
  <c r="BV78"/>
  <c r="BV77"/>
  <c r="BV76"/>
  <c r="BV75"/>
  <c r="BV74"/>
  <c r="BV73"/>
  <c r="BV486" s="1"/>
  <c r="F7" i="4" s="1"/>
  <c r="BV70" i="1"/>
  <c r="BV69"/>
  <c r="BV68"/>
  <c r="BV67"/>
  <c r="BV66"/>
  <c r="BV65"/>
  <c r="BV64"/>
  <c r="BV63"/>
  <c r="BV62"/>
  <c r="BV61"/>
  <c r="BV485" s="1"/>
  <c r="F6" i="4" s="1"/>
  <c r="BV58" i="1"/>
  <c r="BV57"/>
  <c r="BV56"/>
  <c r="BV55"/>
  <c r="BV54"/>
  <c r="BV53"/>
  <c r="BV52"/>
  <c r="BV51"/>
  <c r="BV50"/>
  <c r="BV49"/>
  <c r="BV484" s="1"/>
  <c r="F5" i="4" s="1"/>
  <c r="BV46" i="1"/>
  <c r="BV45"/>
  <c r="BV44"/>
  <c r="BV43"/>
  <c r="BV42"/>
  <c r="BV41"/>
  <c r="BV40"/>
  <c r="BV39"/>
  <c r="BV38"/>
  <c r="BV37"/>
  <c r="BV483" s="1"/>
  <c r="F4" i="4" s="1"/>
  <c r="CR3" i="1"/>
  <c r="BV481"/>
  <c r="BV26"/>
  <c r="BV27"/>
  <c r="BV28"/>
  <c r="BV29"/>
  <c r="BV30"/>
  <c r="BV31"/>
  <c r="BV32"/>
  <c r="BV33"/>
  <c r="BV34"/>
  <c r="BV25"/>
  <c r="BV482" s="1"/>
  <c r="F3" i="4" s="1"/>
  <c r="C4"/>
  <c r="AZ524" i="1"/>
  <c r="C5" i="4"/>
  <c r="AZ525" i="1"/>
  <c r="C6" i="4"/>
  <c r="AZ526" i="1"/>
  <c r="C7" i="4"/>
  <c r="AZ527" i="1"/>
  <c r="C8" i="4"/>
  <c r="AZ528" i="1"/>
  <c r="C9" i="4"/>
  <c r="AZ529" i="1"/>
  <c r="C10" i="4"/>
  <c r="AZ530" i="1"/>
  <c r="C11" i="4"/>
  <c r="AZ531" i="1"/>
  <c r="C12" i="4"/>
  <c r="AZ532" i="1"/>
  <c r="C13" i="4"/>
  <c r="AZ533" i="1"/>
  <c r="C14" i="4"/>
  <c r="AZ534" i="1"/>
  <c r="C15" i="4"/>
  <c r="AZ535" i="1"/>
  <c r="C16" i="4"/>
  <c r="AZ536" i="1"/>
  <c r="C17" i="4"/>
  <c r="AZ537" i="1"/>
  <c r="C18" i="4"/>
  <c r="AZ538" i="1"/>
  <c r="C19" i="4"/>
  <c r="AZ539" i="1"/>
  <c r="C20" i="4"/>
  <c r="AZ540" i="1"/>
  <c r="C21" i="4"/>
  <c r="AZ541" i="1"/>
  <c r="AZ542"/>
  <c r="C22" i="4"/>
  <c r="C23"/>
  <c r="C24"/>
  <c r="C25"/>
  <c r="C26"/>
  <c r="C27"/>
  <c r="C28"/>
  <c r="C30"/>
  <c r="C31"/>
  <c r="C32"/>
  <c r="C33"/>
  <c r="C34"/>
  <c r="C35"/>
  <c r="C36"/>
  <c r="AZ556" i="1"/>
  <c r="C37" i="4"/>
  <c r="AZ557" i="1"/>
  <c r="C38" i="4"/>
  <c r="AZ558" i="1"/>
  <c r="C39" i="4"/>
  <c r="AZ559" i="1"/>
  <c r="C40" i="4"/>
  <c r="AZ560" i="1"/>
  <c r="H523"/>
  <c r="H564" s="1"/>
  <c r="B3" i="4"/>
  <c r="CO482" i="1"/>
  <c r="F725" i="4" s="1"/>
  <c r="CN482" i="1"/>
  <c r="F687" i="4" s="1"/>
  <c r="CM482" i="1"/>
  <c r="F649" i="4" s="1"/>
  <c r="CL482" i="1"/>
  <c r="F611" i="4" s="1"/>
  <c r="CK482" i="1"/>
  <c r="F573" i="4" s="1"/>
  <c r="CJ482" i="1"/>
  <c r="F535" i="4" s="1"/>
  <c r="CI482" i="1"/>
  <c r="F497" i="4" s="1"/>
  <c r="CH482" i="1"/>
  <c r="F459" i="4" s="1"/>
  <c r="CG482" i="1"/>
  <c r="F421" i="4" s="1"/>
  <c r="CF482" i="1"/>
  <c r="F383" i="4" s="1"/>
  <c r="CE482" i="1"/>
  <c r="F345" i="4" s="1"/>
  <c r="CD482" i="1"/>
  <c r="F307" i="4" s="1"/>
  <c r="CC482" i="1"/>
  <c r="F269" i="4" s="1"/>
  <c r="CB482" i="1"/>
  <c r="F231" i="4" s="1"/>
  <c r="CA482" i="1"/>
  <c r="F193" i="4" s="1"/>
  <c r="BZ482" i="1"/>
  <c r="F155" i="4" s="1"/>
  <c r="BY482" i="1"/>
  <c r="F117" i="4" s="1"/>
  <c r="AZ482" i="1"/>
  <c r="K574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K593" s="1"/>
  <c r="K594" s="1"/>
  <c r="K595" s="1"/>
  <c r="K596" s="1"/>
  <c r="K597" s="1"/>
  <c r="K598" s="1"/>
  <c r="K599" s="1"/>
  <c r="K600" s="1"/>
  <c r="K601" s="1"/>
  <c r="L574"/>
  <c r="L575" s="1"/>
  <c r="L576" s="1"/>
  <c r="L577" s="1"/>
  <c r="L578" s="1"/>
  <c r="L579" s="1"/>
  <c r="L580" s="1"/>
  <c r="L581" s="1"/>
  <c r="L582" s="1"/>
  <c r="L583" s="1"/>
  <c r="L584" s="1"/>
  <c r="L585" s="1"/>
  <c r="L586" s="1"/>
  <c r="L587" s="1"/>
  <c r="L588" s="1"/>
  <c r="L589" s="1"/>
  <c r="L590" s="1"/>
  <c r="L591" s="1"/>
  <c r="L592" s="1"/>
  <c r="L593" s="1"/>
  <c r="L594" s="1"/>
  <c r="L595" s="1"/>
  <c r="L596" s="1"/>
  <c r="L597" s="1"/>
  <c r="L598" s="1"/>
  <c r="L599" s="1"/>
  <c r="L600" s="1"/>
  <c r="L601" s="1"/>
  <c r="M574"/>
  <c r="M575" s="1"/>
  <c r="M576" s="1"/>
  <c r="M577" s="1"/>
  <c r="M578" s="1"/>
  <c r="M579" s="1"/>
  <c r="M580" s="1"/>
  <c r="M581" s="1"/>
  <c r="M582" s="1"/>
  <c r="M583" s="1"/>
  <c r="M584" s="1"/>
  <c r="M585" s="1"/>
  <c r="M586" s="1"/>
  <c r="M587" s="1"/>
  <c r="M588" s="1"/>
  <c r="M589" s="1"/>
  <c r="M590" s="1"/>
  <c r="M591" s="1"/>
  <c r="M592" s="1"/>
  <c r="M593" s="1"/>
  <c r="M594" s="1"/>
  <c r="M595" s="1"/>
  <c r="M596" s="1"/>
  <c r="M597" s="1"/>
  <c r="M598" s="1"/>
  <c r="M599" s="1"/>
  <c r="M600" s="1"/>
  <c r="M601" s="1"/>
  <c r="N574"/>
  <c r="N575" s="1"/>
  <c r="N576" s="1"/>
  <c r="N577" s="1"/>
  <c r="N578" s="1"/>
  <c r="N579" s="1"/>
  <c r="N580" s="1"/>
  <c r="N581" s="1"/>
  <c r="N582" s="1"/>
  <c r="N583" s="1"/>
  <c r="N584" s="1"/>
  <c r="N585" s="1"/>
  <c r="N586" s="1"/>
  <c r="N587" s="1"/>
  <c r="N588" s="1"/>
  <c r="N589" s="1"/>
  <c r="N590" s="1"/>
  <c r="N591" s="1"/>
  <c r="N592" s="1"/>
  <c r="N593" s="1"/>
  <c r="N594" s="1"/>
  <c r="N595" s="1"/>
  <c r="N596" s="1"/>
  <c r="N597" s="1"/>
  <c r="N598" s="1"/>
  <c r="N599" s="1"/>
  <c r="N600" s="1"/>
  <c r="N601" s="1"/>
  <c r="O574"/>
  <c r="O575" s="1"/>
  <c r="O576" s="1"/>
  <c r="O577" s="1"/>
  <c r="O578" s="1"/>
  <c r="O579" s="1"/>
  <c r="O580" s="1"/>
  <c r="O581" s="1"/>
  <c r="O582" s="1"/>
  <c r="O583" s="1"/>
  <c r="O584" s="1"/>
  <c r="O585" s="1"/>
  <c r="O586" s="1"/>
  <c r="O587" s="1"/>
  <c r="O588" s="1"/>
  <c r="O589" s="1"/>
  <c r="O590" s="1"/>
  <c r="O591" s="1"/>
  <c r="O592" s="1"/>
  <c r="O593" s="1"/>
  <c r="O594" s="1"/>
  <c r="O595" s="1"/>
  <c r="O596" s="1"/>
  <c r="O597" s="1"/>
  <c r="O598" s="1"/>
  <c r="O599" s="1"/>
  <c r="O600" s="1"/>
  <c r="O601" s="1"/>
  <c r="P574"/>
  <c r="P575" s="1"/>
  <c r="P576" s="1"/>
  <c r="P577" s="1"/>
  <c r="P578" s="1"/>
  <c r="P579" s="1"/>
  <c r="P580" s="1"/>
  <c r="P581" s="1"/>
  <c r="P582" s="1"/>
  <c r="P583" s="1"/>
  <c r="P584" s="1"/>
  <c r="P585" s="1"/>
  <c r="P586" s="1"/>
  <c r="P587" s="1"/>
  <c r="P588" s="1"/>
  <c r="P589" s="1"/>
  <c r="P590" s="1"/>
  <c r="P591" s="1"/>
  <c r="P592" s="1"/>
  <c r="P593" s="1"/>
  <c r="P594" s="1"/>
  <c r="P595" s="1"/>
  <c r="P596" s="1"/>
  <c r="P597" s="1"/>
  <c r="P598" s="1"/>
  <c r="P599" s="1"/>
  <c r="P600" s="1"/>
  <c r="P601" s="1"/>
  <c r="Q574"/>
  <c r="Q575" s="1"/>
  <c r="Q576" s="1"/>
  <c r="Q577" s="1"/>
  <c r="Q578" s="1"/>
  <c r="Q579" s="1"/>
  <c r="Q580" s="1"/>
  <c r="Q581" s="1"/>
  <c r="Q582" s="1"/>
  <c r="Q583" s="1"/>
  <c r="Q584" s="1"/>
  <c r="Q585" s="1"/>
  <c r="Q586" s="1"/>
  <c r="Q587" s="1"/>
  <c r="Q588" s="1"/>
  <c r="Q589" s="1"/>
  <c r="Q590" s="1"/>
  <c r="Q591" s="1"/>
  <c r="Q592" s="1"/>
  <c r="Q593" s="1"/>
  <c r="Q594" s="1"/>
  <c r="Q595" s="1"/>
  <c r="Q596" s="1"/>
  <c r="Q597" s="1"/>
  <c r="Q598" s="1"/>
  <c r="Q599" s="1"/>
  <c r="Q600" s="1"/>
  <c r="Q601" s="1"/>
  <c r="R574"/>
  <c r="R575" s="1"/>
  <c r="R576" s="1"/>
  <c r="R577" s="1"/>
  <c r="R578" s="1"/>
  <c r="R579" s="1"/>
  <c r="R580" s="1"/>
  <c r="R581" s="1"/>
  <c r="R582" s="1"/>
  <c r="R583" s="1"/>
  <c r="R584" s="1"/>
  <c r="R585" s="1"/>
  <c r="R586" s="1"/>
  <c r="R587" s="1"/>
  <c r="R588" s="1"/>
  <c r="R589" s="1"/>
  <c r="R590" s="1"/>
  <c r="R591" s="1"/>
  <c r="R592" s="1"/>
  <c r="R593" s="1"/>
  <c r="R594" s="1"/>
  <c r="R595" s="1"/>
  <c r="R596" s="1"/>
  <c r="R597" s="1"/>
  <c r="R598" s="1"/>
  <c r="R599" s="1"/>
  <c r="R600" s="1"/>
  <c r="R601" s="1"/>
  <c r="S574"/>
  <c r="S575" s="1"/>
  <c r="S576" s="1"/>
  <c r="S577" s="1"/>
  <c r="S578" s="1"/>
  <c r="S579" s="1"/>
  <c r="S580" s="1"/>
  <c r="S581" s="1"/>
  <c r="S582" s="1"/>
  <c r="S583" s="1"/>
  <c r="S584" s="1"/>
  <c r="S585" s="1"/>
  <c r="S586" s="1"/>
  <c r="S587" s="1"/>
  <c r="S588" s="1"/>
  <c r="S589" s="1"/>
  <c r="S590" s="1"/>
  <c r="S591" s="1"/>
  <c r="S592" s="1"/>
  <c r="S593" s="1"/>
  <c r="S594" s="1"/>
  <c r="S595" s="1"/>
  <c r="S596" s="1"/>
  <c r="S597" s="1"/>
  <c r="S598" s="1"/>
  <c r="S599" s="1"/>
  <c r="S600" s="1"/>
  <c r="S601" s="1"/>
  <c r="T574"/>
  <c r="T575" s="1"/>
  <c r="T576" s="1"/>
  <c r="T577" s="1"/>
  <c r="T578" s="1"/>
  <c r="T579" s="1"/>
  <c r="T580" s="1"/>
  <c r="T581" s="1"/>
  <c r="T582" s="1"/>
  <c r="T583" s="1"/>
  <c r="T584" s="1"/>
  <c r="T585" s="1"/>
  <c r="T586" s="1"/>
  <c r="T587" s="1"/>
  <c r="T588" s="1"/>
  <c r="T589" s="1"/>
  <c r="T590" s="1"/>
  <c r="T591" s="1"/>
  <c r="T592" s="1"/>
  <c r="T593" s="1"/>
  <c r="T594" s="1"/>
  <c r="T595" s="1"/>
  <c r="T596" s="1"/>
  <c r="T597" s="1"/>
  <c r="T598" s="1"/>
  <c r="T599" s="1"/>
  <c r="T600" s="1"/>
  <c r="T601" s="1"/>
  <c r="U574"/>
  <c r="U575" s="1"/>
  <c r="U576" s="1"/>
  <c r="U577" s="1"/>
  <c r="U578" s="1"/>
  <c r="U579" s="1"/>
  <c r="U580" s="1"/>
  <c r="U581" s="1"/>
  <c r="U582" s="1"/>
  <c r="U583" s="1"/>
  <c r="U584" s="1"/>
  <c r="U585" s="1"/>
  <c r="U586" s="1"/>
  <c r="U587" s="1"/>
  <c r="U588" s="1"/>
  <c r="U589" s="1"/>
  <c r="U590" s="1"/>
  <c r="U591" s="1"/>
  <c r="U592" s="1"/>
  <c r="U593" s="1"/>
  <c r="U594" s="1"/>
  <c r="U595" s="1"/>
  <c r="U596" s="1"/>
  <c r="U597" s="1"/>
  <c r="U598" s="1"/>
  <c r="U599" s="1"/>
  <c r="U600" s="1"/>
  <c r="U601" s="1"/>
  <c r="V574"/>
  <c r="V575" s="1"/>
  <c r="V576" s="1"/>
  <c r="V577" s="1"/>
  <c r="V578" s="1"/>
  <c r="V579" s="1"/>
  <c r="V580" s="1"/>
  <c r="V581" s="1"/>
  <c r="V582" s="1"/>
  <c r="V583" s="1"/>
  <c r="V584" s="1"/>
  <c r="V585" s="1"/>
  <c r="V586" s="1"/>
  <c r="V587" s="1"/>
  <c r="V588" s="1"/>
  <c r="V589" s="1"/>
  <c r="V590" s="1"/>
  <c r="V591" s="1"/>
  <c r="V592" s="1"/>
  <c r="V593" s="1"/>
  <c r="V594" s="1"/>
  <c r="V595" s="1"/>
  <c r="V596" s="1"/>
  <c r="V597" s="1"/>
  <c r="V598" s="1"/>
  <c r="V599" s="1"/>
  <c r="V600" s="1"/>
  <c r="V601" s="1"/>
  <c r="W574"/>
  <c r="W575" s="1"/>
  <c r="W576" s="1"/>
  <c r="W577" s="1"/>
  <c r="W578" s="1"/>
  <c r="W579" s="1"/>
  <c r="W580" s="1"/>
  <c r="W581" s="1"/>
  <c r="W582" s="1"/>
  <c r="W583" s="1"/>
  <c r="W584" s="1"/>
  <c r="W585" s="1"/>
  <c r="W586" s="1"/>
  <c r="W587" s="1"/>
  <c r="W588" s="1"/>
  <c r="W589" s="1"/>
  <c r="W590" s="1"/>
  <c r="W591" s="1"/>
  <c r="W592" s="1"/>
  <c r="W593" s="1"/>
  <c r="W594" s="1"/>
  <c r="W595" s="1"/>
  <c r="W596" s="1"/>
  <c r="W597" s="1"/>
  <c r="W598" s="1"/>
  <c r="W599" s="1"/>
  <c r="W600" s="1"/>
  <c r="W601" s="1"/>
  <c r="X574"/>
  <c r="X575" s="1"/>
  <c r="X576" s="1"/>
  <c r="X577" s="1"/>
  <c r="X578" s="1"/>
  <c r="X579" s="1"/>
  <c r="X580" s="1"/>
  <c r="X581" s="1"/>
  <c r="X582" s="1"/>
  <c r="X583" s="1"/>
  <c r="X584" s="1"/>
  <c r="X585" s="1"/>
  <c r="X586" s="1"/>
  <c r="X587" s="1"/>
  <c r="X588" s="1"/>
  <c r="X589" s="1"/>
  <c r="X590" s="1"/>
  <c r="X591" s="1"/>
  <c r="X592" s="1"/>
  <c r="X593" s="1"/>
  <c r="X594" s="1"/>
  <c r="X595" s="1"/>
  <c r="X596" s="1"/>
  <c r="X597" s="1"/>
  <c r="X598" s="1"/>
  <c r="X599" s="1"/>
  <c r="X600" s="1"/>
  <c r="X601" s="1"/>
  <c r="Y573"/>
  <c r="Y574" s="1"/>
  <c r="Y575" s="1"/>
  <c r="Y576" s="1"/>
  <c r="Y577" s="1"/>
  <c r="Y578" s="1"/>
  <c r="Y579" s="1"/>
  <c r="Y580" s="1"/>
  <c r="Y581" s="1"/>
  <c r="Y582" s="1"/>
  <c r="Y583" s="1"/>
  <c r="Y584" s="1"/>
  <c r="Y585" s="1"/>
  <c r="Y586" s="1"/>
  <c r="Y587" s="1"/>
  <c r="Y588" s="1"/>
  <c r="Y589" s="1"/>
  <c r="Y590" s="1"/>
  <c r="Y591" s="1"/>
  <c r="Y592" s="1"/>
  <c r="Y593" s="1"/>
  <c r="Y594" s="1"/>
  <c r="Y595" s="1"/>
  <c r="Y596" s="1"/>
  <c r="Y597" s="1"/>
  <c r="Y598" s="1"/>
  <c r="Y599" s="1"/>
  <c r="Y600" s="1"/>
  <c r="Y601" s="1"/>
  <c r="Z573"/>
  <c r="Z574" s="1"/>
  <c r="Z575" s="1"/>
  <c r="Z576" s="1"/>
  <c r="Z577" s="1"/>
  <c r="Z578" s="1"/>
  <c r="Z579" s="1"/>
  <c r="Z580" s="1"/>
  <c r="Z581" s="1"/>
  <c r="Z582" s="1"/>
  <c r="Z583" s="1"/>
  <c r="Z584" s="1"/>
  <c r="Z585" s="1"/>
  <c r="Z586" s="1"/>
  <c r="Z587" s="1"/>
  <c r="Z588" s="1"/>
  <c r="Z589" s="1"/>
  <c r="Z590" s="1"/>
  <c r="Z591" s="1"/>
  <c r="Z592" s="1"/>
  <c r="Z593" s="1"/>
  <c r="Z594" s="1"/>
  <c r="Z595" s="1"/>
  <c r="Z596" s="1"/>
  <c r="Z597" s="1"/>
  <c r="Z598" s="1"/>
  <c r="Z599" s="1"/>
  <c r="Z600" s="1"/>
  <c r="Z601" s="1"/>
  <c r="AA573"/>
  <c r="AA574" s="1"/>
  <c r="AA575" s="1"/>
  <c r="AA576" s="1"/>
  <c r="AA577" s="1"/>
  <c r="AA578" s="1"/>
  <c r="AA579" s="1"/>
  <c r="AA580" s="1"/>
  <c r="AA581" s="1"/>
  <c r="AA582" s="1"/>
  <c r="AA583" s="1"/>
  <c r="AA584" s="1"/>
  <c r="AA585" s="1"/>
  <c r="AA586" s="1"/>
  <c r="AA587" s="1"/>
  <c r="AA588" s="1"/>
  <c r="AA589" s="1"/>
  <c r="AA590" s="1"/>
  <c r="AA591" s="1"/>
  <c r="AA592" s="1"/>
  <c r="AA593" s="1"/>
  <c r="AA594" s="1"/>
  <c r="AA595" s="1"/>
  <c r="AA596" s="1"/>
  <c r="AA597" s="1"/>
  <c r="AA598" s="1"/>
  <c r="AA599" s="1"/>
  <c r="AA600" s="1"/>
  <c r="AA601" s="1"/>
  <c r="C79" i="4"/>
  <c r="CT478" i="1"/>
  <c r="CT477"/>
  <c r="CT476"/>
  <c r="CT475"/>
  <c r="CT474"/>
  <c r="CT473"/>
  <c r="CT472"/>
  <c r="CT471"/>
  <c r="CT470"/>
  <c r="CT469"/>
  <c r="CT519" s="1"/>
  <c r="CT466"/>
  <c r="CT465"/>
  <c r="CT464"/>
  <c r="CT463"/>
  <c r="CT462"/>
  <c r="CT461"/>
  <c r="CT460"/>
  <c r="CT459"/>
  <c r="CT458"/>
  <c r="CT457"/>
  <c r="CT518" s="1"/>
  <c r="CT454"/>
  <c r="CT453"/>
  <c r="CT452"/>
  <c r="CT451"/>
  <c r="CT450"/>
  <c r="CT449"/>
  <c r="CT448"/>
  <c r="CT447"/>
  <c r="CT446"/>
  <c r="CT445"/>
  <c r="CT517" s="1"/>
  <c r="CT442"/>
  <c r="CT441"/>
  <c r="CT440"/>
  <c r="CT439"/>
  <c r="CT438"/>
  <c r="CT437"/>
  <c r="CT436"/>
  <c r="CT435"/>
  <c r="CT434"/>
  <c r="CT433"/>
  <c r="CT516" s="1"/>
  <c r="CT430"/>
  <c r="CT429"/>
  <c r="CT428"/>
  <c r="CT427"/>
  <c r="CT426"/>
  <c r="CT425"/>
  <c r="CT424"/>
  <c r="CT423"/>
  <c r="CT422"/>
  <c r="CT421"/>
  <c r="CT515" s="1"/>
  <c r="CT418"/>
  <c r="CT417"/>
  <c r="CT416"/>
  <c r="CT415"/>
  <c r="CT414"/>
  <c r="CT413"/>
  <c r="CT412"/>
  <c r="CT411"/>
  <c r="CT410"/>
  <c r="CT409"/>
  <c r="CT406"/>
  <c r="CT405"/>
  <c r="CT404"/>
  <c r="CT403"/>
  <c r="CT402"/>
  <c r="CT401"/>
  <c r="CT400"/>
  <c r="CT399"/>
  <c r="CT398"/>
  <c r="CT397"/>
  <c r="CT394"/>
  <c r="CT393"/>
  <c r="CT392"/>
  <c r="CT391"/>
  <c r="CT390"/>
  <c r="CT389"/>
  <c r="CT388"/>
  <c r="CT387"/>
  <c r="CT386"/>
  <c r="CT385"/>
  <c r="CT382"/>
  <c r="CT381"/>
  <c r="CT380"/>
  <c r="CT379"/>
  <c r="CT378"/>
  <c r="CT377"/>
  <c r="CT376"/>
  <c r="CT375"/>
  <c r="CT374"/>
  <c r="CT373"/>
  <c r="CT370"/>
  <c r="CT369"/>
  <c r="CT368"/>
  <c r="CT367"/>
  <c r="CT366"/>
  <c r="CT365"/>
  <c r="CT364"/>
  <c r="CT363"/>
  <c r="CT362"/>
  <c r="CT361"/>
  <c r="CT358"/>
  <c r="CT357"/>
  <c r="CT356"/>
  <c r="CT355"/>
  <c r="CT354"/>
  <c r="CT353"/>
  <c r="CT352"/>
  <c r="CT351"/>
  <c r="CT350"/>
  <c r="CT349"/>
  <c r="CT346"/>
  <c r="CT345"/>
  <c r="CT344"/>
  <c r="CT343"/>
  <c r="CT342"/>
  <c r="CT341"/>
  <c r="CT340"/>
  <c r="CT339"/>
  <c r="CT338"/>
  <c r="CT337"/>
  <c r="CT334"/>
  <c r="CT333"/>
  <c r="CT332"/>
  <c r="CT331"/>
  <c r="CT330"/>
  <c r="CT329"/>
  <c r="CT328"/>
  <c r="CT327"/>
  <c r="CT326"/>
  <c r="CT325"/>
  <c r="CT322"/>
  <c r="CT321"/>
  <c r="CT320"/>
  <c r="CT319"/>
  <c r="CT318"/>
  <c r="CT317"/>
  <c r="CT316"/>
  <c r="CT315"/>
  <c r="CT314"/>
  <c r="CT313"/>
  <c r="CT310"/>
  <c r="CT309"/>
  <c r="CT308"/>
  <c r="CT307"/>
  <c r="CT306"/>
  <c r="CT305"/>
  <c r="CT304"/>
  <c r="CT303"/>
  <c r="CT302"/>
  <c r="CT301"/>
  <c r="CT298"/>
  <c r="CT297"/>
  <c r="CT296"/>
  <c r="CT295"/>
  <c r="CT294"/>
  <c r="CT293"/>
  <c r="CT292"/>
  <c r="CT291"/>
  <c r="CT290"/>
  <c r="CT289"/>
  <c r="CT286"/>
  <c r="CT285"/>
  <c r="CT284"/>
  <c r="CT283"/>
  <c r="CT282"/>
  <c r="CT281"/>
  <c r="CT280"/>
  <c r="CT279"/>
  <c r="CT278"/>
  <c r="CT277"/>
  <c r="CT274"/>
  <c r="CT273"/>
  <c r="CT272"/>
  <c r="CT271"/>
  <c r="CT270"/>
  <c r="CT269"/>
  <c r="CT268"/>
  <c r="CT267"/>
  <c r="CT266"/>
  <c r="CT265"/>
  <c r="CT262"/>
  <c r="CT261"/>
  <c r="CT260"/>
  <c r="CT259"/>
  <c r="CT258"/>
  <c r="CT257"/>
  <c r="CT256"/>
  <c r="CT255"/>
  <c r="CT254"/>
  <c r="CT253"/>
  <c r="CT501" s="1"/>
  <c r="CT250"/>
  <c r="CT249"/>
  <c r="CT248"/>
  <c r="CT247"/>
  <c r="CT246"/>
  <c r="CT245"/>
  <c r="CT244"/>
  <c r="CT243"/>
  <c r="CT242"/>
  <c r="CT241"/>
  <c r="CT500" s="1"/>
  <c r="CT238"/>
  <c r="CT237"/>
  <c r="CT236"/>
  <c r="CT235"/>
  <c r="CT234"/>
  <c r="CT233"/>
  <c r="CT232"/>
  <c r="CT231"/>
  <c r="CT230"/>
  <c r="CT229"/>
  <c r="CT499" s="1"/>
  <c r="CT226"/>
  <c r="CT225"/>
  <c r="CT224"/>
  <c r="CT223"/>
  <c r="CT222"/>
  <c r="CT221"/>
  <c r="CT220"/>
  <c r="CT219"/>
  <c r="CT218"/>
  <c r="CT217"/>
  <c r="CT498" s="1"/>
  <c r="CT214"/>
  <c r="CT213"/>
  <c r="CT212"/>
  <c r="CT211"/>
  <c r="CT210"/>
  <c r="CT209"/>
  <c r="CT208"/>
  <c r="CT207"/>
  <c r="CT206"/>
  <c r="CT205"/>
  <c r="CT497" s="1"/>
  <c r="CT202"/>
  <c r="CT201"/>
  <c r="CT200"/>
  <c r="CT199"/>
  <c r="CT198"/>
  <c r="CT197"/>
  <c r="CT196"/>
  <c r="CT195"/>
  <c r="CT194"/>
  <c r="CT193"/>
  <c r="CT496" s="1"/>
  <c r="CT190"/>
  <c r="CT189"/>
  <c r="CT188"/>
  <c r="CT187"/>
  <c r="CT186"/>
  <c r="CT185"/>
  <c r="CT184"/>
  <c r="CT183"/>
  <c r="CT182"/>
  <c r="CT181"/>
  <c r="CT495" s="1"/>
  <c r="CT178"/>
  <c r="CT177"/>
  <c r="CT176"/>
  <c r="CT175"/>
  <c r="CT174"/>
  <c r="CT173"/>
  <c r="CT172"/>
  <c r="CT171"/>
  <c r="CT170"/>
  <c r="CT169"/>
  <c r="CT494" s="1"/>
  <c r="CT166"/>
  <c r="CT165"/>
  <c r="CT164"/>
  <c r="CT163"/>
  <c r="CT162"/>
  <c r="CT161"/>
  <c r="CT160"/>
  <c r="CT159"/>
  <c r="CT158"/>
  <c r="CT157"/>
  <c r="CT493" s="1"/>
  <c r="CT154"/>
  <c r="CT153"/>
  <c r="CT152"/>
  <c r="CT151"/>
  <c r="CT150"/>
  <c r="CT149"/>
  <c r="CT148"/>
  <c r="CT147"/>
  <c r="CT146"/>
  <c r="CT145"/>
  <c r="CT492" s="1"/>
  <c r="CT142"/>
  <c r="CT141"/>
  <c r="CT140"/>
  <c r="CT139"/>
  <c r="CT138"/>
  <c r="CT137"/>
  <c r="CT136"/>
  <c r="CT135"/>
  <c r="CT134"/>
  <c r="CT133"/>
  <c r="CT491" s="1"/>
  <c r="CT130"/>
  <c r="CT129"/>
  <c r="CT128"/>
  <c r="CT127"/>
  <c r="CT126"/>
  <c r="CT125"/>
  <c r="CT124"/>
  <c r="CT123"/>
  <c r="CT122"/>
  <c r="CT121"/>
  <c r="CT490" s="1"/>
  <c r="CT118"/>
  <c r="CT117"/>
  <c r="CT116"/>
  <c r="CT115"/>
  <c r="CT114"/>
  <c r="CT113"/>
  <c r="CT112"/>
  <c r="CT111"/>
  <c r="CT110"/>
  <c r="CT109"/>
  <c r="CT489" s="1"/>
  <c r="CT106"/>
  <c r="CT105"/>
  <c r="CT104"/>
  <c r="CT103"/>
  <c r="CT102"/>
  <c r="CT101"/>
  <c r="CT100"/>
  <c r="CT99"/>
  <c r="CT98"/>
  <c r="CT97"/>
  <c r="CT488" s="1"/>
  <c r="CT94"/>
  <c r="CT93"/>
  <c r="CT92"/>
  <c r="CT91"/>
  <c r="CT90"/>
  <c r="CT89"/>
  <c r="CT88"/>
  <c r="CT87"/>
  <c r="CT86"/>
  <c r="CT85"/>
  <c r="CT487" s="1"/>
  <c r="CT82"/>
  <c r="CT81"/>
  <c r="CT80"/>
  <c r="CT79"/>
  <c r="CT78"/>
  <c r="CT77"/>
  <c r="CT76"/>
  <c r="CT75"/>
  <c r="CT74"/>
  <c r="CT73"/>
  <c r="CT486" s="1"/>
  <c r="CT70"/>
  <c r="CT69"/>
  <c r="CT68"/>
  <c r="CT67"/>
  <c r="CT66"/>
  <c r="CT65"/>
  <c r="CT64"/>
  <c r="CT63"/>
  <c r="CT62"/>
  <c r="CT61"/>
  <c r="CT485" s="1"/>
  <c r="CT58"/>
  <c r="CT57"/>
  <c r="CT56"/>
  <c r="CT55"/>
  <c r="CT54"/>
  <c r="CT53"/>
  <c r="CT52"/>
  <c r="CT51"/>
  <c r="CT50"/>
  <c r="CT49"/>
  <c r="CT484" s="1"/>
  <c r="CT46"/>
  <c r="CT45"/>
  <c r="CT44"/>
  <c r="CT43"/>
  <c r="CT42"/>
  <c r="CT41"/>
  <c r="CT40"/>
  <c r="CT39"/>
  <c r="CT38"/>
  <c r="CT37"/>
  <c r="CT483" s="1"/>
  <c r="DP3"/>
  <c r="CT522"/>
  <c r="CT25"/>
  <c r="CT26"/>
  <c r="CT27"/>
  <c r="CT28"/>
  <c r="CT29"/>
  <c r="CT30"/>
  <c r="CT31"/>
  <c r="CT32"/>
  <c r="CT33"/>
  <c r="CT34"/>
  <c r="BX482"/>
  <c r="F79" i="4" s="1"/>
  <c r="C41"/>
  <c r="CS478" i="1"/>
  <c r="CS477"/>
  <c r="CS476"/>
  <c r="CS475"/>
  <c r="CS474"/>
  <c r="CS473"/>
  <c r="CS472"/>
  <c r="CS471"/>
  <c r="CS470"/>
  <c r="CS469"/>
  <c r="CS519" s="1"/>
  <c r="CS466"/>
  <c r="CS465"/>
  <c r="CS464"/>
  <c r="CS463"/>
  <c r="CS462"/>
  <c r="CS461"/>
  <c r="CS460"/>
  <c r="CS459"/>
  <c r="CS458"/>
  <c r="CS457"/>
  <c r="CS518" s="1"/>
  <c r="CS454"/>
  <c r="CS453"/>
  <c r="CS452"/>
  <c r="CS451"/>
  <c r="CS450"/>
  <c r="CS449"/>
  <c r="CS448"/>
  <c r="CS447"/>
  <c r="CS446"/>
  <c r="CS445"/>
  <c r="CS517" s="1"/>
  <c r="CS442"/>
  <c r="CS441"/>
  <c r="CS440"/>
  <c r="CS439"/>
  <c r="CS438"/>
  <c r="CS437"/>
  <c r="CS436"/>
  <c r="CS435"/>
  <c r="CS434"/>
  <c r="CS433"/>
  <c r="CS516" s="1"/>
  <c r="CS430"/>
  <c r="CS429"/>
  <c r="CS428"/>
  <c r="CS427"/>
  <c r="CS426"/>
  <c r="CS425"/>
  <c r="CS424"/>
  <c r="CS423"/>
  <c r="CS422"/>
  <c r="CS421"/>
  <c r="CS515" s="1"/>
  <c r="CS418"/>
  <c r="CS417"/>
  <c r="CS416"/>
  <c r="CS415"/>
  <c r="CS414"/>
  <c r="CS413"/>
  <c r="CS412"/>
  <c r="CS411"/>
  <c r="CS410"/>
  <c r="CS409"/>
  <c r="CS406"/>
  <c r="CS405"/>
  <c r="CS404"/>
  <c r="CS403"/>
  <c r="CS402"/>
  <c r="CS401"/>
  <c r="CS400"/>
  <c r="CS399"/>
  <c r="CS398"/>
  <c r="CS397"/>
  <c r="CS394"/>
  <c r="CS393"/>
  <c r="CS392"/>
  <c r="CS391"/>
  <c r="CS390"/>
  <c r="CS389"/>
  <c r="CS388"/>
  <c r="CS387"/>
  <c r="CS386"/>
  <c r="CS385"/>
  <c r="CS382"/>
  <c r="CS381"/>
  <c r="CS380"/>
  <c r="CS379"/>
  <c r="CS378"/>
  <c r="CS377"/>
  <c r="CS376"/>
  <c r="CS375"/>
  <c r="CS374"/>
  <c r="CS373"/>
  <c r="CS370"/>
  <c r="CS369"/>
  <c r="CS368"/>
  <c r="CS367"/>
  <c r="CS366"/>
  <c r="CS365"/>
  <c r="CS364"/>
  <c r="CS363"/>
  <c r="CS362"/>
  <c r="CS361"/>
  <c r="CS358"/>
  <c r="CS357"/>
  <c r="CS356"/>
  <c r="CS355"/>
  <c r="CS354"/>
  <c r="CS353"/>
  <c r="CS352"/>
  <c r="CS351"/>
  <c r="CS350"/>
  <c r="CS349"/>
  <c r="CS346"/>
  <c r="CS345"/>
  <c r="CS344"/>
  <c r="CS343"/>
  <c r="CS342"/>
  <c r="CS341"/>
  <c r="CS340"/>
  <c r="CS339"/>
  <c r="CS338"/>
  <c r="CS337"/>
  <c r="CS334"/>
  <c r="CS333"/>
  <c r="CS332"/>
  <c r="CS331"/>
  <c r="CS330"/>
  <c r="CS329"/>
  <c r="CS328"/>
  <c r="CS327"/>
  <c r="CS326"/>
  <c r="CS325"/>
  <c r="CS322"/>
  <c r="CS321"/>
  <c r="CS320"/>
  <c r="CS319"/>
  <c r="CS318"/>
  <c r="CS317"/>
  <c r="CS316"/>
  <c r="CS315"/>
  <c r="CS314"/>
  <c r="CS313"/>
  <c r="CS310"/>
  <c r="CS309"/>
  <c r="CS308"/>
  <c r="CS307"/>
  <c r="CS306"/>
  <c r="CS305"/>
  <c r="CS304"/>
  <c r="CS303"/>
  <c r="CS302"/>
  <c r="CS301"/>
  <c r="CS298"/>
  <c r="CS297"/>
  <c r="CS296"/>
  <c r="CS295"/>
  <c r="CS294"/>
  <c r="CS293"/>
  <c r="CS292"/>
  <c r="CS291"/>
  <c r="CS290"/>
  <c r="CS289"/>
  <c r="CS286"/>
  <c r="CS285"/>
  <c r="CS284"/>
  <c r="CS283"/>
  <c r="CS282"/>
  <c r="CS281"/>
  <c r="CS280"/>
  <c r="CS279"/>
  <c r="CS278"/>
  <c r="CS277"/>
  <c r="CS274"/>
  <c r="CS273"/>
  <c r="CS272"/>
  <c r="CS271"/>
  <c r="CS270"/>
  <c r="CS269"/>
  <c r="CS268"/>
  <c r="CS267"/>
  <c r="CS266"/>
  <c r="CS265"/>
  <c r="CS262"/>
  <c r="CS261"/>
  <c r="CS260"/>
  <c r="CS259"/>
  <c r="CS258"/>
  <c r="CS257"/>
  <c r="CS256"/>
  <c r="CS255"/>
  <c r="CS254"/>
  <c r="CS253"/>
  <c r="CS501" s="1"/>
  <c r="CS250"/>
  <c r="CS249"/>
  <c r="CS248"/>
  <c r="CS247"/>
  <c r="CS246"/>
  <c r="CS245"/>
  <c r="CS244"/>
  <c r="CS243"/>
  <c r="CS242"/>
  <c r="CS241"/>
  <c r="CS500" s="1"/>
  <c r="CS238"/>
  <c r="CS237"/>
  <c r="CS236"/>
  <c r="CS235"/>
  <c r="CS234"/>
  <c r="CS233"/>
  <c r="CS232"/>
  <c r="CS231"/>
  <c r="CS230"/>
  <c r="CS229"/>
  <c r="CS499" s="1"/>
  <c r="CS226"/>
  <c r="CS225"/>
  <c r="CS224"/>
  <c r="CS223"/>
  <c r="CS222"/>
  <c r="CS221"/>
  <c r="CS220"/>
  <c r="CS219"/>
  <c r="CS218"/>
  <c r="CS217"/>
  <c r="CS498" s="1"/>
  <c r="CS214"/>
  <c r="CS213"/>
  <c r="CS212"/>
  <c r="CS211"/>
  <c r="CS210"/>
  <c r="CS209"/>
  <c r="CS208"/>
  <c r="CS207"/>
  <c r="CS206"/>
  <c r="CS205"/>
  <c r="CS497" s="1"/>
  <c r="CS202"/>
  <c r="CS201"/>
  <c r="CS200"/>
  <c r="CS199"/>
  <c r="CS198"/>
  <c r="CS197"/>
  <c r="CS196"/>
  <c r="CS195"/>
  <c r="CS194"/>
  <c r="CS193"/>
  <c r="CS496" s="1"/>
  <c r="CS190"/>
  <c r="CS189"/>
  <c r="CS188"/>
  <c r="CS187"/>
  <c r="CS186"/>
  <c r="CS185"/>
  <c r="CS184"/>
  <c r="CS183"/>
  <c r="CS182"/>
  <c r="CS181"/>
  <c r="CS495" s="1"/>
  <c r="CS178"/>
  <c r="CS177"/>
  <c r="CS176"/>
  <c r="CS175"/>
  <c r="CS174"/>
  <c r="CS173"/>
  <c r="CS172"/>
  <c r="CS171"/>
  <c r="CS170"/>
  <c r="CS169"/>
  <c r="CS494" s="1"/>
  <c r="CS166"/>
  <c r="CS165"/>
  <c r="CS164"/>
  <c r="CS163"/>
  <c r="CS162"/>
  <c r="CS161"/>
  <c r="CS160"/>
  <c r="CS159"/>
  <c r="CS158"/>
  <c r="CS157"/>
  <c r="CS493" s="1"/>
  <c r="CS154"/>
  <c r="CS153"/>
  <c r="CS152"/>
  <c r="CS151"/>
  <c r="CS150"/>
  <c r="CS149"/>
  <c r="CS148"/>
  <c r="CS147"/>
  <c r="CS146"/>
  <c r="CS145"/>
  <c r="CS492" s="1"/>
  <c r="CS142"/>
  <c r="CS141"/>
  <c r="CS140"/>
  <c r="CS139"/>
  <c r="CS138"/>
  <c r="CS137"/>
  <c r="CS136"/>
  <c r="CS135"/>
  <c r="CS134"/>
  <c r="CS133"/>
  <c r="CS491" s="1"/>
  <c r="CS130"/>
  <c r="CS129"/>
  <c r="CS128"/>
  <c r="CS127"/>
  <c r="CS126"/>
  <c r="CS125"/>
  <c r="CS124"/>
  <c r="CS123"/>
  <c r="CS122"/>
  <c r="CS121"/>
  <c r="CS490" s="1"/>
  <c r="CS118"/>
  <c r="CS117"/>
  <c r="CS116"/>
  <c r="CS115"/>
  <c r="CS114"/>
  <c r="CS113"/>
  <c r="CS112"/>
  <c r="CS111"/>
  <c r="CS110"/>
  <c r="CS109"/>
  <c r="CS489" s="1"/>
  <c r="CS106"/>
  <c r="CS105"/>
  <c r="CS104"/>
  <c r="CS103"/>
  <c r="CS102"/>
  <c r="CS101"/>
  <c r="CS100"/>
  <c r="CS99"/>
  <c r="CS98"/>
  <c r="CS97"/>
  <c r="CS488" s="1"/>
  <c r="CS94"/>
  <c r="CS93"/>
  <c r="CS92"/>
  <c r="CS91"/>
  <c r="CS90"/>
  <c r="CS89"/>
  <c r="CS88"/>
  <c r="CS87"/>
  <c r="CS86"/>
  <c r="CS85"/>
  <c r="CS487" s="1"/>
  <c r="CS82"/>
  <c r="CS81"/>
  <c r="CS80"/>
  <c r="CS79"/>
  <c r="CS78"/>
  <c r="CS77"/>
  <c r="CS76"/>
  <c r="CS75"/>
  <c r="CS74"/>
  <c r="CS73"/>
  <c r="CS486" s="1"/>
  <c r="CS70"/>
  <c r="CS69"/>
  <c r="CS68"/>
  <c r="CS67"/>
  <c r="CS66"/>
  <c r="CS65"/>
  <c r="CS64"/>
  <c r="CS63"/>
  <c r="CS62"/>
  <c r="CS61"/>
  <c r="CS485" s="1"/>
  <c r="CS58"/>
  <c r="CS57"/>
  <c r="CS56"/>
  <c r="CS55"/>
  <c r="CS54"/>
  <c r="CS53"/>
  <c r="CS52"/>
  <c r="CS51"/>
  <c r="CS50"/>
  <c r="CS49"/>
  <c r="CS484" s="1"/>
  <c r="CS46"/>
  <c r="CS45"/>
  <c r="CS44"/>
  <c r="CS43"/>
  <c r="CS42"/>
  <c r="CS41"/>
  <c r="CS40"/>
  <c r="CS39"/>
  <c r="CS38"/>
  <c r="CS37"/>
  <c r="CS483" s="1"/>
  <c r="DO3"/>
  <c r="CS522"/>
  <c r="CS25"/>
  <c r="CS26"/>
  <c r="CS27"/>
  <c r="CS28"/>
  <c r="CS29"/>
  <c r="CS30"/>
  <c r="CS31"/>
  <c r="CS32"/>
  <c r="CS33"/>
  <c r="CS34"/>
  <c r="BW482"/>
  <c r="F41" i="4" s="1"/>
  <c r="F255" l="1"/>
  <c r="BF547" i="1"/>
  <c r="F103" i="4"/>
  <c r="BB547" i="1"/>
  <c r="F711" i="4"/>
  <c r="BR547" i="1"/>
  <c r="DF506"/>
  <c r="F179" i="4"/>
  <c r="BD547" i="1"/>
  <c r="F521" i="4"/>
  <c r="BM547" i="1"/>
  <c r="F673" i="4"/>
  <c r="BQ547" i="1"/>
  <c r="F293" i="4"/>
  <c r="BG547" i="1"/>
  <c r="F407" i="4"/>
  <c r="BJ547" i="1"/>
  <c r="F483" i="4"/>
  <c r="BL547" i="1"/>
  <c r="F65" i="4"/>
  <c r="BA547" i="1"/>
  <c r="BV506"/>
  <c r="CU506"/>
  <c r="D141" i="4" s="1"/>
  <c r="CV506" i="1"/>
  <c r="CW506"/>
  <c r="CX506"/>
  <c r="CY506"/>
  <c r="CZ506"/>
  <c r="DA506"/>
  <c r="DB506"/>
  <c r="DC506"/>
  <c r="DD506"/>
  <c r="DE506"/>
  <c r="D521" i="4" s="1"/>
  <c r="F141"/>
  <c r="BC547" i="1"/>
  <c r="F331" i="4"/>
  <c r="BH547" i="1"/>
  <c r="F635" i="4"/>
  <c r="BP547" i="1"/>
  <c r="F217" i="4"/>
  <c r="BE547" i="1"/>
  <c r="F369" i="4"/>
  <c r="BI547" i="1"/>
  <c r="F445" i="4"/>
  <c r="BK547" i="1"/>
  <c r="F597" i="4"/>
  <c r="BO547" i="1"/>
  <c r="CS506"/>
  <c r="CT506"/>
  <c r="D103" i="4" s="1"/>
  <c r="DG506" i="1"/>
  <c r="DH506"/>
  <c r="DI506"/>
  <c r="DJ506"/>
  <c r="D711" i="4" s="1"/>
  <c r="DK506" i="1"/>
  <c r="DI505"/>
  <c r="CZ505"/>
  <c r="DA505"/>
  <c r="DB505"/>
  <c r="BA546"/>
  <c r="F140" i="4"/>
  <c r="BC546" i="1"/>
  <c r="F216" i="4"/>
  <c r="BE546" i="1"/>
  <c r="F520" i="4"/>
  <c r="BM546" i="1"/>
  <c r="F596" i="4"/>
  <c r="BO546" i="1"/>
  <c r="F672" i="4"/>
  <c r="BQ546" i="1"/>
  <c r="F748" i="4"/>
  <c r="BS546" i="1"/>
  <c r="DG505"/>
  <c r="DH505"/>
  <c r="DK505"/>
  <c r="F178" i="4"/>
  <c r="BD546" i="1"/>
  <c r="F254" i="4"/>
  <c r="BF546" i="1"/>
  <c r="F406" i="4"/>
  <c r="BJ546" i="1"/>
  <c r="F482" i="4"/>
  <c r="BL546" i="1"/>
  <c r="F558" i="4"/>
  <c r="BN546" i="1"/>
  <c r="F102" i="4"/>
  <c r="BB546" i="1"/>
  <c r="CS505"/>
  <c r="CT505"/>
  <c r="BV505"/>
  <c r="CW505"/>
  <c r="CX505"/>
  <c r="CY505"/>
  <c r="D292" i="4" s="1"/>
  <c r="DC505" i="1"/>
  <c r="D444" i="4" s="1"/>
  <c r="DD505" i="1"/>
  <c r="D482" i="4" s="1"/>
  <c r="DE505" i="1"/>
  <c r="BC548"/>
  <c r="BA548"/>
  <c r="F598" i="4"/>
  <c r="BO548" i="1"/>
  <c r="DF507"/>
  <c r="D560" i="4" s="1"/>
  <c r="DI507" i="1"/>
  <c r="D674" i="4" s="1"/>
  <c r="DJ507" i="1"/>
  <c r="BH548"/>
  <c r="DH507"/>
  <c r="BJ548"/>
  <c r="BE548"/>
  <c r="BK548"/>
  <c r="BB548"/>
  <c r="F180" i="4"/>
  <c r="BD548" i="1"/>
  <c r="F370" i="4"/>
  <c r="BI548" i="1"/>
  <c r="F522" i="4"/>
  <c r="BM548" i="1"/>
  <c r="F674" i="4"/>
  <c r="BQ548" i="1"/>
  <c r="CS507"/>
  <c r="CT507"/>
  <c r="D104" i="4" s="1"/>
  <c r="BV507" i="1"/>
  <c r="F28" i="4" s="1"/>
  <c r="CU507" i="1"/>
  <c r="D142" i="4" s="1"/>
  <c r="CV507" i="1"/>
  <c r="CW507"/>
  <c r="D218" i="4" s="1"/>
  <c r="CX507" i="1"/>
  <c r="D256" i="4" s="1"/>
  <c r="CY507" i="1"/>
  <c r="CZ507"/>
  <c r="DA507"/>
  <c r="D370" i="4" s="1"/>
  <c r="DB507" i="1"/>
  <c r="D408" i="4" s="1"/>
  <c r="DC507" i="1"/>
  <c r="D446" i="4" s="1"/>
  <c r="DD507" i="1"/>
  <c r="D484" i="4" s="1"/>
  <c r="DE507" i="1"/>
  <c r="D522" i="4" s="1"/>
  <c r="F294"/>
  <c r="BG548" i="1"/>
  <c r="F560" i="4"/>
  <c r="BN548" i="1"/>
  <c r="F636" i="4"/>
  <c r="BP548" i="1"/>
  <c r="DG507"/>
  <c r="DK507"/>
  <c r="D750" i="4" s="1"/>
  <c r="AZ548" i="1"/>
  <c r="BV508"/>
  <c r="F29" i="4" s="1"/>
  <c r="CZ508" i="1"/>
  <c r="D333" i="4" s="1"/>
  <c r="DA508" i="1"/>
  <c r="DB508"/>
  <c r="DC508"/>
  <c r="BD549"/>
  <c r="CU508"/>
  <c r="CV508"/>
  <c r="CW508"/>
  <c r="CX508"/>
  <c r="CY508"/>
  <c r="DD508"/>
  <c r="D485" i="4" s="1"/>
  <c r="DE508" i="1"/>
  <c r="F257" i="4"/>
  <c r="BF549" i="1"/>
  <c r="F561" i="4"/>
  <c r="BN549" i="1"/>
  <c r="F675" i="4"/>
  <c r="BQ549" i="1"/>
  <c r="F751" i="4"/>
  <c r="BS549" i="1"/>
  <c r="F67" i="4"/>
  <c r="BA549" i="1"/>
  <c r="DF508"/>
  <c r="D561" i="4" s="1"/>
  <c r="DG508" i="1"/>
  <c r="DH508"/>
  <c r="D637" i="4" s="1"/>
  <c r="DI508" i="1"/>
  <c r="DJ508"/>
  <c r="D713" i="4" s="1"/>
  <c r="DK508" i="1"/>
  <c r="F219" i="4"/>
  <c r="BE549" i="1"/>
  <c r="F371" i="4"/>
  <c r="BI549" i="1"/>
  <c r="F447" i="4"/>
  <c r="BK549" i="1"/>
  <c r="F523" i="4"/>
  <c r="BM549" i="1"/>
  <c r="F105" i="4"/>
  <c r="BB549" i="1"/>
  <c r="CS508"/>
  <c r="CT508"/>
  <c r="AZ549"/>
  <c r="BI550"/>
  <c r="CZ509"/>
  <c r="DA509"/>
  <c r="DB509"/>
  <c r="DD509"/>
  <c r="BV509"/>
  <c r="F30" i="4" s="1"/>
  <c r="CU509" i="1"/>
  <c r="CV509"/>
  <c r="CW509"/>
  <c r="CX509"/>
  <c r="CY509"/>
  <c r="DC509"/>
  <c r="DE509"/>
  <c r="CS509"/>
  <c r="CT509"/>
  <c r="F182" i="4"/>
  <c r="BD550" i="1"/>
  <c r="F410" i="4"/>
  <c r="BJ550" i="1"/>
  <c r="F524" i="4"/>
  <c r="BM550" i="1"/>
  <c r="F676" i="4"/>
  <c r="BQ550" i="1"/>
  <c r="F144" i="4"/>
  <c r="BC550" i="1"/>
  <c r="F296" i="4"/>
  <c r="BG550" i="1"/>
  <c r="F600" i="4"/>
  <c r="BO550" i="1"/>
  <c r="F220" i="4"/>
  <c r="BE550" i="1"/>
  <c r="F486" i="4"/>
  <c r="BL550" i="1"/>
  <c r="F638" i="4"/>
  <c r="BP550" i="1"/>
  <c r="F68" i="4"/>
  <c r="BA550" i="1"/>
  <c r="F258" i="4"/>
  <c r="BF550" i="1"/>
  <c r="F562" i="4"/>
  <c r="BN550" i="1"/>
  <c r="F106" i="4"/>
  <c r="BB550" i="1"/>
  <c r="AZ550"/>
  <c r="DF509"/>
  <c r="DG509"/>
  <c r="DH509"/>
  <c r="DI509"/>
  <c r="DJ509"/>
  <c r="DK509"/>
  <c r="F715" i="4"/>
  <c r="BR551" i="1"/>
  <c r="F221" i="4"/>
  <c r="BE551" i="1"/>
  <c r="F335" i="4"/>
  <c r="BH551" i="1"/>
  <c r="F601" i="4"/>
  <c r="BO551" i="1"/>
  <c r="F145" i="4"/>
  <c r="BC551" i="1"/>
  <c r="F411" i="4"/>
  <c r="BJ551" i="1"/>
  <c r="F563" i="4"/>
  <c r="BN551" i="1"/>
  <c r="F753" i="4"/>
  <c r="BS551" i="1"/>
  <c r="F69" i="4"/>
  <c r="BA551" i="1"/>
  <c r="BV510"/>
  <c r="CU510"/>
  <c r="CV510"/>
  <c r="CW510"/>
  <c r="CX510"/>
  <c r="CY510"/>
  <c r="CZ510"/>
  <c r="DA510"/>
  <c r="DB510"/>
  <c r="DC510"/>
  <c r="DD510"/>
  <c r="DE510"/>
  <c r="F297" i="4"/>
  <c r="BG551" i="1"/>
  <c r="F487" i="4"/>
  <c r="BL551" i="1"/>
  <c r="F639" i="4"/>
  <c r="BP551" i="1"/>
  <c r="F183" i="4"/>
  <c r="BD551" i="1"/>
  <c r="F525" i="4"/>
  <c r="BM551" i="1"/>
  <c r="F677" i="4"/>
  <c r="BQ551" i="1"/>
  <c r="F107" i="4"/>
  <c r="BB551" i="1"/>
  <c r="CS510"/>
  <c r="CT510"/>
  <c r="DG510"/>
  <c r="DK510"/>
  <c r="DJ511"/>
  <c r="DH511"/>
  <c r="DG511"/>
  <c r="DK511"/>
  <c r="F222" i="4"/>
  <c r="BE552" i="1"/>
  <c r="F374" i="4"/>
  <c r="BI552" i="1"/>
  <c r="F450" i="4"/>
  <c r="BK552" i="1"/>
  <c r="F526" i="4"/>
  <c r="BM552" i="1"/>
  <c r="F108" i="4"/>
  <c r="BB552" i="1"/>
  <c r="F184" i="4"/>
  <c r="BD552" i="1"/>
  <c r="F336" i="4"/>
  <c r="BH552" i="1"/>
  <c r="F412" i="4"/>
  <c r="BJ552" i="1"/>
  <c r="F488" i="4"/>
  <c r="BL552" i="1"/>
  <c r="F602" i="4"/>
  <c r="BO552" i="1"/>
  <c r="CS511"/>
  <c r="CT511"/>
  <c r="BV511"/>
  <c r="CU511"/>
  <c r="CV511"/>
  <c r="CW511"/>
  <c r="CX511"/>
  <c r="CY511"/>
  <c r="D298" i="4" s="1"/>
  <c r="CZ511" i="1"/>
  <c r="DA511"/>
  <c r="DB511"/>
  <c r="DC511"/>
  <c r="D450" i="4" s="1"/>
  <c r="DD511" i="1"/>
  <c r="DE511"/>
  <c r="D526" i="4" s="1"/>
  <c r="F109"/>
  <c r="BB553" i="1"/>
  <c r="CS512"/>
  <c r="F147" i="4"/>
  <c r="BC553" i="1"/>
  <c r="F223" i="4"/>
  <c r="BE553" i="1"/>
  <c r="F299" i="4"/>
  <c r="BG553" i="1"/>
  <c r="F375" i="4"/>
  <c r="BI553" i="1"/>
  <c r="F451" i="4"/>
  <c r="BK553" i="1"/>
  <c r="F527" i="4"/>
  <c r="BM553" i="1"/>
  <c r="F603" i="4"/>
  <c r="BO553" i="1"/>
  <c r="F71" i="4"/>
  <c r="BA553" i="1"/>
  <c r="CT512"/>
  <c r="DF512"/>
  <c r="DG512"/>
  <c r="DH512"/>
  <c r="DI512"/>
  <c r="DJ512"/>
  <c r="DK512"/>
  <c r="F565" i="4"/>
  <c r="BN553" i="1"/>
  <c r="F641" i="4"/>
  <c r="BP553" i="1"/>
  <c r="F717" i="4"/>
  <c r="BR553" i="1"/>
  <c r="BV512"/>
  <c r="CU512"/>
  <c r="CV512"/>
  <c r="CW512"/>
  <c r="CX512"/>
  <c r="CY512"/>
  <c r="CZ512"/>
  <c r="DA512"/>
  <c r="DB512"/>
  <c r="DC512"/>
  <c r="DD512"/>
  <c r="DE512"/>
  <c r="BI554"/>
  <c r="BL554"/>
  <c r="BH554"/>
  <c r="DI513"/>
  <c r="F566" i="4"/>
  <c r="BN554" i="1"/>
  <c r="CZ513"/>
  <c r="DA513"/>
  <c r="BQ554"/>
  <c r="CS513"/>
  <c r="CT513"/>
  <c r="F642" i="4"/>
  <c r="BP554" i="1"/>
  <c r="CY513"/>
  <c r="F148" i="4"/>
  <c r="BC554" i="1"/>
  <c r="F300" i="4"/>
  <c r="BG554" i="1"/>
  <c r="F604" i="4"/>
  <c r="BO554" i="1"/>
  <c r="F72" i="4"/>
  <c r="BA554" i="1"/>
  <c r="BV513"/>
  <c r="CU513"/>
  <c r="CV513"/>
  <c r="CW513"/>
  <c r="CX513"/>
  <c r="DB513"/>
  <c r="DC513"/>
  <c r="DD513"/>
  <c r="DE513"/>
  <c r="F186" i="4"/>
  <c r="BD554" i="1"/>
  <c r="F528" i="4"/>
  <c r="BM554" i="1"/>
  <c r="F110" i="4"/>
  <c r="BB554" i="1"/>
  <c r="DF513"/>
  <c r="DG513"/>
  <c r="DH513"/>
  <c r="DK513"/>
  <c r="BV514"/>
  <c r="F35" i="4" s="1"/>
  <c r="CV514" i="1"/>
  <c r="CW514"/>
  <c r="CX514"/>
  <c r="DI514"/>
  <c r="CU514"/>
  <c r="DF514"/>
  <c r="AZ555"/>
  <c r="F149" i="4"/>
  <c r="BC555" i="1"/>
  <c r="CS514"/>
  <c r="D73" i="4" s="1"/>
  <c r="DH514" i="1"/>
  <c r="F225" i="4"/>
  <c r="BE555" i="1"/>
  <c r="F301" i="4"/>
  <c r="BG555" i="1"/>
  <c r="F377" i="4"/>
  <c r="BI555" i="1"/>
  <c r="F453" i="4"/>
  <c r="BK555" i="1"/>
  <c r="F529" i="4"/>
  <c r="BM555" i="1"/>
  <c r="F605" i="4"/>
  <c r="BO555" i="1"/>
  <c r="CY514"/>
  <c r="D301" i="4" s="1"/>
  <c r="CZ514" i="1"/>
  <c r="DA514"/>
  <c r="DB514"/>
  <c r="DC514"/>
  <c r="D453" i="4" s="1"/>
  <c r="DD514" i="1"/>
  <c r="DE514"/>
  <c r="D529" i="4" s="1"/>
  <c r="F567"/>
  <c r="BN555" i="1"/>
  <c r="F643" i="4"/>
  <c r="BP555" i="1"/>
  <c r="F719" i="4"/>
  <c r="BR555" i="1"/>
  <c r="F111" i="4"/>
  <c r="BB555" i="1"/>
  <c r="CT514"/>
  <c r="DG514"/>
  <c r="D605" i="4" s="1"/>
  <c r="DK514" i="1"/>
  <c r="BV504"/>
  <c r="CU504"/>
  <c r="CV504"/>
  <c r="CW504"/>
  <c r="CX504"/>
  <c r="DD504"/>
  <c r="CS504"/>
  <c r="D63" i="4" s="1"/>
  <c r="CT504" i="1"/>
  <c r="CY504"/>
  <c r="CZ504"/>
  <c r="DA504"/>
  <c r="D367" i="4" s="1"/>
  <c r="DB504" i="1"/>
  <c r="DC504"/>
  <c r="DE504"/>
  <c r="F139" i="4"/>
  <c r="BC545" i="1"/>
  <c r="F215" i="4"/>
  <c r="BE545" i="1"/>
  <c r="F291" i="4"/>
  <c r="BG545" i="1"/>
  <c r="F367" i="4"/>
  <c r="BI545" i="1"/>
  <c r="F443" i="4"/>
  <c r="BK545" i="1"/>
  <c r="F519" i="4"/>
  <c r="BM545" i="1"/>
  <c r="F671" i="4"/>
  <c r="BQ545" i="1"/>
  <c r="F747" i="4"/>
  <c r="BS545" i="1"/>
  <c r="F63" i="4"/>
  <c r="BA545" i="1"/>
  <c r="DF504"/>
  <c r="D557" i="4" s="1"/>
  <c r="DG504" i="1"/>
  <c r="DH504"/>
  <c r="D633" i="4" s="1"/>
  <c r="DI504" i="1"/>
  <c r="DJ504"/>
  <c r="D709" i="4" s="1"/>
  <c r="DK504" i="1"/>
  <c r="F177" i="4"/>
  <c r="BD545" i="1"/>
  <c r="F253" i="4"/>
  <c r="BF545" i="1"/>
  <c r="F329" i="4"/>
  <c r="BH545" i="1"/>
  <c r="F405" i="4"/>
  <c r="BJ545" i="1"/>
  <c r="F481" i="4"/>
  <c r="BL545" i="1"/>
  <c r="F633" i="4"/>
  <c r="BP545" i="1"/>
  <c r="F709" i="4"/>
  <c r="BR545" i="1"/>
  <c r="F101" i="4"/>
  <c r="BB545" i="1"/>
  <c r="DH503"/>
  <c r="F366" i="4"/>
  <c r="BI544" i="1"/>
  <c r="BV503"/>
  <c r="F24" i="4" s="1"/>
  <c r="DG503" i="1"/>
  <c r="BK544"/>
  <c r="F214" i="4"/>
  <c r="BE544" i="1"/>
  <c r="F480" i="4"/>
  <c r="BL544" i="1"/>
  <c r="F100" i="4"/>
  <c r="BB544" i="1"/>
  <c r="CU503"/>
  <c r="CV503"/>
  <c r="D176" i="4" s="1"/>
  <c r="CW503" i="1"/>
  <c r="CX503"/>
  <c r="D252" i="4" s="1"/>
  <c r="CY503" i="1"/>
  <c r="CZ503"/>
  <c r="DA503"/>
  <c r="DB503"/>
  <c r="DC503"/>
  <c r="F252" i="4"/>
  <c r="BF544" i="1"/>
  <c r="F594" i="4"/>
  <c r="BO544" i="1"/>
  <c r="F670" i="4"/>
  <c r="BQ544" i="1"/>
  <c r="DF503"/>
  <c r="DK503"/>
  <c r="F62" i="4"/>
  <c r="BA544" i="1"/>
  <c r="F708" i="4"/>
  <c r="BR544" i="1"/>
  <c r="DI503"/>
  <c r="F138" i="4"/>
  <c r="BC544" i="1"/>
  <c r="F176" i="4"/>
  <c r="BD544" i="1"/>
  <c r="CS503"/>
  <c r="CT503"/>
  <c r="DD503"/>
  <c r="DE503"/>
  <c r="DF502"/>
  <c r="DG502"/>
  <c r="F175" i="4"/>
  <c r="BD543" i="1"/>
  <c r="F365" i="4"/>
  <c r="BI543" i="1"/>
  <c r="F441" i="4"/>
  <c r="BK543" i="1"/>
  <c r="F517" i="4"/>
  <c r="BM543" i="1"/>
  <c r="F213" i="4"/>
  <c r="BE543" i="1"/>
  <c r="F403" i="4"/>
  <c r="BJ543" i="1"/>
  <c r="F479" i="4"/>
  <c r="BL543" i="1"/>
  <c r="F137" i="4"/>
  <c r="BC543" i="1"/>
  <c r="F327" i="4"/>
  <c r="BH543" i="1"/>
  <c r="CU502"/>
  <c r="CV502"/>
  <c r="CW502"/>
  <c r="CX502"/>
  <c r="CY502"/>
  <c r="CZ502"/>
  <c r="DA502"/>
  <c r="DB502"/>
  <c r="F251" i="4"/>
  <c r="BF543" i="1"/>
  <c r="CT502"/>
  <c r="DH502"/>
  <c r="AZ543"/>
  <c r="F593" i="4"/>
  <c r="BO543" i="1"/>
  <c r="F669" i="4"/>
  <c r="BQ543" i="1"/>
  <c r="F745" i="4"/>
  <c r="BS543" i="1"/>
  <c r="F61" i="4"/>
  <c r="BA543" i="1"/>
  <c r="DI502"/>
  <c r="DJ502"/>
  <c r="DK502"/>
  <c r="F555" i="4"/>
  <c r="BN543" i="1"/>
  <c r="F631" i="4"/>
  <c r="BP543" i="1"/>
  <c r="F707" i="4"/>
  <c r="BR543" i="1"/>
  <c r="F99" i="4"/>
  <c r="BB543" i="1"/>
  <c r="DC502"/>
  <c r="DD502"/>
  <c r="DE502"/>
  <c r="CS502"/>
  <c r="C3" i="4"/>
  <c r="AZ523" i="1"/>
  <c r="AZ564" s="1"/>
  <c r="AZ565" s="1"/>
  <c r="AZ566" s="1"/>
  <c r="AZ567" s="1"/>
  <c r="AZ568" s="1"/>
  <c r="AZ569" s="1"/>
  <c r="AZ570" s="1"/>
  <c r="AZ571" s="1"/>
  <c r="AZ572" s="1"/>
  <c r="AZ573" s="1"/>
  <c r="AZ574" s="1"/>
  <c r="AZ575" s="1"/>
  <c r="AZ576" s="1"/>
  <c r="AZ577" s="1"/>
  <c r="AZ578" s="1"/>
  <c r="AZ579" s="1"/>
  <c r="AZ580" s="1"/>
  <c r="AZ581" s="1"/>
  <c r="AZ582" s="1"/>
  <c r="AZ583" s="1"/>
  <c r="AZ584" s="1"/>
  <c r="H565"/>
  <c r="H566" s="1"/>
  <c r="H567" s="1"/>
  <c r="H568" s="1"/>
  <c r="H569" s="1"/>
  <c r="H570" s="1"/>
  <c r="H571" s="1"/>
  <c r="H572" s="1"/>
  <c r="H573" s="1"/>
  <c r="H574" s="1"/>
  <c r="H575" s="1"/>
  <c r="H576" s="1"/>
  <c r="H577" s="1"/>
  <c r="H578" s="1"/>
  <c r="H579" s="1"/>
  <c r="H580" s="1"/>
  <c r="H581" s="1"/>
  <c r="H582" s="1"/>
  <c r="H583" s="1"/>
  <c r="H584" s="1"/>
  <c r="H585" s="1"/>
  <c r="H586" s="1"/>
  <c r="H587" s="1"/>
  <c r="H588" s="1"/>
  <c r="H589" s="1"/>
  <c r="H590" s="1"/>
  <c r="H591" s="1"/>
  <c r="H592" s="1"/>
  <c r="H593" s="1"/>
  <c r="H594" s="1"/>
  <c r="H595" s="1"/>
  <c r="H596" s="1"/>
  <c r="H597" s="1"/>
  <c r="H598" s="1"/>
  <c r="H599" s="1"/>
  <c r="H600" s="1"/>
  <c r="H601" s="1"/>
  <c r="CR478"/>
  <c r="CR477"/>
  <c r="CR476"/>
  <c r="CR475"/>
  <c r="CR474"/>
  <c r="CR473"/>
  <c r="CR472"/>
  <c r="CR471"/>
  <c r="CR470"/>
  <c r="CR469"/>
  <c r="CR519" s="1"/>
  <c r="CR466"/>
  <c r="CR465"/>
  <c r="CR464"/>
  <c r="CR463"/>
  <c r="CR462"/>
  <c r="CR461"/>
  <c r="CR460"/>
  <c r="CR459"/>
  <c r="CR458"/>
  <c r="CR457"/>
  <c r="CR518" s="1"/>
  <c r="CR454"/>
  <c r="CR453"/>
  <c r="CR452"/>
  <c r="CR451"/>
  <c r="CR450"/>
  <c r="CR449"/>
  <c r="CR448"/>
  <c r="CR447"/>
  <c r="CR446"/>
  <c r="CR445"/>
  <c r="CR517" s="1"/>
  <c r="CR442"/>
  <c r="CR441"/>
  <c r="CR440"/>
  <c r="CR439"/>
  <c r="CR438"/>
  <c r="CR437"/>
  <c r="CR436"/>
  <c r="CR435"/>
  <c r="CR434"/>
  <c r="CR433"/>
  <c r="CR516" s="1"/>
  <c r="CR430"/>
  <c r="CR429"/>
  <c r="CR428"/>
  <c r="CR427"/>
  <c r="CR426"/>
  <c r="CR425"/>
  <c r="CR424"/>
  <c r="CR423"/>
  <c r="CR422"/>
  <c r="CR421"/>
  <c r="CR515" s="1"/>
  <c r="CR418"/>
  <c r="CR417"/>
  <c r="CR416"/>
  <c r="CR415"/>
  <c r="CR414"/>
  <c r="CR413"/>
  <c r="CR412"/>
  <c r="CR411"/>
  <c r="CR410"/>
  <c r="CR409"/>
  <c r="CR514" s="1"/>
  <c r="CR406"/>
  <c r="CR405"/>
  <c r="CR404"/>
  <c r="CR403"/>
  <c r="CR402"/>
  <c r="CR401"/>
  <c r="CR400"/>
  <c r="CR399"/>
  <c r="CR398"/>
  <c r="CR397"/>
  <c r="CR513" s="1"/>
  <c r="CR394"/>
  <c r="CR393"/>
  <c r="CR392"/>
  <c r="CR391"/>
  <c r="CR390"/>
  <c r="CR389"/>
  <c r="CR388"/>
  <c r="CR387"/>
  <c r="CR386"/>
  <c r="CR385"/>
  <c r="CR512" s="1"/>
  <c r="CR382"/>
  <c r="CR381"/>
  <c r="CR380"/>
  <c r="CR379"/>
  <c r="CR378"/>
  <c r="CR377"/>
  <c r="CR376"/>
  <c r="CR375"/>
  <c r="CR374"/>
  <c r="CR373"/>
  <c r="CR511" s="1"/>
  <c r="CR370"/>
  <c r="CR369"/>
  <c r="CR368"/>
  <c r="CR367"/>
  <c r="CR366"/>
  <c r="CR365"/>
  <c r="CR364"/>
  <c r="CR363"/>
  <c r="CR362"/>
  <c r="CR361"/>
  <c r="CR358"/>
  <c r="CR357"/>
  <c r="CR356"/>
  <c r="CR355"/>
  <c r="CR354"/>
  <c r="CR353"/>
  <c r="CR352"/>
  <c r="CR351"/>
  <c r="CR350"/>
  <c r="CR349"/>
  <c r="CR509" s="1"/>
  <c r="CR346"/>
  <c r="CR345"/>
  <c r="CR344"/>
  <c r="CR343"/>
  <c r="CR342"/>
  <c r="CR341"/>
  <c r="CR340"/>
  <c r="CR339"/>
  <c r="CR338"/>
  <c r="CR337"/>
  <c r="CR508" s="1"/>
  <c r="CR334"/>
  <c r="CR333"/>
  <c r="CR332"/>
  <c r="CR331"/>
  <c r="CR330"/>
  <c r="CR329"/>
  <c r="CR328"/>
  <c r="CR327"/>
  <c r="CR326"/>
  <c r="CR325"/>
  <c r="CR322"/>
  <c r="CR321"/>
  <c r="CR320"/>
  <c r="CR319"/>
  <c r="CR318"/>
  <c r="CR317"/>
  <c r="CR316"/>
  <c r="CR315"/>
  <c r="CR314"/>
  <c r="CR313"/>
  <c r="CR506" s="1"/>
  <c r="CR310"/>
  <c r="CR309"/>
  <c r="CR308"/>
  <c r="CR307"/>
  <c r="CR306"/>
  <c r="CR305"/>
  <c r="CR304"/>
  <c r="CR303"/>
  <c r="CR302"/>
  <c r="CR301"/>
  <c r="CR505" s="1"/>
  <c r="CR298"/>
  <c r="CR297"/>
  <c r="CR296"/>
  <c r="CR295"/>
  <c r="CR294"/>
  <c r="CR293"/>
  <c r="CR292"/>
  <c r="CR291"/>
  <c r="CR290"/>
  <c r="CR289"/>
  <c r="CR286"/>
  <c r="CR285"/>
  <c r="CR284"/>
  <c r="CR283"/>
  <c r="CR282"/>
  <c r="CR281"/>
  <c r="CR280"/>
  <c r="CR279"/>
  <c r="CR278"/>
  <c r="CR277"/>
  <c r="CR503" s="1"/>
  <c r="CR274"/>
  <c r="CR273"/>
  <c r="CR272"/>
  <c r="CR271"/>
  <c r="CR270"/>
  <c r="CR269"/>
  <c r="CR268"/>
  <c r="CR267"/>
  <c r="CR266"/>
  <c r="CR265"/>
  <c r="CR502" s="1"/>
  <c r="CR262"/>
  <c r="CR261"/>
  <c r="CR260"/>
  <c r="CR259"/>
  <c r="CR258"/>
  <c r="CR257"/>
  <c r="CR256"/>
  <c r="CR255"/>
  <c r="CR254"/>
  <c r="CR253"/>
  <c r="CR501" s="1"/>
  <c r="CR250"/>
  <c r="CR249"/>
  <c r="CR248"/>
  <c r="CR247"/>
  <c r="CR246"/>
  <c r="CR245"/>
  <c r="CR244"/>
  <c r="CR243"/>
  <c r="CR242"/>
  <c r="CR241"/>
  <c r="CR500" s="1"/>
  <c r="CR238"/>
  <c r="CR237"/>
  <c r="CR236"/>
  <c r="CR235"/>
  <c r="CR234"/>
  <c r="CR233"/>
  <c r="CR232"/>
  <c r="CR231"/>
  <c r="CR230"/>
  <c r="CR229"/>
  <c r="CR499" s="1"/>
  <c r="CR226"/>
  <c r="CR225"/>
  <c r="CR224"/>
  <c r="CR223"/>
  <c r="CR222"/>
  <c r="CR221"/>
  <c r="CR220"/>
  <c r="CR219"/>
  <c r="CR218"/>
  <c r="CR217"/>
  <c r="CR498" s="1"/>
  <c r="CR214"/>
  <c r="CR213"/>
  <c r="CR212"/>
  <c r="CR211"/>
  <c r="CR210"/>
  <c r="CR209"/>
  <c r="CR208"/>
  <c r="CR207"/>
  <c r="CR206"/>
  <c r="CR205"/>
  <c r="CR497" s="1"/>
  <c r="CR202"/>
  <c r="CR201"/>
  <c r="CR200"/>
  <c r="CR199"/>
  <c r="CR198"/>
  <c r="CR197"/>
  <c r="CR196"/>
  <c r="CR195"/>
  <c r="CR194"/>
  <c r="CR193"/>
  <c r="CR496" s="1"/>
  <c r="CR190"/>
  <c r="CR189"/>
  <c r="CR188"/>
  <c r="CR187"/>
  <c r="CR186"/>
  <c r="CR185"/>
  <c r="CR184"/>
  <c r="CR183"/>
  <c r="CR182"/>
  <c r="CR181"/>
  <c r="CR495" s="1"/>
  <c r="CR178"/>
  <c r="CR177"/>
  <c r="CR176"/>
  <c r="CR175"/>
  <c r="CR174"/>
  <c r="CR173"/>
  <c r="CR172"/>
  <c r="CR171"/>
  <c r="CR170"/>
  <c r="CR169"/>
  <c r="CR494" s="1"/>
  <c r="CR166"/>
  <c r="CR165"/>
  <c r="CR164"/>
  <c r="CR163"/>
  <c r="CR162"/>
  <c r="CR161"/>
  <c r="CR160"/>
  <c r="CR159"/>
  <c r="CR158"/>
  <c r="CR157"/>
  <c r="CR493" s="1"/>
  <c r="CR154"/>
  <c r="CR153"/>
  <c r="CR152"/>
  <c r="CR151"/>
  <c r="CR150"/>
  <c r="CR149"/>
  <c r="CR148"/>
  <c r="CR147"/>
  <c r="CR146"/>
  <c r="CR145"/>
  <c r="CR492" s="1"/>
  <c r="CR142"/>
  <c r="CR141"/>
  <c r="CR140"/>
  <c r="CR139"/>
  <c r="CR138"/>
  <c r="CR137"/>
  <c r="CR136"/>
  <c r="CR135"/>
  <c r="CR134"/>
  <c r="CR133"/>
  <c r="CR491" s="1"/>
  <c r="CR130"/>
  <c r="CR129"/>
  <c r="CR128"/>
  <c r="CR127"/>
  <c r="CR126"/>
  <c r="CR125"/>
  <c r="CR124"/>
  <c r="CR123"/>
  <c r="CR122"/>
  <c r="CR121"/>
  <c r="CR490" s="1"/>
  <c r="CR118"/>
  <c r="CR117"/>
  <c r="CR116"/>
  <c r="CR115"/>
  <c r="CR114"/>
  <c r="CR113"/>
  <c r="CR112"/>
  <c r="CR111"/>
  <c r="CR110"/>
  <c r="CR109"/>
  <c r="CR489" s="1"/>
  <c r="CR106"/>
  <c r="CR105"/>
  <c r="CR104"/>
  <c r="CR103"/>
  <c r="CR102"/>
  <c r="CR101"/>
  <c r="CR100"/>
  <c r="CR99"/>
  <c r="CR98"/>
  <c r="CR97"/>
  <c r="CR488" s="1"/>
  <c r="CR94"/>
  <c r="CR93"/>
  <c r="CR92"/>
  <c r="CR91"/>
  <c r="CR90"/>
  <c r="CR89"/>
  <c r="CR88"/>
  <c r="CR87"/>
  <c r="CR86"/>
  <c r="CR85"/>
  <c r="CR487" s="1"/>
  <c r="CR82"/>
  <c r="CR81"/>
  <c r="CR80"/>
  <c r="CR79"/>
  <c r="CR78"/>
  <c r="CR77"/>
  <c r="CR76"/>
  <c r="CR75"/>
  <c r="CR74"/>
  <c r="CR73"/>
  <c r="CR486" s="1"/>
  <c r="CR70"/>
  <c r="CR69"/>
  <c r="CR68"/>
  <c r="CR67"/>
  <c r="CR66"/>
  <c r="CR65"/>
  <c r="CR64"/>
  <c r="CR63"/>
  <c r="CR62"/>
  <c r="CR61"/>
  <c r="CR485" s="1"/>
  <c r="CR58"/>
  <c r="CR57"/>
  <c r="CR56"/>
  <c r="CR55"/>
  <c r="CR54"/>
  <c r="CR53"/>
  <c r="CR52"/>
  <c r="CR51"/>
  <c r="CR50"/>
  <c r="CR49"/>
  <c r="CR484" s="1"/>
  <c r="CR46"/>
  <c r="CR45"/>
  <c r="CR44"/>
  <c r="CR43"/>
  <c r="CR42"/>
  <c r="CR41"/>
  <c r="CR40"/>
  <c r="CR39"/>
  <c r="CR38"/>
  <c r="CR37"/>
  <c r="CR483" s="1"/>
  <c r="DN3"/>
  <c r="CR522"/>
  <c r="CR26"/>
  <c r="CR27"/>
  <c r="CR28"/>
  <c r="CR29"/>
  <c r="CR30"/>
  <c r="CR31"/>
  <c r="CR32"/>
  <c r="CR33"/>
  <c r="CR34"/>
  <c r="CR25"/>
  <c r="CR482" s="1"/>
  <c r="DQ478"/>
  <c r="DQ477"/>
  <c r="DQ476"/>
  <c r="DQ475"/>
  <c r="DQ474"/>
  <c r="DQ473"/>
  <c r="DQ472"/>
  <c r="DQ471"/>
  <c r="DQ470"/>
  <c r="DQ469"/>
  <c r="DQ519" s="1"/>
  <c r="G154" i="4" s="1"/>
  <c r="DQ466" i="1"/>
  <c r="DQ465"/>
  <c r="DQ464"/>
  <c r="DQ463"/>
  <c r="DQ462"/>
  <c r="DQ461"/>
  <c r="DQ460"/>
  <c r="DQ459"/>
  <c r="DQ458"/>
  <c r="DQ457"/>
  <c r="DQ518" s="1"/>
  <c r="G153" i="4" s="1"/>
  <c r="DQ454" i="1"/>
  <c r="DQ453"/>
  <c r="DQ452"/>
  <c r="DQ451"/>
  <c r="DQ450"/>
  <c r="DQ449"/>
  <c r="DQ448"/>
  <c r="DQ447"/>
  <c r="DQ446"/>
  <c r="DQ445"/>
  <c r="DQ517" s="1"/>
  <c r="G152" i="4" s="1"/>
  <c r="DQ442" i="1"/>
  <c r="DQ441"/>
  <c r="DQ440"/>
  <c r="DQ439"/>
  <c r="DQ438"/>
  <c r="DQ437"/>
  <c r="DQ436"/>
  <c r="DQ435"/>
  <c r="DQ434"/>
  <c r="DQ433"/>
  <c r="DQ516" s="1"/>
  <c r="G151" i="4" s="1"/>
  <c r="DQ430" i="1"/>
  <c r="DQ429"/>
  <c r="DQ428"/>
  <c r="DQ427"/>
  <c r="DQ426"/>
  <c r="DQ425"/>
  <c r="DQ424"/>
  <c r="DQ423"/>
  <c r="DQ422"/>
  <c r="DQ421"/>
  <c r="DQ515" s="1"/>
  <c r="G150" i="4" s="1"/>
  <c r="DQ418" i="1"/>
  <c r="DQ417"/>
  <c r="DQ416"/>
  <c r="DQ415"/>
  <c r="DQ414"/>
  <c r="DQ413"/>
  <c r="DQ412"/>
  <c r="DQ411"/>
  <c r="DQ410"/>
  <c r="DQ409"/>
  <c r="DQ406"/>
  <c r="DQ405"/>
  <c r="DQ404"/>
  <c r="DQ403"/>
  <c r="DQ402"/>
  <c r="DQ401"/>
  <c r="DQ400"/>
  <c r="DQ399"/>
  <c r="DQ398"/>
  <c r="DQ397"/>
  <c r="DQ394"/>
  <c r="DQ393"/>
  <c r="DQ392"/>
  <c r="DQ391"/>
  <c r="DQ390"/>
  <c r="DQ389"/>
  <c r="DQ388"/>
  <c r="DQ387"/>
  <c r="DQ386"/>
  <c r="DQ385"/>
  <c r="DQ382"/>
  <c r="DQ381"/>
  <c r="DQ380"/>
  <c r="DQ379"/>
  <c r="DQ378"/>
  <c r="DQ377"/>
  <c r="DQ376"/>
  <c r="DQ375"/>
  <c r="DQ374"/>
  <c r="DQ373"/>
  <c r="DQ370"/>
  <c r="DQ369"/>
  <c r="DQ368"/>
  <c r="DQ367"/>
  <c r="DQ366"/>
  <c r="DQ365"/>
  <c r="DQ364"/>
  <c r="DQ363"/>
  <c r="DQ362"/>
  <c r="DQ361"/>
  <c r="DQ358"/>
  <c r="DQ357"/>
  <c r="DQ356"/>
  <c r="DQ355"/>
  <c r="DQ354"/>
  <c r="DQ353"/>
  <c r="DQ352"/>
  <c r="DQ351"/>
  <c r="DQ350"/>
  <c r="DQ349"/>
  <c r="DQ346"/>
  <c r="DQ345"/>
  <c r="DQ344"/>
  <c r="DQ343"/>
  <c r="DQ342"/>
  <c r="DQ341"/>
  <c r="DQ340"/>
  <c r="DQ339"/>
  <c r="DQ338"/>
  <c r="DQ337"/>
  <c r="DQ334"/>
  <c r="DQ333"/>
  <c r="DQ332"/>
  <c r="DQ331"/>
  <c r="DQ330"/>
  <c r="DQ329"/>
  <c r="DQ328"/>
  <c r="DQ327"/>
  <c r="DQ326"/>
  <c r="DQ325"/>
  <c r="DQ322"/>
  <c r="DQ321"/>
  <c r="DQ320"/>
  <c r="DQ319"/>
  <c r="DQ318"/>
  <c r="DQ317"/>
  <c r="DQ316"/>
  <c r="DQ315"/>
  <c r="DQ314"/>
  <c r="DQ313"/>
  <c r="DQ310"/>
  <c r="DQ309"/>
  <c r="DQ308"/>
  <c r="DQ307"/>
  <c r="DQ306"/>
  <c r="DQ305"/>
  <c r="DQ304"/>
  <c r="DQ303"/>
  <c r="DQ302"/>
  <c r="DQ301"/>
  <c r="DQ298"/>
  <c r="DQ297"/>
  <c r="DQ296"/>
  <c r="DQ295"/>
  <c r="DQ294"/>
  <c r="DQ293"/>
  <c r="DQ292"/>
  <c r="DQ291"/>
  <c r="DQ290"/>
  <c r="DQ289"/>
  <c r="DQ286"/>
  <c r="DQ285"/>
  <c r="DQ284"/>
  <c r="DQ283"/>
  <c r="DQ282"/>
  <c r="DQ281"/>
  <c r="DQ280"/>
  <c r="DQ279"/>
  <c r="DQ278"/>
  <c r="DQ277"/>
  <c r="DQ274"/>
  <c r="DQ273"/>
  <c r="DQ272"/>
  <c r="DQ271"/>
  <c r="DQ270"/>
  <c r="DQ269"/>
  <c r="DQ268"/>
  <c r="DQ267"/>
  <c r="DQ266"/>
  <c r="DQ265"/>
  <c r="DQ502" s="1"/>
  <c r="G137" i="4" s="1"/>
  <c r="DQ262" i="1"/>
  <c r="DQ261"/>
  <c r="DQ260"/>
  <c r="DQ259"/>
  <c r="DQ258"/>
  <c r="DQ257"/>
  <c r="DQ256"/>
  <c r="DQ255"/>
  <c r="DQ254"/>
  <c r="DQ253"/>
  <c r="DQ501" s="1"/>
  <c r="G136" i="4" s="1"/>
  <c r="DQ250" i="1"/>
  <c r="DQ249"/>
  <c r="DQ248"/>
  <c r="DQ247"/>
  <c r="DQ246"/>
  <c r="DQ245"/>
  <c r="DQ244"/>
  <c r="DQ243"/>
  <c r="DQ242"/>
  <c r="DQ241"/>
  <c r="DQ500" s="1"/>
  <c r="G135" i="4" s="1"/>
  <c r="DQ238" i="1"/>
  <c r="DQ237"/>
  <c r="DQ236"/>
  <c r="DQ235"/>
  <c r="DQ234"/>
  <c r="DQ233"/>
  <c r="DQ232"/>
  <c r="DQ231"/>
  <c r="DQ230"/>
  <c r="DQ229"/>
  <c r="DQ499" s="1"/>
  <c r="G134" i="4" s="1"/>
  <c r="DQ226" i="1"/>
  <c r="DQ225"/>
  <c r="DQ224"/>
  <c r="DQ223"/>
  <c r="DQ222"/>
  <c r="DQ221"/>
  <c r="DQ220"/>
  <c r="DQ219"/>
  <c r="DQ218"/>
  <c r="DQ217"/>
  <c r="DQ498" s="1"/>
  <c r="G133" i="4" s="1"/>
  <c r="DQ214" i="1"/>
  <c r="DQ213"/>
  <c r="DQ212"/>
  <c r="DQ211"/>
  <c r="DQ210"/>
  <c r="DQ209"/>
  <c r="DQ208"/>
  <c r="DQ207"/>
  <c r="DQ206"/>
  <c r="DQ205"/>
  <c r="DQ497" s="1"/>
  <c r="G132" i="4" s="1"/>
  <c r="DQ202" i="1"/>
  <c r="DQ201"/>
  <c r="DQ200"/>
  <c r="DQ199"/>
  <c r="DQ198"/>
  <c r="DQ197"/>
  <c r="DQ196"/>
  <c r="DQ195"/>
  <c r="DQ194"/>
  <c r="DQ193"/>
  <c r="DQ496" s="1"/>
  <c r="G131" i="4" s="1"/>
  <c r="DQ190" i="1"/>
  <c r="DQ189"/>
  <c r="DQ188"/>
  <c r="DQ187"/>
  <c r="DQ186"/>
  <c r="DQ185"/>
  <c r="DQ184"/>
  <c r="DQ183"/>
  <c r="DQ182"/>
  <c r="DQ181"/>
  <c r="DQ495" s="1"/>
  <c r="G130" i="4" s="1"/>
  <c r="DQ178" i="1"/>
  <c r="DQ177"/>
  <c r="DQ176"/>
  <c r="DQ175"/>
  <c r="DQ174"/>
  <c r="DQ173"/>
  <c r="DQ172"/>
  <c r="DQ171"/>
  <c r="DQ170"/>
  <c r="DQ169"/>
  <c r="DQ494" s="1"/>
  <c r="G129" i="4" s="1"/>
  <c r="DQ166" i="1"/>
  <c r="DQ165"/>
  <c r="DQ164"/>
  <c r="DQ163"/>
  <c r="DQ162"/>
  <c r="DQ161"/>
  <c r="DQ160"/>
  <c r="DQ159"/>
  <c r="DQ158"/>
  <c r="DQ157"/>
  <c r="DQ493" s="1"/>
  <c r="G128" i="4" s="1"/>
  <c r="DQ154" i="1"/>
  <c r="DQ153"/>
  <c r="DQ152"/>
  <c r="DQ151"/>
  <c r="DQ150"/>
  <c r="DQ149"/>
  <c r="DQ148"/>
  <c r="DQ147"/>
  <c r="DQ146"/>
  <c r="DQ145"/>
  <c r="DQ492" s="1"/>
  <c r="G127" i="4" s="1"/>
  <c r="DQ142" i="1"/>
  <c r="DQ141"/>
  <c r="DQ140"/>
  <c r="DQ139"/>
  <c r="DQ138"/>
  <c r="DQ137"/>
  <c r="DQ136"/>
  <c r="DQ135"/>
  <c r="DQ134"/>
  <c r="DQ133"/>
  <c r="DQ491" s="1"/>
  <c r="G126" i="4" s="1"/>
  <c r="DQ130" i="1"/>
  <c r="DQ129"/>
  <c r="DQ128"/>
  <c r="DQ127"/>
  <c r="DQ126"/>
  <c r="DQ125"/>
  <c r="DQ124"/>
  <c r="DQ123"/>
  <c r="DQ122"/>
  <c r="DQ121"/>
  <c r="DQ490" s="1"/>
  <c r="G125" i="4" s="1"/>
  <c r="DQ118" i="1"/>
  <c r="DQ117"/>
  <c r="DQ116"/>
  <c r="DQ115"/>
  <c r="DQ114"/>
  <c r="DQ113"/>
  <c r="DQ112"/>
  <c r="DQ111"/>
  <c r="DQ110"/>
  <c r="DQ109"/>
  <c r="DQ489" s="1"/>
  <c r="G124" i="4" s="1"/>
  <c r="DQ106" i="1"/>
  <c r="DQ105"/>
  <c r="DQ104"/>
  <c r="DQ103"/>
  <c r="DQ102"/>
  <c r="DQ101"/>
  <c r="DQ100"/>
  <c r="DQ99"/>
  <c r="DQ98"/>
  <c r="DQ97"/>
  <c r="DQ488" s="1"/>
  <c r="G123" i="4" s="1"/>
  <c r="DQ94" i="1"/>
  <c r="DQ93"/>
  <c r="DQ92"/>
  <c r="DQ91"/>
  <c r="DQ90"/>
  <c r="DQ89"/>
  <c r="DQ88"/>
  <c r="DQ87"/>
  <c r="DQ86"/>
  <c r="DQ85"/>
  <c r="DQ487" s="1"/>
  <c r="G122" i="4" s="1"/>
  <c r="DQ82" i="1"/>
  <c r="DQ81"/>
  <c r="DQ80"/>
  <c r="DQ79"/>
  <c r="DQ78"/>
  <c r="DQ77"/>
  <c r="DQ76"/>
  <c r="DQ75"/>
  <c r="DQ74"/>
  <c r="DQ73"/>
  <c r="DQ486" s="1"/>
  <c r="G121" i="4" s="1"/>
  <c r="DQ70" i="1"/>
  <c r="DQ69"/>
  <c r="DQ68"/>
  <c r="DQ67"/>
  <c r="DQ66"/>
  <c r="DQ65"/>
  <c r="DQ64"/>
  <c r="DQ63"/>
  <c r="DQ62"/>
  <c r="DQ61"/>
  <c r="DQ485" s="1"/>
  <c r="G120" i="4" s="1"/>
  <c r="DQ58" i="1"/>
  <c r="DQ57"/>
  <c r="DQ56"/>
  <c r="DQ55"/>
  <c r="DQ54"/>
  <c r="DQ53"/>
  <c r="DQ52"/>
  <c r="DQ51"/>
  <c r="DQ50"/>
  <c r="DQ49"/>
  <c r="DQ484" s="1"/>
  <c r="G119" i="4" s="1"/>
  <c r="DQ46" i="1"/>
  <c r="DQ45"/>
  <c r="DQ44"/>
  <c r="DQ43"/>
  <c r="DQ42"/>
  <c r="DQ41"/>
  <c r="DQ40"/>
  <c r="DQ39"/>
  <c r="DQ38"/>
  <c r="DQ37"/>
  <c r="DQ483" s="1"/>
  <c r="G118" i="4" s="1"/>
  <c r="EM3" i="1"/>
  <c r="FI3" s="1"/>
  <c r="GE3" s="1"/>
  <c r="HA3" s="1"/>
  <c r="DQ25"/>
  <c r="DQ26"/>
  <c r="DQ27"/>
  <c r="DQ28"/>
  <c r="DQ29"/>
  <c r="DQ30"/>
  <c r="DQ31"/>
  <c r="DQ32"/>
  <c r="DQ33"/>
  <c r="DQ34"/>
  <c r="CU524"/>
  <c r="D118" i="4"/>
  <c r="CU525" i="1"/>
  <c r="D119" i="4"/>
  <c r="CU526" i="1"/>
  <c r="D120" i="4"/>
  <c r="CU527" i="1"/>
  <c r="D121" i="4"/>
  <c r="CU528" i="1"/>
  <c r="D122" i="4"/>
  <c r="CU529" i="1"/>
  <c r="D123" i="4"/>
  <c r="CU530" i="1"/>
  <c r="D124" i="4"/>
  <c r="CU531" i="1"/>
  <c r="D125" i="4"/>
  <c r="CU532" i="1"/>
  <c r="D126" i="4"/>
  <c r="CU533" i="1"/>
  <c r="D127" i="4"/>
  <c r="CU534" i="1"/>
  <c r="D128" i="4"/>
  <c r="CU535" i="1"/>
  <c r="D129" i="4"/>
  <c r="D130"/>
  <c r="CU536" i="1"/>
  <c r="CU537"/>
  <c r="D131" i="4"/>
  <c r="CU538" i="1"/>
  <c r="D132" i="4"/>
  <c r="CU539" i="1"/>
  <c r="D133" i="4"/>
  <c r="CU540" i="1"/>
  <c r="D134" i="4"/>
  <c r="D135"/>
  <c r="CU541" i="1"/>
  <c r="D136" i="4"/>
  <c r="CU542" i="1"/>
  <c r="CU543"/>
  <c r="D137" i="4"/>
  <c r="D138"/>
  <c r="D139"/>
  <c r="D140"/>
  <c r="D143"/>
  <c r="D144"/>
  <c r="D145"/>
  <c r="D146"/>
  <c r="D147"/>
  <c r="D148"/>
  <c r="D149"/>
  <c r="CU556" i="1"/>
  <c r="D150" i="4"/>
  <c r="CU557" i="1"/>
  <c r="D151" i="4"/>
  <c r="CU558" i="1"/>
  <c r="D152" i="4"/>
  <c r="CU559" i="1"/>
  <c r="D153" i="4"/>
  <c r="CU560" i="1"/>
  <c r="D154" i="4"/>
  <c r="DR478" i="1"/>
  <c r="DR477"/>
  <c r="DR476"/>
  <c r="DR475"/>
  <c r="DR474"/>
  <c r="DR473"/>
  <c r="DR472"/>
  <c r="DR471"/>
  <c r="DR470"/>
  <c r="DR469"/>
  <c r="DR519" s="1"/>
  <c r="G192" i="4" s="1"/>
  <c r="DR466" i="1"/>
  <c r="DR465"/>
  <c r="DR464"/>
  <c r="DR463"/>
  <c r="DR462"/>
  <c r="DR461"/>
  <c r="DR460"/>
  <c r="DR459"/>
  <c r="DR458"/>
  <c r="DR457"/>
  <c r="DR518" s="1"/>
  <c r="G191" i="4" s="1"/>
  <c r="DR454" i="1"/>
  <c r="DR453"/>
  <c r="DR452"/>
  <c r="DR451"/>
  <c r="DR450"/>
  <c r="DR449"/>
  <c r="DR448"/>
  <c r="DR447"/>
  <c r="DR446"/>
  <c r="DR445"/>
  <c r="DR517" s="1"/>
  <c r="G190" i="4" s="1"/>
  <c r="DR442" i="1"/>
  <c r="DR441"/>
  <c r="DR440"/>
  <c r="DR439"/>
  <c r="DR438"/>
  <c r="DR437"/>
  <c r="DR436"/>
  <c r="DR435"/>
  <c r="DR434"/>
  <c r="DR433"/>
  <c r="DR516" s="1"/>
  <c r="G189" i="4" s="1"/>
  <c r="DR430" i="1"/>
  <c r="DR429"/>
  <c r="DR428"/>
  <c r="DR427"/>
  <c r="DR426"/>
  <c r="DR425"/>
  <c r="DR424"/>
  <c r="DR423"/>
  <c r="DR422"/>
  <c r="DR421"/>
  <c r="DR515" s="1"/>
  <c r="G188" i="4" s="1"/>
  <c r="DR418" i="1"/>
  <c r="DR417"/>
  <c r="DR416"/>
  <c r="DR415"/>
  <c r="DR414"/>
  <c r="DR413"/>
  <c r="DR412"/>
  <c r="DR411"/>
  <c r="DR410"/>
  <c r="DR409"/>
  <c r="DR406"/>
  <c r="DR405"/>
  <c r="DR404"/>
  <c r="DR403"/>
  <c r="DR402"/>
  <c r="DR401"/>
  <c r="DR400"/>
  <c r="DR399"/>
  <c r="DR398"/>
  <c r="DR397"/>
  <c r="DR394"/>
  <c r="DR393"/>
  <c r="DR392"/>
  <c r="DR391"/>
  <c r="DR390"/>
  <c r="DR389"/>
  <c r="DR388"/>
  <c r="DR387"/>
  <c r="DR386"/>
  <c r="DR385"/>
  <c r="DR382"/>
  <c r="DR381"/>
  <c r="DR380"/>
  <c r="DR379"/>
  <c r="DR378"/>
  <c r="DR377"/>
  <c r="DR376"/>
  <c r="DR375"/>
  <c r="DR374"/>
  <c r="DR373"/>
  <c r="DR370"/>
  <c r="DR369"/>
  <c r="DR368"/>
  <c r="DR367"/>
  <c r="DR366"/>
  <c r="DR365"/>
  <c r="DR364"/>
  <c r="DR363"/>
  <c r="DR362"/>
  <c r="DR361"/>
  <c r="DR358"/>
  <c r="DR357"/>
  <c r="DR356"/>
  <c r="DR355"/>
  <c r="DR354"/>
  <c r="DR353"/>
  <c r="DR352"/>
  <c r="DR351"/>
  <c r="DR350"/>
  <c r="DR349"/>
  <c r="DR346"/>
  <c r="DR345"/>
  <c r="DR344"/>
  <c r="DR343"/>
  <c r="DR342"/>
  <c r="DR341"/>
  <c r="DR340"/>
  <c r="DR339"/>
  <c r="DR338"/>
  <c r="DR337"/>
  <c r="DR334"/>
  <c r="DR333"/>
  <c r="DR332"/>
  <c r="DR331"/>
  <c r="DR330"/>
  <c r="DR329"/>
  <c r="DR328"/>
  <c r="DR327"/>
  <c r="DR326"/>
  <c r="DR325"/>
  <c r="DR322"/>
  <c r="DR321"/>
  <c r="DR320"/>
  <c r="DR319"/>
  <c r="DR318"/>
  <c r="DR317"/>
  <c r="DR316"/>
  <c r="DR315"/>
  <c r="DR314"/>
  <c r="DR313"/>
  <c r="DR310"/>
  <c r="DR309"/>
  <c r="DR308"/>
  <c r="DR307"/>
  <c r="DR306"/>
  <c r="DR305"/>
  <c r="DR304"/>
  <c r="DR303"/>
  <c r="DR302"/>
  <c r="DR301"/>
  <c r="DR298"/>
  <c r="DR297"/>
  <c r="DR296"/>
  <c r="DR295"/>
  <c r="DR294"/>
  <c r="DR293"/>
  <c r="DR292"/>
  <c r="DR291"/>
  <c r="DR290"/>
  <c r="DR289"/>
  <c r="DR286"/>
  <c r="DR285"/>
  <c r="DR284"/>
  <c r="DR283"/>
  <c r="DR282"/>
  <c r="DR281"/>
  <c r="DR280"/>
  <c r="DR279"/>
  <c r="DR278"/>
  <c r="DR277"/>
  <c r="DR274"/>
  <c r="DR273"/>
  <c r="DR272"/>
  <c r="DR271"/>
  <c r="DR270"/>
  <c r="DR269"/>
  <c r="DR268"/>
  <c r="DR267"/>
  <c r="DR266"/>
  <c r="DR265"/>
  <c r="DR262"/>
  <c r="DR261"/>
  <c r="DR260"/>
  <c r="DR259"/>
  <c r="DR258"/>
  <c r="DR257"/>
  <c r="DR256"/>
  <c r="DR255"/>
  <c r="DR254"/>
  <c r="DR253"/>
  <c r="DR501" s="1"/>
  <c r="G174" i="4" s="1"/>
  <c r="DR250" i="1"/>
  <c r="DR249"/>
  <c r="DR248"/>
  <c r="DR247"/>
  <c r="DR246"/>
  <c r="DR245"/>
  <c r="DR244"/>
  <c r="DR243"/>
  <c r="DR242"/>
  <c r="DR241"/>
  <c r="DR500" s="1"/>
  <c r="G173" i="4" s="1"/>
  <c r="DR238" i="1"/>
  <c r="DR237"/>
  <c r="DR236"/>
  <c r="DR235"/>
  <c r="DR234"/>
  <c r="DR233"/>
  <c r="DR232"/>
  <c r="DR231"/>
  <c r="DR230"/>
  <c r="DR229"/>
  <c r="DR499" s="1"/>
  <c r="G172" i="4" s="1"/>
  <c r="DR226" i="1"/>
  <c r="DR225"/>
  <c r="DR224"/>
  <c r="DR223"/>
  <c r="DR222"/>
  <c r="DR221"/>
  <c r="DR220"/>
  <c r="DR219"/>
  <c r="DR218"/>
  <c r="DR217"/>
  <c r="DR498" s="1"/>
  <c r="G171" i="4" s="1"/>
  <c r="DR214" i="1"/>
  <c r="DR213"/>
  <c r="DR212"/>
  <c r="DR211"/>
  <c r="DR210"/>
  <c r="DR209"/>
  <c r="DR208"/>
  <c r="DR207"/>
  <c r="DR206"/>
  <c r="DR205"/>
  <c r="DR497" s="1"/>
  <c r="G170" i="4" s="1"/>
  <c r="DR202" i="1"/>
  <c r="DR201"/>
  <c r="DR200"/>
  <c r="DR199"/>
  <c r="DR198"/>
  <c r="DR197"/>
  <c r="DR196"/>
  <c r="DR195"/>
  <c r="DR194"/>
  <c r="DR193"/>
  <c r="DR496" s="1"/>
  <c r="G169" i="4" s="1"/>
  <c r="DR190" i="1"/>
  <c r="DR189"/>
  <c r="DR188"/>
  <c r="DR187"/>
  <c r="DR186"/>
  <c r="DR185"/>
  <c r="DR184"/>
  <c r="DR183"/>
  <c r="DR182"/>
  <c r="DR181"/>
  <c r="DR495" s="1"/>
  <c r="G168" i="4" s="1"/>
  <c r="DR178" i="1"/>
  <c r="DR177"/>
  <c r="DR176"/>
  <c r="DR175"/>
  <c r="DR174"/>
  <c r="DR173"/>
  <c r="DR172"/>
  <c r="DR171"/>
  <c r="DR170"/>
  <c r="DR169"/>
  <c r="DR494" s="1"/>
  <c r="G167" i="4" s="1"/>
  <c r="DR166" i="1"/>
  <c r="DR165"/>
  <c r="DR164"/>
  <c r="DR163"/>
  <c r="DR162"/>
  <c r="DR161"/>
  <c r="DR160"/>
  <c r="DR159"/>
  <c r="DR158"/>
  <c r="DR157"/>
  <c r="DR493" s="1"/>
  <c r="G166" i="4" s="1"/>
  <c r="DR154" i="1"/>
  <c r="DR153"/>
  <c r="DR152"/>
  <c r="DR151"/>
  <c r="DR150"/>
  <c r="DR149"/>
  <c r="DR148"/>
  <c r="DR147"/>
  <c r="DR146"/>
  <c r="DR145"/>
  <c r="DR492" s="1"/>
  <c r="G165" i="4" s="1"/>
  <c r="DR142" i="1"/>
  <c r="DR141"/>
  <c r="DR140"/>
  <c r="DR139"/>
  <c r="DR138"/>
  <c r="DR137"/>
  <c r="DR136"/>
  <c r="DR135"/>
  <c r="DR134"/>
  <c r="DR133"/>
  <c r="DR491" s="1"/>
  <c r="G164" i="4" s="1"/>
  <c r="DR130" i="1"/>
  <c r="DR129"/>
  <c r="DR128"/>
  <c r="DR127"/>
  <c r="DR126"/>
  <c r="DR125"/>
  <c r="DR124"/>
  <c r="DR123"/>
  <c r="DR122"/>
  <c r="DR121"/>
  <c r="DR490" s="1"/>
  <c r="G163" i="4" s="1"/>
  <c r="DR118" i="1"/>
  <c r="DR117"/>
  <c r="DR116"/>
  <c r="DR115"/>
  <c r="DR114"/>
  <c r="DR113"/>
  <c r="DR112"/>
  <c r="DR111"/>
  <c r="DR110"/>
  <c r="DR109"/>
  <c r="DR489" s="1"/>
  <c r="G162" i="4" s="1"/>
  <c r="DR106" i="1"/>
  <c r="DR105"/>
  <c r="DR104"/>
  <c r="DR103"/>
  <c r="DR102"/>
  <c r="DR101"/>
  <c r="DR100"/>
  <c r="DR99"/>
  <c r="DR98"/>
  <c r="DR97"/>
  <c r="DR488" s="1"/>
  <c r="G161" i="4" s="1"/>
  <c r="DR94" i="1"/>
  <c r="DR93"/>
  <c r="DR92"/>
  <c r="DR91"/>
  <c r="DR90"/>
  <c r="DR89"/>
  <c r="DR88"/>
  <c r="DR87"/>
  <c r="DR86"/>
  <c r="DR85"/>
  <c r="DR487" s="1"/>
  <c r="G160" i="4" s="1"/>
  <c r="DR82" i="1"/>
  <c r="DR81"/>
  <c r="DR80"/>
  <c r="DR79"/>
  <c r="DR78"/>
  <c r="DR77"/>
  <c r="DR76"/>
  <c r="DR75"/>
  <c r="DR74"/>
  <c r="DR73"/>
  <c r="DR486" s="1"/>
  <c r="G159" i="4" s="1"/>
  <c r="DR70" i="1"/>
  <c r="DR69"/>
  <c r="DR68"/>
  <c r="DR67"/>
  <c r="DR66"/>
  <c r="DR65"/>
  <c r="DR64"/>
  <c r="DR63"/>
  <c r="DR62"/>
  <c r="DR61"/>
  <c r="DR485" s="1"/>
  <c r="G158" i="4" s="1"/>
  <c r="DR58" i="1"/>
  <c r="DR57"/>
  <c r="DR56"/>
  <c r="DR55"/>
  <c r="DR54"/>
  <c r="DR53"/>
  <c r="DR52"/>
  <c r="DR51"/>
  <c r="DR50"/>
  <c r="DR49"/>
  <c r="DR484" s="1"/>
  <c r="G157" i="4" s="1"/>
  <c r="DR46" i="1"/>
  <c r="DR45"/>
  <c r="DR44"/>
  <c r="DR43"/>
  <c r="DR42"/>
  <c r="DR41"/>
  <c r="DR40"/>
  <c r="DR39"/>
  <c r="DR38"/>
  <c r="DR37"/>
  <c r="DR483" s="1"/>
  <c r="G156" i="4" s="1"/>
  <c r="EN3" i="1"/>
  <c r="FJ3" s="1"/>
  <c r="GF3" s="1"/>
  <c r="HB3" s="1"/>
  <c r="DR25"/>
  <c r="DR26"/>
  <c r="DR27"/>
  <c r="DR28"/>
  <c r="DR29"/>
  <c r="DR30"/>
  <c r="DR31"/>
  <c r="DR32"/>
  <c r="DR33"/>
  <c r="DR34"/>
  <c r="CV524"/>
  <c r="D156" i="4"/>
  <c r="CV525" i="1"/>
  <c r="D157" i="4"/>
  <c r="CV526" i="1"/>
  <c r="D158" i="4"/>
  <c r="CV527" i="1"/>
  <c r="D159" i="4"/>
  <c r="CV528" i="1"/>
  <c r="D160" i="4"/>
  <c r="CV529" i="1"/>
  <c r="D161" i="4"/>
  <c r="CV530" i="1"/>
  <c r="D162" i="4"/>
  <c r="CV531" i="1"/>
  <c r="D163" i="4"/>
  <c r="CV532" i="1"/>
  <c r="D164" i="4"/>
  <c r="CV533" i="1"/>
  <c r="D165" i="4"/>
  <c r="CV534" i="1"/>
  <c r="D166" i="4"/>
  <c r="CV535" i="1"/>
  <c r="D167" i="4"/>
  <c r="D168"/>
  <c r="CV536" i="1"/>
  <c r="CV537"/>
  <c r="D169" i="4"/>
  <c r="CV538" i="1"/>
  <c r="D170" i="4"/>
  <c r="CV539" i="1"/>
  <c r="D171" i="4"/>
  <c r="CV540" i="1"/>
  <c r="D172" i="4"/>
  <c r="D173"/>
  <c r="CV541" i="1"/>
  <c r="D174" i="4"/>
  <c r="CV542" i="1"/>
  <c r="D175" i="4"/>
  <c r="D177"/>
  <c r="D178"/>
  <c r="D179"/>
  <c r="D180"/>
  <c r="D181"/>
  <c r="D182"/>
  <c r="D183"/>
  <c r="D184"/>
  <c r="D185"/>
  <c r="D186"/>
  <c r="D187"/>
  <c r="CV556" i="1"/>
  <c r="D188" i="4"/>
  <c r="CV557" i="1"/>
  <c r="D189" i="4"/>
  <c r="CV558" i="1"/>
  <c r="D190" i="4"/>
  <c r="CV559" i="1"/>
  <c r="D191" i="4"/>
  <c r="CV560" i="1"/>
  <c r="D192" i="4"/>
  <c r="DS478" i="1"/>
  <c r="DS477"/>
  <c r="DS476"/>
  <c r="DS475"/>
  <c r="DS474"/>
  <c r="DS473"/>
  <c r="DS472"/>
  <c r="DS471"/>
  <c r="DS470"/>
  <c r="DS469"/>
  <c r="DS519" s="1"/>
  <c r="G230" i="4" s="1"/>
  <c r="DS466" i="1"/>
  <c r="DS465"/>
  <c r="DS464"/>
  <c r="DS463"/>
  <c r="DS462"/>
  <c r="DS461"/>
  <c r="DS460"/>
  <c r="DS459"/>
  <c r="DS458"/>
  <c r="DS457"/>
  <c r="DS518" s="1"/>
  <c r="G229" i="4" s="1"/>
  <c r="DS454" i="1"/>
  <c r="DS453"/>
  <c r="DS452"/>
  <c r="DS451"/>
  <c r="DS450"/>
  <c r="DS449"/>
  <c r="DS448"/>
  <c r="DS447"/>
  <c r="DS446"/>
  <c r="DS445"/>
  <c r="DS517" s="1"/>
  <c r="G228" i="4" s="1"/>
  <c r="DS442" i="1"/>
  <c r="DS441"/>
  <c r="DS440"/>
  <c r="DS439"/>
  <c r="DS438"/>
  <c r="DS437"/>
  <c r="DS436"/>
  <c r="DS435"/>
  <c r="DS434"/>
  <c r="DS433"/>
  <c r="DS516" s="1"/>
  <c r="G227" i="4" s="1"/>
  <c r="DS430" i="1"/>
  <c r="DS429"/>
  <c r="DS428"/>
  <c r="DS427"/>
  <c r="DS426"/>
  <c r="DS425"/>
  <c r="DS424"/>
  <c r="DS423"/>
  <c r="DS422"/>
  <c r="DS421"/>
  <c r="DS515" s="1"/>
  <c r="G226" i="4" s="1"/>
  <c r="DS418" i="1"/>
  <c r="DS417"/>
  <c r="DS416"/>
  <c r="DS415"/>
  <c r="DS414"/>
  <c r="DS413"/>
  <c r="DS412"/>
  <c r="DS411"/>
  <c r="DS410"/>
  <c r="DS409"/>
  <c r="DS406"/>
  <c r="DS405"/>
  <c r="DS404"/>
  <c r="DS403"/>
  <c r="DS402"/>
  <c r="DS401"/>
  <c r="DS400"/>
  <c r="DS399"/>
  <c r="DS398"/>
  <c r="DS397"/>
  <c r="DS394"/>
  <c r="DS393"/>
  <c r="DS392"/>
  <c r="DS391"/>
  <c r="DS390"/>
  <c r="DS389"/>
  <c r="DS388"/>
  <c r="DS387"/>
  <c r="DS386"/>
  <c r="DS385"/>
  <c r="DS382"/>
  <c r="DS381"/>
  <c r="DS380"/>
  <c r="DS379"/>
  <c r="DS378"/>
  <c r="DS377"/>
  <c r="DS376"/>
  <c r="DS375"/>
  <c r="DS374"/>
  <c r="DS373"/>
  <c r="DS370"/>
  <c r="DS369"/>
  <c r="DS368"/>
  <c r="DS367"/>
  <c r="DS366"/>
  <c r="DS365"/>
  <c r="DS364"/>
  <c r="DS363"/>
  <c r="DS362"/>
  <c r="DS361"/>
  <c r="DS358"/>
  <c r="DS357"/>
  <c r="DS356"/>
  <c r="DS355"/>
  <c r="DS354"/>
  <c r="DS353"/>
  <c r="DS352"/>
  <c r="DS351"/>
  <c r="DS350"/>
  <c r="DS349"/>
  <c r="DS346"/>
  <c r="DS345"/>
  <c r="DS344"/>
  <c r="DS343"/>
  <c r="DS342"/>
  <c r="DS341"/>
  <c r="DS340"/>
  <c r="DS339"/>
  <c r="DS338"/>
  <c r="DS337"/>
  <c r="DS334"/>
  <c r="DS333"/>
  <c r="DS332"/>
  <c r="DS331"/>
  <c r="DS330"/>
  <c r="DS329"/>
  <c r="DS328"/>
  <c r="DS327"/>
  <c r="DS326"/>
  <c r="DS325"/>
  <c r="DS322"/>
  <c r="DS321"/>
  <c r="DS320"/>
  <c r="DS319"/>
  <c r="DS318"/>
  <c r="DS317"/>
  <c r="DS316"/>
  <c r="DS315"/>
  <c r="DS314"/>
  <c r="DS313"/>
  <c r="DS310"/>
  <c r="DS309"/>
  <c r="DS308"/>
  <c r="DS307"/>
  <c r="DS306"/>
  <c r="DS305"/>
  <c r="DS304"/>
  <c r="DS303"/>
  <c r="DS302"/>
  <c r="DS301"/>
  <c r="DS298"/>
  <c r="DS297"/>
  <c r="DS296"/>
  <c r="DS295"/>
  <c r="DS294"/>
  <c r="DS293"/>
  <c r="DS292"/>
  <c r="DS291"/>
  <c r="DS290"/>
  <c r="DS289"/>
  <c r="DS504" s="1"/>
  <c r="G215" i="4" s="1"/>
  <c r="DS286" i="1"/>
  <c r="DS285"/>
  <c r="DS284"/>
  <c r="DS283"/>
  <c r="DS282"/>
  <c r="DS281"/>
  <c r="DS280"/>
  <c r="DS279"/>
  <c r="DS278"/>
  <c r="DS277"/>
  <c r="DS274"/>
  <c r="DS273"/>
  <c r="DS272"/>
  <c r="DS271"/>
  <c r="DS270"/>
  <c r="DS269"/>
  <c r="DS268"/>
  <c r="DS267"/>
  <c r="DS266"/>
  <c r="DS265"/>
  <c r="DS262"/>
  <c r="DS261"/>
  <c r="DS260"/>
  <c r="DS259"/>
  <c r="DS258"/>
  <c r="DS257"/>
  <c r="DS256"/>
  <c r="DS255"/>
  <c r="DS254"/>
  <c r="DS253"/>
  <c r="DS501" s="1"/>
  <c r="G212" i="4" s="1"/>
  <c r="DS250" i="1"/>
  <c r="DS249"/>
  <c r="DS248"/>
  <c r="DS247"/>
  <c r="DS246"/>
  <c r="DS245"/>
  <c r="DS244"/>
  <c r="DS243"/>
  <c r="DS242"/>
  <c r="DS241"/>
  <c r="DS500" s="1"/>
  <c r="G211" i="4" s="1"/>
  <c r="DS238" i="1"/>
  <c r="DS237"/>
  <c r="DS236"/>
  <c r="DS235"/>
  <c r="DS234"/>
  <c r="DS233"/>
  <c r="DS232"/>
  <c r="DS231"/>
  <c r="DS230"/>
  <c r="DS229"/>
  <c r="DS499" s="1"/>
  <c r="G210" i="4" s="1"/>
  <c r="DS226" i="1"/>
  <c r="DS225"/>
  <c r="DS224"/>
  <c r="DS223"/>
  <c r="DS222"/>
  <c r="DS221"/>
  <c r="DS220"/>
  <c r="DS219"/>
  <c r="DS218"/>
  <c r="DS217"/>
  <c r="DS498" s="1"/>
  <c r="G209" i="4" s="1"/>
  <c r="DS214" i="1"/>
  <c r="DS213"/>
  <c r="DS212"/>
  <c r="DS211"/>
  <c r="DS210"/>
  <c r="DS209"/>
  <c r="DS208"/>
  <c r="DS207"/>
  <c r="DS206"/>
  <c r="DS205"/>
  <c r="DS497" s="1"/>
  <c r="G208" i="4" s="1"/>
  <c r="DS202" i="1"/>
  <c r="DS201"/>
  <c r="DS200"/>
  <c r="DS199"/>
  <c r="DS198"/>
  <c r="DS197"/>
  <c r="DS196"/>
  <c r="DS195"/>
  <c r="DS194"/>
  <c r="DS193"/>
  <c r="DS496" s="1"/>
  <c r="G207" i="4" s="1"/>
  <c r="DS190" i="1"/>
  <c r="DS189"/>
  <c r="DS188"/>
  <c r="DS187"/>
  <c r="DS186"/>
  <c r="DS185"/>
  <c r="DS184"/>
  <c r="DS183"/>
  <c r="DS182"/>
  <c r="DS181"/>
  <c r="DS495" s="1"/>
  <c r="G206" i="4" s="1"/>
  <c r="DS178" i="1"/>
  <c r="DS177"/>
  <c r="DS176"/>
  <c r="DS175"/>
  <c r="DS174"/>
  <c r="DS173"/>
  <c r="DS172"/>
  <c r="DS171"/>
  <c r="DS170"/>
  <c r="DS169"/>
  <c r="DS494" s="1"/>
  <c r="G205" i="4" s="1"/>
  <c r="DS166" i="1"/>
  <c r="DS165"/>
  <c r="DS164"/>
  <c r="DS163"/>
  <c r="DS162"/>
  <c r="DS161"/>
  <c r="DS160"/>
  <c r="DS159"/>
  <c r="DS158"/>
  <c r="DS157"/>
  <c r="DS493" s="1"/>
  <c r="G204" i="4" s="1"/>
  <c r="DS154" i="1"/>
  <c r="DS153"/>
  <c r="DS152"/>
  <c r="DS151"/>
  <c r="DS150"/>
  <c r="DS149"/>
  <c r="DS148"/>
  <c r="DS147"/>
  <c r="DS146"/>
  <c r="DS145"/>
  <c r="DS492" s="1"/>
  <c r="G203" i="4" s="1"/>
  <c r="DS142" i="1"/>
  <c r="DS141"/>
  <c r="DS140"/>
  <c r="DS139"/>
  <c r="DS138"/>
  <c r="DS137"/>
  <c r="DS136"/>
  <c r="DS135"/>
  <c r="DS134"/>
  <c r="DS133"/>
  <c r="DS491" s="1"/>
  <c r="G202" i="4" s="1"/>
  <c r="DS130" i="1"/>
  <c r="DS129"/>
  <c r="DS128"/>
  <c r="DS127"/>
  <c r="DS126"/>
  <c r="DS125"/>
  <c r="DS124"/>
  <c r="DS123"/>
  <c r="DS122"/>
  <c r="DS121"/>
  <c r="DS490" s="1"/>
  <c r="G201" i="4" s="1"/>
  <c r="DS118" i="1"/>
  <c r="DS117"/>
  <c r="DS116"/>
  <c r="DS115"/>
  <c r="DS114"/>
  <c r="DS113"/>
  <c r="DS112"/>
  <c r="DS111"/>
  <c r="DS110"/>
  <c r="DS109"/>
  <c r="DS489" s="1"/>
  <c r="G200" i="4" s="1"/>
  <c r="DS106" i="1"/>
  <c r="DS105"/>
  <c r="DS104"/>
  <c r="DS103"/>
  <c r="DS102"/>
  <c r="DS101"/>
  <c r="DS100"/>
  <c r="DS99"/>
  <c r="DS98"/>
  <c r="DS97"/>
  <c r="DS488" s="1"/>
  <c r="G199" i="4" s="1"/>
  <c r="DS94" i="1"/>
  <c r="DS93"/>
  <c r="DS92"/>
  <c r="DS91"/>
  <c r="DS90"/>
  <c r="DS89"/>
  <c r="DS88"/>
  <c r="DS87"/>
  <c r="DS86"/>
  <c r="DS85"/>
  <c r="DS487" s="1"/>
  <c r="G198" i="4" s="1"/>
  <c r="DS82" i="1"/>
  <c r="DS81"/>
  <c r="DS80"/>
  <c r="DS79"/>
  <c r="DS78"/>
  <c r="DS77"/>
  <c r="DS76"/>
  <c r="DS75"/>
  <c r="DS74"/>
  <c r="DS73"/>
  <c r="DS486" s="1"/>
  <c r="G197" i="4" s="1"/>
  <c r="DS70" i="1"/>
  <c r="DS69"/>
  <c r="DS68"/>
  <c r="DS67"/>
  <c r="DS66"/>
  <c r="DS65"/>
  <c r="DS64"/>
  <c r="DS63"/>
  <c r="DS62"/>
  <c r="DS61"/>
  <c r="DS485" s="1"/>
  <c r="G196" i="4" s="1"/>
  <c r="DS58" i="1"/>
  <c r="DS57"/>
  <c r="DS56"/>
  <c r="DS55"/>
  <c r="DS54"/>
  <c r="DS53"/>
  <c r="DS52"/>
  <c r="DS51"/>
  <c r="DS50"/>
  <c r="DS49"/>
  <c r="DS484" s="1"/>
  <c r="G195" i="4" s="1"/>
  <c r="DS46" i="1"/>
  <c r="DS45"/>
  <c r="DS44"/>
  <c r="DS43"/>
  <c r="DS42"/>
  <c r="DS41"/>
  <c r="DS40"/>
  <c r="DS39"/>
  <c r="DS38"/>
  <c r="DS37"/>
  <c r="DS483" s="1"/>
  <c r="G194" i="4" s="1"/>
  <c r="EO3" i="1"/>
  <c r="FK3" s="1"/>
  <c r="GG3" s="1"/>
  <c r="HC3" s="1"/>
  <c r="DS25"/>
  <c r="DS26"/>
  <c r="DS27"/>
  <c r="DS28"/>
  <c r="DS29"/>
  <c r="DS30"/>
  <c r="DS31"/>
  <c r="DS32"/>
  <c r="DS33"/>
  <c r="DS34"/>
  <c r="CW524"/>
  <c r="D194" i="4"/>
  <c r="CW525" i="1"/>
  <c r="D195" i="4"/>
  <c r="CW526" i="1"/>
  <c r="D196" i="4"/>
  <c r="CW527" i="1"/>
  <c r="D197" i="4"/>
  <c r="CW528" i="1"/>
  <c r="D198" i="4"/>
  <c r="CW529" i="1"/>
  <c r="D199" i="4"/>
  <c r="CW530" i="1"/>
  <c r="D200" i="4"/>
  <c r="CW531" i="1"/>
  <c r="D201" i="4"/>
  <c r="CW532" i="1"/>
  <c r="D202" i="4"/>
  <c r="CW533" i="1"/>
  <c r="D203" i="4"/>
  <c r="CW534" i="1"/>
  <c r="D204" i="4"/>
  <c r="CW535" i="1"/>
  <c r="D205" i="4"/>
  <c r="D206"/>
  <c r="CW536" i="1"/>
  <c r="CW537"/>
  <c r="D207" i="4"/>
  <c r="CW538" i="1"/>
  <c r="D208" i="4"/>
  <c r="CW539" i="1"/>
  <c r="D209" i="4"/>
  <c r="CW540" i="1"/>
  <c r="D210" i="4"/>
  <c r="D211"/>
  <c r="CW541" i="1"/>
  <c r="D212" i="4"/>
  <c r="CW542" i="1"/>
  <c r="D213" i="4"/>
  <c r="D214"/>
  <c r="CW545" i="1"/>
  <c r="D215" i="4"/>
  <c r="D216"/>
  <c r="D217"/>
  <c r="D219"/>
  <c r="D220"/>
  <c r="D221"/>
  <c r="D222"/>
  <c r="D223"/>
  <c r="D224"/>
  <c r="D225"/>
  <c r="CW556" i="1"/>
  <c r="D226" i="4"/>
  <c r="CW557" i="1"/>
  <c r="D227" i="4"/>
  <c r="CW558" i="1"/>
  <c r="D228" i="4"/>
  <c r="CW559" i="1"/>
  <c r="D229" i="4"/>
  <c r="CW560" i="1"/>
  <c r="D230" i="4"/>
  <c r="DT478" i="1"/>
  <c r="DT477"/>
  <c r="DT476"/>
  <c r="DT475"/>
  <c r="DT474"/>
  <c r="DT473"/>
  <c r="DT472"/>
  <c r="DT471"/>
  <c r="DT470"/>
  <c r="DT469"/>
  <c r="DT519" s="1"/>
  <c r="G268" i="4" s="1"/>
  <c r="DT466" i="1"/>
  <c r="DT465"/>
  <c r="DT464"/>
  <c r="DT463"/>
  <c r="DT462"/>
  <c r="DT461"/>
  <c r="DT460"/>
  <c r="DT459"/>
  <c r="DT458"/>
  <c r="DT457"/>
  <c r="DT518" s="1"/>
  <c r="G267" i="4" s="1"/>
  <c r="DT454" i="1"/>
  <c r="DT453"/>
  <c r="DT452"/>
  <c r="DT451"/>
  <c r="DT450"/>
  <c r="DT449"/>
  <c r="DT448"/>
  <c r="DT447"/>
  <c r="DT446"/>
  <c r="DT445"/>
  <c r="DT517" s="1"/>
  <c r="G266" i="4" s="1"/>
  <c r="DT442" i="1"/>
  <c r="DT441"/>
  <c r="DT440"/>
  <c r="DT439"/>
  <c r="DT438"/>
  <c r="DT437"/>
  <c r="DT436"/>
  <c r="DT435"/>
  <c r="DT434"/>
  <c r="DT433"/>
  <c r="DT516" s="1"/>
  <c r="G265" i="4" s="1"/>
  <c r="DT430" i="1"/>
  <c r="DT429"/>
  <c r="DT428"/>
  <c r="DT427"/>
  <c r="DT426"/>
  <c r="DT425"/>
  <c r="DT424"/>
  <c r="DT423"/>
  <c r="DT422"/>
  <c r="DT421"/>
  <c r="DT515" s="1"/>
  <c r="G264" i="4" s="1"/>
  <c r="DT418" i="1"/>
  <c r="DT417"/>
  <c r="DT416"/>
  <c r="DT415"/>
  <c r="DT414"/>
  <c r="DT413"/>
  <c r="DT412"/>
  <c r="DT411"/>
  <c r="DT410"/>
  <c r="DT409"/>
  <c r="DT406"/>
  <c r="DT405"/>
  <c r="DT404"/>
  <c r="DT403"/>
  <c r="DT402"/>
  <c r="DT401"/>
  <c r="DT400"/>
  <c r="DT399"/>
  <c r="DT398"/>
  <c r="DT397"/>
  <c r="DT394"/>
  <c r="DT393"/>
  <c r="DT392"/>
  <c r="DT391"/>
  <c r="DT390"/>
  <c r="DT389"/>
  <c r="DT388"/>
  <c r="DT387"/>
  <c r="DT386"/>
  <c r="DT385"/>
  <c r="DT382"/>
  <c r="DT381"/>
  <c r="DT380"/>
  <c r="DT379"/>
  <c r="DT378"/>
  <c r="DT377"/>
  <c r="DT376"/>
  <c r="DT375"/>
  <c r="DT374"/>
  <c r="DT373"/>
  <c r="DT370"/>
  <c r="DT369"/>
  <c r="DT368"/>
  <c r="DT367"/>
  <c r="DT366"/>
  <c r="DT365"/>
  <c r="DT364"/>
  <c r="DT363"/>
  <c r="DT362"/>
  <c r="DT361"/>
  <c r="DT358"/>
  <c r="DT357"/>
  <c r="DT356"/>
  <c r="DT355"/>
  <c r="DT354"/>
  <c r="DT353"/>
  <c r="DT352"/>
  <c r="DT351"/>
  <c r="DT350"/>
  <c r="DT349"/>
  <c r="DT346"/>
  <c r="DT345"/>
  <c r="DT344"/>
  <c r="DT343"/>
  <c r="DT342"/>
  <c r="DT341"/>
  <c r="DT340"/>
  <c r="DT339"/>
  <c r="DT338"/>
  <c r="DT337"/>
  <c r="DT334"/>
  <c r="DT333"/>
  <c r="DT332"/>
  <c r="DT331"/>
  <c r="DT330"/>
  <c r="DT329"/>
  <c r="DT328"/>
  <c r="DT327"/>
  <c r="DT326"/>
  <c r="DT325"/>
  <c r="DT322"/>
  <c r="DT321"/>
  <c r="DT320"/>
  <c r="DT319"/>
  <c r="DT318"/>
  <c r="DT317"/>
  <c r="DT316"/>
  <c r="DT315"/>
  <c r="DT314"/>
  <c r="DT313"/>
  <c r="DT310"/>
  <c r="DT309"/>
  <c r="DT308"/>
  <c r="DT307"/>
  <c r="DT306"/>
  <c r="DT305"/>
  <c r="DT304"/>
  <c r="DT303"/>
  <c r="DT302"/>
  <c r="DT301"/>
  <c r="DT298"/>
  <c r="DT297"/>
  <c r="DT296"/>
  <c r="DT295"/>
  <c r="DT294"/>
  <c r="DT293"/>
  <c r="DT292"/>
  <c r="DT291"/>
  <c r="DT290"/>
  <c r="DT289"/>
  <c r="DT286"/>
  <c r="DT285"/>
  <c r="DT284"/>
  <c r="DT283"/>
  <c r="DT282"/>
  <c r="DT281"/>
  <c r="DT280"/>
  <c r="DT279"/>
  <c r="DT278"/>
  <c r="DT277"/>
  <c r="DT274"/>
  <c r="DT273"/>
  <c r="DT272"/>
  <c r="DT271"/>
  <c r="DT270"/>
  <c r="DT269"/>
  <c r="DT268"/>
  <c r="DT267"/>
  <c r="DT266"/>
  <c r="DT265"/>
  <c r="DT262"/>
  <c r="DT261"/>
  <c r="DT260"/>
  <c r="DT259"/>
  <c r="DT258"/>
  <c r="DT257"/>
  <c r="DT256"/>
  <c r="DT255"/>
  <c r="DT254"/>
  <c r="DT253"/>
  <c r="DT501" s="1"/>
  <c r="G250" i="4" s="1"/>
  <c r="DT250" i="1"/>
  <c r="DT249"/>
  <c r="DT248"/>
  <c r="DT247"/>
  <c r="DT246"/>
  <c r="DT245"/>
  <c r="DT244"/>
  <c r="DT243"/>
  <c r="DT242"/>
  <c r="DT241"/>
  <c r="DT500" s="1"/>
  <c r="G249" i="4" s="1"/>
  <c r="DT238" i="1"/>
  <c r="DT237"/>
  <c r="DT236"/>
  <c r="DT235"/>
  <c r="DT234"/>
  <c r="DT233"/>
  <c r="DT232"/>
  <c r="DT231"/>
  <c r="DT230"/>
  <c r="DT229"/>
  <c r="DT499" s="1"/>
  <c r="G248" i="4" s="1"/>
  <c r="DT226" i="1"/>
  <c r="DT225"/>
  <c r="DT224"/>
  <c r="DT223"/>
  <c r="DT222"/>
  <c r="DT221"/>
  <c r="DT220"/>
  <c r="DT219"/>
  <c r="DT218"/>
  <c r="DT217"/>
  <c r="DT498" s="1"/>
  <c r="G247" i="4" s="1"/>
  <c r="DT214" i="1"/>
  <c r="DT213"/>
  <c r="DT212"/>
  <c r="DT211"/>
  <c r="DT210"/>
  <c r="DT209"/>
  <c r="DT208"/>
  <c r="DT207"/>
  <c r="DT206"/>
  <c r="DT205"/>
  <c r="DT497" s="1"/>
  <c r="G246" i="4" s="1"/>
  <c r="DT202" i="1"/>
  <c r="DT201"/>
  <c r="DT200"/>
  <c r="DT199"/>
  <c r="DT198"/>
  <c r="DT197"/>
  <c r="DT196"/>
  <c r="DT195"/>
  <c r="DT194"/>
  <c r="DT193"/>
  <c r="DT496" s="1"/>
  <c r="G245" i="4" s="1"/>
  <c r="DT190" i="1"/>
  <c r="DT189"/>
  <c r="DT188"/>
  <c r="DT187"/>
  <c r="DT186"/>
  <c r="DT185"/>
  <c r="DT184"/>
  <c r="DT183"/>
  <c r="DT182"/>
  <c r="DT181"/>
  <c r="DT495" s="1"/>
  <c r="G244" i="4" s="1"/>
  <c r="DT178" i="1"/>
  <c r="DT177"/>
  <c r="DT176"/>
  <c r="DT175"/>
  <c r="DT174"/>
  <c r="DT173"/>
  <c r="DT172"/>
  <c r="DT171"/>
  <c r="DT170"/>
  <c r="DT169"/>
  <c r="DT494" s="1"/>
  <c r="G243" i="4" s="1"/>
  <c r="DT166" i="1"/>
  <c r="DT165"/>
  <c r="DT164"/>
  <c r="DT163"/>
  <c r="DT162"/>
  <c r="DT161"/>
  <c r="DT160"/>
  <c r="DT159"/>
  <c r="DT158"/>
  <c r="DT157"/>
  <c r="DT493" s="1"/>
  <c r="G242" i="4" s="1"/>
  <c r="DT154" i="1"/>
  <c r="DT153"/>
  <c r="DT152"/>
  <c r="DT151"/>
  <c r="DT150"/>
  <c r="DT149"/>
  <c r="DT148"/>
  <c r="DT147"/>
  <c r="DT146"/>
  <c r="DT145"/>
  <c r="DT492" s="1"/>
  <c r="G241" i="4" s="1"/>
  <c r="DT142" i="1"/>
  <c r="DT141"/>
  <c r="DT140"/>
  <c r="DT139"/>
  <c r="DT138"/>
  <c r="DT137"/>
  <c r="DT136"/>
  <c r="DT135"/>
  <c r="DT134"/>
  <c r="DT133"/>
  <c r="DT491" s="1"/>
  <c r="G240" i="4" s="1"/>
  <c r="DT130" i="1"/>
  <c r="DT129"/>
  <c r="DT128"/>
  <c r="DT127"/>
  <c r="DT126"/>
  <c r="DT125"/>
  <c r="DT124"/>
  <c r="DT123"/>
  <c r="DT122"/>
  <c r="DT121"/>
  <c r="DT490" s="1"/>
  <c r="G239" i="4" s="1"/>
  <c r="DT118" i="1"/>
  <c r="DT117"/>
  <c r="DT116"/>
  <c r="DT115"/>
  <c r="DT114"/>
  <c r="DT113"/>
  <c r="DT112"/>
  <c r="DT111"/>
  <c r="DT110"/>
  <c r="DT109"/>
  <c r="DT489" s="1"/>
  <c r="G238" i="4" s="1"/>
  <c r="DT106" i="1"/>
  <c r="DT105"/>
  <c r="DT104"/>
  <c r="DT103"/>
  <c r="DT102"/>
  <c r="DT101"/>
  <c r="DT100"/>
  <c r="DT99"/>
  <c r="DT98"/>
  <c r="DT97"/>
  <c r="DT488" s="1"/>
  <c r="G237" i="4" s="1"/>
  <c r="DT94" i="1"/>
  <c r="DT93"/>
  <c r="DT92"/>
  <c r="DT91"/>
  <c r="DT90"/>
  <c r="DT89"/>
  <c r="DT88"/>
  <c r="DT87"/>
  <c r="DT86"/>
  <c r="DT85"/>
  <c r="DT487" s="1"/>
  <c r="G236" i="4" s="1"/>
  <c r="DT82" i="1"/>
  <c r="DT81"/>
  <c r="DT80"/>
  <c r="DT79"/>
  <c r="DT78"/>
  <c r="DT77"/>
  <c r="DT76"/>
  <c r="DT75"/>
  <c r="DT74"/>
  <c r="DT73"/>
  <c r="DT486" s="1"/>
  <c r="G235" i="4" s="1"/>
  <c r="DT70" i="1"/>
  <c r="DT69"/>
  <c r="DT68"/>
  <c r="DT67"/>
  <c r="DT66"/>
  <c r="DT65"/>
  <c r="DT64"/>
  <c r="DT63"/>
  <c r="DT62"/>
  <c r="DT61"/>
  <c r="DT485" s="1"/>
  <c r="G234" i="4" s="1"/>
  <c r="DT58" i="1"/>
  <c r="DT57"/>
  <c r="DT56"/>
  <c r="DT55"/>
  <c r="DT54"/>
  <c r="DT53"/>
  <c r="DT52"/>
  <c r="DT51"/>
  <c r="DT50"/>
  <c r="DT49"/>
  <c r="DT484" s="1"/>
  <c r="G233" i="4" s="1"/>
  <c r="DT46" i="1"/>
  <c r="DT45"/>
  <c r="DT44"/>
  <c r="DT43"/>
  <c r="DT42"/>
  <c r="DT41"/>
  <c r="DT40"/>
  <c r="DT39"/>
  <c r="DT38"/>
  <c r="DT37"/>
  <c r="DT483" s="1"/>
  <c r="G232" i="4" s="1"/>
  <c r="EP3" i="1"/>
  <c r="FL3" s="1"/>
  <c r="GH3" s="1"/>
  <c r="HD3" s="1"/>
  <c r="DT25"/>
  <c r="DT26"/>
  <c r="DT27"/>
  <c r="DT28"/>
  <c r="DT29"/>
  <c r="DT30"/>
  <c r="DT31"/>
  <c r="DT32"/>
  <c r="DT33"/>
  <c r="DT34"/>
  <c r="CX524"/>
  <c r="D232" i="4"/>
  <c r="CX525" i="1"/>
  <c r="D233" i="4"/>
  <c r="CX526" i="1"/>
  <c r="D234" i="4"/>
  <c r="CX527" i="1"/>
  <c r="D235" i="4"/>
  <c r="CX528" i="1"/>
  <c r="D236" i="4"/>
  <c r="CX529" i="1"/>
  <c r="D237" i="4"/>
  <c r="CX530" i="1"/>
  <c r="D238" i="4"/>
  <c r="CX531" i="1"/>
  <c r="D239" i="4"/>
  <c r="CX532" i="1"/>
  <c r="D240" i="4"/>
  <c r="CX533" i="1"/>
  <c r="D241" i="4"/>
  <c r="CX534" i="1"/>
  <c r="D242" i="4"/>
  <c r="CX535" i="1"/>
  <c r="D243" i="4"/>
  <c r="D244"/>
  <c r="CX536" i="1"/>
  <c r="CX537"/>
  <c r="D245" i="4"/>
  <c r="CX538" i="1"/>
  <c r="D246" i="4"/>
  <c r="CX539" i="1"/>
  <c r="D247" i="4"/>
  <c r="CX540" i="1"/>
  <c r="D248" i="4"/>
  <c r="D249"/>
  <c r="CX541" i="1"/>
  <c r="D250" i="4"/>
  <c r="CX542" i="1"/>
  <c r="D251" i="4"/>
  <c r="D253"/>
  <c r="D254"/>
  <c r="D255"/>
  <c r="D257"/>
  <c r="D258"/>
  <c r="D259"/>
  <c r="D260"/>
  <c r="D261"/>
  <c r="D262"/>
  <c r="D263"/>
  <c r="CX556" i="1"/>
  <c r="D264" i="4"/>
  <c r="CX557" i="1"/>
  <c r="D265" i="4"/>
  <c r="CX558" i="1"/>
  <c r="D266" i="4"/>
  <c r="CX559" i="1"/>
  <c r="D267" i="4"/>
  <c r="CX560" i="1"/>
  <c r="D268" i="4"/>
  <c r="DU478" i="1"/>
  <c r="DU477"/>
  <c r="DU476"/>
  <c r="DU475"/>
  <c r="DU474"/>
  <c r="DU473"/>
  <c r="DU472"/>
  <c r="DU471"/>
  <c r="DU470"/>
  <c r="DU469"/>
  <c r="DU519" s="1"/>
  <c r="G306" i="4" s="1"/>
  <c r="DU466" i="1"/>
  <c r="DU465"/>
  <c r="DU464"/>
  <c r="DU463"/>
  <c r="DU462"/>
  <c r="DU461"/>
  <c r="DU460"/>
  <c r="DU459"/>
  <c r="DU458"/>
  <c r="DU457"/>
  <c r="DU518" s="1"/>
  <c r="G305" i="4" s="1"/>
  <c r="DU454" i="1"/>
  <c r="DU453"/>
  <c r="DU452"/>
  <c r="DU451"/>
  <c r="DU450"/>
  <c r="DU449"/>
  <c r="DU448"/>
  <c r="DU447"/>
  <c r="DU446"/>
  <c r="DU445"/>
  <c r="DU517" s="1"/>
  <c r="G304" i="4" s="1"/>
  <c r="DU442" i="1"/>
  <c r="DU441"/>
  <c r="DU440"/>
  <c r="DU439"/>
  <c r="DU438"/>
  <c r="DU437"/>
  <c r="DU436"/>
  <c r="DU435"/>
  <c r="DU434"/>
  <c r="DU433"/>
  <c r="DU516" s="1"/>
  <c r="G303" i="4" s="1"/>
  <c r="DU430" i="1"/>
  <c r="DU429"/>
  <c r="DU428"/>
  <c r="DU427"/>
  <c r="DU426"/>
  <c r="DU425"/>
  <c r="DU424"/>
  <c r="DU423"/>
  <c r="DU422"/>
  <c r="DU421"/>
  <c r="DU515" s="1"/>
  <c r="G302" i="4" s="1"/>
  <c r="DU418" i="1"/>
  <c r="DU417"/>
  <c r="DU416"/>
  <c r="DU415"/>
  <c r="DU414"/>
  <c r="DU413"/>
  <c r="DU412"/>
  <c r="DU411"/>
  <c r="DU410"/>
  <c r="DU409"/>
  <c r="DU406"/>
  <c r="DU405"/>
  <c r="DU404"/>
  <c r="DU403"/>
  <c r="DU402"/>
  <c r="DU401"/>
  <c r="DU400"/>
  <c r="DU399"/>
  <c r="DU398"/>
  <c r="DU397"/>
  <c r="DU394"/>
  <c r="DU393"/>
  <c r="DU392"/>
  <c r="DU391"/>
  <c r="DU390"/>
  <c r="DU389"/>
  <c r="DU388"/>
  <c r="DU387"/>
  <c r="DU386"/>
  <c r="DU385"/>
  <c r="DU382"/>
  <c r="DU381"/>
  <c r="DU380"/>
  <c r="DU379"/>
  <c r="DU378"/>
  <c r="DU377"/>
  <c r="DU376"/>
  <c r="DU375"/>
  <c r="DU374"/>
  <c r="DU373"/>
  <c r="DU370"/>
  <c r="DU369"/>
  <c r="DU368"/>
  <c r="DU367"/>
  <c r="DU366"/>
  <c r="DU365"/>
  <c r="DU364"/>
  <c r="DU363"/>
  <c r="DU362"/>
  <c r="DU361"/>
  <c r="DU510" s="1"/>
  <c r="G297" i="4" s="1"/>
  <c r="DU358" i="1"/>
  <c r="DU357"/>
  <c r="DU356"/>
  <c r="DU355"/>
  <c r="DU354"/>
  <c r="DU353"/>
  <c r="DU352"/>
  <c r="DU351"/>
  <c r="DU350"/>
  <c r="DU349"/>
  <c r="DU346"/>
  <c r="DU345"/>
  <c r="DU344"/>
  <c r="DU343"/>
  <c r="DU342"/>
  <c r="DU341"/>
  <c r="DU340"/>
  <c r="DU339"/>
  <c r="DU338"/>
  <c r="DU337"/>
  <c r="DU334"/>
  <c r="DU333"/>
  <c r="DU332"/>
  <c r="DU331"/>
  <c r="DU330"/>
  <c r="DU329"/>
  <c r="DU328"/>
  <c r="DU327"/>
  <c r="DU326"/>
  <c r="DU325"/>
  <c r="DU322"/>
  <c r="DU321"/>
  <c r="DU320"/>
  <c r="DU319"/>
  <c r="DU318"/>
  <c r="DU317"/>
  <c r="DU316"/>
  <c r="DU315"/>
  <c r="DU314"/>
  <c r="DU313"/>
  <c r="DU310"/>
  <c r="DU309"/>
  <c r="DU308"/>
  <c r="DU307"/>
  <c r="DU306"/>
  <c r="DU305"/>
  <c r="DU304"/>
  <c r="DU303"/>
  <c r="DU302"/>
  <c r="DU301"/>
  <c r="DU298"/>
  <c r="DU297"/>
  <c r="DU296"/>
  <c r="DU295"/>
  <c r="DU294"/>
  <c r="DU293"/>
  <c r="DU292"/>
  <c r="DU291"/>
  <c r="DU290"/>
  <c r="DU289"/>
  <c r="DU286"/>
  <c r="DU285"/>
  <c r="DU284"/>
  <c r="DU283"/>
  <c r="DU282"/>
  <c r="DU281"/>
  <c r="DU280"/>
  <c r="DU279"/>
  <c r="DU278"/>
  <c r="DU277"/>
  <c r="DU274"/>
  <c r="DU273"/>
  <c r="DU272"/>
  <c r="DU271"/>
  <c r="DU270"/>
  <c r="DU269"/>
  <c r="DU268"/>
  <c r="DU267"/>
  <c r="DU266"/>
  <c r="DU265"/>
  <c r="DU262"/>
  <c r="DU261"/>
  <c r="DU260"/>
  <c r="DU259"/>
  <c r="DU258"/>
  <c r="DU257"/>
  <c r="DU256"/>
  <c r="DU255"/>
  <c r="DU254"/>
  <c r="DU253"/>
  <c r="DU501" s="1"/>
  <c r="G288" i="4" s="1"/>
  <c r="DU250" i="1"/>
  <c r="DU249"/>
  <c r="DU248"/>
  <c r="DU247"/>
  <c r="DU246"/>
  <c r="DU245"/>
  <c r="DU244"/>
  <c r="DU243"/>
  <c r="DU242"/>
  <c r="DU241"/>
  <c r="DU500" s="1"/>
  <c r="G287" i="4" s="1"/>
  <c r="DU238" i="1"/>
  <c r="DU237"/>
  <c r="DU236"/>
  <c r="DU235"/>
  <c r="DU234"/>
  <c r="DU233"/>
  <c r="DU232"/>
  <c r="DU231"/>
  <c r="DU230"/>
  <c r="DU229"/>
  <c r="DU499" s="1"/>
  <c r="G286" i="4" s="1"/>
  <c r="DU226" i="1"/>
  <c r="DU225"/>
  <c r="DU224"/>
  <c r="DU223"/>
  <c r="DU222"/>
  <c r="DU221"/>
  <c r="DU220"/>
  <c r="DU219"/>
  <c r="DU218"/>
  <c r="DU217"/>
  <c r="DU498" s="1"/>
  <c r="G285" i="4" s="1"/>
  <c r="DU214" i="1"/>
  <c r="DU213"/>
  <c r="DU212"/>
  <c r="DU211"/>
  <c r="DU210"/>
  <c r="DU209"/>
  <c r="DU208"/>
  <c r="DU207"/>
  <c r="DU206"/>
  <c r="DU205"/>
  <c r="DU497" s="1"/>
  <c r="G284" i="4" s="1"/>
  <c r="DU202" i="1"/>
  <c r="DU201"/>
  <c r="DU200"/>
  <c r="DU199"/>
  <c r="DU198"/>
  <c r="DU197"/>
  <c r="DU196"/>
  <c r="DU195"/>
  <c r="DU194"/>
  <c r="DU193"/>
  <c r="DU496" s="1"/>
  <c r="G283" i="4" s="1"/>
  <c r="DU190" i="1"/>
  <c r="DU189"/>
  <c r="DU188"/>
  <c r="DU187"/>
  <c r="DU186"/>
  <c r="DU185"/>
  <c r="DU184"/>
  <c r="DU183"/>
  <c r="DU182"/>
  <c r="DU181"/>
  <c r="DU495" s="1"/>
  <c r="G282" i="4" s="1"/>
  <c r="DU178" i="1"/>
  <c r="DU177"/>
  <c r="DU176"/>
  <c r="DU175"/>
  <c r="DU174"/>
  <c r="DU173"/>
  <c r="DU172"/>
  <c r="DU171"/>
  <c r="DU170"/>
  <c r="DU169"/>
  <c r="DU494" s="1"/>
  <c r="G281" i="4" s="1"/>
  <c r="DU166" i="1"/>
  <c r="DU165"/>
  <c r="DU164"/>
  <c r="DU163"/>
  <c r="DU162"/>
  <c r="DU161"/>
  <c r="DU160"/>
  <c r="DU159"/>
  <c r="DU158"/>
  <c r="DU157"/>
  <c r="DU493" s="1"/>
  <c r="G280" i="4" s="1"/>
  <c r="DU154" i="1"/>
  <c r="DU153"/>
  <c r="DU152"/>
  <c r="DU151"/>
  <c r="DU150"/>
  <c r="DU149"/>
  <c r="DU148"/>
  <c r="DU147"/>
  <c r="DU146"/>
  <c r="DU145"/>
  <c r="DU492" s="1"/>
  <c r="G279" i="4" s="1"/>
  <c r="DU142" i="1"/>
  <c r="DU141"/>
  <c r="DU140"/>
  <c r="DU139"/>
  <c r="DU138"/>
  <c r="DU137"/>
  <c r="DU136"/>
  <c r="DU135"/>
  <c r="DU134"/>
  <c r="DU133"/>
  <c r="DU491" s="1"/>
  <c r="G278" i="4" s="1"/>
  <c r="DU130" i="1"/>
  <c r="DU129"/>
  <c r="DU128"/>
  <c r="DU127"/>
  <c r="DU126"/>
  <c r="DU125"/>
  <c r="DU124"/>
  <c r="DU123"/>
  <c r="DU122"/>
  <c r="DU121"/>
  <c r="DU490" s="1"/>
  <c r="G277" i="4" s="1"/>
  <c r="DU118" i="1"/>
  <c r="DU117"/>
  <c r="DU116"/>
  <c r="DU115"/>
  <c r="DU114"/>
  <c r="DU113"/>
  <c r="DU112"/>
  <c r="DU111"/>
  <c r="DU110"/>
  <c r="DU109"/>
  <c r="DU489" s="1"/>
  <c r="G276" i="4" s="1"/>
  <c r="DU106" i="1"/>
  <c r="DU105"/>
  <c r="DU104"/>
  <c r="DU103"/>
  <c r="DU102"/>
  <c r="DU101"/>
  <c r="DU100"/>
  <c r="DU99"/>
  <c r="DU98"/>
  <c r="DU97"/>
  <c r="DU488" s="1"/>
  <c r="G275" i="4" s="1"/>
  <c r="DU94" i="1"/>
  <c r="DU93"/>
  <c r="DU92"/>
  <c r="DU91"/>
  <c r="DU90"/>
  <c r="DU89"/>
  <c r="DU88"/>
  <c r="DU87"/>
  <c r="DU86"/>
  <c r="DU85"/>
  <c r="DU487" s="1"/>
  <c r="G274" i="4" s="1"/>
  <c r="DU82" i="1"/>
  <c r="DU81"/>
  <c r="DU80"/>
  <c r="DU79"/>
  <c r="DU78"/>
  <c r="DU77"/>
  <c r="DU76"/>
  <c r="DU75"/>
  <c r="DU74"/>
  <c r="DU73"/>
  <c r="DU486" s="1"/>
  <c r="G273" i="4" s="1"/>
  <c r="DU70" i="1"/>
  <c r="DU69"/>
  <c r="DU68"/>
  <c r="DU67"/>
  <c r="DU66"/>
  <c r="DU65"/>
  <c r="DU64"/>
  <c r="DU63"/>
  <c r="DU62"/>
  <c r="DU61"/>
  <c r="DU485" s="1"/>
  <c r="G272" i="4" s="1"/>
  <c r="DU58" i="1"/>
  <c r="DU57"/>
  <c r="DU56"/>
  <c r="DU55"/>
  <c r="DU54"/>
  <c r="DU53"/>
  <c r="DU52"/>
  <c r="DU51"/>
  <c r="DU50"/>
  <c r="DU49"/>
  <c r="DU484" s="1"/>
  <c r="G271" i="4" s="1"/>
  <c r="DU46" i="1"/>
  <c r="DU45"/>
  <c r="DU44"/>
  <c r="DU43"/>
  <c r="DU42"/>
  <c r="DU41"/>
  <c r="DU40"/>
  <c r="DU39"/>
  <c r="DU38"/>
  <c r="DU37"/>
  <c r="DU483" s="1"/>
  <c r="G270" i="4" s="1"/>
  <c r="EQ3" i="1"/>
  <c r="FM3" s="1"/>
  <c r="GI3" s="1"/>
  <c r="HE3" s="1"/>
  <c r="DU25"/>
  <c r="DU26"/>
  <c r="DU27"/>
  <c r="DU28"/>
  <c r="DU29"/>
  <c r="DU30"/>
  <c r="DU31"/>
  <c r="DU32"/>
  <c r="DU33"/>
  <c r="DU34"/>
  <c r="CY524"/>
  <c r="D270" i="4"/>
  <c r="CY525" i="1"/>
  <c r="D271" i="4"/>
  <c r="CY526" i="1"/>
  <c r="D272" i="4"/>
  <c r="CY527" i="1"/>
  <c r="D273" i="4"/>
  <c r="CY528" i="1"/>
  <c r="D274" i="4"/>
  <c r="CY529" i="1"/>
  <c r="D275" i="4"/>
  <c r="CY530" i="1"/>
  <c r="D276" i="4"/>
  <c r="CY531" i="1"/>
  <c r="D277" i="4"/>
  <c r="CY532" i="1"/>
  <c r="D278" i="4"/>
  <c r="CY533" i="1"/>
  <c r="D279" i="4"/>
  <c r="CY534" i="1"/>
  <c r="D280" i="4"/>
  <c r="CY535" i="1"/>
  <c r="D281" i="4"/>
  <c r="D282"/>
  <c r="CY536" i="1"/>
  <c r="CY537"/>
  <c r="D283" i="4"/>
  <c r="CY538" i="1"/>
  <c r="D284" i="4"/>
  <c r="CY539" i="1"/>
  <c r="D285" i="4"/>
  <c r="CY540" i="1"/>
  <c r="D286" i="4"/>
  <c r="D287"/>
  <c r="CY541" i="1"/>
  <c r="D288" i="4"/>
  <c r="CY542" i="1"/>
  <c r="D289" i="4"/>
  <c r="D290"/>
  <c r="D291"/>
  <c r="D293"/>
  <c r="D294"/>
  <c r="D295"/>
  <c r="D296"/>
  <c r="D297"/>
  <c r="D299"/>
  <c r="D300"/>
  <c r="CY556" i="1"/>
  <c r="D302" i="4"/>
  <c r="CY557" i="1"/>
  <c r="D303" i="4"/>
  <c r="CY558" i="1"/>
  <c r="D304" i="4"/>
  <c r="CY559" i="1"/>
  <c r="D305" i="4"/>
  <c r="CY560" i="1"/>
  <c r="D306" i="4"/>
  <c r="DV478" i="1"/>
  <c r="DV477"/>
  <c r="DV476"/>
  <c r="DV475"/>
  <c r="DV474"/>
  <c r="DV473"/>
  <c r="DV472"/>
  <c r="DV471"/>
  <c r="DV470"/>
  <c r="DV469"/>
  <c r="DV519" s="1"/>
  <c r="G344" i="4" s="1"/>
  <c r="DV466" i="1"/>
  <c r="DV465"/>
  <c r="DV464"/>
  <c r="DV463"/>
  <c r="DV462"/>
  <c r="DV461"/>
  <c r="DV460"/>
  <c r="DV459"/>
  <c r="DV458"/>
  <c r="DV457"/>
  <c r="DV518" s="1"/>
  <c r="G343" i="4" s="1"/>
  <c r="DV454" i="1"/>
  <c r="DV453"/>
  <c r="DV452"/>
  <c r="DV451"/>
  <c r="DV450"/>
  <c r="DV449"/>
  <c r="DV448"/>
  <c r="DV447"/>
  <c r="DV446"/>
  <c r="DV445"/>
  <c r="DV517" s="1"/>
  <c r="G342" i="4" s="1"/>
  <c r="DV442" i="1"/>
  <c r="DV441"/>
  <c r="DV440"/>
  <c r="DV439"/>
  <c r="DV438"/>
  <c r="DV437"/>
  <c r="DV436"/>
  <c r="DV435"/>
  <c r="DV434"/>
  <c r="DV433"/>
  <c r="DV516" s="1"/>
  <c r="G341" i="4" s="1"/>
  <c r="DV430" i="1"/>
  <c r="DV429"/>
  <c r="DV428"/>
  <c r="DV427"/>
  <c r="DV426"/>
  <c r="DV425"/>
  <c r="DV424"/>
  <c r="DV423"/>
  <c r="DV422"/>
  <c r="DV421"/>
  <c r="DV515" s="1"/>
  <c r="G340" i="4" s="1"/>
  <c r="DV418" i="1"/>
  <c r="DV417"/>
  <c r="DV416"/>
  <c r="DV415"/>
  <c r="DV414"/>
  <c r="DV413"/>
  <c r="DV412"/>
  <c r="DV411"/>
  <c r="DV410"/>
  <c r="DV409"/>
  <c r="DV406"/>
  <c r="DV405"/>
  <c r="DV404"/>
  <c r="DV403"/>
  <c r="DV402"/>
  <c r="DV401"/>
  <c r="DV400"/>
  <c r="DV399"/>
  <c r="DV398"/>
  <c r="DV397"/>
  <c r="DV394"/>
  <c r="DV393"/>
  <c r="DV392"/>
  <c r="DV391"/>
  <c r="DV390"/>
  <c r="DV389"/>
  <c r="DV388"/>
  <c r="DV387"/>
  <c r="DV386"/>
  <c r="DV385"/>
  <c r="DV382"/>
  <c r="DV381"/>
  <c r="DV380"/>
  <c r="DV379"/>
  <c r="DV378"/>
  <c r="DV377"/>
  <c r="DV376"/>
  <c r="DV375"/>
  <c r="DV374"/>
  <c r="DV373"/>
  <c r="DV370"/>
  <c r="DV369"/>
  <c r="DV368"/>
  <c r="DV367"/>
  <c r="DV366"/>
  <c r="DV365"/>
  <c r="DV364"/>
  <c r="DV363"/>
  <c r="DV362"/>
  <c r="DV361"/>
  <c r="DV510" s="1"/>
  <c r="G335" i="4" s="1"/>
  <c r="DV358" i="1"/>
  <c r="DV357"/>
  <c r="DV356"/>
  <c r="DV355"/>
  <c r="DV354"/>
  <c r="DV353"/>
  <c r="DV352"/>
  <c r="DV351"/>
  <c r="DV350"/>
  <c r="DV349"/>
  <c r="DV346"/>
  <c r="DV345"/>
  <c r="DV344"/>
  <c r="DV343"/>
  <c r="DV342"/>
  <c r="DV341"/>
  <c r="DV340"/>
  <c r="DV339"/>
  <c r="DV338"/>
  <c r="DV337"/>
  <c r="DV334"/>
  <c r="DV333"/>
  <c r="DV332"/>
  <c r="DV331"/>
  <c r="DV330"/>
  <c r="DV329"/>
  <c r="DV328"/>
  <c r="DV327"/>
  <c r="DV326"/>
  <c r="DV325"/>
  <c r="DV322"/>
  <c r="DV321"/>
  <c r="DV320"/>
  <c r="DV319"/>
  <c r="DV318"/>
  <c r="DV317"/>
  <c r="DV316"/>
  <c r="DV315"/>
  <c r="DV314"/>
  <c r="DV313"/>
  <c r="DV310"/>
  <c r="DV309"/>
  <c r="DV308"/>
  <c r="DV307"/>
  <c r="DV306"/>
  <c r="DV305"/>
  <c r="DV304"/>
  <c r="DV303"/>
  <c r="DV302"/>
  <c r="DV301"/>
  <c r="DV298"/>
  <c r="DV297"/>
  <c r="DV296"/>
  <c r="DV295"/>
  <c r="DV294"/>
  <c r="DV293"/>
  <c r="DV292"/>
  <c r="DV291"/>
  <c r="DV290"/>
  <c r="DV289"/>
  <c r="DV504" s="1"/>
  <c r="G329" i="4" s="1"/>
  <c r="DV286" i="1"/>
  <c r="DV285"/>
  <c r="DV284"/>
  <c r="DV283"/>
  <c r="DV282"/>
  <c r="DV281"/>
  <c r="DV280"/>
  <c r="DV279"/>
  <c r="DV278"/>
  <c r="DV277"/>
  <c r="DV274"/>
  <c r="DV273"/>
  <c r="DV272"/>
  <c r="DV271"/>
  <c r="DV270"/>
  <c r="DV269"/>
  <c r="DV268"/>
  <c r="DV267"/>
  <c r="DV266"/>
  <c r="DV265"/>
  <c r="DV262"/>
  <c r="DV261"/>
  <c r="DV260"/>
  <c r="DV259"/>
  <c r="DV258"/>
  <c r="DV257"/>
  <c r="DV256"/>
  <c r="DV255"/>
  <c r="DV254"/>
  <c r="DV253"/>
  <c r="DV501" s="1"/>
  <c r="G326" i="4" s="1"/>
  <c r="DV250" i="1"/>
  <c r="DV249"/>
  <c r="DV248"/>
  <c r="DV247"/>
  <c r="DV246"/>
  <c r="DV245"/>
  <c r="DV244"/>
  <c r="DV243"/>
  <c r="DV242"/>
  <c r="DV241"/>
  <c r="DV500" s="1"/>
  <c r="G325" i="4" s="1"/>
  <c r="DV238" i="1"/>
  <c r="DV237"/>
  <c r="DV236"/>
  <c r="DV235"/>
  <c r="DV234"/>
  <c r="DV233"/>
  <c r="DV232"/>
  <c r="DV231"/>
  <c r="DV230"/>
  <c r="DV229"/>
  <c r="DV499" s="1"/>
  <c r="G324" i="4" s="1"/>
  <c r="DV226" i="1"/>
  <c r="DV225"/>
  <c r="DV224"/>
  <c r="DV223"/>
  <c r="DV222"/>
  <c r="DV221"/>
  <c r="DV220"/>
  <c r="DV219"/>
  <c r="DV218"/>
  <c r="DV217"/>
  <c r="DV498" s="1"/>
  <c r="G323" i="4" s="1"/>
  <c r="DV214" i="1"/>
  <c r="DV213"/>
  <c r="DV212"/>
  <c r="DV211"/>
  <c r="DV210"/>
  <c r="DV209"/>
  <c r="DV208"/>
  <c r="DV207"/>
  <c r="DV206"/>
  <c r="DV205"/>
  <c r="DV497" s="1"/>
  <c r="G322" i="4" s="1"/>
  <c r="DV202" i="1"/>
  <c r="DV201"/>
  <c r="DV200"/>
  <c r="DV199"/>
  <c r="DV198"/>
  <c r="DV197"/>
  <c r="DV196"/>
  <c r="DV195"/>
  <c r="DV194"/>
  <c r="DV193"/>
  <c r="DV496" s="1"/>
  <c r="G321" i="4" s="1"/>
  <c r="DV190" i="1"/>
  <c r="DV189"/>
  <c r="DV188"/>
  <c r="DV187"/>
  <c r="DV186"/>
  <c r="DV185"/>
  <c r="DV184"/>
  <c r="DV183"/>
  <c r="DV182"/>
  <c r="DV181"/>
  <c r="DV495" s="1"/>
  <c r="G320" i="4" s="1"/>
  <c r="DV178" i="1"/>
  <c r="DV177"/>
  <c r="DV176"/>
  <c r="DV175"/>
  <c r="DV174"/>
  <c r="DV173"/>
  <c r="DV172"/>
  <c r="DV171"/>
  <c r="DV170"/>
  <c r="DV169"/>
  <c r="DV494" s="1"/>
  <c r="G319" i="4" s="1"/>
  <c r="DV166" i="1"/>
  <c r="DV165"/>
  <c r="DV164"/>
  <c r="DV163"/>
  <c r="DV162"/>
  <c r="DV161"/>
  <c r="DV160"/>
  <c r="DV159"/>
  <c r="DV158"/>
  <c r="DV157"/>
  <c r="DV493" s="1"/>
  <c r="G318" i="4" s="1"/>
  <c r="DV154" i="1"/>
  <c r="DV153"/>
  <c r="DV152"/>
  <c r="DV151"/>
  <c r="DV150"/>
  <c r="DV149"/>
  <c r="DV148"/>
  <c r="DV147"/>
  <c r="DV146"/>
  <c r="DV145"/>
  <c r="DV492" s="1"/>
  <c r="G317" i="4" s="1"/>
  <c r="DV142" i="1"/>
  <c r="DV141"/>
  <c r="DV140"/>
  <c r="DV139"/>
  <c r="DV138"/>
  <c r="DV137"/>
  <c r="DV136"/>
  <c r="DV135"/>
  <c r="DV134"/>
  <c r="DV133"/>
  <c r="DV491" s="1"/>
  <c r="G316" i="4" s="1"/>
  <c r="DV130" i="1"/>
  <c r="DV129"/>
  <c r="DV128"/>
  <c r="DV127"/>
  <c r="DV126"/>
  <c r="DV125"/>
  <c r="DV124"/>
  <c r="DV123"/>
  <c r="DV122"/>
  <c r="DV121"/>
  <c r="DV490" s="1"/>
  <c r="G315" i="4" s="1"/>
  <c r="DV118" i="1"/>
  <c r="DV117"/>
  <c r="DV116"/>
  <c r="DV115"/>
  <c r="DV114"/>
  <c r="DV113"/>
  <c r="DV112"/>
  <c r="DV111"/>
  <c r="DV110"/>
  <c r="DV109"/>
  <c r="DV489" s="1"/>
  <c r="G314" i="4" s="1"/>
  <c r="DV106" i="1"/>
  <c r="DV105"/>
  <c r="DV104"/>
  <c r="DV103"/>
  <c r="DV102"/>
  <c r="DV101"/>
  <c r="DV100"/>
  <c r="DV99"/>
  <c r="DV98"/>
  <c r="DV97"/>
  <c r="DV488" s="1"/>
  <c r="G313" i="4" s="1"/>
  <c r="DV94" i="1"/>
  <c r="DV93"/>
  <c r="DV92"/>
  <c r="DV91"/>
  <c r="DV90"/>
  <c r="DV89"/>
  <c r="DV88"/>
  <c r="DV87"/>
  <c r="DV86"/>
  <c r="DV85"/>
  <c r="DV487" s="1"/>
  <c r="G312" i="4" s="1"/>
  <c r="DV82" i="1"/>
  <c r="DV81"/>
  <c r="DV80"/>
  <c r="DV79"/>
  <c r="DV78"/>
  <c r="DV77"/>
  <c r="DV76"/>
  <c r="DV75"/>
  <c r="DV74"/>
  <c r="DV73"/>
  <c r="DV486" s="1"/>
  <c r="G311" i="4" s="1"/>
  <c r="DV70" i="1"/>
  <c r="DV69"/>
  <c r="DV68"/>
  <c r="DV67"/>
  <c r="DV66"/>
  <c r="DV65"/>
  <c r="DV64"/>
  <c r="DV63"/>
  <c r="DV62"/>
  <c r="DV61"/>
  <c r="DV485" s="1"/>
  <c r="G310" i="4" s="1"/>
  <c r="DV58" i="1"/>
  <c r="DV57"/>
  <c r="DV56"/>
  <c r="DV55"/>
  <c r="DV54"/>
  <c r="DV53"/>
  <c r="DV52"/>
  <c r="DV51"/>
  <c r="DV50"/>
  <c r="DV49"/>
  <c r="DV484" s="1"/>
  <c r="G309" i="4" s="1"/>
  <c r="DV46" i="1"/>
  <c r="DV45"/>
  <c r="DV44"/>
  <c r="DV43"/>
  <c r="DV42"/>
  <c r="DV41"/>
  <c r="DV40"/>
  <c r="DV39"/>
  <c r="DV38"/>
  <c r="DV37"/>
  <c r="DV483" s="1"/>
  <c r="G308" i="4" s="1"/>
  <c r="ER3" i="1"/>
  <c r="FN3" s="1"/>
  <c r="GJ3" s="1"/>
  <c r="HF3" s="1"/>
  <c r="DV25"/>
  <c r="DV26"/>
  <c r="DV27"/>
  <c r="DV28"/>
  <c r="DV29"/>
  <c r="DV30"/>
  <c r="DV31"/>
  <c r="DV32"/>
  <c r="DV33"/>
  <c r="DV34"/>
  <c r="CZ524"/>
  <c r="D308" i="4"/>
  <c r="CZ525" i="1"/>
  <c r="D309" i="4"/>
  <c r="CZ526" i="1"/>
  <c r="D310" i="4"/>
  <c r="CZ527" i="1"/>
  <c r="D311" i="4"/>
  <c r="CZ528" i="1"/>
  <c r="D312" i="4"/>
  <c r="CZ529" i="1"/>
  <c r="D313" i="4"/>
  <c r="CZ530" i="1"/>
  <c r="D314" i="4"/>
  <c r="CZ531" i="1"/>
  <c r="D315" i="4"/>
  <c r="CZ532" i="1"/>
  <c r="D316" i="4"/>
  <c r="CZ533" i="1"/>
  <c r="D317" i="4"/>
  <c r="CZ534" i="1"/>
  <c r="D318" i="4"/>
  <c r="CZ535" i="1"/>
  <c r="D319" i="4"/>
  <c r="D320"/>
  <c r="CZ536" i="1"/>
  <c r="CZ537"/>
  <c r="D321" i="4"/>
  <c r="CZ538" i="1"/>
  <c r="D322" i="4"/>
  <c r="CZ539" i="1"/>
  <c r="D323" i="4"/>
  <c r="CZ540" i="1"/>
  <c r="D324" i="4"/>
  <c r="D325"/>
  <c r="CZ541" i="1"/>
  <c r="D326" i="4"/>
  <c r="CZ542" i="1"/>
  <c r="D327" i="4"/>
  <c r="D328"/>
  <c r="CZ545" i="1"/>
  <c r="D329" i="4"/>
  <c r="D330"/>
  <c r="D331"/>
  <c r="D332"/>
  <c r="D334"/>
  <c r="CZ551" i="1"/>
  <c r="D335" i="4"/>
  <c r="D336"/>
  <c r="D337"/>
  <c r="D338"/>
  <c r="D339"/>
  <c r="CZ556" i="1"/>
  <c r="D340" i="4"/>
  <c r="CZ557" i="1"/>
  <c r="D341" i="4"/>
  <c r="CZ558" i="1"/>
  <c r="D342" i="4"/>
  <c r="CZ559" i="1"/>
  <c r="D343" i="4"/>
  <c r="CZ560" i="1"/>
  <c r="D344" i="4"/>
  <c r="DW478" i="1"/>
  <c r="DW477"/>
  <c r="DW476"/>
  <c r="DW475"/>
  <c r="DW474"/>
  <c r="DW473"/>
  <c r="DW472"/>
  <c r="DW471"/>
  <c r="DW470"/>
  <c r="DW469"/>
  <c r="DW519" s="1"/>
  <c r="G382" i="4" s="1"/>
  <c r="DW466" i="1"/>
  <c r="DW465"/>
  <c r="DW464"/>
  <c r="DW463"/>
  <c r="DW462"/>
  <c r="DW461"/>
  <c r="DW460"/>
  <c r="DW459"/>
  <c r="DW458"/>
  <c r="DW457"/>
  <c r="DW518" s="1"/>
  <c r="G381" i="4" s="1"/>
  <c r="DW454" i="1"/>
  <c r="DW453"/>
  <c r="DW452"/>
  <c r="DW451"/>
  <c r="DW450"/>
  <c r="DW449"/>
  <c r="DW448"/>
  <c r="DW447"/>
  <c r="DW446"/>
  <c r="DW445"/>
  <c r="DW517" s="1"/>
  <c r="G380" i="4" s="1"/>
  <c r="DW442" i="1"/>
  <c r="DW441"/>
  <c r="DW440"/>
  <c r="DW439"/>
  <c r="DW438"/>
  <c r="DW437"/>
  <c r="DW436"/>
  <c r="DW435"/>
  <c r="DW434"/>
  <c r="DW433"/>
  <c r="DW516" s="1"/>
  <c r="G379" i="4" s="1"/>
  <c r="DW430" i="1"/>
  <c r="DW429"/>
  <c r="DW428"/>
  <c r="DW427"/>
  <c r="DW426"/>
  <c r="DW425"/>
  <c r="DW424"/>
  <c r="DW423"/>
  <c r="DW422"/>
  <c r="DW421"/>
  <c r="DW515" s="1"/>
  <c r="G378" i="4" s="1"/>
  <c r="DW418" i="1"/>
  <c r="DW417"/>
  <c r="DW416"/>
  <c r="DW415"/>
  <c r="DW414"/>
  <c r="DW413"/>
  <c r="DW412"/>
  <c r="DW411"/>
  <c r="DW410"/>
  <c r="DW409"/>
  <c r="DW406"/>
  <c r="DW405"/>
  <c r="DW404"/>
  <c r="DW403"/>
  <c r="DW402"/>
  <c r="DW401"/>
  <c r="DW400"/>
  <c r="DW399"/>
  <c r="DW398"/>
  <c r="DW397"/>
  <c r="DW394"/>
  <c r="DW393"/>
  <c r="DW392"/>
  <c r="DW391"/>
  <c r="DW390"/>
  <c r="DW389"/>
  <c r="DW388"/>
  <c r="DW387"/>
  <c r="DW386"/>
  <c r="DW385"/>
  <c r="DW512" s="1"/>
  <c r="G375" i="4" s="1"/>
  <c r="DW382" i="1"/>
  <c r="DW381"/>
  <c r="DW380"/>
  <c r="DW379"/>
  <c r="DW378"/>
  <c r="DW377"/>
  <c r="DW376"/>
  <c r="DW375"/>
  <c r="DW374"/>
  <c r="DW373"/>
  <c r="DW511" s="1"/>
  <c r="G374" i="4" s="1"/>
  <c r="DW370" i="1"/>
  <c r="DW369"/>
  <c r="DW368"/>
  <c r="DW367"/>
  <c r="DW366"/>
  <c r="DW365"/>
  <c r="DW364"/>
  <c r="DW363"/>
  <c r="DW362"/>
  <c r="DW361"/>
  <c r="DW358"/>
  <c r="DW357"/>
  <c r="DW356"/>
  <c r="DW355"/>
  <c r="DW354"/>
  <c r="DW353"/>
  <c r="DW352"/>
  <c r="DW351"/>
  <c r="DW350"/>
  <c r="DW349"/>
  <c r="DW346"/>
  <c r="DW345"/>
  <c r="DW344"/>
  <c r="DW343"/>
  <c r="DW342"/>
  <c r="DW341"/>
  <c r="DW340"/>
  <c r="DW339"/>
  <c r="DW338"/>
  <c r="DW337"/>
  <c r="DW334"/>
  <c r="DW333"/>
  <c r="DW332"/>
  <c r="DW331"/>
  <c r="DW330"/>
  <c r="DW329"/>
  <c r="DW328"/>
  <c r="DW327"/>
  <c r="DW326"/>
  <c r="DW325"/>
  <c r="DW507" s="1"/>
  <c r="G370" i="4" s="1"/>
  <c r="DW322" i="1"/>
  <c r="DW321"/>
  <c r="DW320"/>
  <c r="DW319"/>
  <c r="DW318"/>
  <c r="DW317"/>
  <c r="DW316"/>
  <c r="DW315"/>
  <c r="DW314"/>
  <c r="DW313"/>
  <c r="DW310"/>
  <c r="DW309"/>
  <c r="DW308"/>
  <c r="DW307"/>
  <c r="DW306"/>
  <c r="DW305"/>
  <c r="DW304"/>
  <c r="DW303"/>
  <c r="DW302"/>
  <c r="DW301"/>
  <c r="DW505" s="1"/>
  <c r="G368" i="4" s="1"/>
  <c r="DW298" i="1"/>
  <c r="DW297"/>
  <c r="DW296"/>
  <c r="DW295"/>
  <c r="DW294"/>
  <c r="DW293"/>
  <c r="DW292"/>
  <c r="DW291"/>
  <c r="DW290"/>
  <c r="DW289"/>
  <c r="DW286"/>
  <c r="DW285"/>
  <c r="DW284"/>
  <c r="DW283"/>
  <c r="DW282"/>
  <c r="DW281"/>
  <c r="DW280"/>
  <c r="DW279"/>
  <c r="DW278"/>
  <c r="DW277"/>
  <c r="DW274"/>
  <c r="DW273"/>
  <c r="DW272"/>
  <c r="DW271"/>
  <c r="DW270"/>
  <c r="DW269"/>
  <c r="DW268"/>
  <c r="DW267"/>
  <c r="DW266"/>
  <c r="DW265"/>
  <c r="DW262"/>
  <c r="DW261"/>
  <c r="DW260"/>
  <c r="DW259"/>
  <c r="DW258"/>
  <c r="DW257"/>
  <c r="DW256"/>
  <c r="DW255"/>
  <c r="DW254"/>
  <c r="DW253"/>
  <c r="DW501" s="1"/>
  <c r="G364" i="4" s="1"/>
  <c r="DW250" i="1"/>
  <c r="DW249"/>
  <c r="DW248"/>
  <c r="DW247"/>
  <c r="DW246"/>
  <c r="DW245"/>
  <c r="DW244"/>
  <c r="DW243"/>
  <c r="DW242"/>
  <c r="DW241"/>
  <c r="DW500" s="1"/>
  <c r="G363" i="4" s="1"/>
  <c r="DW238" i="1"/>
  <c r="DW237"/>
  <c r="DW236"/>
  <c r="DW235"/>
  <c r="DW234"/>
  <c r="DW233"/>
  <c r="DW232"/>
  <c r="DW231"/>
  <c r="DW230"/>
  <c r="DW229"/>
  <c r="DW499" s="1"/>
  <c r="G362" i="4" s="1"/>
  <c r="DW226" i="1"/>
  <c r="DW225"/>
  <c r="DW224"/>
  <c r="DW223"/>
  <c r="DW222"/>
  <c r="DW221"/>
  <c r="DW220"/>
  <c r="DW219"/>
  <c r="DW218"/>
  <c r="DW217"/>
  <c r="DW498" s="1"/>
  <c r="G361" i="4" s="1"/>
  <c r="DW214" i="1"/>
  <c r="DW213"/>
  <c r="DW212"/>
  <c r="DW211"/>
  <c r="DW210"/>
  <c r="DW209"/>
  <c r="DW208"/>
  <c r="DW207"/>
  <c r="DW206"/>
  <c r="DW205"/>
  <c r="DW497" s="1"/>
  <c r="G360" i="4" s="1"/>
  <c r="DW202" i="1"/>
  <c r="DW201"/>
  <c r="DW200"/>
  <c r="DW199"/>
  <c r="DW198"/>
  <c r="DW197"/>
  <c r="DW196"/>
  <c r="DW195"/>
  <c r="DW194"/>
  <c r="DW193"/>
  <c r="DW496" s="1"/>
  <c r="G359" i="4" s="1"/>
  <c r="DW190" i="1"/>
  <c r="DW189"/>
  <c r="DW188"/>
  <c r="DW187"/>
  <c r="DW186"/>
  <c r="DW185"/>
  <c r="DW184"/>
  <c r="DW183"/>
  <c r="DW182"/>
  <c r="DW181"/>
  <c r="DW495" s="1"/>
  <c r="G358" i="4" s="1"/>
  <c r="DW178" i="1"/>
  <c r="DW177"/>
  <c r="DW176"/>
  <c r="DW175"/>
  <c r="DW174"/>
  <c r="DW173"/>
  <c r="DW172"/>
  <c r="DW171"/>
  <c r="DW170"/>
  <c r="DW169"/>
  <c r="DW494" s="1"/>
  <c r="G357" i="4" s="1"/>
  <c r="DW166" i="1"/>
  <c r="DW165"/>
  <c r="DW164"/>
  <c r="DW163"/>
  <c r="DW162"/>
  <c r="DW161"/>
  <c r="DW160"/>
  <c r="DW159"/>
  <c r="DW158"/>
  <c r="DW157"/>
  <c r="DW493" s="1"/>
  <c r="G356" i="4" s="1"/>
  <c r="DW154" i="1"/>
  <c r="DW153"/>
  <c r="DW152"/>
  <c r="DW151"/>
  <c r="DW150"/>
  <c r="DW149"/>
  <c r="DW148"/>
  <c r="DW147"/>
  <c r="DW146"/>
  <c r="DW145"/>
  <c r="DW492" s="1"/>
  <c r="G355" i="4" s="1"/>
  <c r="DW142" i="1"/>
  <c r="DW141"/>
  <c r="DW140"/>
  <c r="DW139"/>
  <c r="DW138"/>
  <c r="DW137"/>
  <c r="DW136"/>
  <c r="DW135"/>
  <c r="DW134"/>
  <c r="DW133"/>
  <c r="DW491" s="1"/>
  <c r="G354" i="4" s="1"/>
  <c r="DW130" i="1"/>
  <c r="DW129"/>
  <c r="DW128"/>
  <c r="DW127"/>
  <c r="DW126"/>
  <c r="DW125"/>
  <c r="DW124"/>
  <c r="DW123"/>
  <c r="DW122"/>
  <c r="DW121"/>
  <c r="DW490" s="1"/>
  <c r="G353" i="4" s="1"/>
  <c r="DW118" i="1"/>
  <c r="DW117"/>
  <c r="DW116"/>
  <c r="DW115"/>
  <c r="DW114"/>
  <c r="DW113"/>
  <c r="DW112"/>
  <c r="DW111"/>
  <c r="DW110"/>
  <c r="DW109"/>
  <c r="DW489" s="1"/>
  <c r="G352" i="4" s="1"/>
  <c r="DW106" i="1"/>
  <c r="DW105"/>
  <c r="DW104"/>
  <c r="DW103"/>
  <c r="DW102"/>
  <c r="DW101"/>
  <c r="DW100"/>
  <c r="DW99"/>
  <c r="DW98"/>
  <c r="DW97"/>
  <c r="DW488" s="1"/>
  <c r="G351" i="4" s="1"/>
  <c r="DW94" i="1"/>
  <c r="DW93"/>
  <c r="DW92"/>
  <c r="DW91"/>
  <c r="DW90"/>
  <c r="DW89"/>
  <c r="DW88"/>
  <c r="DW87"/>
  <c r="DW86"/>
  <c r="DW85"/>
  <c r="DW487" s="1"/>
  <c r="G350" i="4" s="1"/>
  <c r="DW82" i="1"/>
  <c r="DW81"/>
  <c r="DW80"/>
  <c r="DW79"/>
  <c r="DW78"/>
  <c r="DW77"/>
  <c r="DW76"/>
  <c r="DW75"/>
  <c r="DW74"/>
  <c r="DW73"/>
  <c r="DW486" s="1"/>
  <c r="G349" i="4" s="1"/>
  <c r="DW70" i="1"/>
  <c r="DW69"/>
  <c r="DW68"/>
  <c r="DW67"/>
  <c r="DW66"/>
  <c r="DW65"/>
  <c r="DW64"/>
  <c r="DW63"/>
  <c r="DW62"/>
  <c r="DW61"/>
  <c r="DW485" s="1"/>
  <c r="G348" i="4" s="1"/>
  <c r="DW58" i="1"/>
  <c r="DW57"/>
  <c r="DW56"/>
  <c r="DW55"/>
  <c r="DW54"/>
  <c r="DW53"/>
  <c r="DW52"/>
  <c r="DW51"/>
  <c r="DW50"/>
  <c r="DW49"/>
  <c r="DW484" s="1"/>
  <c r="G347" i="4" s="1"/>
  <c r="DW46" i="1"/>
  <c r="DW45"/>
  <c r="DW44"/>
  <c r="DW43"/>
  <c r="DW42"/>
  <c r="DW41"/>
  <c r="DW40"/>
  <c r="DW39"/>
  <c r="DW38"/>
  <c r="DW37"/>
  <c r="DW483" s="1"/>
  <c r="G346" i="4" s="1"/>
  <c r="ES3" i="1"/>
  <c r="FO3" s="1"/>
  <c r="GK3" s="1"/>
  <c r="HG3" s="1"/>
  <c r="DW25"/>
  <c r="DW26"/>
  <c r="DW27"/>
  <c r="DW28"/>
  <c r="DW29"/>
  <c r="DW30"/>
  <c r="DW31"/>
  <c r="DW32"/>
  <c r="DW33"/>
  <c r="DW34"/>
  <c r="DA524"/>
  <c r="D346" i="4"/>
  <c r="DA525" i="1"/>
  <c r="D347" i="4"/>
  <c r="DA526" i="1"/>
  <c r="D348" i="4"/>
  <c r="DA527" i="1"/>
  <c r="D349" i="4"/>
  <c r="DA528" i="1"/>
  <c r="D350" i="4"/>
  <c r="DA529" i="1"/>
  <c r="D351" i="4"/>
  <c r="DA530" i="1"/>
  <c r="D352" i="4"/>
  <c r="DA531" i="1"/>
  <c r="D353" i="4"/>
  <c r="DA532" i="1"/>
  <c r="D354" i="4"/>
  <c r="DA533" i="1"/>
  <c r="D355" i="4"/>
  <c r="DA534" i="1"/>
  <c r="D356" i="4"/>
  <c r="DA535" i="1"/>
  <c r="D357" i="4"/>
  <c r="D358"/>
  <c r="DA536" i="1"/>
  <c r="DA537"/>
  <c r="D359" i="4"/>
  <c r="DA538" i="1"/>
  <c r="D360" i="4"/>
  <c r="DA539" i="1"/>
  <c r="D361" i="4"/>
  <c r="DA540" i="1"/>
  <c r="D362" i="4"/>
  <c r="D363"/>
  <c r="DA541" i="1"/>
  <c r="D364" i="4"/>
  <c r="DA542" i="1"/>
  <c r="D365" i="4"/>
  <c r="D366"/>
  <c r="D368"/>
  <c r="D369"/>
  <c r="DA548" i="1"/>
  <c r="D371" i="4"/>
  <c r="D372"/>
  <c r="D373"/>
  <c r="D374"/>
  <c r="DA553" i="1"/>
  <c r="D375" i="4"/>
  <c r="D376"/>
  <c r="D377"/>
  <c r="DA556" i="1"/>
  <c r="D378" i="4"/>
  <c r="DA557" i="1"/>
  <c r="D379" i="4"/>
  <c r="DA558" i="1"/>
  <c r="D380" i="4"/>
  <c r="DA559" i="1"/>
  <c r="D381" i="4"/>
  <c r="DA560" i="1"/>
  <c r="D382" i="4"/>
  <c r="DX478" i="1"/>
  <c r="DX477"/>
  <c r="DX476"/>
  <c r="DX475"/>
  <c r="DX474"/>
  <c r="DX473"/>
  <c r="DX472"/>
  <c r="DX471"/>
  <c r="DX470"/>
  <c r="DX469"/>
  <c r="DX519" s="1"/>
  <c r="G420" i="4" s="1"/>
  <c r="DX466" i="1"/>
  <c r="DX465"/>
  <c r="DX464"/>
  <c r="DX463"/>
  <c r="DX462"/>
  <c r="DX461"/>
  <c r="DX460"/>
  <c r="DX459"/>
  <c r="DX458"/>
  <c r="DX457"/>
  <c r="DX518" s="1"/>
  <c r="G419" i="4" s="1"/>
  <c r="DX454" i="1"/>
  <c r="DX453"/>
  <c r="DX452"/>
  <c r="DX451"/>
  <c r="DX450"/>
  <c r="DX449"/>
  <c r="DX448"/>
  <c r="DX447"/>
  <c r="DX446"/>
  <c r="DX445"/>
  <c r="DX517" s="1"/>
  <c r="G418" i="4" s="1"/>
  <c r="DX442" i="1"/>
  <c r="DX441"/>
  <c r="DX440"/>
  <c r="DX439"/>
  <c r="DX438"/>
  <c r="DX437"/>
  <c r="DX436"/>
  <c r="DX435"/>
  <c r="DX434"/>
  <c r="DX433"/>
  <c r="DX516" s="1"/>
  <c r="G417" i="4" s="1"/>
  <c r="DX430" i="1"/>
  <c r="DX429"/>
  <c r="DX428"/>
  <c r="DX427"/>
  <c r="DX426"/>
  <c r="DX425"/>
  <c r="DX424"/>
  <c r="DX423"/>
  <c r="DX422"/>
  <c r="DX421"/>
  <c r="DX515" s="1"/>
  <c r="G416" i="4" s="1"/>
  <c r="DX418" i="1"/>
  <c r="DX417"/>
  <c r="DX416"/>
  <c r="DX415"/>
  <c r="DX414"/>
  <c r="DX413"/>
  <c r="DX412"/>
  <c r="DX411"/>
  <c r="DX410"/>
  <c r="DX409"/>
  <c r="DX406"/>
  <c r="DX405"/>
  <c r="DX404"/>
  <c r="DX403"/>
  <c r="DX402"/>
  <c r="DX401"/>
  <c r="DX400"/>
  <c r="DX399"/>
  <c r="DX398"/>
  <c r="DX397"/>
  <c r="DX513" s="1"/>
  <c r="G414" i="4" s="1"/>
  <c r="DX394" i="1"/>
  <c r="DX393"/>
  <c r="DX392"/>
  <c r="DX391"/>
  <c r="DX390"/>
  <c r="DX389"/>
  <c r="DX388"/>
  <c r="DX387"/>
  <c r="DX386"/>
  <c r="DX385"/>
  <c r="DX382"/>
  <c r="DX381"/>
  <c r="DX380"/>
  <c r="DX379"/>
  <c r="DX378"/>
  <c r="DX377"/>
  <c r="DX376"/>
  <c r="DX375"/>
  <c r="DX374"/>
  <c r="DX373"/>
  <c r="DX370"/>
  <c r="DX369"/>
  <c r="DX368"/>
  <c r="DX367"/>
  <c r="DX366"/>
  <c r="DX365"/>
  <c r="DX364"/>
  <c r="DX363"/>
  <c r="DX362"/>
  <c r="DX361"/>
  <c r="DX358"/>
  <c r="DX357"/>
  <c r="DX356"/>
  <c r="DX355"/>
  <c r="DX354"/>
  <c r="DX353"/>
  <c r="DX352"/>
  <c r="DX351"/>
  <c r="DX350"/>
  <c r="DX349"/>
  <c r="DX346"/>
  <c r="DX345"/>
  <c r="DX344"/>
  <c r="DX343"/>
  <c r="DX342"/>
  <c r="DX341"/>
  <c r="DX340"/>
  <c r="DX339"/>
  <c r="DX338"/>
  <c r="DX337"/>
  <c r="DX334"/>
  <c r="DX333"/>
  <c r="DX332"/>
  <c r="DX331"/>
  <c r="DX330"/>
  <c r="DX329"/>
  <c r="DX328"/>
  <c r="DX327"/>
  <c r="DX326"/>
  <c r="DX325"/>
  <c r="DX322"/>
  <c r="DX321"/>
  <c r="DX320"/>
  <c r="DX319"/>
  <c r="DX318"/>
  <c r="DX317"/>
  <c r="DX316"/>
  <c r="DX315"/>
  <c r="DX314"/>
  <c r="DX313"/>
  <c r="DX310"/>
  <c r="DX309"/>
  <c r="DX308"/>
  <c r="DX307"/>
  <c r="DX306"/>
  <c r="DX305"/>
  <c r="DX304"/>
  <c r="DX303"/>
  <c r="DX302"/>
  <c r="DX301"/>
  <c r="DX505" s="1"/>
  <c r="G406" i="4" s="1"/>
  <c r="DX298" i="1"/>
  <c r="DX297"/>
  <c r="DX296"/>
  <c r="DX295"/>
  <c r="DX294"/>
  <c r="DX293"/>
  <c r="DX292"/>
  <c r="DX291"/>
  <c r="DX290"/>
  <c r="DX289"/>
  <c r="DX504" s="1"/>
  <c r="G405" i="4" s="1"/>
  <c r="DX286" i="1"/>
  <c r="DX285"/>
  <c r="DX284"/>
  <c r="DX283"/>
  <c r="DX282"/>
  <c r="DX281"/>
  <c r="DX280"/>
  <c r="DX279"/>
  <c r="DX278"/>
  <c r="DX277"/>
  <c r="DX274"/>
  <c r="DX273"/>
  <c r="DX272"/>
  <c r="DX271"/>
  <c r="DX270"/>
  <c r="DX269"/>
  <c r="DX268"/>
  <c r="DX267"/>
  <c r="DX266"/>
  <c r="DX265"/>
  <c r="DX262"/>
  <c r="DX261"/>
  <c r="DX260"/>
  <c r="DX259"/>
  <c r="DX258"/>
  <c r="DX257"/>
  <c r="DX256"/>
  <c r="DX255"/>
  <c r="DX254"/>
  <c r="DX253"/>
  <c r="DX501" s="1"/>
  <c r="G402" i="4" s="1"/>
  <c r="DX250" i="1"/>
  <c r="DX249"/>
  <c r="DX248"/>
  <c r="DX247"/>
  <c r="DX246"/>
  <c r="DX245"/>
  <c r="DX244"/>
  <c r="DX243"/>
  <c r="DX242"/>
  <c r="DX241"/>
  <c r="DX500" s="1"/>
  <c r="G401" i="4" s="1"/>
  <c r="DX238" i="1"/>
  <c r="DX237"/>
  <c r="DX236"/>
  <c r="DX235"/>
  <c r="DX234"/>
  <c r="DX233"/>
  <c r="DX232"/>
  <c r="DX231"/>
  <c r="DX230"/>
  <c r="DX229"/>
  <c r="DX499" s="1"/>
  <c r="G400" i="4" s="1"/>
  <c r="DX226" i="1"/>
  <c r="DX225"/>
  <c r="DX224"/>
  <c r="DX223"/>
  <c r="DX222"/>
  <c r="DX221"/>
  <c r="DX220"/>
  <c r="DX219"/>
  <c r="DX218"/>
  <c r="DX217"/>
  <c r="DX498" s="1"/>
  <c r="G399" i="4" s="1"/>
  <c r="DX214" i="1"/>
  <c r="DX213"/>
  <c r="DX212"/>
  <c r="DX211"/>
  <c r="DX210"/>
  <c r="DX209"/>
  <c r="DX208"/>
  <c r="DX207"/>
  <c r="DX206"/>
  <c r="DX205"/>
  <c r="DX497" s="1"/>
  <c r="G398" i="4" s="1"/>
  <c r="DX202" i="1"/>
  <c r="DX201"/>
  <c r="DX200"/>
  <c r="DX199"/>
  <c r="DX198"/>
  <c r="DX197"/>
  <c r="DX196"/>
  <c r="DX195"/>
  <c r="DX194"/>
  <c r="DX193"/>
  <c r="DX496" s="1"/>
  <c r="G397" i="4" s="1"/>
  <c r="DX190" i="1"/>
  <c r="DX189"/>
  <c r="DX188"/>
  <c r="DX187"/>
  <c r="DX186"/>
  <c r="DX185"/>
  <c r="DX184"/>
  <c r="DX183"/>
  <c r="DX182"/>
  <c r="DX181"/>
  <c r="DX495" s="1"/>
  <c r="G396" i="4" s="1"/>
  <c r="DX178" i="1"/>
  <c r="DX177"/>
  <c r="DX176"/>
  <c r="DX175"/>
  <c r="DX174"/>
  <c r="DX173"/>
  <c r="DX172"/>
  <c r="DX171"/>
  <c r="DX170"/>
  <c r="DX169"/>
  <c r="DX494" s="1"/>
  <c r="G395" i="4" s="1"/>
  <c r="DX166" i="1"/>
  <c r="DX165"/>
  <c r="DX164"/>
  <c r="DX163"/>
  <c r="DX162"/>
  <c r="DX161"/>
  <c r="DX160"/>
  <c r="DX159"/>
  <c r="DX158"/>
  <c r="DX157"/>
  <c r="DX493" s="1"/>
  <c r="G394" i="4" s="1"/>
  <c r="DX154" i="1"/>
  <c r="DX153"/>
  <c r="DX152"/>
  <c r="DX151"/>
  <c r="DX150"/>
  <c r="DX149"/>
  <c r="DX148"/>
  <c r="DX147"/>
  <c r="DX146"/>
  <c r="DX145"/>
  <c r="DX492" s="1"/>
  <c r="G393" i="4" s="1"/>
  <c r="DX142" i="1"/>
  <c r="DX141"/>
  <c r="DX140"/>
  <c r="DX139"/>
  <c r="DX138"/>
  <c r="DX137"/>
  <c r="DX136"/>
  <c r="DX135"/>
  <c r="DX134"/>
  <c r="DX133"/>
  <c r="DX491" s="1"/>
  <c r="G392" i="4" s="1"/>
  <c r="DX130" i="1"/>
  <c r="DX129"/>
  <c r="DX128"/>
  <c r="DX127"/>
  <c r="DX126"/>
  <c r="DX125"/>
  <c r="DX124"/>
  <c r="DX123"/>
  <c r="DX122"/>
  <c r="DX121"/>
  <c r="DX490" s="1"/>
  <c r="G391" i="4" s="1"/>
  <c r="DX118" i="1"/>
  <c r="DX117"/>
  <c r="DX116"/>
  <c r="DX115"/>
  <c r="DX114"/>
  <c r="DX113"/>
  <c r="DX112"/>
  <c r="DX111"/>
  <c r="DX110"/>
  <c r="DX109"/>
  <c r="DX489" s="1"/>
  <c r="G390" i="4" s="1"/>
  <c r="DX106" i="1"/>
  <c r="DX105"/>
  <c r="DX104"/>
  <c r="DX103"/>
  <c r="DX102"/>
  <c r="DX101"/>
  <c r="DX100"/>
  <c r="DX99"/>
  <c r="DX98"/>
  <c r="DX97"/>
  <c r="DX488" s="1"/>
  <c r="G389" i="4" s="1"/>
  <c r="DX94" i="1"/>
  <c r="DX93"/>
  <c r="DX92"/>
  <c r="DX91"/>
  <c r="DX90"/>
  <c r="DX89"/>
  <c r="DX88"/>
  <c r="DX87"/>
  <c r="DX86"/>
  <c r="DX85"/>
  <c r="DX487" s="1"/>
  <c r="G388" i="4" s="1"/>
  <c r="DX82" i="1"/>
  <c r="DX81"/>
  <c r="DX80"/>
  <c r="DX79"/>
  <c r="DX78"/>
  <c r="DX77"/>
  <c r="DX76"/>
  <c r="DX75"/>
  <c r="DX74"/>
  <c r="DX73"/>
  <c r="DX486" s="1"/>
  <c r="G387" i="4" s="1"/>
  <c r="DX70" i="1"/>
  <c r="DX69"/>
  <c r="DX68"/>
  <c r="DX67"/>
  <c r="DX66"/>
  <c r="DX65"/>
  <c r="DX64"/>
  <c r="DX63"/>
  <c r="DX62"/>
  <c r="DX61"/>
  <c r="DX485" s="1"/>
  <c r="G386" i="4" s="1"/>
  <c r="DX58" i="1"/>
  <c r="DX57"/>
  <c r="DX56"/>
  <c r="DX55"/>
  <c r="DX54"/>
  <c r="DX53"/>
  <c r="DX52"/>
  <c r="DX51"/>
  <c r="DX50"/>
  <c r="DX49"/>
  <c r="DX484" s="1"/>
  <c r="G385" i="4" s="1"/>
  <c r="DX46" i="1"/>
  <c r="DX45"/>
  <c r="DX44"/>
  <c r="DX43"/>
  <c r="DX42"/>
  <c r="DX41"/>
  <c r="DX40"/>
  <c r="DX39"/>
  <c r="DX38"/>
  <c r="DX37"/>
  <c r="DX483" s="1"/>
  <c r="G384" i="4" s="1"/>
  <c r="ET3" i="1"/>
  <c r="FP3" s="1"/>
  <c r="GL3" s="1"/>
  <c r="HH3" s="1"/>
  <c r="DX25"/>
  <c r="DX26"/>
  <c r="DX27"/>
  <c r="DX28"/>
  <c r="DX29"/>
  <c r="DX30"/>
  <c r="DX31"/>
  <c r="DX32"/>
  <c r="DX33"/>
  <c r="DX34"/>
  <c r="DB524"/>
  <c r="D384" i="4"/>
  <c r="DB525" i="1"/>
  <c r="D385" i="4"/>
  <c r="DB526" i="1"/>
  <c r="D386" i="4"/>
  <c r="DB527" i="1"/>
  <c r="D387" i="4"/>
  <c r="DB528" i="1"/>
  <c r="D388" i="4"/>
  <c r="DB529" i="1"/>
  <c r="D389" i="4"/>
  <c r="DB530" i="1"/>
  <c r="D390" i="4"/>
  <c r="DB531" i="1"/>
  <c r="D391" i="4"/>
  <c r="DB532" i="1"/>
  <c r="D392" i="4"/>
  <c r="DB533" i="1"/>
  <c r="D393" i="4"/>
  <c r="DB534" i="1"/>
  <c r="D394" i="4"/>
  <c r="DB535" i="1"/>
  <c r="D395" i="4"/>
  <c r="D396"/>
  <c r="DB536" i="1"/>
  <c r="DB537"/>
  <c r="D397" i="4"/>
  <c r="DB538" i="1"/>
  <c r="D398" i="4"/>
  <c r="DB539" i="1"/>
  <c r="D399" i="4"/>
  <c r="DB540" i="1"/>
  <c r="D400" i="4"/>
  <c r="D401"/>
  <c r="DB541" i="1"/>
  <c r="D402" i="4"/>
  <c r="DB542" i="1"/>
  <c r="D403" i="4"/>
  <c r="D404"/>
  <c r="DB545" i="1"/>
  <c r="D405" i="4"/>
  <c r="DB546" i="1"/>
  <c r="D406" i="4"/>
  <c r="D407"/>
  <c r="D409"/>
  <c r="D410"/>
  <c r="D411"/>
  <c r="D412"/>
  <c r="D413"/>
  <c r="DB554" i="1"/>
  <c r="D414" i="4"/>
  <c r="D415"/>
  <c r="DB556" i="1"/>
  <c r="D416" i="4"/>
  <c r="DB557" i="1"/>
  <c r="D417" i="4"/>
  <c r="DB558" i="1"/>
  <c r="D418" i="4"/>
  <c r="DB559" i="1"/>
  <c r="D419" i="4"/>
  <c r="DB560" i="1"/>
  <c r="D420" i="4"/>
  <c r="DY478" i="1"/>
  <c r="DY477"/>
  <c r="DY476"/>
  <c r="DY475"/>
  <c r="DY474"/>
  <c r="DY473"/>
  <c r="DY472"/>
  <c r="DY471"/>
  <c r="DY470"/>
  <c r="DY469"/>
  <c r="DY519" s="1"/>
  <c r="G458" i="4" s="1"/>
  <c r="DY466" i="1"/>
  <c r="DY465"/>
  <c r="DY464"/>
  <c r="DY463"/>
  <c r="DY462"/>
  <c r="DY461"/>
  <c r="DY460"/>
  <c r="DY459"/>
  <c r="DY458"/>
  <c r="DY457"/>
  <c r="DY518" s="1"/>
  <c r="G457" i="4" s="1"/>
  <c r="DY454" i="1"/>
  <c r="DY453"/>
  <c r="DY452"/>
  <c r="DY451"/>
  <c r="DY450"/>
  <c r="DY449"/>
  <c r="DY448"/>
  <c r="DY447"/>
  <c r="DY446"/>
  <c r="DY445"/>
  <c r="DY517" s="1"/>
  <c r="G456" i="4" s="1"/>
  <c r="DY442" i="1"/>
  <c r="DY441"/>
  <c r="DY440"/>
  <c r="DY439"/>
  <c r="DY438"/>
  <c r="DY437"/>
  <c r="DY436"/>
  <c r="DY435"/>
  <c r="DY434"/>
  <c r="DY433"/>
  <c r="DY516" s="1"/>
  <c r="G455" i="4" s="1"/>
  <c r="DY430" i="1"/>
  <c r="DY429"/>
  <c r="DY428"/>
  <c r="DY427"/>
  <c r="DY426"/>
  <c r="DY425"/>
  <c r="DY424"/>
  <c r="DY423"/>
  <c r="DY422"/>
  <c r="DY421"/>
  <c r="DY515" s="1"/>
  <c r="G454" i="4" s="1"/>
  <c r="DY418" i="1"/>
  <c r="DY417"/>
  <c r="DY416"/>
  <c r="DY415"/>
  <c r="DY414"/>
  <c r="DY413"/>
  <c r="DY412"/>
  <c r="DY411"/>
  <c r="DY410"/>
  <c r="DY409"/>
  <c r="DY406"/>
  <c r="DY405"/>
  <c r="DY404"/>
  <c r="DY403"/>
  <c r="DY402"/>
  <c r="DY401"/>
  <c r="DY400"/>
  <c r="DY399"/>
  <c r="DY398"/>
  <c r="DY397"/>
  <c r="DY394"/>
  <c r="DY393"/>
  <c r="DY392"/>
  <c r="DY391"/>
  <c r="DY390"/>
  <c r="DY389"/>
  <c r="DY388"/>
  <c r="DY387"/>
  <c r="DY386"/>
  <c r="DY385"/>
  <c r="DY382"/>
  <c r="DY381"/>
  <c r="DY380"/>
  <c r="DY379"/>
  <c r="DY378"/>
  <c r="DY377"/>
  <c r="DY376"/>
  <c r="DY375"/>
  <c r="DY374"/>
  <c r="DY373"/>
  <c r="DY370"/>
  <c r="DY369"/>
  <c r="DY368"/>
  <c r="DY367"/>
  <c r="DY366"/>
  <c r="DY365"/>
  <c r="DY364"/>
  <c r="DY363"/>
  <c r="DY362"/>
  <c r="DY361"/>
  <c r="DY358"/>
  <c r="DY357"/>
  <c r="DY356"/>
  <c r="DY355"/>
  <c r="DY354"/>
  <c r="DY353"/>
  <c r="DY352"/>
  <c r="DY351"/>
  <c r="DY350"/>
  <c r="DY349"/>
  <c r="DY346"/>
  <c r="DY345"/>
  <c r="DY344"/>
  <c r="DY343"/>
  <c r="DY342"/>
  <c r="DY341"/>
  <c r="DY340"/>
  <c r="DY339"/>
  <c r="DY338"/>
  <c r="DY337"/>
  <c r="DY334"/>
  <c r="DY333"/>
  <c r="DY332"/>
  <c r="DY331"/>
  <c r="DY330"/>
  <c r="DY329"/>
  <c r="DY328"/>
  <c r="DY327"/>
  <c r="DY326"/>
  <c r="DY325"/>
  <c r="DY322"/>
  <c r="DY321"/>
  <c r="DY320"/>
  <c r="DY319"/>
  <c r="DY318"/>
  <c r="DY317"/>
  <c r="DY316"/>
  <c r="DY315"/>
  <c r="DY314"/>
  <c r="DY313"/>
  <c r="DY310"/>
  <c r="DY309"/>
  <c r="DY308"/>
  <c r="DY307"/>
  <c r="DY306"/>
  <c r="DY305"/>
  <c r="DY304"/>
  <c r="DY303"/>
  <c r="DY302"/>
  <c r="DY301"/>
  <c r="DY298"/>
  <c r="DY297"/>
  <c r="DY296"/>
  <c r="DY295"/>
  <c r="DY294"/>
  <c r="DY293"/>
  <c r="DY292"/>
  <c r="DY291"/>
  <c r="DY290"/>
  <c r="DY289"/>
  <c r="DY286"/>
  <c r="DY285"/>
  <c r="DY284"/>
  <c r="DY283"/>
  <c r="DY282"/>
  <c r="DY281"/>
  <c r="DY280"/>
  <c r="DY279"/>
  <c r="DY278"/>
  <c r="DY277"/>
  <c r="DY274"/>
  <c r="DY273"/>
  <c r="DY272"/>
  <c r="DY271"/>
  <c r="DY270"/>
  <c r="DY269"/>
  <c r="DY268"/>
  <c r="DY267"/>
  <c r="DY266"/>
  <c r="DY265"/>
  <c r="DY262"/>
  <c r="DY261"/>
  <c r="DY260"/>
  <c r="DY259"/>
  <c r="DY258"/>
  <c r="DY257"/>
  <c r="DY256"/>
  <c r="DY255"/>
  <c r="DY254"/>
  <c r="DY253"/>
  <c r="DY501" s="1"/>
  <c r="G440" i="4" s="1"/>
  <c r="DY250" i="1"/>
  <c r="DY249"/>
  <c r="DY248"/>
  <c r="DY247"/>
  <c r="DY246"/>
  <c r="DY245"/>
  <c r="DY244"/>
  <c r="DY243"/>
  <c r="DY242"/>
  <c r="DY241"/>
  <c r="DY500" s="1"/>
  <c r="G439" i="4" s="1"/>
  <c r="DY238" i="1"/>
  <c r="DY237"/>
  <c r="DY236"/>
  <c r="DY235"/>
  <c r="DY234"/>
  <c r="DY233"/>
  <c r="DY232"/>
  <c r="DY231"/>
  <c r="DY230"/>
  <c r="DY229"/>
  <c r="DY499" s="1"/>
  <c r="G438" i="4" s="1"/>
  <c r="DY226" i="1"/>
  <c r="DY225"/>
  <c r="DY224"/>
  <c r="DY223"/>
  <c r="DY222"/>
  <c r="DY221"/>
  <c r="DY220"/>
  <c r="DY219"/>
  <c r="DY218"/>
  <c r="DY217"/>
  <c r="DY498" s="1"/>
  <c r="G437" i="4" s="1"/>
  <c r="DY214" i="1"/>
  <c r="DY213"/>
  <c r="DY212"/>
  <c r="DY211"/>
  <c r="DY210"/>
  <c r="DY209"/>
  <c r="DY208"/>
  <c r="DY207"/>
  <c r="DY206"/>
  <c r="DY205"/>
  <c r="DY497" s="1"/>
  <c r="G436" i="4" s="1"/>
  <c r="DY202" i="1"/>
  <c r="DY201"/>
  <c r="DY200"/>
  <c r="DY199"/>
  <c r="DY198"/>
  <c r="DY197"/>
  <c r="DY196"/>
  <c r="DY195"/>
  <c r="DY194"/>
  <c r="DY193"/>
  <c r="DY496" s="1"/>
  <c r="G435" i="4" s="1"/>
  <c r="DY190" i="1"/>
  <c r="DY189"/>
  <c r="DY188"/>
  <c r="DY187"/>
  <c r="DY186"/>
  <c r="DY185"/>
  <c r="DY184"/>
  <c r="DY183"/>
  <c r="DY182"/>
  <c r="DY181"/>
  <c r="DY495" s="1"/>
  <c r="G434" i="4" s="1"/>
  <c r="DY178" i="1"/>
  <c r="DY177"/>
  <c r="DY176"/>
  <c r="DY175"/>
  <c r="DY174"/>
  <c r="DY173"/>
  <c r="DY172"/>
  <c r="DY171"/>
  <c r="DY170"/>
  <c r="DY169"/>
  <c r="DY494" s="1"/>
  <c r="G433" i="4" s="1"/>
  <c r="DY166" i="1"/>
  <c r="DY165"/>
  <c r="DY164"/>
  <c r="DY163"/>
  <c r="DY162"/>
  <c r="DY161"/>
  <c r="DY160"/>
  <c r="DY159"/>
  <c r="DY158"/>
  <c r="DY157"/>
  <c r="DY493" s="1"/>
  <c r="G432" i="4" s="1"/>
  <c r="DY154" i="1"/>
  <c r="DY153"/>
  <c r="DY152"/>
  <c r="DY151"/>
  <c r="DY150"/>
  <c r="DY149"/>
  <c r="DY148"/>
  <c r="DY147"/>
  <c r="DY146"/>
  <c r="DY145"/>
  <c r="DY492" s="1"/>
  <c r="G431" i="4" s="1"/>
  <c r="DY142" i="1"/>
  <c r="DY141"/>
  <c r="DY140"/>
  <c r="DY139"/>
  <c r="DY138"/>
  <c r="DY137"/>
  <c r="DY136"/>
  <c r="DY135"/>
  <c r="DY134"/>
  <c r="DY133"/>
  <c r="DY491" s="1"/>
  <c r="G430" i="4" s="1"/>
  <c r="DY130" i="1"/>
  <c r="DY129"/>
  <c r="DY128"/>
  <c r="DY127"/>
  <c r="DY126"/>
  <c r="DY125"/>
  <c r="DY124"/>
  <c r="DY123"/>
  <c r="DY122"/>
  <c r="DY121"/>
  <c r="DY490" s="1"/>
  <c r="G429" i="4" s="1"/>
  <c r="DY118" i="1"/>
  <c r="DY117"/>
  <c r="DY116"/>
  <c r="DY115"/>
  <c r="DY114"/>
  <c r="DY113"/>
  <c r="DY112"/>
  <c r="DY111"/>
  <c r="DY110"/>
  <c r="DY109"/>
  <c r="DY489" s="1"/>
  <c r="G428" i="4" s="1"/>
  <c r="DY106" i="1"/>
  <c r="DY105"/>
  <c r="DY104"/>
  <c r="DY103"/>
  <c r="DY102"/>
  <c r="DY101"/>
  <c r="DY100"/>
  <c r="DY99"/>
  <c r="DY98"/>
  <c r="DY97"/>
  <c r="DY488" s="1"/>
  <c r="G427" i="4" s="1"/>
  <c r="DY94" i="1"/>
  <c r="DY93"/>
  <c r="DY92"/>
  <c r="DY91"/>
  <c r="DY90"/>
  <c r="DY89"/>
  <c r="DY88"/>
  <c r="DY87"/>
  <c r="DY86"/>
  <c r="DY85"/>
  <c r="DY487" s="1"/>
  <c r="G426" i="4" s="1"/>
  <c r="DY82" i="1"/>
  <c r="DY81"/>
  <c r="DY80"/>
  <c r="DY79"/>
  <c r="DY78"/>
  <c r="DY77"/>
  <c r="DY76"/>
  <c r="DY75"/>
  <c r="DY74"/>
  <c r="DY73"/>
  <c r="DY486" s="1"/>
  <c r="G425" i="4" s="1"/>
  <c r="DY70" i="1"/>
  <c r="DY69"/>
  <c r="DY68"/>
  <c r="DY67"/>
  <c r="DY66"/>
  <c r="DY65"/>
  <c r="DY64"/>
  <c r="DY63"/>
  <c r="DY62"/>
  <c r="DY61"/>
  <c r="DY485" s="1"/>
  <c r="G424" i="4" s="1"/>
  <c r="DY58" i="1"/>
  <c r="DY57"/>
  <c r="DY56"/>
  <c r="DY55"/>
  <c r="DY54"/>
  <c r="DY53"/>
  <c r="DY52"/>
  <c r="DY51"/>
  <c r="DY50"/>
  <c r="DY49"/>
  <c r="DY484" s="1"/>
  <c r="G423" i="4" s="1"/>
  <c r="DY46" i="1"/>
  <c r="DY45"/>
  <c r="DY44"/>
  <c r="DY43"/>
  <c r="DY42"/>
  <c r="DY41"/>
  <c r="DY40"/>
  <c r="DY39"/>
  <c r="DY38"/>
  <c r="DY37"/>
  <c r="DY483" s="1"/>
  <c r="G422" i="4" s="1"/>
  <c r="EU3" i="1"/>
  <c r="FQ3" s="1"/>
  <c r="GM3" s="1"/>
  <c r="HI3" s="1"/>
  <c r="DY25"/>
  <c r="DY26"/>
  <c r="DY27"/>
  <c r="DY28"/>
  <c r="DY29"/>
  <c r="DY30"/>
  <c r="DY31"/>
  <c r="DY32"/>
  <c r="DY33"/>
  <c r="DY34"/>
  <c r="DC524"/>
  <c r="D422" i="4"/>
  <c r="DC525" i="1"/>
  <c r="D423" i="4"/>
  <c r="DC526" i="1"/>
  <c r="D424" i="4"/>
  <c r="DC527" i="1"/>
  <c r="D425" i="4"/>
  <c r="DC528" i="1"/>
  <c r="D426" i="4"/>
  <c r="DC529" i="1"/>
  <c r="D427" i="4"/>
  <c r="DC530" i="1"/>
  <c r="D428" i="4"/>
  <c r="DC531" i="1"/>
  <c r="D429" i="4"/>
  <c r="DC532" i="1"/>
  <c r="D430" i="4"/>
  <c r="DC533" i="1"/>
  <c r="D431" i="4"/>
  <c r="DC534" i="1"/>
  <c r="D432" i="4"/>
  <c r="DC535" i="1"/>
  <c r="D433" i="4"/>
  <c r="D434"/>
  <c r="DC536" i="1"/>
  <c r="DC537"/>
  <c r="D435" i="4"/>
  <c r="DC538" i="1"/>
  <c r="D436" i="4"/>
  <c r="DC539" i="1"/>
  <c r="D437" i="4"/>
  <c r="DC540" i="1"/>
  <c r="D438" i="4"/>
  <c r="D439"/>
  <c r="DC541" i="1"/>
  <c r="D440" i="4"/>
  <c r="DC542" i="1"/>
  <c r="D441" i="4"/>
  <c r="D442"/>
  <c r="D443"/>
  <c r="D445"/>
  <c r="D447"/>
  <c r="D448"/>
  <c r="D449"/>
  <c r="D451"/>
  <c r="D452"/>
  <c r="DC556" i="1"/>
  <c r="D454" i="4"/>
  <c r="DC557" i="1"/>
  <c r="D455" i="4"/>
  <c r="DC558" i="1"/>
  <c r="D456" i="4"/>
  <c r="DC559" i="1"/>
  <c r="D457" i="4"/>
  <c r="DC560" i="1"/>
  <c r="D458" i="4"/>
  <c r="DZ478" i="1"/>
  <c r="DZ477"/>
  <c r="DZ476"/>
  <c r="DZ475"/>
  <c r="DZ474"/>
  <c r="DZ473"/>
  <c r="DZ472"/>
  <c r="DZ471"/>
  <c r="DZ470"/>
  <c r="DZ469"/>
  <c r="DZ519" s="1"/>
  <c r="G496" i="4" s="1"/>
  <c r="DZ466" i="1"/>
  <c r="DZ465"/>
  <c r="DZ464"/>
  <c r="DZ463"/>
  <c r="DZ462"/>
  <c r="DZ461"/>
  <c r="DZ460"/>
  <c r="DZ459"/>
  <c r="DZ458"/>
  <c r="DZ457"/>
  <c r="DZ518" s="1"/>
  <c r="G495" i="4" s="1"/>
  <c r="DZ454" i="1"/>
  <c r="DZ453"/>
  <c r="DZ452"/>
  <c r="DZ451"/>
  <c r="DZ450"/>
  <c r="DZ449"/>
  <c r="DZ448"/>
  <c r="DZ447"/>
  <c r="DZ446"/>
  <c r="DZ445"/>
  <c r="DZ517" s="1"/>
  <c r="G494" i="4" s="1"/>
  <c r="DZ442" i="1"/>
  <c r="DZ441"/>
  <c r="DZ440"/>
  <c r="DZ439"/>
  <c r="DZ438"/>
  <c r="DZ437"/>
  <c r="DZ436"/>
  <c r="DZ435"/>
  <c r="DZ434"/>
  <c r="DZ433"/>
  <c r="DZ516" s="1"/>
  <c r="G493" i="4" s="1"/>
  <c r="DZ430" i="1"/>
  <c r="DZ429"/>
  <c r="DZ428"/>
  <c r="DZ427"/>
  <c r="DZ426"/>
  <c r="DZ425"/>
  <c r="DZ424"/>
  <c r="DZ423"/>
  <c r="DZ422"/>
  <c r="DZ421"/>
  <c r="DZ515" s="1"/>
  <c r="G492" i="4" s="1"/>
  <c r="DZ418" i="1"/>
  <c r="DZ417"/>
  <c r="DZ416"/>
  <c r="DZ415"/>
  <c r="DZ414"/>
  <c r="DZ413"/>
  <c r="DZ412"/>
  <c r="DZ411"/>
  <c r="DZ410"/>
  <c r="DZ409"/>
  <c r="DZ406"/>
  <c r="DZ405"/>
  <c r="DZ404"/>
  <c r="DZ403"/>
  <c r="DZ402"/>
  <c r="DZ401"/>
  <c r="DZ400"/>
  <c r="DZ399"/>
  <c r="DZ398"/>
  <c r="DZ397"/>
  <c r="DZ394"/>
  <c r="DZ393"/>
  <c r="DZ392"/>
  <c r="DZ391"/>
  <c r="DZ390"/>
  <c r="DZ389"/>
  <c r="DZ388"/>
  <c r="DZ387"/>
  <c r="DZ386"/>
  <c r="DZ385"/>
  <c r="DZ512" s="1"/>
  <c r="G489" i="4" s="1"/>
  <c r="DZ382" i="1"/>
  <c r="DZ381"/>
  <c r="DZ380"/>
  <c r="DZ379"/>
  <c r="DZ378"/>
  <c r="DZ377"/>
  <c r="DZ376"/>
  <c r="DZ375"/>
  <c r="DZ374"/>
  <c r="DZ373"/>
  <c r="DZ370"/>
  <c r="DZ369"/>
  <c r="DZ368"/>
  <c r="DZ367"/>
  <c r="DZ366"/>
  <c r="DZ365"/>
  <c r="DZ364"/>
  <c r="DZ363"/>
  <c r="DZ362"/>
  <c r="DZ361"/>
  <c r="DZ358"/>
  <c r="DZ357"/>
  <c r="DZ356"/>
  <c r="DZ355"/>
  <c r="DZ354"/>
  <c r="DZ353"/>
  <c r="DZ352"/>
  <c r="DZ351"/>
  <c r="DZ350"/>
  <c r="DZ349"/>
  <c r="DZ346"/>
  <c r="DZ345"/>
  <c r="DZ344"/>
  <c r="DZ343"/>
  <c r="DZ342"/>
  <c r="DZ341"/>
  <c r="DZ340"/>
  <c r="DZ339"/>
  <c r="DZ338"/>
  <c r="DZ337"/>
  <c r="DZ334"/>
  <c r="DZ333"/>
  <c r="DZ332"/>
  <c r="DZ331"/>
  <c r="DZ330"/>
  <c r="DZ329"/>
  <c r="DZ328"/>
  <c r="DZ327"/>
  <c r="DZ326"/>
  <c r="DZ325"/>
  <c r="DZ322"/>
  <c r="DZ321"/>
  <c r="DZ320"/>
  <c r="DZ319"/>
  <c r="DZ318"/>
  <c r="DZ317"/>
  <c r="DZ316"/>
  <c r="DZ315"/>
  <c r="DZ314"/>
  <c r="DZ313"/>
  <c r="DZ310"/>
  <c r="DZ309"/>
  <c r="DZ308"/>
  <c r="DZ307"/>
  <c r="DZ306"/>
  <c r="DZ305"/>
  <c r="DZ304"/>
  <c r="DZ303"/>
  <c r="DZ302"/>
  <c r="DZ301"/>
  <c r="DZ298"/>
  <c r="DZ297"/>
  <c r="DZ296"/>
  <c r="DZ295"/>
  <c r="DZ294"/>
  <c r="DZ293"/>
  <c r="DZ292"/>
  <c r="DZ291"/>
  <c r="DZ290"/>
  <c r="DZ289"/>
  <c r="DZ286"/>
  <c r="DZ285"/>
  <c r="DZ284"/>
  <c r="DZ283"/>
  <c r="DZ282"/>
  <c r="DZ281"/>
  <c r="DZ280"/>
  <c r="DZ279"/>
  <c r="DZ278"/>
  <c r="DZ277"/>
  <c r="DZ274"/>
  <c r="DZ273"/>
  <c r="DZ272"/>
  <c r="DZ271"/>
  <c r="DZ270"/>
  <c r="DZ269"/>
  <c r="DZ268"/>
  <c r="DZ267"/>
  <c r="DZ266"/>
  <c r="DZ265"/>
  <c r="DZ262"/>
  <c r="DZ261"/>
  <c r="DZ260"/>
  <c r="DZ259"/>
  <c r="DZ258"/>
  <c r="DZ257"/>
  <c r="DZ256"/>
  <c r="DZ255"/>
  <c r="DZ254"/>
  <c r="DZ253"/>
  <c r="DZ501" s="1"/>
  <c r="G478" i="4" s="1"/>
  <c r="DZ250" i="1"/>
  <c r="DZ249"/>
  <c r="DZ248"/>
  <c r="DZ247"/>
  <c r="DZ246"/>
  <c r="DZ245"/>
  <c r="DZ244"/>
  <c r="DZ243"/>
  <c r="DZ242"/>
  <c r="DZ241"/>
  <c r="DZ500" s="1"/>
  <c r="G477" i="4" s="1"/>
  <c r="DZ238" i="1"/>
  <c r="DZ237"/>
  <c r="DZ236"/>
  <c r="DZ235"/>
  <c r="DZ234"/>
  <c r="DZ233"/>
  <c r="DZ232"/>
  <c r="DZ231"/>
  <c r="DZ230"/>
  <c r="DZ229"/>
  <c r="DZ499" s="1"/>
  <c r="G476" i="4" s="1"/>
  <c r="DZ226" i="1"/>
  <c r="DZ225"/>
  <c r="DZ224"/>
  <c r="DZ223"/>
  <c r="DZ222"/>
  <c r="DZ221"/>
  <c r="DZ220"/>
  <c r="DZ219"/>
  <c r="DZ218"/>
  <c r="DZ217"/>
  <c r="DZ498" s="1"/>
  <c r="G475" i="4" s="1"/>
  <c r="DZ214" i="1"/>
  <c r="DZ213"/>
  <c r="DZ212"/>
  <c r="DZ211"/>
  <c r="DZ210"/>
  <c r="DZ209"/>
  <c r="DZ208"/>
  <c r="DZ207"/>
  <c r="DZ206"/>
  <c r="DZ205"/>
  <c r="DZ497" s="1"/>
  <c r="G474" i="4" s="1"/>
  <c r="DZ202" i="1"/>
  <c r="DZ201"/>
  <c r="DZ200"/>
  <c r="DZ199"/>
  <c r="DZ198"/>
  <c r="DZ197"/>
  <c r="DZ196"/>
  <c r="DZ195"/>
  <c r="DZ194"/>
  <c r="DZ193"/>
  <c r="DZ496" s="1"/>
  <c r="G473" i="4" s="1"/>
  <c r="DZ190" i="1"/>
  <c r="DZ189"/>
  <c r="DZ188"/>
  <c r="DZ187"/>
  <c r="DZ186"/>
  <c r="DZ185"/>
  <c r="DZ184"/>
  <c r="DZ183"/>
  <c r="DZ182"/>
  <c r="DZ181"/>
  <c r="DZ495" s="1"/>
  <c r="G472" i="4" s="1"/>
  <c r="DZ178" i="1"/>
  <c r="DZ177"/>
  <c r="DZ176"/>
  <c r="DZ175"/>
  <c r="DZ174"/>
  <c r="DZ173"/>
  <c r="DZ172"/>
  <c r="DZ171"/>
  <c r="DZ170"/>
  <c r="DZ169"/>
  <c r="DZ494" s="1"/>
  <c r="G471" i="4" s="1"/>
  <c r="DZ166" i="1"/>
  <c r="DZ165"/>
  <c r="DZ164"/>
  <c r="DZ163"/>
  <c r="DZ162"/>
  <c r="DZ161"/>
  <c r="DZ160"/>
  <c r="DZ159"/>
  <c r="DZ158"/>
  <c r="DZ157"/>
  <c r="DZ493" s="1"/>
  <c r="G470" i="4" s="1"/>
  <c r="DZ154" i="1"/>
  <c r="DZ153"/>
  <c r="DZ152"/>
  <c r="DZ151"/>
  <c r="DZ150"/>
  <c r="DZ149"/>
  <c r="DZ148"/>
  <c r="DZ147"/>
  <c r="DZ146"/>
  <c r="DZ145"/>
  <c r="DZ492" s="1"/>
  <c r="G469" i="4" s="1"/>
  <c r="DZ142" i="1"/>
  <c r="DZ141"/>
  <c r="DZ140"/>
  <c r="DZ139"/>
  <c r="DZ138"/>
  <c r="DZ137"/>
  <c r="DZ136"/>
  <c r="DZ135"/>
  <c r="DZ134"/>
  <c r="DZ133"/>
  <c r="DZ491" s="1"/>
  <c r="G468" i="4" s="1"/>
  <c r="DZ130" i="1"/>
  <c r="DZ129"/>
  <c r="DZ128"/>
  <c r="DZ127"/>
  <c r="DZ126"/>
  <c r="DZ125"/>
  <c r="DZ124"/>
  <c r="DZ123"/>
  <c r="DZ122"/>
  <c r="DZ121"/>
  <c r="DZ490" s="1"/>
  <c r="G467" i="4" s="1"/>
  <c r="DZ118" i="1"/>
  <c r="DZ117"/>
  <c r="DZ116"/>
  <c r="DZ115"/>
  <c r="DZ114"/>
  <c r="DZ113"/>
  <c r="DZ112"/>
  <c r="DZ111"/>
  <c r="DZ110"/>
  <c r="DZ109"/>
  <c r="DZ489" s="1"/>
  <c r="G466" i="4" s="1"/>
  <c r="DZ106" i="1"/>
  <c r="DZ105"/>
  <c r="DZ104"/>
  <c r="DZ103"/>
  <c r="DZ102"/>
  <c r="DZ101"/>
  <c r="DZ100"/>
  <c r="DZ99"/>
  <c r="DZ98"/>
  <c r="DZ97"/>
  <c r="DZ488" s="1"/>
  <c r="G465" i="4" s="1"/>
  <c r="DZ94" i="1"/>
  <c r="DZ93"/>
  <c r="DZ92"/>
  <c r="DZ91"/>
  <c r="DZ90"/>
  <c r="DZ89"/>
  <c r="DZ88"/>
  <c r="DZ87"/>
  <c r="DZ86"/>
  <c r="DZ85"/>
  <c r="DZ487" s="1"/>
  <c r="G464" i="4" s="1"/>
  <c r="DZ82" i="1"/>
  <c r="DZ81"/>
  <c r="DZ80"/>
  <c r="DZ79"/>
  <c r="DZ78"/>
  <c r="DZ77"/>
  <c r="DZ76"/>
  <c r="DZ75"/>
  <c r="DZ74"/>
  <c r="DZ73"/>
  <c r="DZ486" s="1"/>
  <c r="G463" i="4" s="1"/>
  <c r="DZ70" i="1"/>
  <c r="DZ69"/>
  <c r="DZ68"/>
  <c r="DZ67"/>
  <c r="DZ66"/>
  <c r="DZ65"/>
  <c r="DZ64"/>
  <c r="DZ63"/>
  <c r="DZ62"/>
  <c r="DZ61"/>
  <c r="DZ485" s="1"/>
  <c r="G462" i="4" s="1"/>
  <c r="DZ58" i="1"/>
  <c r="DZ57"/>
  <c r="DZ56"/>
  <c r="DZ55"/>
  <c r="DZ54"/>
  <c r="DZ53"/>
  <c r="DZ52"/>
  <c r="DZ51"/>
  <c r="DZ50"/>
  <c r="DZ49"/>
  <c r="DZ484" s="1"/>
  <c r="G461" i="4" s="1"/>
  <c r="DZ46" i="1"/>
  <c r="DZ45"/>
  <c r="DZ44"/>
  <c r="DZ43"/>
  <c r="DZ42"/>
  <c r="DZ41"/>
  <c r="DZ40"/>
  <c r="DZ39"/>
  <c r="DZ38"/>
  <c r="DZ37"/>
  <c r="DZ483" s="1"/>
  <c r="G460" i="4" s="1"/>
  <c r="EV3" i="1"/>
  <c r="FR3" s="1"/>
  <c r="GN3" s="1"/>
  <c r="HJ3" s="1"/>
  <c r="DZ25"/>
  <c r="DZ26"/>
  <c r="DZ27"/>
  <c r="DZ28"/>
  <c r="DZ29"/>
  <c r="DZ30"/>
  <c r="DZ31"/>
  <c r="DZ32"/>
  <c r="DZ33"/>
  <c r="DZ34"/>
  <c r="DD524"/>
  <c r="D460" i="4"/>
  <c r="DD525" i="1"/>
  <c r="D461" i="4"/>
  <c r="DD526" i="1"/>
  <c r="D462" i="4"/>
  <c r="DD527" i="1"/>
  <c r="D463" i="4"/>
  <c r="DD528" i="1"/>
  <c r="D464" i="4"/>
  <c r="DD529" i="1"/>
  <c r="D465" i="4"/>
  <c r="DD530" i="1"/>
  <c r="D466" i="4"/>
  <c r="DD531" i="1"/>
  <c r="D467" i="4"/>
  <c r="DD532" i="1"/>
  <c r="D468" i="4"/>
  <c r="DD533" i="1"/>
  <c r="D469" i="4"/>
  <c r="DD534" i="1"/>
  <c r="D470" i="4"/>
  <c r="DD535" i="1"/>
  <c r="D471" i="4"/>
  <c r="D472"/>
  <c r="DD536" i="1"/>
  <c r="DD537"/>
  <c r="D473" i="4"/>
  <c r="DD538" i="1"/>
  <c r="D474" i="4"/>
  <c r="DD539" i="1"/>
  <c r="D475" i="4"/>
  <c r="DD540" i="1"/>
  <c r="D476" i="4"/>
  <c r="D477"/>
  <c r="DD541" i="1"/>
  <c r="D478" i="4"/>
  <c r="DD542" i="1"/>
  <c r="D479" i="4"/>
  <c r="D480"/>
  <c r="D481"/>
  <c r="D483"/>
  <c r="D486"/>
  <c r="D487"/>
  <c r="D488"/>
  <c r="D489"/>
  <c r="D490"/>
  <c r="D491"/>
  <c r="DD556" i="1"/>
  <c r="D492" i="4"/>
  <c r="DD557" i="1"/>
  <c r="D493" i="4"/>
  <c r="DD558" i="1"/>
  <c r="D494" i="4"/>
  <c r="DD559" i="1"/>
  <c r="D495" i="4"/>
  <c r="DD560" i="1"/>
  <c r="D496" i="4"/>
  <c r="EA478" i="1"/>
  <c r="EA477"/>
  <c r="EA476"/>
  <c r="EA475"/>
  <c r="EA474"/>
  <c r="EA473"/>
  <c r="EA472"/>
  <c r="EA471"/>
  <c r="EA470"/>
  <c r="EA469"/>
  <c r="EA519" s="1"/>
  <c r="G534" i="4" s="1"/>
  <c r="EA466" i="1"/>
  <c r="EA465"/>
  <c r="EA464"/>
  <c r="EA463"/>
  <c r="EA462"/>
  <c r="EA461"/>
  <c r="EA460"/>
  <c r="EA459"/>
  <c r="EA458"/>
  <c r="EA457"/>
  <c r="EA518" s="1"/>
  <c r="G533" i="4" s="1"/>
  <c r="EA454" i="1"/>
  <c r="EA453"/>
  <c r="EA452"/>
  <c r="EA451"/>
  <c r="EA450"/>
  <c r="EA449"/>
  <c r="EA448"/>
  <c r="EA447"/>
  <c r="EA446"/>
  <c r="EA445"/>
  <c r="EA517" s="1"/>
  <c r="G532" i="4" s="1"/>
  <c r="EA442" i="1"/>
  <c r="EA441"/>
  <c r="EA440"/>
  <c r="EA439"/>
  <c r="EA438"/>
  <c r="EA437"/>
  <c r="EA436"/>
  <c r="EA435"/>
  <c r="EA434"/>
  <c r="EA433"/>
  <c r="EA516" s="1"/>
  <c r="G531" i="4" s="1"/>
  <c r="EA430" i="1"/>
  <c r="EA429"/>
  <c r="EA428"/>
  <c r="EA427"/>
  <c r="EA426"/>
  <c r="EA425"/>
  <c r="EA424"/>
  <c r="EA423"/>
  <c r="EA422"/>
  <c r="EA421"/>
  <c r="EA515" s="1"/>
  <c r="G530" i="4" s="1"/>
  <c r="EA418" i="1"/>
  <c r="EA417"/>
  <c r="EA416"/>
  <c r="EA415"/>
  <c r="EA414"/>
  <c r="EA413"/>
  <c r="EA412"/>
  <c r="EA411"/>
  <c r="EA410"/>
  <c r="EA409"/>
  <c r="EA514" s="1"/>
  <c r="G529" i="4" s="1"/>
  <c r="EA406" i="1"/>
  <c r="EA405"/>
  <c r="EA404"/>
  <c r="EA403"/>
  <c r="EA402"/>
  <c r="EA401"/>
  <c r="EA400"/>
  <c r="EA399"/>
  <c r="EA398"/>
  <c r="EA397"/>
  <c r="EA394"/>
  <c r="EA393"/>
  <c r="EA392"/>
  <c r="EA391"/>
  <c r="EA390"/>
  <c r="EA389"/>
  <c r="EA388"/>
  <c r="EA387"/>
  <c r="EA386"/>
  <c r="EA385"/>
  <c r="EA382"/>
  <c r="EA381"/>
  <c r="EA380"/>
  <c r="EA379"/>
  <c r="EA378"/>
  <c r="EA377"/>
  <c r="EA376"/>
  <c r="EA375"/>
  <c r="EA374"/>
  <c r="EA373"/>
  <c r="EA370"/>
  <c r="EA369"/>
  <c r="EA368"/>
  <c r="EA367"/>
  <c r="EA366"/>
  <c r="EA365"/>
  <c r="EA364"/>
  <c r="EA363"/>
  <c r="EA362"/>
  <c r="EA361"/>
  <c r="EA510" s="1"/>
  <c r="G525" i="4" s="1"/>
  <c r="EA358" i="1"/>
  <c r="EA357"/>
  <c r="EA356"/>
  <c r="EA355"/>
  <c r="EA354"/>
  <c r="EA353"/>
  <c r="EA352"/>
  <c r="EA351"/>
  <c r="EA350"/>
  <c r="EA349"/>
  <c r="EA509" s="1"/>
  <c r="G524" i="4" s="1"/>
  <c r="EA346" i="1"/>
  <c r="EA345"/>
  <c r="EA344"/>
  <c r="EA343"/>
  <c r="EA342"/>
  <c r="EA341"/>
  <c r="EA340"/>
  <c r="EA339"/>
  <c r="EA338"/>
  <c r="EA337"/>
  <c r="EA508" s="1"/>
  <c r="G523" i="4" s="1"/>
  <c r="EA334" i="1"/>
  <c r="EA333"/>
  <c r="EA332"/>
  <c r="EA331"/>
  <c r="EA330"/>
  <c r="EA329"/>
  <c r="EA328"/>
  <c r="EA327"/>
  <c r="EA326"/>
  <c r="EA325"/>
  <c r="EA322"/>
  <c r="EA321"/>
  <c r="EA320"/>
  <c r="EA319"/>
  <c r="EA318"/>
  <c r="EA317"/>
  <c r="EA316"/>
  <c r="EA315"/>
  <c r="EA314"/>
  <c r="EA313"/>
  <c r="EA310"/>
  <c r="EA309"/>
  <c r="EA308"/>
  <c r="EA307"/>
  <c r="EA306"/>
  <c r="EA305"/>
  <c r="EA304"/>
  <c r="EA303"/>
  <c r="EA302"/>
  <c r="EA301"/>
  <c r="EA298"/>
  <c r="EA297"/>
  <c r="EA296"/>
  <c r="EA295"/>
  <c r="EA294"/>
  <c r="EA293"/>
  <c r="EA292"/>
  <c r="EA291"/>
  <c r="EA290"/>
  <c r="EA289"/>
  <c r="EA504" s="1"/>
  <c r="G519" i="4" s="1"/>
  <c r="EA286" i="1"/>
  <c r="EA285"/>
  <c r="EA284"/>
  <c r="EA283"/>
  <c r="EA282"/>
  <c r="EA281"/>
  <c r="EA280"/>
  <c r="EA279"/>
  <c r="EA278"/>
  <c r="EA277"/>
  <c r="EA274"/>
  <c r="EA273"/>
  <c r="EA272"/>
  <c r="EA271"/>
  <c r="EA270"/>
  <c r="EA269"/>
  <c r="EA268"/>
  <c r="EA267"/>
  <c r="EA266"/>
  <c r="EA265"/>
  <c r="EA262"/>
  <c r="EA261"/>
  <c r="EA260"/>
  <c r="EA259"/>
  <c r="EA258"/>
  <c r="EA257"/>
  <c r="EA256"/>
  <c r="EA255"/>
  <c r="EA254"/>
  <c r="EA253"/>
  <c r="EA501" s="1"/>
  <c r="G516" i="4" s="1"/>
  <c r="EA250" i="1"/>
  <c r="EA249"/>
  <c r="EA248"/>
  <c r="EA247"/>
  <c r="EA246"/>
  <c r="EA245"/>
  <c r="EA244"/>
  <c r="EA243"/>
  <c r="EA242"/>
  <c r="EA241"/>
  <c r="EA500" s="1"/>
  <c r="G515" i="4" s="1"/>
  <c r="EA238" i="1"/>
  <c r="EA237"/>
  <c r="EA236"/>
  <c r="EA235"/>
  <c r="EA234"/>
  <c r="EA233"/>
  <c r="EA232"/>
  <c r="EA231"/>
  <c r="EA230"/>
  <c r="EA229"/>
  <c r="EA499" s="1"/>
  <c r="G514" i="4" s="1"/>
  <c r="EA226" i="1"/>
  <c r="EA225"/>
  <c r="EA224"/>
  <c r="EA223"/>
  <c r="EA222"/>
  <c r="EA221"/>
  <c r="EA220"/>
  <c r="EA219"/>
  <c r="EA218"/>
  <c r="EA217"/>
  <c r="EA498" s="1"/>
  <c r="G513" i="4" s="1"/>
  <c r="EA214" i="1"/>
  <c r="EA213"/>
  <c r="EA212"/>
  <c r="EA211"/>
  <c r="EA210"/>
  <c r="EA209"/>
  <c r="EA208"/>
  <c r="EA207"/>
  <c r="EA206"/>
  <c r="EA205"/>
  <c r="EA497" s="1"/>
  <c r="G512" i="4" s="1"/>
  <c r="EA202" i="1"/>
  <c r="EA201"/>
  <c r="EA200"/>
  <c r="EA199"/>
  <c r="EA198"/>
  <c r="EA197"/>
  <c r="EA196"/>
  <c r="EA195"/>
  <c r="EA194"/>
  <c r="EA193"/>
  <c r="EA496" s="1"/>
  <c r="G511" i="4" s="1"/>
  <c r="EA190" i="1"/>
  <c r="EA189"/>
  <c r="EA188"/>
  <c r="EA187"/>
  <c r="EA186"/>
  <c r="EA185"/>
  <c r="EA184"/>
  <c r="EA183"/>
  <c r="EA182"/>
  <c r="EA181"/>
  <c r="EA495" s="1"/>
  <c r="G510" i="4" s="1"/>
  <c r="EA178" i="1"/>
  <c r="EA177"/>
  <c r="EA176"/>
  <c r="EA175"/>
  <c r="EA174"/>
  <c r="EA173"/>
  <c r="EA172"/>
  <c r="EA171"/>
  <c r="EA170"/>
  <c r="EA169"/>
  <c r="EA494" s="1"/>
  <c r="G509" i="4" s="1"/>
  <c r="EA166" i="1"/>
  <c r="EA165"/>
  <c r="EA164"/>
  <c r="EA163"/>
  <c r="EA162"/>
  <c r="EA161"/>
  <c r="EA160"/>
  <c r="EA159"/>
  <c r="EA158"/>
  <c r="EA157"/>
  <c r="EA493" s="1"/>
  <c r="G508" i="4" s="1"/>
  <c r="EA154" i="1"/>
  <c r="EA153"/>
  <c r="EA152"/>
  <c r="EA151"/>
  <c r="EA150"/>
  <c r="EA149"/>
  <c r="EA148"/>
  <c r="EA147"/>
  <c r="EA146"/>
  <c r="EA145"/>
  <c r="EA492" s="1"/>
  <c r="G507" i="4" s="1"/>
  <c r="EA142" i="1"/>
  <c r="EA141"/>
  <c r="EA140"/>
  <c r="EA139"/>
  <c r="EA138"/>
  <c r="EA137"/>
  <c r="EA136"/>
  <c r="EA135"/>
  <c r="EA134"/>
  <c r="EA133"/>
  <c r="EA491" s="1"/>
  <c r="G506" i="4" s="1"/>
  <c r="EA130" i="1"/>
  <c r="EA129"/>
  <c r="EA128"/>
  <c r="EA127"/>
  <c r="EA126"/>
  <c r="EA125"/>
  <c r="EA124"/>
  <c r="EA123"/>
  <c r="EA122"/>
  <c r="EA121"/>
  <c r="EA490" s="1"/>
  <c r="G505" i="4" s="1"/>
  <c r="EA118" i="1"/>
  <c r="EA117"/>
  <c r="EA116"/>
  <c r="EA115"/>
  <c r="EA114"/>
  <c r="EA113"/>
  <c r="EA112"/>
  <c r="EA111"/>
  <c r="EA110"/>
  <c r="EA109"/>
  <c r="EA489" s="1"/>
  <c r="G504" i="4" s="1"/>
  <c r="EA106" i="1"/>
  <c r="EA105"/>
  <c r="EA104"/>
  <c r="EA103"/>
  <c r="EA102"/>
  <c r="EA101"/>
  <c r="EA100"/>
  <c r="EA99"/>
  <c r="EA98"/>
  <c r="EA97"/>
  <c r="EA488" s="1"/>
  <c r="G503" i="4" s="1"/>
  <c r="EA94" i="1"/>
  <c r="EA93"/>
  <c r="EA92"/>
  <c r="EA91"/>
  <c r="EA90"/>
  <c r="EA89"/>
  <c r="EA88"/>
  <c r="EA87"/>
  <c r="EA86"/>
  <c r="EA85"/>
  <c r="EA487" s="1"/>
  <c r="G502" i="4" s="1"/>
  <c r="EA82" i="1"/>
  <c r="EA81"/>
  <c r="EA80"/>
  <c r="EA79"/>
  <c r="EA78"/>
  <c r="EA77"/>
  <c r="EA76"/>
  <c r="EA75"/>
  <c r="EA74"/>
  <c r="EA73"/>
  <c r="EA486" s="1"/>
  <c r="G501" i="4" s="1"/>
  <c r="EA70" i="1"/>
  <c r="EA69"/>
  <c r="EA68"/>
  <c r="EA67"/>
  <c r="EA66"/>
  <c r="EA65"/>
  <c r="EA64"/>
  <c r="EA63"/>
  <c r="EA62"/>
  <c r="EA61"/>
  <c r="EA485" s="1"/>
  <c r="G500" i="4" s="1"/>
  <c r="EA58" i="1"/>
  <c r="EA57"/>
  <c r="EA56"/>
  <c r="EA55"/>
  <c r="EA54"/>
  <c r="EA53"/>
  <c r="EA52"/>
  <c r="EA51"/>
  <c r="EA50"/>
  <c r="EA49"/>
  <c r="EA484" s="1"/>
  <c r="G499" i="4" s="1"/>
  <c r="EA46" i="1"/>
  <c r="EA45"/>
  <c r="EA44"/>
  <c r="EA43"/>
  <c r="EA42"/>
  <c r="EA41"/>
  <c r="EA40"/>
  <c r="EA39"/>
  <c r="EA38"/>
  <c r="EA37"/>
  <c r="EA483" s="1"/>
  <c r="G498" i="4" s="1"/>
  <c r="EW3" i="1"/>
  <c r="FS3" s="1"/>
  <c r="GO3" s="1"/>
  <c r="HK3" s="1"/>
  <c r="EA25"/>
  <c r="EA26"/>
  <c r="EA27"/>
  <c r="EA28"/>
  <c r="EA29"/>
  <c r="EA30"/>
  <c r="EA31"/>
  <c r="EA32"/>
  <c r="EA33"/>
  <c r="EA34"/>
  <c r="DE524"/>
  <c r="D498" i="4"/>
  <c r="DE525" i="1"/>
  <c r="D499" i="4"/>
  <c r="DE526" i="1"/>
  <c r="D500" i="4"/>
  <c r="DE527" i="1"/>
  <c r="D501" i="4"/>
  <c r="DE528" i="1"/>
  <c r="D502" i="4"/>
  <c r="DE529" i="1"/>
  <c r="D503" i="4"/>
  <c r="DE530" i="1"/>
  <c r="D504" i="4"/>
  <c r="DE531" i="1"/>
  <c r="D505" i="4"/>
  <c r="DE532" i="1"/>
  <c r="D506" i="4"/>
  <c r="DE533" i="1"/>
  <c r="D507" i="4"/>
  <c r="DE534" i="1"/>
  <c r="D508" i="4"/>
  <c r="DE535" i="1"/>
  <c r="D509" i="4"/>
  <c r="D510"/>
  <c r="DE536" i="1"/>
  <c r="DE537"/>
  <c r="D511" i="4"/>
  <c r="DE538" i="1"/>
  <c r="D512" i="4"/>
  <c r="DE539" i="1"/>
  <c r="D513" i="4"/>
  <c r="DE540" i="1"/>
  <c r="D514" i="4"/>
  <c r="D515"/>
  <c r="DE541" i="1"/>
  <c r="D516" i="4"/>
  <c r="DE542" i="1"/>
  <c r="D517" i="4"/>
  <c r="D518"/>
  <c r="DE545" i="1"/>
  <c r="D519" i="4"/>
  <c r="D520"/>
  <c r="DE549" i="1"/>
  <c r="D523" i="4"/>
  <c r="D524"/>
  <c r="DE551" i="1"/>
  <c r="D525" i="4"/>
  <c r="D527"/>
  <c r="D528"/>
  <c r="DE555" i="1"/>
  <c r="DE556"/>
  <c r="D530" i="4"/>
  <c r="DE557" i="1"/>
  <c r="D531" i="4"/>
  <c r="DE558" i="1"/>
  <c r="D532" i="4"/>
  <c r="DE559" i="1"/>
  <c r="D533" i="4"/>
  <c r="DE560" i="1"/>
  <c r="D534" i="4"/>
  <c r="EB478" i="1"/>
  <c r="EB477"/>
  <c r="EB476"/>
  <c r="EB475"/>
  <c r="EB474"/>
  <c r="EB473"/>
  <c r="EB472"/>
  <c r="EB471"/>
  <c r="EB470"/>
  <c r="EB469"/>
  <c r="EB519" s="1"/>
  <c r="G572" i="4" s="1"/>
  <c r="EB466" i="1"/>
  <c r="EB465"/>
  <c r="EB464"/>
  <c r="EB463"/>
  <c r="EB462"/>
  <c r="EB461"/>
  <c r="EB460"/>
  <c r="EB459"/>
  <c r="EB458"/>
  <c r="EB457"/>
  <c r="EB518" s="1"/>
  <c r="G571" i="4" s="1"/>
  <c r="EB454" i="1"/>
  <c r="EB453"/>
  <c r="EB452"/>
  <c r="EB451"/>
  <c r="EB450"/>
  <c r="EB449"/>
  <c r="EB448"/>
  <c r="EB447"/>
  <c r="EB446"/>
  <c r="EB445"/>
  <c r="EB517" s="1"/>
  <c r="G570" i="4" s="1"/>
  <c r="EB442" i="1"/>
  <c r="EB441"/>
  <c r="EB440"/>
  <c r="EB439"/>
  <c r="EB438"/>
  <c r="EB437"/>
  <c r="EB436"/>
  <c r="EB435"/>
  <c r="EB434"/>
  <c r="EB433"/>
  <c r="EB516" s="1"/>
  <c r="G569" i="4" s="1"/>
  <c r="EB430" i="1"/>
  <c r="EB429"/>
  <c r="EB428"/>
  <c r="EB427"/>
  <c r="EB426"/>
  <c r="EB425"/>
  <c r="EB424"/>
  <c r="EB423"/>
  <c r="EB422"/>
  <c r="EB421"/>
  <c r="EB515" s="1"/>
  <c r="G568" i="4" s="1"/>
  <c r="EB418" i="1"/>
  <c r="EB417"/>
  <c r="EB416"/>
  <c r="EB415"/>
  <c r="EB414"/>
  <c r="EB413"/>
  <c r="EB412"/>
  <c r="EB411"/>
  <c r="EB410"/>
  <c r="EB409"/>
  <c r="EB514" s="1"/>
  <c r="G567" i="4" s="1"/>
  <c r="EB406" i="1"/>
  <c r="EB405"/>
  <c r="EB404"/>
  <c r="EB403"/>
  <c r="EB402"/>
  <c r="EB401"/>
  <c r="EB400"/>
  <c r="EB399"/>
  <c r="EB398"/>
  <c r="EB397"/>
  <c r="EB394"/>
  <c r="EB393"/>
  <c r="EB392"/>
  <c r="EB391"/>
  <c r="EB390"/>
  <c r="EB389"/>
  <c r="EB388"/>
  <c r="EB387"/>
  <c r="EB386"/>
  <c r="EB385"/>
  <c r="EB382"/>
  <c r="EB381"/>
  <c r="EB380"/>
  <c r="EB379"/>
  <c r="EB378"/>
  <c r="EB377"/>
  <c r="EB376"/>
  <c r="EB375"/>
  <c r="EB374"/>
  <c r="EB373"/>
  <c r="EB511" s="1"/>
  <c r="G564" i="4" s="1"/>
  <c r="EB370" i="1"/>
  <c r="EB369"/>
  <c r="EB368"/>
  <c r="EB367"/>
  <c r="EB366"/>
  <c r="EB365"/>
  <c r="EB364"/>
  <c r="EB363"/>
  <c r="EB362"/>
  <c r="EB361"/>
  <c r="EB358"/>
  <c r="EB357"/>
  <c r="EB356"/>
  <c r="EB355"/>
  <c r="EB354"/>
  <c r="EB353"/>
  <c r="EB352"/>
  <c r="EB351"/>
  <c r="EB350"/>
  <c r="EB349"/>
  <c r="EB346"/>
  <c r="EB345"/>
  <c r="EB344"/>
  <c r="EB343"/>
  <c r="EB342"/>
  <c r="EB341"/>
  <c r="EB340"/>
  <c r="EB339"/>
  <c r="EB338"/>
  <c r="EB337"/>
  <c r="EB334"/>
  <c r="EB333"/>
  <c r="EB332"/>
  <c r="EB331"/>
  <c r="EB330"/>
  <c r="EB329"/>
  <c r="EB328"/>
  <c r="EB327"/>
  <c r="EB326"/>
  <c r="EB325"/>
  <c r="EB322"/>
  <c r="EB321"/>
  <c r="EB320"/>
  <c r="EB319"/>
  <c r="EB318"/>
  <c r="EB317"/>
  <c r="EB316"/>
  <c r="EB315"/>
  <c r="EB314"/>
  <c r="EB313"/>
  <c r="EB310"/>
  <c r="EB309"/>
  <c r="EB308"/>
  <c r="EB307"/>
  <c r="EB306"/>
  <c r="EB305"/>
  <c r="EB304"/>
  <c r="EB303"/>
  <c r="EB302"/>
  <c r="EB301"/>
  <c r="EB298"/>
  <c r="EB297"/>
  <c r="EB296"/>
  <c r="EB295"/>
  <c r="EB294"/>
  <c r="EB293"/>
  <c r="EB292"/>
  <c r="EB291"/>
  <c r="EB290"/>
  <c r="EB289"/>
  <c r="EB286"/>
  <c r="EB285"/>
  <c r="EB284"/>
  <c r="EB283"/>
  <c r="EB282"/>
  <c r="EB281"/>
  <c r="EB280"/>
  <c r="EB279"/>
  <c r="EB278"/>
  <c r="EB277"/>
  <c r="EB274"/>
  <c r="EB273"/>
  <c r="EB272"/>
  <c r="EB271"/>
  <c r="EB270"/>
  <c r="EB269"/>
  <c r="EB268"/>
  <c r="EB267"/>
  <c r="EB266"/>
  <c r="EB265"/>
  <c r="EB262"/>
  <c r="EB261"/>
  <c r="EB260"/>
  <c r="EB259"/>
  <c r="EB258"/>
  <c r="EB257"/>
  <c r="EB256"/>
  <c r="EB255"/>
  <c r="EB254"/>
  <c r="EB253"/>
  <c r="EB501" s="1"/>
  <c r="G554" i="4" s="1"/>
  <c r="EB250" i="1"/>
  <c r="EB249"/>
  <c r="EB248"/>
  <c r="EB247"/>
  <c r="EB246"/>
  <c r="EB245"/>
  <c r="EB244"/>
  <c r="EB243"/>
  <c r="EB242"/>
  <c r="EB241"/>
  <c r="EB500" s="1"/>
  <c r="G553" i="4" s="1"/>
  <c r="EB238" i="1"/>
  <c r="EB237"/>
  <c r="EB236"/>
  <c r="EB235"/>
  <c r="EB234"/>
  <c r="EB233"/>
  <c r="EB232"/>
  <c r="EB231"/>
  <c r="EB230"/>
  <c r="EB229"/>
  <c r="EB499" s="1"/>
  <c r="G552" i="4" s="1"/>
  <c r="EB226" i="1"/>
  <c r="EB225"/>
  <c r="EB224"/>
  <c r="EB223"/>
  <c r="EB222"/>
  <c r="EB221"/>
  <c r="EB220"/>
  <c r="EB219"/>
  <c r="EB218"/>
  <c r="EB217"/>
  <c r="EB498" s="1"/>
  <c r="G551" i="4" s="1"/>
  <c r="EB214" i="1"/>
  <c r="EB213"/>
  <c r="EB212"/>
  <c r="EB211"/>
  <c r="EB210"/>
  <c r="EB209"/>
  <c r="EB208"/>
  <c r="EB207"/>
  <c r="EB206"/>
  <c r="EB205"/>
  <c r="EB497" s="1"/>
  <c r="G550" i="4" s="1"/>
  <c r="EB202" i="1"/>
  <c r="EB201"/>
  <c r="EB200"/>
  <c r="EB199"/>
  <c r="EB198"/>
  <c r="EB197"/>
  <c r="EB196"/>
  <c r="EB195"/>
  <c r="EB194"/>
  <c r="EB193"/>
  <c r="EB496" s="1"/>
  <c r="G549" i="4" s="1"/>
  <c r="EB190" i="1"/>
  <c r="EB189"/>
  <c r="EB188"/>
  <c r="EB187"/>
  <c r="EB186"/>
  <c r="EB185"/>
  <c r="EB184"/>
  <c r="EB183"/>
  <c r="EB182"/>
  <c r="EB181"/>
  <c r="EB495" s="1"/>
  <c r="G548" i="4" s="1"/>
  <c r="EB178" i="1"/>
  <c r="EB177"/>
  <c r="EB176"/>
  <c r="EB175"/>
  <c r="EB174"/>
  <c r="EB173"/>
  <c r="EB172"/>
  <c r="EB171"/>
  <c r="EB170"/>
  <c r="EB169"/>
  <c r="EB494" s="1"/>
  <c r="G547" i="4" s="1"/>
  <c r="EB166" i="1"/>
  <c r="EB165"/>
  <c r="EB164"/>
  <c r="EB163"/>
  <c r="EB162"/>
  <c r="EB161"/>
  <c r="EB160"/>
  <c r="EB159"/>
  <c r="EB158"/>
  <c r="EB157"/>
  <c r="EB493" s="1"/>
  <c r="G546" i="4" s="1"/>
  <c r="EB154" i="1"/>
  <c r="EB153"/>
  <c r="EB152"/>
  <c r="EB151"/>
  <c r="EB150"/>
  <c r="EB149"/>
  <c r="EB148"/>
  <c r="EB147"/>
  <c r="EB146"/>
  <c r="EB145"/>
  <c r="EB492" s="1"/>
  <c r="G545" i="4" s="1"/>
  <c r="EB142" i="1"/>
  <c r="EB141"/>
  <c r="EB140"/>
  <c r="EB139"/>
  <c r="EB138"/>
  <c r="EB137"/>
  <c r="EB136"/>
  <c r="EB135"/>
  <c r="EB134"/>
  <c r="EB133"/>
  <c r="EB491" s="1"/>
  <c r="G544" i="4" s="1"/>
  <c r="EB130" i="1"/>
  <c r="EB129"/>
  <c r="EB128"/>
  <c r="EB127"/>
  <c r="EB126"/>
  <c r="EB125"/>
  <c r="EB124"/>
  <c r="EB123"/>
  <c r="EB122"/>
  <c r="EB121"/>
  <c r="EB490" s="1"/>
  <c r="G543" i="4" s="1"/>
  <c r="EB118" i="1"/>
  <c r="EB117"/>
  <c r="EB116"/>
  <c r="EB115"/>
  <c r="EB114"/>
  <c r="EB113"/>
  <c r="EB112"/>
  <c r="EB111"/>
  <c r="EB110"/>
  <c r="EB109"/>
  <c r="EB489" s="1"/>
  <c r="G542" i="4" s="1"/>
  <c r="EB106" i="1"/>
  <c r="EB105"/>
  <c r="EB104"/>
  <c r="EB103"/>
  <c r="EB102"/>
  <c r="EB101"/>
  <c r="EB100"/>
  <c r="EB99"/>
  <c r="EB98"/>
  <c r="EB97"/>
  <c r="EB488" s="1"/>
  <c r="G541" i="4" s="1"/>
  <c r="EB94" i="1"/>
  <c r="EB93"/>
  <c r="EB92"/>
  <c r="EB91"/>
  <c r="EB90"/>
  <c r="EB89"/>
  <c r="EB88"/>
  <c r="EB87"/>
  <c r="EB86"/>
  <c r="EB85"/>
  <c r="EB487" s="1"/>
  <c r="G540" i="4" s="1"/>
  <c r="EB82" i="1"/>
  <c r="EB81"/>
  <c r="EB80"/>
  <c r="EB79"/>
  <c r="EB78"/>
  <c r="EB77"/>
  <c r="EB76"/>
  <c r="EB75"/>
  <c r="EB74"/>
  <c r="EB73"/>
  <c r="EB486" s="1"/>
  <c r="G539" i="4" s="1"/>
  <c r="EB70" i="1"/>
  <c r="EB69"/>
  <c r="EB68"/>
  <c r="EB67"/>
  <c r="EB66"/>
  <c r="EB65"/>
  <c r="EB64"/>
  <c r="EB63"/>
  <c r="EB62"/>
  <c r="EB61"/>
  <c r="EB485" s="1"/>
  <c r="G538" i="4" s="1"/>
  <c r="EB58" i="1"/>
  <c r="EB57"/>
  <c r="EB56"/>
  <c r="EB55"/>
  <c r="EB54"/>
  <c r="EB53"/>
  <c r="EB52"/>
  <c r="EB51"/>
  <c r="EB50"/>
  <c r="EB49"/>
  <c r="EB484" s="1"/>
  <c r="G537" i="4" s="1"/>
  <c r="EB46" i="1"/>
  <c r="EB45"/>
  <c r="EB44"/>
  <c r="EB43"/>
  <c r="EB42"/>
  <c r="EB41"/>
  <c r="EB40"/>
  <c r="EB39"/>
  <c r="EB38"/>
  <c r="EB37"/>
  <c r="EB483" s="1"/>
  <c r="G536" i="4" s="1"/>
  <c r="EX3" i="1"/>
  <c r="FT3" s="1"/>
  <c r="GP3" s="1"/>
  <c r="HL3" s="1"/>
  <c r="EB25"/>
  <c r="EB26"/>
  <c r="EB27"/>
  <c r="EB28"/>
  <c r="EB29"/>
  <c r="EB30"/>
  <c r="EB31"/>
  <c r="EB32"/>
  <c r="EB33"/>
  <c r="EB34"/>
  <c r="DF524"/>
  <c r="D536" i="4"/>
  <c r="DF525" i="1"/>
  <c r="D537" i="4"/>
  <c r="DF526" i="1"/>
  <c r="D538" i="4"/>
  <c r="DF527" i="1"/>
  <c r="D539" i="4"/>
  <c r="DF528" i="1"/>
  <c r="D540" i="4"/>
  <c r="DF529" i="1"/>
  <c r="D541" i="4"/>
  <c r="DF530" i="1"/>
  <c r="D542" i="4"/>
  <c r="DF531" i="1"/>
  <c r="D543" i="4"/>
  <c r="DF532" i="1"/>
  <c r="D544" i="4"/>
  <c r="DF533" i="1"/>
  <c r="D545" i="4"/>
  <c r="DF534" i="1"/>
  <c r="D546" i="4"/>
  <c r="DF535" i="1"/>
  <c r="D547" i="4"/>
  <c r="D548"/>
  <c r="DF536" i="1"/>
  <c r="DF537"/>
  <c r="D549" i="4"/>
  <c r="DF538" i="1"/>
  <c r="D550" i="4"/>
  <c r="DF539" i="1"/>
  <c r="D551" i="4"/>
  <c r="DF540" i="1"/>
  <c r="D552" i="4"/>
  <c r="D553"/>
  <c r="DF541" i="1"/>
  <c r="D554" i="4"/>
  <c r="DF542" i="1"/>
  <c r="D555" i="4"/>
  <c r="D556"/>
  <c r="D558"/>
  <c r="D559"/>
  <c r="D562"/>
  <c r="D563"/>
  <c r="DF552" i="1"/>
  <c r="D564" i="4"/>
  <c r="D565"/>
  <c r="D566"/>
  <c r="DF555" i="1"/>
  <c r="D567" i="4"/>
  <c r="DF556" i="1"/>
  <c r="D568" i="4"/>
  <c r="DF557" i="1"/>
  <c r="D569" i="4"/>
  <c r="DF558" i="1"/>
  <c r="D570" i="4"/>
  <c r="DF559" i="1"/>
  <c r="D571" i="4"/>
  <c r="DF560" i="1"/>
  <c r="D572" i="4"/>
  <c r="EC478" i="1"/>
  <c r="EC477"/>
  <c r="EC476"/>
  <c r="EC475"/>
  <c r="EC474"/>
  <c r="EC473"/>
  <c r="EC472"/>
  <c r="EC471"/>
  <c r="EC470"/>
  <c r="EC469"/>
  <c r="EC519" s="1"/>
  <c r="G610" i="4" s="1"/>
  <c r="EC466" i="1"/>
  <c r="EC465"/>
  <c r="EC464"/>
  <c r="EC463"/>
  <c r="EC462"/>
  <c r="EC461"/>
  <c r="EC460"/>
  <c r="EC459"/>
  <c r="EC458"/>
  <c r="EC457"/>
  <c r="EC518" s="1"/>
  <c r="G609" i="4" s="1"/>
  <c r="EC454" i="1"/>
  <c r="EC453"/>
  <c r="EC452"/>
  <c r="EC451"/>
  <c r="EC450"/>
  <c r="EC449"/>
  <c r="EC448"/>
  <c r="EC447"/>
  <c r="EC446"/>
  <c r="EC445"/>
  <c r="EC517" s="1"/>
  <c r="G608" i="4" s="1"/>
  <c r="EC442" i="1"/>
  <c r="EC441"/>
  <c r="EC440"/>
  <c r="EC439"/>
  <c r="EC438"/>
  <c r="EC437"/>
  <c r="EC436"/>
  <c r="EC435"/>
  <c r="EC434"/>
  <c r="EC433"/>
  <c r="EC516" s="1"/>
  <c r="G607" i="4" s="1"/>
  <c r="EC430" i="1"/>
  <c r="EC429"/>
  <c r="EC428"/>
  <c r="EC427"/>
  <c r="EC426"/>
  <c r="EC425"/>
  <c r="EC424"/>
  <c r="EC423"/>
  <c r="EC422"/>
  <c r="EC421"/>
  <c r="EC515" s="1"/>
  <c r="G606" i="4" s="1"/>
  <c r="EC418" i="1"/>
  <c r="EC417"/>
  <c r="EC416"/>
  <c r="EC415"/>
  <c r="EC414"/>
  <c r="EC413"/>
  <c r="EC412"/>
  <c r="EC411"/>
  <c r="EC410"/>
  <c r="EC409"/>
  <c r="EC406"/>
  <c r="EC405"/>
  <c r="EC404"/>
  <c r="EC403"/>
  <c r="EC402"/>
  <c r="EC401"/>
  <c r="EC400"/>
  <c r="EC399"/>
  <c r="EC398"/>
  <c r="EC397"/>
  <c r="EC394"/>
  <c r="EC393"/>
  <c r="EC392"/>
  <c r="EC391"/>
  <c r="EC390"/>
  <c r="EC389"/>
  <c r="EC388"/>
  <c r="EC387"/>
  <c r="EC386"/>
  <c r="EC385"/>
  <c r="EC382"/>
  <c r="EC381"/>
  <c r="EC380"/>
  <c r="EC379"/>
  <c r="EC378"/>
  <c r="EC377"/>
  <c r="EC376"/>
  <c r="EC375"/>
  <c r="EC374"/>
  <c r="EC373"/>
  <c r="EC370"/>
  <c r="EC369"/>
  <c r="EC368"/>
  <c r="EC367"/>
  <c r="EC366"/>
  <c r="EC365"/>
  <c r="EC364"/>
  <c r="EC363"/>
  <c r="EC362"/>
  <c r="EC361"/>
  <c r="EC358"/>
  <c r="EC357"/>
  <c r="EC356"/>
  <c r="EC355"/>
  <c r="EC354"/>
  <c r="EC353"/>
  <c r="EC352"/>
  <c r="EC351"/>
  <c r="EC350"/>
  <c r="EC349"/>
  <c r="EC346"/>
  <c r="EC345"/>
  <c r="EC344"/>
  <c r="EC343"/>
  <c r="EC342"/>
  <c r="EC341"/>
  <c r="EC340"/>
  <c r="EC339"/>
  <c r="EC338"/>
  <c r="EC337"/>
  <c r="EC334"/>
  <c r="EC333"/>
  <c r="EC332"/>
  <c r="EC331"/>
  <c r="EC330"/>
  <c r="EC329"/>
  <c r="EC328"/>
  <c r="EC327"/>
  <c r="EC326"/>
  <c r="EC325"/>
  <c r="EC322"/>
  <c r="EC321"/>
  <c r="EC320"/>
  <c r="EC319"/>
  <c r="EC318"/>
  <c r="EC317"/>
  <c r="EC316"/>
  <c r="EC315"/>
  <c r="EC314"/>
  <c r="EC313"/>
  <c r="EC310"/>
  <c r="EC309"/>
  <c r="EC308"/>
  <c r="EC307"/>
  <c r="EC306"/>
  <c r="EC305"/>
  <c r="EC304"/>
  <c r="EC303"/>
  <c r="EC302"/>
  <c r="EC301"/>
  <c r="EC298"/>
  <c r="EC297"/>
  <c r="EC296"/>
  <c r="EC295"/>
  <c r="EC294"/>
  <c r="EC293"/>
  <c r="EC292"/>
  <c r="EC291"/>
  <c r="EC290"/>
  <c r="EC289"/>
  <c r="EC286"/>
  <c r="EC285"/>
  <c r="EC284"/>
  <c r="EC283"/>
  <c r="EC282"/>
  <c r="EC281"/>
  <c r="EC280"/>
  <c r="EC279"/>
  <c r="EC278"/>
  <c r="EC277"/>
  <c r="EC503" s="1"/>
  <c r="G594" i="4" s="1"/>
  <c r="EC274" i="1"/>
  <c r="EC273"/>
  <c r="EC272"/>
  <c r="EC271"/>
  <c r="EC270"/>
  <c r="EC269"/>
  <c r="EC268"/>
  <c r="EC267"/>
  <c r="EC266"/>
  <c r="EC265"/>
  <c r="EC262"/>
  <c r="EC261"/>
  <c r="EC260"/>
  <c r="EC259"/>
  <c r="EC258"/>
  <c r="EC257"/>
  <c r="EC256"/>
  <c r="EC255"/>
  <c r="EC254"/>
  <c r="EC253"/>
  <c r="EC501" s="1"/>
  <c r="G592" i="4" s="1"/>
  <c r="EC250" i="1"/>
  <c r="EC249"/>
  <c r="EC248"/>
  <c r="EC247"/>
  <c r="EC246"/>
  <c r="EC245"/>
  <c r="EC244"/>
  <c r="EC243"/>
  <c r="EC242"/>
  <c r="EC241"/>
  <c r="EC500" s="1"/>
  <c r="G591" i="4" s="1"/>
  <c r="EC238" i="1"/>
  <c r="EC237"/>
  <c r="EC236"/>
  <c r="EC235"/>
  <c r="EC234"/>
  <c r="EC233"/>
  <c r="EC232"/>
  <c r="EC231"/>
  <c r="EC230"/>
  <c r="EC229"/>
  <c r="EC499" s="1"/>
  <c r="G590" i="4" s="1"/>
  <c r="EC226" i="1"/>
  <c r="EC225"/>
  <c r="EC224"/>
  <c r="EC223"/>
  <c r="EC222"/>
  <c r="EC221"/>
  <c r="EC220"/>
  <c r="EC219"/>
  <c r="EC218"/>
  <c r="EC217"/>
  <c r="EC498" s="1"/>
  <c r="G589" i="4" s="1"/>
  <c r="EC214" i="1"/>
  <c r="EC213"/>
  <c r="EC212"/>
  <c r="EC211"/>
  <c r="EC210"/>
  <c r="EC209"/>
  <c r="EC208"/>
  <c r="EC207"/>
  <c r="EC206"/>
  <c r="EC205"/>
  <c r="EC497" s="1"/>
  <c r="G588" i="4" s="1"/>
  <c r="EC202" i="1"/>
  <c r="EC201"/>
  <c r="EC200"/>
  <c r="EC199"/>
  <c r="EC198"/>
  <c r="EC197"/>
  <c r="EC196"/>
  <c r="EC195"/>
  <c r="EC194"/>
  <c r="EC193"/>
  <c r="EC496" s="1"/>
  <c r="G587" i="4" s="1"/>
  <c r="EC190" i="1"/>
  <c r="EC189"/>
  <c r="EC188"/>
  <c r="EC187"/>
  <c r="EC186"/>
  <c r="EC185"/>
  <c r="EC184"/>
  <c r="EC183"/>
  <c r="EC182"/>
  <c r="EC181"/>
  <c r="EC495" s="1"/>
  <c r="G586" i="4" s="1"/>
  <c r="EC178" i="1"/>
  <c r="EC177"/>
  <c r="EC176"/>
  <c r="EC175"/>
  <c r="EC174"/>
  <c r="EC173"/>
  <c r="EC172"/>
  <c r="EC171"/>
  <c r="EC170"/>
  <c r="EC169"/>
  <c r="EC494" s="1"/>
  <c r="G585" i="4" s="1"/>
  <c r="EC166" i="1"/>
  <c r="EC165"/>
  <c r="EC164"/>
  <c r="EC163"/>
  <c r="EC162"/>
  <c r="EC161"/>
  <c r="EC160"/>
  <c r="EC159"/>
  <c r="EC158"/>
  <c r="EC157"/>
  <c r="EC493" s="1"/>
  <c r="G584" i="4" s="1"/>
  <c r="EC154" i="1"/>
  <c r="EC153"/>
  <c r="EC152"/>
  <c r="EC151"/>
  <c r="EC150"/>
  <c r="EC149"/>
  <c r="EC148"/>
  <c r="EC147"/>
  <c r="EC146"/>
  <c r="EC145"/>
  <c r="EC492" s="1"/>
  <c r="G583" i="4" s="1"/>
  <c r="EC142" i="1"/>
  <c r="EC141"/>
  <c r="EC140"/>
  <c r="EC139"/>
  <c r="EC138"/>
  <c r="EC137"/>
  <c r="EC136"/>
  <c r="EC135"/>
  <c r="EC134"/>
  <c r="EC133"/>
  <c r="EC491" s="1"/>
  <c r="G582" i="4" s="1"/>
  <c r="EC130" i="1"/>
  <c r="EC129"/>
  <c r="EC128"/>
  <c r="EC127"/>
  <c r="EC126"/>
  <c r="EC125"/>
  <c r="EC124"/>
  <c r="EC123"/>
  <c r="EC122"/>
  <c r="EC121"/>
  <c r="EC490" s="1"/>
  <c r="G581" i="4" s="1"/>
  <c r="EC118" i="1"/>
  <c r="EC117"/>
  <c r="EC116"/>
  <c r="EC115"/>
  <c r="EC114"/>
  <c r="EC113"/>
  <c r="EC112"/>
  <c r="EC111"/>
  <c r="EC110"/>
  <c r="EC109"/>
  <c r="EC489" s="1"/>
  <c r="G580" i="4" s="1"/>
  <c r="EC106" i="1"/>
  <c r="EC105"/>
  <c r="EC104"/>
  <c r="EC103"/>
  <c r="EC102"/>
  <c r="EC101"/>
  <c r="EC100"/>
  <c r="EC99"/>
  <c r="EC98"/>
  <c r="EC97"/>
  <c r="EC488" s="1"/>
  <c r="G579" i="4" s="1"/>
  <c r="EC94" i="1"/>
  <c r="EC93"/>
  <c r="EC92"/>
  <c r="EC91"/>
  <c r="EC90"/>
  <c r="EC89"/>
  <c r="EC88"/>
  <c r="EC87"/>
  <c r="EC86"/>
  <c r="EC85"/>
  <c r="EC487" s="1"/>
  <c r="G578" i="4" s="1"/>
  <c r="EC82" i="1"/>
  <c r="EC81"/>
  <c r="EC80"/>
  <c r="EC79"/>
  <c r="EC78"/>
  <c r="EC77"/>
  <c r="EC76"/>
  <c r="EC75"/>
  <c r="EC74"/>
  <c r="EC73"/>
  <c r="EC486" s="1"/>
  <c r="G577" i="4" s="1"/>
  <c r="EC70" i="1"/>
  <c r="EC69"/>
  <c r="EC68"/>
  <c r="EC67"/>
  <c r="EC66"/>
  <c r="EC65"/>
  <c r="EC64"/>
  <c r="EC63"/>
  <c r="EC62"/>
  <c r="EC61"/>
  <c r="EC485" s="1"/>
  <c r="G576" i="4" s="1"/>
  <c r="EC58" i="1"/>
  <c r="EC57"/>
  <c r="EC56"/>
  <c r="EC55"/>
  <c r="EC54"/>
  <c r="EC53"/>
  <c r="EC52"/>
  <c r="EC51"/>
  <c r="EC50"/>
  <c r="EC49"/>
  <c r="EC484" s="1"/>
  <c r="G575" i="4" s="1"/>
  <c r="EC46" i="1"/>
  <c r="EC45"/>
  <c r="EC44"/>
  <c r="EC43"/>
  <c r="EC42"/>
  <c r="EC41"/>
  <c r="EC40"/>
  <c r="EC39"/>
  <c r="EC38"/>
  <c r="EC37"/>
  <c r="EC483" s="1"/>
  <c r="G574" i="4" s="1"/>
  <c r="EY3" i="1"/>
  <c r="FU3" s="1"/>
  <c r="GQ3" s="1"/>
  <c r="HM3" s="1"/>
  <c r="EC25"/>
  <c r="EC26"/>
  <c r="EC27"/>
  <c r="EC28"/>
  <c r="EC29"/>
  <c r="EC30"/>
  <c r="EC31"/>
  <c r="EC32"/>
  <c r="EC33"/>
  <c r="EC34"/>
  <c r="DG524"/>
  <c r="D574" i="4"/>
  <c r="DG525" i="1"/>
  <c r="D575" i="4"/>
  <c r="DG526" i="1"/>
  <c r="D576" i="4"/>
  <c r="DG527" i="1"/>
  <c r="D577" i="4"/>
  <c r="DG528" i="1"/>
  <c r="D578" i="4"/>
  <c r="DG529" i="1"/>
  <c r="D579" i="4"/>
  <c r="DG530" i="1"/>
  <c r="D580" i="4"/>
  <c r="DG531" i="1"/>
  <c r="D581" i="4"/>
  <c r="DG532" i="1"/>
  <c r="D582" i="4"/>
  <c r="DG533" i="1"/>
  <c r="D583" i="4"/>
  <c r="DG534" i="1"/>
  <c r="D584" i="4"/>
  <c r="DG535" i="1"/>
  <c r="D585" i="4"/>
  <c r="D586"/>
  <c r="DG536" i="1"/>
  <c r="DG537"/>
  <c r="D587" i="4"/>
  <c r="DG538" i="1"/>
  <c r="D588" i="4"/>
  <c r="DG539" i="1"/>
  <c r="D589" i="4"/>
  <c r="DG540" i="1"/>
  <c r="D590" i="4"/>
  <c r="D591"/>
  <c r="DG541" i="1"/>
  <c r="D592" i="4"/>
  <c r="DG542" i="1"/>
  <c r="D593" i="4"/>
  <c r="D594"/>
  <c r="D595"/>
  <c r="D596"/>
  <c r="D597"/>
  <c r="D598"/>
  <c r="D599"/>
  <c r="D600"/>
  <c r="D601"/>
  <c r="D602"/>
  <c r="D603"/>
  <c r="D604"/>
  <c r="DG556" i="1"/>
  <c r="D606" i="4"/>
  <c r="DG557" i="1"/>
  <c r="D607" i="4"/>
  <c r="DG558" i="1"/>
  <c r="D608" i="4"/>
  <c r="DG559" i="1"/>
  <c r="D609" i="4"/>
  <c r="DG560" i="1"/>
  <c r="D610" i="4"/>
  <c r="ED478" i="1"/>
  <c r="ED477"/>
  <c r="ED476"/>
  <c r="ED475"/>
  <c r="ED474"/>
  <c r="ED473"/>
  <c r="ED472"/>
  <c r="ED471"/>
  <c r="ED470"/>
  <c r="ED469"/>
  <c r="ED519" s="1"/>
  <c r="G648" i="4" s="1"/>
  <c r="ED466" i="1"/>
  <c r="ED465"/>
  <c r="ED464"/>
  <c r="ED463"/>
  <c r="ED462"/>
  <c r="ED461"/>
  <c r="ED460"/>
  <c r="ED459"/>
  <c r="ED458"/>
  <c r="ED457"/>
  <c r="ED518" s="1"/>
  <c r="G647" i="4" s="1"/>
  <c r="ED454" i="1"/>
  <c r="ED453"/>
  <c r="ED452"/>
  <c r="ED451"/>
  <c r="ED450"/>
  <c r="ED449"/>
  <c r="ED448"/>
  <c r="ED447"/>
  <c r="ED446"/>
  <c r="ED445"/>
  <c r="ED517" s="1"/>
  <c r="G646" i="4" s="1"/>
  <c r="ED442" i="1"/>
  <c r="ED441"/>
  <c r="ED440"/>
  <c r="ED439"/>
  <c r="ED438"/>
  <c r="ED437"/>
  <c r="ED436"/>
  <c r="ED435"/>
  <c r="ED434"/>
  <c r="ED433"/>
  <c r="ED516" s="1"/>
  <c r="G645" i="4" s="1"/>
  <c r="ED430" i="1"/>
  <c r="ED429"/>
  <c r="ED428"/>
  <c r="ED427"/>
  <c r="ED426"/>
  <c r="ED425"/>
  <c r="ED424"/>
  <c r="ED423"/>
  <c r="ED422"/>
  <c r="ED421"/>
  <c r="ED515" s="1"/>
  <c r="G644" i="4" s="1"/>
  <c r="ED418" i="1"/>
  <c r="ED417"/>
  <c r="ED416"/>
  <c r="ED415"/>
  <c r="ED414"/>
  <c r="ED413"/>
  <c r="ED412"/>
  <c r="ED411"/>
  <c r="ED410"/>
  <c r="ED409"/>
  <c r="ED406"/>
  <c r="ED405"/>
  <c r="ED404"/>
  <c r="ED403"/>
  <c r="ED402"/>
  <c r="ED401"/>
  <c r="ED400"/>
  <c r="ED399"/>
  <c r="ED398"/>
  <c r="ED397"/>
  <c r="ED394"/>
  <c r="ED393"/>
  <c r="ED392"/>
  <c r="ED391"/>
  <c r="ED390"/>
  <c r="ED389"/>
  <c r="ED388"/>
  <c r="ED387"/>
  <c r="ED386"/>
  <c r="ED385"/>
  <c r="ED382"/>
  <c r="ED381"/>
  <c r="ED380"/>
  <c r="ED379"/>
  <c r="ED378"/>
  <c r="ED377"/>
  <c r="ED376"/>
  <c r="ED375"/>
  <c r="ED374"/>
  <c r="ED373"/>
  <c r="ED370"/>
  <c r="ED369"/>
  <c r="ED368"/>
  <c r="ED367"/>
  <c r="ED366"/>
  <c r="ED365"/>
  <c r="ED364"/>
  <c r="ED363"/>
  <c r="ED362"/>
  <c r="ED361"/>
  <c r="ED358"/>
  <c r="ED357"/>
  <c r="ED356"/>
  <c r="ED355"/>
  <c r="ED354"/>
  <c r="ED353"/>
  <c r="ED352"/>
  <c r="ED351"/>
  <c r="ED350"/>
  <c r="ED349"/>
  <c r="ED346"/>
  <c r="ED345"/>
  <c r="ED344"/>
  <c r="ED343"/>
  <c r="ED342"/>
  <c r="ED341"/>
  <c r="ED340"/>
  <c r="ED339"/>
  <c r="ED338"/>
  <c r="ED337"/>
  <c r="ED334"/>
  <c r="ED333"/>
  <c r="ED332"/>
  <c r="ED331"/>
  <c r="ED330"/>
  <c r="ED329"/>
  <c r="ED328"/>
  <c r="ED327"/>
  <c r="ED326"/>
  <c r="ED325"/>
  <c r="ED322"/>
  <c r="ED321"/>
  <c r="ED320"/>
  <c r="ED319"/>
  <c r="ED318"/>
  <c r="ED317"/>
  <c r="ED316"/>
  <c r="ED315"/>
  <c r="ED314"/>
  <c r="ED313"/>
  <c r="ED310"/>
  <c r="ED309"/>
  <c r="ED308"/>
  <c r="ED307"/>
  <c r="ED306"/>
  <c r="ED305"/>
  <c r="ED304"/>
  <c r="ED303"/>
  <c r="ED302"/>
  <c r="ED301"/>
  <c r="ED298"/>
  <c r="ED297"/>
  <c r="ED296"/>
  <c r="ED295"/>
  <c r="ED294"/>
  <c r="ED293"/>
  <c r="ED292"/>
  <c r="ED291"/>
  <c r="ED290"/>
  <c r="ED289"/>
  <c r="ED286"/>
  <c r="ED285"/>
  <c r="ED284"/>
  <c r="ED283"/>
  <c r="ED282"/>
  <c r="ED281"/>
  <c r="ED280"/>
  <c r="ED279"/>
  <c r="ED278"/>
  <c r="ED277"/>
  <c r="ED274"/>
  <c r="ED273"/>
  <c r="ED272"/>
  <c r="ED271"/>
  <c r="ED270"/>
  <c r="ED269"/>
  <c r="ED268"/>
  <c r="ED267"/>
  <c r="ED266"/>
  <c r="ED265"/>
  <c r="ED262"/>
  <c r="ED261"/>
  <c r="ED260"/>
  <c r="ED259"/>
  <c r="ED258"/>
  <c r="ED257"/>
  <c r="ED256"/>
  <c r="ED255"/>
  <c r="ED254"/>
  <c r="ED253"/>
  <c r="ED501" s="1"/>
  <c r="G630" i="4" s="1"/>
  <c r="ED250" i="1"/>
  <c r="ED249"/>
  <c r="ED248"/>
  <c r="ED247"/>
  <c r="ED246"/>
  <c r="ED245"/>
  <c r="ED244"/>
  <c r="ED243"/>
  <c r="ED242"/>
  <c r="ED241"/>
  <c r="ED500" s="1"/>
  <c r="G629" i="4" s="1"/>
  <c r="ED238" i="1"/>
  <c r="ED237"/>
  <c r="ED236"/>
  <c r="ED235"/>
  <c r="ED234"/>
  <c r="ED233"/>
  <c r="ED232"/>
  <c r="ED231"/>
  <c r="ED230"/>
  <c r="ED229"/>
  <c r="ED499" s="1"/>
  <c r="G628" i="4" s="1"/>
  <c r="ED226" i="1"/>
  <c r="ED225"/>
  <c r="ED224"/>
  <c r="ED223"/>
  <c r="ED222"/>
  <c r="ED221"/>
  <c r="ED220"/>
  <c r="ED219"/>
  <c r="ED218"/>
  <c r="ED217"/>
  <c r="ED498" s="1"/>
  <c r="G627" i="4" s="1"/>
  <c r="ED214" i="1"/>
  <c r="ED213"/>
  <c r="ED212"/>
  <c r="ED211"/>
  <c r="ED210"/>
  <c r="ED209"/>
  <c r="ED208"/>
  <c r="ED207"/>
  <c r="ED206"/>
  <c r="ED205"/>
  <c r="ED497" s="1"/>
  <c r="G626" i="4" s="1"/>
  <c r="ED202" i="1"/>
  <c r="ED201"/>
  <c r="ED200"/>
  <c r="ED199"/>
  <c r="ED198"/>
  <c r="ED197"/>
  <c r="ED196"/>
  <c r="ED195"/>
  <c r="ED194"/>
  <c r="ED193"/>
  <c r="ED496" s="1"/>
  <c r="G625" i="4" s="1"/>
  <c r="ED190" i="1"/>
  <c r="ED189"/>
  <c r="ED188"/>
  <c r="ED187"/>
  <c r="ED186"/>
  <c r="ED185"/>
  <c r="ED184"/>
  <c r="ED183"/>
  <c r="ED182"/>
  <c r="ED181"/>
  <c r="ED495" s="1"/>
  <c r="G624" i="4" s="1"/>
  <c r="ED178" i="1"/>
  <c r="ED177"/>
  <c r="ED176"/>
  <c r="ED175"/>
  <c r="ED174"/>
  <c r="ED173"/>
  <c r="ED172"/>
  <c r="ED171"/>
  <c r="ED170"/>
  <c r="ED169"/>
  <c r="ED494" s="1"/>
  <c r="G623" i="4" s="1"/>
  <c r="ED166" i="1"/>
  <c r="ED165"/>
  <c r="ED164"/>
  <c r="ED163"/>
  <c r="ED162"/>
  <c r="ED161"/>
  <c r="ED160"/>
  <c r="ED159"/>
  <c r="ED158"/>
  <c r="ED157"/>
  <c r="ED493" s="1"/>
  <c r="G622" i="4" s="1"/>
  <c r="ED154" i="1"/>
  <c r="ED153"/>
  <c r="ED152"/>
  <c r="ED151"/>
  <c r="ED150"/>
  <c r="ED149"/>
  <c r="ED148"/>
  <c r="ED147"/>
  <c r="ED146"/>
  <c r="ED145"/>
  <c r="ED492" s="1"/>
  <c r="G621" i="4" s="1"/>
  <c r="ED142" i="1"/>
  <c r="ED141"/>
  <c r="ED140"/>
  <c r="ED139"/>
  <c r="ED138"/>
  <c r="ED137"/>
  <c r="ED136"/>
  <c r="ED135"/>
  <c r="ED134"/>
  <c r="ED133"/>
  <c r="ED491" s="1"/>
  <c r="G620" i="4" s="1"/>
  <c r="ED130" i="1"/>
  <c r="ED129"/>
  <c r="ED128"/>
  <c r="ED127"/>
  <c r="ED126"/>
  <c r="ED125"/>
  <c r="ED124"/>
  <c r="ED123"/>
  <c r="ED122"/>
  <c r="ED121"/>
  <c r="ED490" s="1"/>
  <c r="G619" i="4" s="1"/>
  <c r="ED118" i="1"/>
  <c r="ED117"/>
  <c r="ED116"/>
  <c r="ED115"/>
  <c r="ED114"/>
  <c r="ED113"/>
  <c r="ED112"/>
  <c r="ED111"/>
  <c r="ED110"/>
  <c r="ED109"/>
  <c r="ED489" s="1"/>
  <c r="G618" i="4" s="1"/>
  <c r="ED106" i="1"/>
  <c r="ED105"/>
  <c r="ED104"/>
  <c r="ED103"/>
  <c r="ED102"/>
  <c r="ED101"/>
  <c r="ED100"/>
  <c r="ED99"/>
  <c r="ED98"/>
  <c r="ED97"/>
  <c r="ED488" s="1"/>
  <c r="G617" i="4" s="1"/>
  <c r="ED94" i="1"/>
  <c r="ED93"/>
  <c r="ED92"/>
  <c r="ED91"/>
  <c r="ED90"/>
  <c r="ED89"/>
  <c r="ED88"/>
  <c r="ED87"/>
  <c r="ED86"/>
  <c r="ED85"/>
  <c r="ED487" s="1"/>
  <c r="G616" i="4" s="1"/>
  <c r="ED82" i="1"/>
  <c r="ED81"/>
  <c r="ED80"/>
  <c r="ED79"/>
  <c r="ED78"/>
  <c r="ED77"/>
  <c r="ED76"/>
  <c r="ED75"/>
  <c r="ED74"/>
  <c r="ED73"/>
  <c r="ED486" s="1"/>
  <c r="G615" i="4" s="1"/>
  <c r="ED70" i="1"/>
  <c r="ED69"/>
  <c r="ED68"/>
  <c r="ED67"/>
  <c r="ED66"/>
  <c r="ED65"/>
  <c r="ED64"/>
  <c r="ED63"/>
  <c r="ED62"/>
  <c r="ED61"/>
  <c r="ED485" s="1"/>
  <c r="G614" i="4" s="1"/>
  <c r="ED58" i="1"/>
  <c r="ED57"/>
  <c r="ED56"/>
  <c r="ED55"/>
  <c r="ED54"/>
  <c r="ED53"/>
  <c r="ED52"/>
  <c r="ED51"/>
  <c r="ED50"/>
  <c r="ED49"/>
  <c r="ED484" s="1"/>
  <c r="G613" i="4" s="1"/>
  <c r="ED46" i="1"/>
  <c r="ED45"/>
  <c r="ED44"/>
  <c r="ED43"/>
  <c r="ED42"/>
  <c r="ED41"/>
  <c r="ED40"/>
  <c r="ED39"/>
  <c r="ED38"/>
  <c r="ED37"/>
  <c r="ED483" s="1"/>
  <c r="G612" i="4" s="1"/>
  <c r="EZ3" i="1"/>
  <c r="FV3" s="1"/>
  <c r="GR3" s="1"/>
  <c r="HN3" s="1"/>
  <c r="ED25"/>
  <c r="ED26"/>
  <c r="ED27"/>
  <c r="ED28"/>
  <c r="ED29"/>
  <c r="ED30"/>
  <c r="ED31"/>
  <c r="ED32"/>
  <c r="ED33"/>
  <c r="ED34"/>
  <c r="DH524"/>
  <c r="D612" i="4"/>
  <c r="DH525" i="1"/>
  <c r="D613" i="4"/>
  <c r="DH526" i="1"/>
  <c r="D614" i="4"/>
  <c r="DH527" i="1"/>
  <c r="D615" i="4"/>
  <c r="DH528" i="1"/>
  <c r="D616" i="4"/>
  <c r="DH529" i="1"/>
  <c r="D617" i="4"/>
  <c r="DH530" i="1"/>
  <c r="D618" i="4"/>
  <c r="DH531" i="1"/>
  <c r="D619" i="4"/>
  <c r="DH532" i="1"/>
  <c r="D620" i="4"/>
  <c r="DH533" i="1"/>
  <c r="D621" i="4"/>
  <c r="DH534" i="1"/>
  <c r="D622" i="4"/>
  <c r="DH535" i="1"/>
  <c r="D623" i="4"/>
  <c r="D624"/>
  <c r="DH536" i="1"/>
  <c r="DH537"/>
  <c r="D625" i="4"/>
  <c r="DH538" i="1"/>
  <c r="D626" i="4"/>
  <c r="DH539" i="1"/>
  <c r="D627" i="4"/>
  <c r="DH540" i="1"/>
  <c r="D628" i="4"/>
  <c r="D629"/>
  <c r="DH541" i="1"/>
  <c r="D630" i="4"/>
  <c r="DH542" i="1"/>
  <c r="D631" i="4"/>
  <c r="D632"/>
  <c r="D634"/>
  <c r="D635"/>
  <c r="D636"/>
  <c r="D638"/>
  <c r="D639"/>
  <c r="D640"/>
  <c r="D641"/>
  <c r="D642"/>
  <c r="D643"/>
  <c r="DH556" i="1"/>
  <c r="D644" i="4"/>
  <c r="DH557" i="1"/>
  <c r="D645" i="4"/>
  <c r="DH558" i="1"/>
  <c r="D646" i="4"/>
  <c r="DH559" i="1"/>
  <c r="D647" i="4"/>
  <c r="DH560" i="1"/>
  <c r="D648" i="4"/>
  <c r="EE478" i="1"/>
  <c r="EE477"/>
  <c r="EE476"/>
  <c r="EE475"/>
  <c r="EE474"/>
  <c r="EE473"/>
  <c r="EE472"/>
  <c r="EE471"/>
  <c r="EE470"/>
  <c r="EE469"/>
  <c r="EE519" s="1"/>
  <c r="G686" i="4" s="1"/>
  <c r="EE466" i="1"/>
  <c r="EE465"/>
  <c r="EE464"/>
  <c r="EE463"/>
  <c r="EE462"/>
  <c r="EE461"/>
  <c r="EE460"/>
  <c r="EE459"/>
  <c r="EE458"/>
  <c r="EE457"/>
  <c r="EE518" s="1"/>
  <c r="G685" i="4" s="1"/>
  <c r="EE454" i="1"/>
  <c r="EE453"/>
  <c r="EE452"/>
  <c r="EE451"/>
  <c r="EE450"/>
  <c r="EE449"/>
  <c r="EE448"/>
  <c r="EE447"/>
  <c r="EE446"/>
  <c r="EE445"/>
  <c r="EE517" s="1"/>
  <c r="G684" i="4" s="1"/>
  <c r="EE442" i="1"/>
  <c r="EE441"/>
  <c r="EE440"/>
  <c r="EE439"/>
  <c r="EE438"/>
  <c r="EE437"/>
  <c r="EE436"/>
  <c r="EE435"/>
  <c r="EE434"/>
  <c r="EE433"/>
  <c r="EE516" s="1"/>
  <c r="G683" i="4" s="1"/>
  <c r="EE430" i="1"/>
  <c r="EE429"/>
  <c r="EE428"/>
  <c r="EE427"/>
  <c r="EE426"/>
  <c r="EE425"/>
  <c r="EE424"/>
  <c r="EE423"/>
  <c r="EE422"/>
  <c r="EE421"/>
  <c r="EE515" s="1"/>
  <c r="G682" i="4" s="1"/>
  <c r="EE418" i="1"/>
  <c r="EE417"/>
  <c r="EE416"/>
  <c r="EE415"/>
  <c r="EE414"/>
  <c r="EE413"/>
  <c r="EE412"/>
  <c r="EE411"/>
  <c r="EE410"/>
  <c r="EE409"/>
  <c r="EE406"/>
  <c r="EE405"/>
  <c r="EE404"/>
  <c r="EE403"/>
  <c r="EE402"/>
  <c r="EE401"/>
  <c r="EE400"/>
  <c r="EE399"/>
  <c r="EE398"/>
  <c r="EE397"/>
  <c r="EE394"/>
  <c r="EE393"/>
  <c r="EE392"/>
  <c r="EE391"/>
  <c r="EE390"/>
  <c r="EE389"/>
  <c r="EE388"/>
  <c r="EE387"/>
  <c r="EE386"/>
  <c r="EE385"/>
  <c r="EE382"/>
  <c r="EE381"/>
  <c r="EE380"/>
  <c r="EE379"/>
  <c r="EE378"/>
  <c r="EE377"/>
  <c r="EE376"/>
  <c r="EE375"/>
  <c r="EE374"/>
  <c r="EE373"/>
  <c r="EE370"/>
  <c r="EE369"/>
  <c r="EE368"/>
  <c r="EE367"/>
  <c r="EE366"/>
  <c r="EE365"/>
  <c r="EE364"/>
  <c r="EE363"/>
  <c r="EE362"/>
  <c r="EE361"/>
  <c r="EE358"/>
  <c r="EE357"/>
  <c r="EE356"/>
  <c r="EE355"/>
  <c r="EE354"/>
  <c r="EE353"/>
  <c r="EE352"/>
  <c r="EE351"/>
  <c r="EE350"/>
  <c r="EE349"/>
  <c r="EE346"/>
  <c r="EE345"/>
  <c r="EE344"/>
  <c r="EE343"/>
  <c r="EE342"/>
  <c r="EE341"/>
  <c r="EE340"/>
  <c r="EE339"/>
  <c r="EE338"/>
  <c r="EE337"/>
  <c r="EE334"/>
  <c r="EE333"/>
  <c r="EE332"/>
  <c r="EE331"/>
  <c r="EE330"/>
  <c r="EE329"/>
  <c r="EE328"/>
  <c r="EE327"/>
  <c r="EE326"/>
  <c r="EE325"/>
  <c r="EE322"/>
  <c r="EE321"/>
  <c r="EE320"/>
  <c r="EE319"/>
  <c r="EE318"/>
  <c r="EE317"/>
  <c r="EE316"/>
  <c r="EE315"/>
  <c r="EE314"/>
  <c r="EE313"/>
  <c r="EE310"/>
  <c r="EE309"/>
  <c r="EE308"/>
  <c r="EE307"/>
  <c r="EE306"/>
  <c r="EE305"/>
  <c r="EE304"/>
  <c r="EE303"/>
  <c r="EE302"/>
  <c r="EE301"/>
  <c r="EE298"/>
  <c r="EE297"/>
  <c r="EE296"/>
  <c r="EE295"/>
  <c r="EE294"/>
  <c r="EE293"/>
  <c r="EE292"/>
  <c r="EE291"/>
  <c r="EE290"/>
  <c r="EE289"/>
  <c r="EE286"/>
  <c r="EE285"/>
  <c r="EE284"/>
  <c r="EE283"/>
  <c r="EE282"/>
  <c r="EE281"/>
  <c r="EE280"/>
  <c r="EE279"/>
  <c r="EE278"/>
  <c r="EE277"/>
  <c r="EE503" s="1"/>
  <c r="G670" i="4" s="1"/>
  <c r="EE274" i="1"/>
  <c r="EE273"/>
  <c r="EE272"/>
  <c r="EE271"/>
  <c r="EE270"/>
  <c r="EE269"/>
  <c r="EE268"/>
  <c r="EE267"/>
  <c r="EE266"/>
  <c r="EE265"/>
  <c r="EE262"/>
  <c r="EE261"/>
  <c r="EE260"/>
  <c r="EE259"/>
  <c r="EE258"/>
  <c r="EE257"/>
  <c r="EE256"/>
  <c r="EE255"/>
  <c r="EE254"/>
  <c r="EE253"/>
  <c r="EE501" s="1"/>
  <c r="G668" i="4" s="1"/>
  <c r="EE250" i="1"/>
  <c r="EE249"/>
  <c r="EE248"/>
  <c r="EE247"/>
  <c r="EE246"/>
  <c r="EE245"/>
  <c r="EE244"/>
  <c r="EE243"/>
  <c r="EE242"/>
  <c r="EE241"/>
  <c r="EE500" s="1"/>
  <c r="G667" i="4" s="1"/>
  <c r="EE238" i="1"/>
  <c r="EE237"/>
  <c r="EE236"/>
  <c r="EE235"/>
  <c r="EE234"/>
  <c r="EE233"/>
  <c r="EE232"/>
  <c r="EE231"/>
  <c r="EE230"/>
  <c r="EE229"/>
  <c r="EE499" s="1"/>
  <c r="G666" i="4" s="1"/>
  <c r="EE226" i="1"/>
  <c r="EE225"/>
  <c r="EE224"/>
  <c r="EE223"/>
  <c r="EE222"/>
  <c r="EE221"/>
  <c r="EE220"/>
  <c r="EE219"/>
  <c r="EE218"/>
  <c r="EE217"/>
  <c r="EE498" s="1"/>
  <c r="G665" i="4" s="1"/>
  <c r="EE214" i="1"/>
  <c r="EE213"/>
  <c r="EE212"/>
  <c r="EE211"/>
  <c r="EE210"/>
  <c r="EE209"/>
  <c r="EE208"/>
  <c r="EE207"/>
  <c r="EE206"/>
  <c r="EE205"/>
  <c r="EE497" s="1"/>
  <c r="G664" i="4" s="1"/>
  <c r="EE202" i="1"/>
  <c r="EE201"/>
  <c r="EE200"/>
  <c r="EE199"/>
  <c r="EE198"/>
  <c r="EE197"/>
  <c r="EE196"/>
  <c r="EE195"/>
  <c r="EE194"/>
  <c r="EE193"/>
  <c r="EE496" s="1"/>
  <c r="G663" i="4" s="1"/>
  <c r="EE190" i="1"/>
  <c r="EE189"/>
  <c r="EE188"/>
  <c r="EE187"/>
  <c r="EE186"/>
  <c r="EE185"/>
  <c r="EE184"/>
  <c r="EE183"/>
  <c r="EE182"/>
  <c r="EE181"/>
  <c r="EE495" s="1"/>
  <c r="G662" i="4" s="1"/>
  <c r="EE178" i="1"/>
  <c r="EE177"/>
  <c r="EE176"/>
  <c r="EE175"/>
  <c r="EE174"/>
  <c r="EE173"/>
  <c r="EE172"/>
  <c r="EE171"/>
  <c r="EE170"/>
  <c r="EE169"/>
  <c r="EE494" s="1"/>
  <c r="G661" i="4" s="1"/>
  <c r="EE166" i="1"/>
  <c r="EE165"/>
  <c r="EE164"/>
  <c r="EE163"/>
  <c r="EE162"/>
  <c r="EE161"/>
  <c r="EE160"/>
  <c r="EE159"/>
  <c r="EE158"/>
  <c r="EE157"/>
  <c r="EE493" s="1"/>
  <c r="G660" i="4" s="1"/>
  <c r="EE154" i="1"/>
  <c r="EE153"/>
  <c r="EE152"/>
  <c r="EE151"/>
  <c r="EE150"/>
  <c r="EE149"/>
  <c r="EE148"/>
  <c r="EE147"/>
  <c r="EE146"/>
  <c r="EE145"/>
  <c r="EE492" s="1"/>
  <c r="G659" i="4" s="1"/>
  <c r="EE142" i="1"/>
  <c r="EE141"/>
  <c r="EE140"/>
  <c r="EE139"/>
  <c r="EE138"/>
  <c r="EE137"/>
  <c r="EE136"/>
  <c r="EE135"/>
  <c r="EE134"/>
  <c r="EE133"/>
  <c r="EE491" s="1"/>
  <c r="G658" i="4" s="1"/>
  <c r="EE130" i="1"/>
  <c r="EE129"/>
  <c r="EE128"/>
  <c r="EE127"/>
  <c r="EE126"/>
  <c r="EE125"/>
  <c r="EE124"/>
  <c r="EE123"/>
  <c r="EE122"/>
  <c r="EE121"/>
  <c r="EE490" s="1"/>
  <c r="G657" i="4" s="1"/>
  <c r="EE118" i="1"/>
  <c r="EE117"/>
  <c r="EE116"/>
  <c r="EE115"/>
  <c r="EE114"/>
  <c r="EE113"/>
  <c r="EE112"/>
  <c r="EE111"/>
  <c r="EE110"/>
  <c r="EE109"/>
  <c r="EE489" s="1"/>
  <c r="G656" i="4" s="1"/>
  <c r="EE106" i="1"/>
  <c r="EE105"/>
  <c r="EE104"/>
  <c r="EE103"/>
  <c r="EE102"/>
  <c r="EE101"/>
  <c r="EE100"/>
  <c r="EE99"/>
  <c r="EE98"/>
  <c r="EE97"/>
  <c r="EE488" s="1"/>
  <c r="G655" i="4" s="1"/>
  <c r="EE94" i="1"/>
  <c r="EE93"/>
  <c r="EE92"/>
  <c r="EE91"/>
  <c r="EE90"/>
  <c r="EE89"/>
  <c r="EE88"/>
  <c r="EE87"/>
  <c r="EE86"/>
  <c r="EE85"/>
  <c r="EE487" s="1"/>
  <c r="G654" i="4" s="1"/>
  <c r="EE82" i="1"/>
  <c r="EE81"/>
  <c r="EE80"/>
  <c r="EE79"/>
  <c r="EE78"/>
  <c r="EE77"/>
  <c r="EE76"/>
  <c r="EE75"/>
  <c r="EE74"/>
  <c r="EE73"/>
  <c r="EE486" s="1"/>
  <c r="G653" i="4" s="1"/>
  <c r="EE70" i="1"/>
  <c r="EE69"/>
  <c r="EE68"/>
  <c r="EE67"/>
  <c r="EE66"/>
  <c r="EE65"/>
  <c r="EE64"/>
  <c r="EE63"/>
  <c r="EE62"/>
  <c r="EE61"/>
  <c r="EE485" s="1"/>
  <c r="G652" i="4" s="1"/>
  <c r="EE58" i="1"/>
  <c r="EE57"/>
  <c r="EE56"/>
  <c r="EE55"/>
  <c r="EE54"/>
  <c r="EE53"/>
  <c r="EE52"/>
  <c r="EE51"/>
  <c r="EE50"/>
  <c r="EE49"/>
  <c r="EE484" s="1"/>
  <c r="G651" i="4" s="1"/>
  <c r="EE46" i="1"/>
  <c r="EE45"/>
  <c r="EE44"/>
  <c r="EE43"/>
  <c r="EE42"/>
  <c r="EE41"/>
  <c r="EE40"/>
  <c r="EE39"/>
  <c r="EE38"/>
  <c r="EE37"/>
  <c r="EE483" s="1"/>
  <c r="G650" i="4" s="1"/>
  <c r="FA3" i="1"/>
  <c r="FW3" s="1"/>
  <c r="GS3" s="1"/>
  <c r="HO3" s="1"/>
  <c r="EE25"/>
  <c r="EE26"/>
  <c r="EE27"/>
  <c r="EE28"/>
  <c r="EE29"/>
  <c r="EE30"/>
  <c r="EE31"/>
  <c r="EE32"/>
  <c r="EE33"/>
  <c r="EE34"/>
  <c r="DI524"/>
  <c r="D650" i="4"/>
  <c r="DI525" i="1"/>
  <c r="D651" i="4"/>
  <c r="DI526" i="1"/>
  <c r="D652" i="4"/>
  <c r="DI527" i="1"/>
  <c r="D653" i="4"/>
  <c r="DI528" i="1"/>
  <c r="D654" i="4"/>
  <c r="DI529" i="1"/>
  <c r="D655" i="4"/>
  <c r="DI530" i="1"/>
  <c r="D656" i="4"/>
  <c r="DI531" i="1"/>
  <c r="D657" i="4"/>
  <c r="DI532" i="1"/>
  <c r="D658" i="4"/>
  <c r="DI533" i="1"/>
  <c r="D659" i="4"/>
  <c r="DI534" i="1"/>
  <c r="D660" i="4"/>
  <c r="DI535" i="1"/>
  <c r="D661" i="4"/>
  <c r="D662"/>
  <c r="DI536" i="1"/>
  <c r="DI537"/>
  <c r="D663" i="4"/>
  <c r="DI538" i="1"/>
  <c r="D664" i="4"/>
  <c r="DI539" i="1"/>
  <c r="D665" i="4"/>
  <c r="DI540" i="1"/>
  <c r="D666" i="4"/>
  <c r="D667"/>
  <c r="DI541" i="1"/>
  <c r="D668" i="4"/>
  <c r="DI542" i="1"/>
  <c r="D669" i="4"/>
  <c r="D670"/>
  <c r="D671"/>
  <c r="D672"/>
  <c r="D673"/>
  <c r="D675"/>
  <c r="D676"/>
  <c r="D677"/>
  <c r="D678"/>
  <c r="D679"/>
  <c r="D680"/>
  <c r="D681"/>
  <c r="DI556" i="1"/>
  <c r="D682" i="4"/>
  <c r="DI557" i="1"/>
  <c r="D683" i="4"/>
  <c r="DI558" i="1"/>
  <c r="D684" i="4"/>
  <c r="DI559" i="1"/>
  <c r="D685" i="4"/>
  <c r="DI560" i="1"/>
  <c r="D686" i="4"/>
  <c r="EF478" i="1"/>
  <c r="EF477"/>
  <c r="EF476"/>
  <c r="EF475"/>
  <c r="EF474"/>
  <c r="EF473"/>
  <c r="EF472"/>
  <c r="EF471"/>
  <c r="EF470"/>
  <c r="EF469"/>
  <c r="EF519" s="1"/>
  <c r="G724" i="4" s="1"/>
  <c r="EF466" i="1"/>
  <c r="EF465"/>
  <c r="EF464"/>
  <c r="EF463"/>
  <c r="EF462"/>
  <c r="EF461"/>
  <c r="EF460"/>
  <c r="EF459"/>
  <c r="EF458"/>
  <c r="EF457"/>
  <c r="EF518" s="1"/>
  <c r="G723" i="4" s="1"/>
  <c r="EF454" i="1"/>
  <c r="EF453"/>
  <c r="EF452"/>
  <c r="EF451"/>
  <c r="EF450"/>
  <c r="EF449"/>
  <c r="EF448"/>
  <c r="EF447"/>
  <c r="EF446"/>
  <c r="EF445"/>
  <c r="EF517" s="1"/>
  <c r="G722" i="4" s="1"/>
  <c r="EF442" i="1"/>
  <c r="EF441"/>
  <c r="EF440"/>
  <c r="EF439"/>
  <c r="EF438"/>
  <c r="EF437"/>
  <c r="EF436"/>
  <c r="EF435"/>
  <c r="EF434"/>
  <c r="EF433"/>
  <c r="EF516" s="1"/>
  <c r="G721" i="4" s="1"/>
  <c r="EF430" i="1"/>
  <c r="EF429"/>
  <c r="EF428"/>
  <c r="EF427"/>
  <c r="EF426"/>
  <c r="EF425"/>
  <c r="EF424"/>
  <c r="EF423"/>
  <c r="EF422"/>
  <c r="EF421"/>
  <c r="EF515" s="1"/>
  <c r="G720" i="4" s="1"/>
  <c r="EF418" i="1"/>
  <c r="EF417"/>
  <c r="EF416"/>
  <c r="EF415"/>
  <c r="EF414"/>
  <c r="EF413"/>
  <c r="EF412"/>
  <c r="EF411"/>
  <c r="EF410"/>
  <c r="EF409"/>
  <c r="EF514" s="1"/>
  <c r="G719" i="4" s="1"/>
  <c r="EF406" i="1"/>
  <c r="EF405"/>
  <c r="EF404"/>
  <c r="EF403"/>
  <c r="EF402"/>
  <c r="EF401"/>
  <c r="EF400"/>
  <c r="EF399"/>
  <c r="EF398"/>
  <c r="EF397"/>
  <c r="EF513" s="1"/>
  <c r="G718" i="4" s="1"/>
  <c r="EF394" i="1"/>
  <c r="EF393"/>
  <c r="EF392"/>
  <c r="EF391"/>
  <c r="EF390"/>
  <c r="EF389"/>
  <c r="EF388"/>
  <c r="EF387"/>
  <c r="EF386"/>
  <c r="EF385"/>
  <c r="EF382"/>
  <c r="EF381"/>
  <c r="EF380"/>
  <c r="EF379"/>
  <c r="EF378"/>
  <c r="EF377"/>
  <c r="EF376"/>
  <c r="EF375"/>
  <c r="EF374"/>
  <c r="EF373"/>
  <c r="EF370"/>
  <c r="EF369"/>
  <c r="EF368"/>
  <c r="EF367"/>
  <c r="EF366"/>
  <c r="EF365"/>
  <c r="EF364"/>
  <c r="EF363"/>
  <c r="EF362"/>
  <c r="EF361"/>
  <c r="EF358"/>
  <c r="EF357"/>
  <c r="EF356"/>
  <c r="EF355"/>
  <c r="EF354"/>
  <c r="EF353"/>
  <c r="EF352"/>
  <c r="EF351"/>
  <c r="EF350"/>
  <c r="EF349"/>
  <c r="EF346"/>
  <c r="EF345"/>
  <c r="EF344"/>
  <c r="EF343"/>
  <c r="EF342"/>
  <c r="EF341"/>
  <c r="EF340"/>
  <c r="EF339"/>
  <c r="EF338"/>
  <c r="EF337"/>
  <c r="EF334"/>
  <c r="EF333"/>
  <c r="EF332"/>
  <c r="EF331"/>
  <c r="EF330"/>
  <c r="EF329"/>
  <c r="EF328"/>
  <c r="EF327"/>
  <c r="EF326"/>
  <c r="EF325"/>
  <c r="EF322"/>
  <c r="EF321"/>
  <c r="EF320"/>
  <c r="EF319"/>
  <c r="EF318"/>
  <c r="EF317"/>
  <c r="EF316"/>
  <c r="EF315"/>
  <c r="EF314"/>
  <c r="EF313"/>
  <c r="EF310"/>
  <c r="EF309"/>
  <c r="EF308"/>
  <c r="EF307"/>
  <c r="EF306"/>
  <c r="EF305"/>
  <c r="EF304"/>
  <c r="EF303"/>
  <c r="EF302"/>
  <c r="EF301"/>
  <c r="EF298"/>
  <c r="EF297"/>
  <c r="EF296"/>
  <c r="EF295"/>
  <c r="EF294"/>
  <c r="EF293"/>
  <c r="EF292"/>
  <c r="EF291"/>
  <c r="EF290"/>
  <c r="EF289"/>
  <c r="EF286"/>
  <c r="EF285"/>
  <c r="EF284"/>
  <c r="EF283"/>
  <c r="EF282"/>
  <c r="EF281"/>
  <c r="EF280"/>
  <c r="EF279"/>
  <c r="EF278"/>
  <c r="EF277"/>
  <c r="EF274"/>
  <c r="EF273"/>
  <c r="EF272"/>
  <c r="EF271"/>
  <c r="EF270"/>
  <c r="EF269"/>
  <c r="EF268"/>
  <c r="EF267"/>
  <c r="EF266"/>
  <c r="EF265"/>
  <c r="EF262"/>
  <c r="EF261"/>
  <c r="EF260"/>
  <c r="EF259"/>
  <c r="EF258"/>
  <c r="EF257"/>
  <c r="EF256"/>
  <c r="EF255"/>
  <c r="EF254"/>
  <c r="EF253"/>
  <c r="EF501" s="1"/>
  <c r="G706" i="4" s="1"/>
  <c r="EF250" i="1"/>
  <c r="EF249"/>
  <c r="EF248"/>
  <c r="EF247"/>
  <c r="EF246"/>
  <c r="EF245"/>
  <c r="EF244"/>
  <c r="EF243"/>
  <c r="EF242"/>
  <c r="EF241"/>
  <c r="EF500" s="1"/>
  <c r="G705" i="4" s="1"/>
  <c r="EF238" i="1"/>
  <c r="EF237"/>
  <c r="EF236"/>
  <c r="EF235"/>
  <c r="EF234"/>
  <c r="EF233"/>
  <c r="EF232"/>
  <c r="EF231"/>
  <c r="EF230"/>
  <c r="EF229"/>
  <c r="EF499" s="1"/>
  <c r="G704" i="4" s="1"/>
  <c r="EF226" i="1"/>
  <c r="EF225"/>
  <c r="EF224"/>
  <c r="EF223"/>
  <c r="EF222"/>
  <c r="EF221"/>
  <c r="EF220"/>
  <c r="EF219"/>
  <c r="EF218"/>
  <c r="EF217"/>
  <c r="EF498" s="1"/>
  <c r="G703" i="4" s="1"/>
  <c r="EF214" i="1"/>
  <c r="EF213"/>
  <c r="EF212"/>
  <c r="EF211"/>
  <c r="EF210"/>
  <c r="EF209"/>
  <c r="EF208"/>
  <c r="EF207"/>
  <c r="EF206"/>
  <c r="EF205"/>
  <c r="EF497" s="1"/>
  <c r="G702" i="4" s="1"/>
  <c r="EF202" i="1"/>
  <c r="EF201"/>
  <c r="EF200"/>
  <c r="EF199"/>
  <c r="EF198"/>
  <c r="EF197"/>
  <c r="EF196"/>
  <c r="EF195"/>
  <c r="EF194"/>
  <c r="EF193"/>
  <c r="EF496" s="1"/>
  <c r="G701" i="4" s="1"/>
  <c r="EF190" i="1"/>
  <c r="EF189"/>
  <c r="EF188"/>
  <c r="EF187"/>
  <c r="EF186"/>
  <c r="EF185"/>
  <c r="EF184"/>
  <c r="EF183"/>
  <c r="EF182"/>
  <c r="EF181"/>
  <c r="EF495" s="1"/>
  <c r="G700" i="4" s="1"/>
  <c r="EF178" i="1"/>
  <c r="EF177"/>
  <c r="EF176"/>
  <c r="EF175"/>
  <c r="EF174"/>
  <c r="EF173"/>
  <c r="EF172"/>
  <c r="EF171"/>
  <c r="EF170"/>
  <c r="EF169"/>
  <c r="EF494" s="1"/>
  <c r="G699" i="4" s="1"/>
  <c r="EF166" i="1"/>
  <c r="EF165"/>
  <c r="EF164"/>
  <c r="EF163"/>
  <c r="EF162"/>
  <c r="EF161"/>
  <c r="EF160"/>
  <c r="EF159"/>
  <c r="EF158"/>
  <c r="EF157"/>
  <c r="EF493" s="1"/>
  <c r="G698" i="4" s="1"/>
  <c r="EF154" i="1"/>
  <c r="EF153"/>
  <c r="EF152"/>
  <c r="EF151"/>
  <c r="EF150"/>
  <c r="EF149"/>
  <c r="EF148"/>
  <c r="EF147"/>
  <c r="EF146"/>
  <c r="EF145"/>
  <c r="EF492" s="1"/>
  <c r="G697" i="4" s="1"/>
  <c r="EF142" i="1"/>
  <c r="EF141"/>
  <c r="EF140"/>
  <c r="EF139"/>
  <c r="EF138"/>
  <c r="EF137"/>
  <c r="EF136"/>
  <c r="EF135"/>
  <c r="EF134"/>
  <c r="EF133"/>
  <c r="EF491" s="1"/>
  <c r="G696" i="4" s="1"/>
  <c r="EF130" i="1"/>
  <c r="EF129"/>
  <c r="EF128"/>
  <c r="EF127"/>
  <c r="EF126"/>
  <c r="EF125"/>
  <c r="EF124"/>
  <c r="EF123"/>
  <c r="EF122"/>
  <c r="EF121"/>
  <c r="EF490" s="1"/>
  <c r="G695" i="4" s="1"/>
  <c r="EF118" i="1"/>
  <c r="EF117"/>
  <c r="EF116"/>
  <c r="EF115"/>
  <c r="EF114"/>
  <c r="EF113"/>
  <c r="EF112"/>
  <c r="EF111"/>
  <c r="EF110"/>
  <c r="EF109"/>
  <c r="EF489" s="1"/>
  <c r="G694" i="4" s="1"/>
  <c r="EF106" i="1"/>
  <c r="EF105"/>
  <c r="EF104"/>
  <c r="EF103"/>
  <c r="EF102"/>
  <c r="EF101"/>
  <c r="EF100"/>
  <c r="EF99"/>
  <c r="EF98"/>
  <c r="EF97"/>
  <c r="EF488" s="1"/>
  <c r="G693" i="4" s="1"/>
  <c r="EF94" i="1"/>
  <c r="EF93"/>
  <c r="EF92"/>
  <c r="EF91"/>
  <c r="EF90"/>
  <c r="EF89"/>
  <c r="EF88"/>
  <c r="EF87"/>
  <c r="EF86"/>
  <c r="EF85"/>
  <c r="EF487" s="1"/>
  <c r="G692" i="4" s="1"/>
  <c r="EF82" i="1"/>
  <c r="EF81"/>
  <c r="EF80"/>
  <c r="EF79"/>
  <c r="EF78"/>
  <c r="EF77"/>
  <c r="EF76"/>
  <c r="EF75"/>
  <c r="EF74"/>
  <c r="EF73"/>
  <c r="EF486" s="1"/>
  <c r="G691" i="4" s="1"/>
  <c r="EF70" i="1"/>
  <c r="EF69"/>
  <c r="EF68"/>
  <c r="EF67"/>
  <c r="EF66"/>
  <c r="EF65"/>
  <c r="EF64"/>
  <c r="EF63"/>
  <c r="EF62"/>
  <c r="EF61"/>
  <c r="EF485" s="1"/>
  <c r="G690" i="4" s="1"/>
  <c r="EF58" i="1"/>
  <c r="EF57"/>
  <c r="EF56"/>
  <c r="EF55"/>
  <c r="EF54"/>
  <c r="EF53"/>
  <c r="EF52"/>
  <c r="EF51"/>
  <c r="EF50"/>
  <c r="EF49"/>
  <c r="EF484" s="1"/>
  <c r="G689" i="4" s="1"/>
  <c r="EF46" i="1"/>
  <c r="EF45"/>
  <c r="EF44"/>
  <c r="EF43"/>
  <c r="EF42"/>
  <c r="EF41"/>
  <c r="EF40"/>
  <c r="EF39"/>
  <c r="EF38"/>
  <c r="EF37"/>
  <c r="EF483" s="1"/>
  <c r="G688" i="4" s="1"/>
  <c r="FB3" i="1"/>
  <c r="FX3" s="1"/>
  <c r="GT3" s="1"/>
  <c r="HP3" s="1"/>
  <c r="EF25"/>
  <c r="EF26"/>
  <c r="EF27"/>
  <c r="EF28"/>
  <c r="EF29"/>
  <c r="EF30"/>
  <c r="EF31"/>
  <c r="EF32"/>
  <c r="EF33"/>
  <c r="EF34"/>
  <c r="DJ524"/>
  <c r="D688" i="4"/>
  <c r="DJ525" i="1"/>
  <c r="D689" i="4"/>
  <c r="DJ526" i="1"/>
  <c r="D690" i="4"/>
  <c r="DJ527" i="1"/>
  <c r="D691" i="4"/>
  <c r="DJ528" i="1"/>
  <c r="D692" i="4"/>
  <c r="DJ529" i="1"/>
  <c r="D693" i="4"/>
  <c r="DJ530" i="1"/>
  <c r="D694" i="4"/>
  <c r="DJ531" i="1"/>
  <c r="D695" i="4"/>
  <c r="DJ532" i="1"/>
  <c r="D696" i="4"/>
  <c r="DJ533" i="1"/>
  <c r="D697" i="4"/>
  <c r="DJ534" i="1"/>
  <c r="D698" i="4"/>
  <c r="DJ535" i="1"/>
  <c r="D699" i="4"/>
  <c r="D700"/>
  <c r="DJ536" i="1"/>
  <c r="DJ537"/>
  <c r="D701" i="4"/>
  <c r="DJ538" i="1"/>
  <c r="D702" i="4"/>
  <c r="DJ539" i="1"/>
  <c r="D703" i="4"/>
  <c r="DJ540" i="1"/>
  <c r="D704" i="4"/>
  <c r="D705"/>
  <c r="DJ541" i="1"/>
  <c r="D706" i="4"/>
  <c r="DJ542" i="1"/>
  <c r="D707" i="4"/>
  <c r="D708"/>
  <c r="D710"/>
  <c r="D712"/>
  <c r="D714"/>
  <c r="D715"/>
  <c r="D716"/>
  <c r="D717"/>
  <c r="DJ554" i="1"/>
  <c r="D718" i="4"/>
  <c r="DJ555" i="1"/>
  <c r="D719" i="4"/>
  <c r="DJ556" i="1"/>
  <c r="D720" i="4"/>
  <c r="DJ557" i="1"/>
  <c r="D721" i="4"/>
  <c r="DJ558" i="1"/>
  <c r="D722" i="4"/>
  <c r="DJ559" i="1"/>
  <c r="D723" i="4"/>
  <c r="DJ560" i="1"/>
  <c r="D724" i="4"/>
  <c r="EG478" i="1"/>
  <c r="EG477"/>
  <c r="EG476"/>
  <c r="EG475"/>
  <c r="EG474"/>
  <c r="EG473"/>
  <c r="EG472"/>
  <c r="EG471"/>
  <c r="EG470"/>
  <c r="EG469"/>
  <c r="EG519" s="1"/>
  <c r="G762" i="4" s="1"/>
  <c r="EG466" i="1"/>
  <c r="EG465"/>
  <c r="EG464"/>
  <c r="EG463"/>
  <c r="EG462"/>
  <c r="EG461"/>
  <c r="EG460"/>
  <c r="EG459"/>
  <c r="EG458"/>
  <c r="EG457"/>
  <c r="EG518" s="1"/>
  <c r="G761" i="4" s="1"/>
  <c r="EG454" i="1"/>
  <c r="EG453"/>
  <c r="EG452"/>
  <c r="EG451"/>
  <c r="EG450"/>
  <c r="EG449"/>
  <c r="EG448"/>
  <c r="EG447"/>
  <c r="EG446"/>
  <c r="EG445"/>
  <c r="EG517" s="1"/>
  <c r="G760" i="4" s="1"/>
  <c r="EG442" i="1"/>
  <c r="EG441"/>
  <c r="EG440"/>
  <c r="EG439"/>
  <c r="EG438"/>
  <c r="EG437"/>
  <c r="EG436"/>
  <c r="EG435"/>
  <c r="EG434"/>
  <c r="EG433"/>
  <c r="EG516" s="1"/>
  <c r="G759" i="4" s="1"/>
  <c r="EG430" i="1"/>
  <c r="EG429"/>
  <c r="EG428"/>
  <c r="EG427"/>
  <c r="EG426"/>
  <c r="EG425"/>
  <c r="EG424"/>
  <c r="EG423"/>
  <c r="EG422"/>
  <c r="EG421"/>
  <c r="EG515" s="1"/>
  <c r="G758" i="4" s="1"/>
  <c r="EG418" i="1"/>
  <c r="EG417"/>
  <c r="EG416"/>
  <c r="EG415"/>
  <c r="EG414"/>
  <c r="EG413"/>
  <c r="EG412"/>
  <c r="EG411"/>
  <c r="EG410"/>
  <c r="EG409"/>
  <c r="EG406"/>
  <c r="EG405"/>
  <c r="EG404"/>
  <c r="EG403"/>
  <c r="EG402"/>
  <c r="EG401"/>
  <c r="EG400"/>
  <c r="EG399"/>
  <c r="EG398"/>
  <c r="EG397"/>
  <c r="EG394"/>
  <c r="EG393"/>
  <c r="EG392"/>
  <c r="EG391"/>
  <c r="EG390"/>
  <c r="EG389"/>
  <c r="EG388"/>
  <c r="EG387"/>
  <c r="EG386"/>
  <c r="EG385"/>
  <c r="EG512" s="1"/>
  <c r="G755" i="4" s="1"/>
  <c r="EG382" i="1"/>
  <c r="EG381"/>
  <c r="EG380"/>
  <c r="EG379"/>
  <c r="EG378"/>
  <c r="EG377"/>
  <c r="EG376"/>
  <c r="EG375"/>
  <c r="EG374"/>
  <c r="EG373"/>
  <c r="EG370"/>
  <c r="EG369"/>
  <c r="EG368"/>
  <c r="EG367"/>
  <c r="EG366"/>
  <c r="EG365"/>
  <c r="EG364"/>
  <c r="EG363"/>
  <c r="EG362"/>
  <c r="EG361"/>
  <c r="EG358"/>
  <c r="EG357"/>
  <c r="EG356"/>
  <c r="EG355"/>
  <c r="EG354"/>
  <c r="EG353"/>
  <c r="EG352"/>
  <c r="EG351"/>
  <c r="EG350"/>
  <c r="EG349"/>
  <c r="EG346"/>
  <c r="EG345"/>
  <c r="EG344"/>
  <c r="EG343"/>
  <c r="EG342"/>
  <c r="EG341"/>
  <c r="EG340"/>
  <c r="EG339"/>
  <c r="EG338"/>
  <c r="EG337"/>
  <c r="EG334"/>
  <c r="EG333"/>
  <c r="EG332"/>
  <c r="EG331"/>
  <c r="EG330"/>
  <c r="EG329"/>
  <c r="EG328"/>
  <c r="EG327"/>
  <c r="EG326"/>
  <c r="EG325"/>
  <c r="EG507" s="1"/>
  <c r="G750" i="4" s="1"/>
  <c r="EG322" i="1"/>
  <c r="EG321"/>
  <c r="EG320"/>
  <c r="EG319"/>
  <c r="EG318"/>
  <c r="EG317"/>
  <c r="EG316"/>
  <c r="EG315"/>
  <c r="EG314"/>
  <c r="EG313"/>
  <c r="EG310"/>
  <c r="EG309"/>
  <c r="EG308"/>
  <c r="EG307"/>
  <c r="EG306"/>
  <c r="EG305"/>
  <c r="EG304"/>
  <c r="EG303"/>
  <c r="EG302"/>
  <c r="EG301"/>
  <c r="EG298"/>
  <c r="EG297"/>
  <c r="EG296"/>
  <c r="EG295"/>
  <c r="EG294"/>
  <c r="EG293"/>
  <c r="EG292"/>
  <c r="EG291"/>
  <c r="EG290"/>
  <c r="EG289"/>
  <c r="EG286"/>
  <c r="EG285"/>
  <c r="EG284"/>
  <c r="EG283"/>
  <c r="EG282"/>
  <c r="EG281"/>
  <c r="EG280"/>
  <c r="EG279"/>
  <c r="EG278"/>
  <c r="EG277"/>
  <c r="EG274"/>
  <c r="EG273"/>
  <c r="EG272"/>
  <c r="EG271"/>
  <c r="EG270"/>
  <c r="EG269"/>
  <c r="EG268"/>
  <c r="EG267"/>
  <c r="EG266"/>
  <c r="EG265"/>
  <c r="EG502" s="1"/>
  <c r="G745" i="4" s="1"/>
  <c r="EG262" i="1"/>
  <c r="EG261"/>
  <c r="EG260"/>
  <c r="EG259"/>
  <c r="EG258"/>
  <c r="EG257"/>
  <c r="EG256"/>
  <c r="EG255"/>
  <c r="EG254"/>
  <c r="EG253"/>
  <c r="EG501" s="1"/>
  <c r="G744" i="4" s="1"/>
  <c r="EG250" i="1"/>
  <c r="EG249"/>
  <c r="EG248"/>
  <c r="EG247"/>
  <c r="EG246"/>
  <c r="EG245"/>
  <c r="EG244"/>
  <c r="EG243"/>
  <c r="EG242"/>
  <c r="EG241"/>
  <c r="EG500" s="1"/>
  <c r="G743" i="4" s="1"/>
  <c r="EG238" i="1"/>
  <c r="EG237"/>
  <c r="EG236"/>
  <c r="EG235"/>
  <c r="EG234"/>
  <c r="EG233"/>
  <c r="EG232"/>
  <c r="EG231"/>
  <c r="EG230"/>
  <c r="EG229"/>
  <c r="EG499" s="1"/>
  <c r="G742" i="4" s="1"/>
  <c r="EG226" i="1"/>
  <c r="EG225"/>
  <c r="EG224"/>
  <c r="EG223"/>
  <c r="EG222"/>
  <c r="EG221"/>
  <c r="EG220"/>
  <c r="EG219"/>
  <c r="EG218"/>
  <c r="EG217"/>
  <c r="EG498" s="1"/>
  <c r="G741" i="4" s="1"/>
  <c r="EG214" i="1"/>
  <c r="EG213"/>
  <c r="EG212"/>
  <c r="EG211"/>
  <c r="EG210"/>
  <c r="EG209"/>
  <c r="EG208"/>
  <c r="EG207"/>
  <c r="EG206"/>
  <c r="EG205"/>
  <c r="EG497" s="1"/>
  <c r="G740" i="4" s="1"/>
  <c r="EG202" i="1"/>
  <c r="EG201"/>
  <c r="EG200"/>
  <c r="EG199"/>
  <c r="EG198"/>
  <c r="EG197"/>
  <c r="EG196"/>
  <c r="EG195"/>
  <c r="EG194"/>
  <c r="EG193"/>
  <c r="EG496" s="1"/>
  <c r="G739" i="4" s="1"/>
  <c r="EG190" i="1"/>
  <c r="EG189"/>
  <c r="EG188"/>
  <c r="EG187"/>
  <c r="EG186"/>
  <c r="EG185"/>
  <c r="EG184"/>
  <c r="EG183"/>
  <c r="EG182"/>
  <c r="EG181"/>
  <c r="EG495" s="1"/>
  <c r="G738" i="4" s="1"/>
  <c r="EG178" i="1"/>
  <c r="EG177"/>
  <c r="EG176"/>
  <c r="EG175"/>
  <c r="EG174"/>
  <c r="EG173"/>
  <c r="EG172"/>
  <c r="EG171"/>
  <c r="EG170"/>
  <c r="EG169"/>
  <c r="EG494" s="1"/>
  <c r="G737" i="4" s="1"/>
  <c r="EG166" i="1"/>
  <c r="EG165"/>
  <c r="EG164"/>
  <c r="EG163"/>
  <c r="EG162"/>
  <c r="EG161"/>
  <c r="EG160"/>
  <c r="EG159"/>
  <c r="EG158"/>
  <c r="EG157"/>
  <c r="EG493" s="1"/>
  <c r="G736" i="4" s="1"/>
  <c r="EG154" i="1"/>
  <c r="EG153"/>
  <c r="EG152"/>
  <c r="EG151"/>
  <c r="EG150"/>
  <c r="EG149"/>
  <c r="EG148"/>
  <c r="EG147"/>
  <c r="EG146"/>
  <c r="EG145"/>
  <c r="EG492" s="1"/>
  <c r="G735" i="4" s="1"/>
  <c r="EG142" i="1"/>
  <c r="EG141"/>
  <c r="EG140"/>
  <c r="EG139"/>
  <c r="EG138"/>
  <c r="EG137"/>
  <c r="EG136"/>
  <c r="EG135"/>
  <c r="EG134"/>
  <c r="EG133"/>
  <c r="EG491" s="1"/>
  <c r="G734" i="4" s="1"/>
  <c r="EG130" i="1"/>
  <c r="EG129"/>
  <c r="EG128"/>
  <c r="EG127"/>
  <c r="EG126"/>
  <c r="EG125"/>
  <c r="EG124"/>
  <c r="EG123"/>
  <c r="EG122"/>
  <c r="EG121"/>
  <c r="EG490" s="1"/>
  <c r="G733" i="4" s="1"/>
  <c r="EG118" i="1"/>
  <c r="EG117"/>
  <c r="EG116"/>
  <c r="EG115"/>
  <c r="EG114"/>
  <c r="EG113"/>
  <c r="EG112"/>
  <c r="EG111"/>
  <c r="EG110"/>
  <c r="EG109"/>
  <c r="EG489" s="1"/>
  <c r="G732" i="4" s="1"/>
  <c r="EG106" i="1"/>
  <c r="EG105"/>
  <c r="EG104"/>
  <c r="EG103"/>
  <c r="EG102"/>
  <c r="EG101"/>
  <c r="EG100"/>
  <c r="EG99"/>
  <c r="EG98"/>
  <c r="EG97"/>
  <c r="EG488" s="1"/>
  <c r="G731" i="4" s="1"/>
  <c r="EG94" i="1"/>
  <c r="EG93"/>
  <c r="EG92"/>
  <c r="EG91"/>
  <c r="EG90"/>
  <c r="EG89"/>
  <c r="EG88"/>
  <c r="EG87"/>
  <c r="EG86"/>
  <c r="EG85"/>
  <c r="EG487" s="1"/>
  <c r="G730" i="4" s="1"/>
  <c r="EG82" i="1"/>
  <c r="EG81"/>
  <c r="EG80"/>
  <c r="EG79"/>
  <c r="EG78"/>
  <c r="EG77"/>
  <c r="EG76"/>
  <c r="EG75"/>
  <c r="EG74"/>
  <c r="EG73"/>
  <c r="EG486" s="1"/>
  <c r="G729" i="4" s="1"/>
  <c r="EG70" i="1"/>
  <c r="EG69"/>
  <c r="EG68"/>
  <c r="EG67"/>
  <c r="EG66"/>
  <c r="EG65"/>
  <c r="EG64"/>
  <c r="EG63"/>
  <c r="EG62"/>
  <c r="EG61"/>
  <c r="EG485" s="1"/>
  <c r="G728" i="4" s="1"/>
  <c r="EG58" i="1"/>
  <c r="EG57"/>
  <c r="EG56"/>
  <c r="EG55"/>
  <c r="EG54"/>
  <c r="EG53"/>
  <c r="EG52"/>
  <c r="EG51"/>
  <c r="EG50"/>
  <c r="EG49"/>
  <c r="EG484" s="1"/>
  <c r="G727" i="4" s="1"/>
  <c r="EG46" i="1"/>
  <c r="EG45"/>
  <c r="EG44"/>
  <c r="EG43"/>
  <c r="EG42"/>
  <c r="EG41"/>
  <c r="EG40"/>
  <c r="EG39"/>
  <c r="EG38"/>
  <c r="EG37"/>
  <c r="EG483" s="1"/>
  <c r="G726" i="4" s="1"/>
  <c r="FC3" i="1"/>
  <c r="FY3" s="1"/>
  <c r="GU3" s="1"/>
  <c r="HQ3" s="1"/>
  <c r="EG25"/>
  <c r="EG26"/>
  <c r="EG27"/>
  <c r="EG28"/>
  <c r="EG29"/>
  <c r="EG30"/>
  <c r="EG31"/>
  <c r="EG32"/>
  <c r="EG33"/>
  <c r="EG34"/>
  <c r="DK524"/>
  <c r="D726" i="4"/>
  <c r="DK525" i="1"/>
  <c r="D727" i="4"/>
  <c r="DK526" i="1"/>
  <c r="D728" i="4"/>
  <c r="DK527" i="1"/>
  <c r="D729" i="4"/>
  <c r="DK528" i="1"/>
  <c r="D730" i="4"/>
  <c r="DK529" i="1"/>
  <c r="D731" i="4"/>
  <c r="DK530" i="1"/>
  <c r="D732" i="4"/>
  <c r="DK531" i="1"/>
  <c r="D733" i="4"/>
  <c r="DK532" i="1"/>
  <c r="D734" i="4"/>
  <c r="DK533" i="1"/>
  <c r="D735" i="4"/>
  <c r="DK534" i="1"/>
  <c r="D736" i="4"/>
  <c r="DK535" i="1"/>
  <c r="D737" i="4"/>
  <c r="D738"/>
  <c r="DK536" i="1"/>
  <c r="DK537"/>
  <c r="D739" i="4"/>
  <c r="DK538" i="1"/>
  <c r="D740" i="4"/>
  <c r="DK539" i="1"/>
  <c r="D741" i="4"/>
  <c r="DK540" i="1"/>
  <c r="D742" i="4"/>
  <c r="D743"/>
  <c r="DK541" i="1"/>
  <c r="D744" i="4"/>
  <c r="DK542" i="1"/>
  <c r="DK543"/>
  <c r="D745" i="4"/>
  <c r="D746"/>
  <c r="D747"/>
  <c r="D748"/>
  <c r="D749"/>
  <c r="DK548" i="1"/>
  <c r="D751" i="4"/>
  <c r="D752"/>
  <c r="D753"/>
  <c r="D754"/>
  <c r="DK553" i="1"/>
  <c r="D755" i="4"/>
  <c r="D756"/>
  <c r="D757"/>
  <c r="DK556" i="1"/>
  <c r="D758" i="4"/>
  <c r="DK557" i="1"/>
  <c r="D759" i="4"/>
  <c r="DK558" i="1"/>
  <c r="D760" i="4"/>
  <c r="DK559" i="1"/>
  <c r="D761" i="4"/>
  <c r="DK560" i="1"/>
  <c r="D762" i="4"/>
  <c r="CU482" i="1"/>
  <c r="CV482"/>
  <c r="CW482"/>
  <c r="CX482"/>
  <c r="CY482"/>
  <c r="CZ482"/>
  <c r="DA482"/>
  <c r="DB482"/>
  <c r="DC482"/>
  <c r="DD482"/>
  <c r="DE482"/>
  <c r="BC523"/>
  <c r="BC564" s="1"/>
  <c r="BC565" s="1"/>
  <c r="BC566" s="1"/>
  <c r="BC567" s="1"/>
  <c r="BC568" s="1"/>
  <c r="BC569" s="1"/>
  <c r="BC570" s="1"/>
  <c r="BC571" s="1"/>
  <c r="BC572" s="1"/>
  <c r="BC573" s="1"/>
  <c r="BC574" s="1"/>
  <c r="BC575" s="1"/>
  <c r="BC576" s="1"/>
  <c r="BC577" s="1"/>
  <c r="BC578" s="1"/>
  <c r="BC579" s="1"/>
  <c r="BC580" s="1"/>
  <c r="BC581" s="1"/>
  <c r="BC582" s="1"/>
  <c r="BC583" s="1"/>
  <c r="BC584" s="1"/>
  <c r="BC585" s="1"/>
  <c r="BC586" s="1"/>
  <c r="BD523"/>
  <c r="BD564" s="1"/>
  <c r="BD565" s="1"/>
  <c r="BD566" s="1"/>
  <c r="BD567" s="1"/>
  <c r="BD568" s="1"/>
  <c r="BD569" s="1"/>
  <c r="BD570" s="1"/>
  <c r="BD571" s="1"/>
  <c r="BD572" s="1"/>
  <c r="BD573" s="1"/>
  <c r="BD574" s="1"/>
  <c r="BD575" s="1"/>
  <c r="BD576" s="1"/>
  <c r="BD577" s="1"/>
  <c r="BD578" s="1"/>
  <c r="BD579" s="1"/>
  <c r="BD580" s="1"/>
  <c r="BD581" s="1"/>
  <c r="BD582" s="1"/>
  <c r="BD583" s="1"/>
  <c r="BE523"/>
  <c r="BE564" s="1"/>
  <c r="BE565" s="1"/>
  <c r="BE566" s="1"/>
  <c r="BE567" s="1"/>
  <c r="BE568" s="1"/>
  <c r="BE569" s="1"/>
  <c r="BE570" s="1"/>
  <c r="BE571" s="1"/>
  <c r="BE572" s="1"/>
  <c r="BE573" s="1"/>
  <c r="BE574" s="1"/>
  <c r="BE575" s="1"/>
  <c r="BE576" s="1"/>
  <c r="BE577" s="1"/>
  <c r="BE578" s="1"/>
  <c r="BE579" s="1"/>
  <c r="BE580" s="1"/>
  <c r="BE581" s="1"/>
  <c r="BE582" s="1"/>
  <c r="BE583" s="1"/>
  <c r="BE584" s="1"/>
  <c r="BE585" s="1"/>
  <c r="BE586" s="1"/>
  <c r="BF523"/>
  <c r="BF564" s="1"/>
  <c r="BF565" s="1"/>
  <c r="BF566" s="1"/>
  <c r="BF567" s="1"/>
  <c r="BF568" s="1"/>
  <c r="BF569" s="1"/>
  <c r="BF570" s="1"/>
  <c r="BF571" s="1"/>
  <c r="BF572" s="1"/>
  <c r="BF573" s="1"/>
  <c r="BF574" s="1"/>
  <c r="BF575" s="1"/>
  <c r="BF576" s="1"/>
  <c r="BF577" s="1"/>
  <c r="BF578" s="1"/>
  <c r="BF579" s="1"/>
  <c r="BF580" s="1"/>
  <c r="BF581" s="1"/>
  <c r="BF582" s="1"/>
  <c r="BF583" s="1"/>
  <c r="BG523"/>
  <c r="BG564" s="1"/>
  <c r="BG565" s="1"/>
  <c r="BG566" s="1"/>
  <c r="BG567" s="1"/>
  <c r="BG568" s="1"/>
  <c r="BG569" s="1"/>
  <c r="BG570" s="1"/>
  <c r="BG571" s="1"/>
  <c r="BG572" s="1"/>
  <c r="BG573" s="1"/>
  <c r="BG574" s="1"/>
  <c r="BG575" s="1"/>
  <c r="BG576" s="1"/>
  <c r="BG577" s="1"/>
  <c r="BG578" s="1"/>
  <c r="BG579" s="1"/>
  <c r="BG580" s="1"/>
  <c r="BG581" s="1"/>
  <c r="BG582" s="1"/>
  <c r="BG583" s="1"/>
  <c r="BG584" s="1"/>
  <c r="BG585" s="1"/>
  <c r="BG586" s="1"/>
  <c r="BG587" s="1"/>
  <c r="BH523"/>
  <c r="BH564" s="1"/>
  <c r="BH565" s="1"/>
  <c r="BH566" s="1"/>
  <c r="BH567" s="1"/>
  <c r="BH568" s="1"/>
  <c r="BH569" s="1"/>
  <c r="BH570" s="1"/>
  <c r="BH571" s="1"/>
  <c r="BH572" s="1"/>
  <c r="BH573" s="1"/>
  <c r="BH574" s="1"/>
  <c r="BH575" s="1"/>
  <c r="BH576" s="1"/>
  <c r="BH577" s="1"/>
  <c r="BH578" s="1"/>
  <c r="BH579" s="1"/>
  <c r="BH580" s="1"/>
  <c r="BH581" s="1"/>
  <c r="BH582" s="1"/>
  <c r="BH583" s="1"/>
  <c r="BI523"/>
  <c r="BI564" s="1"/>
  <c r="BI565" s="1"/>
  <c r="BI566" s="1"/>
  <c r="BI567" s="1"/>
  <c r="BI568" s="1"/>
  <c r="BI569" s="1"/>
  <c r="BI570" s="1"/>
  <c r="BI571" s="1"/>
  <c r="BI572" s="1"/>
  <c r="BI573" s="1"/>
  <c r="BI574" s="1"/>
  <c r="BI575" s="1"/>
  <c r="BI576" s="1"/>
  <c r="BI577" s="1"/>
  <c r="BI578" s="1"/>
  <c r="BI579" s="1"/>
  <c r="BI580" s="1"/>
  <c r="BI581" s="1"/>
  <c r="BI582" s="1"/>
  <c r="BI583" s="1"/>
  <c r="BI584" s="1"/>
  <c r="BI585" s="1"/>
  <c r="BI586" s="1"/>
  <c r="BI587" s="1"/>
  <c r="BJ523"/>
  <c r="BJ564" s="1"/>
  <c r="BJ565" s="1"/>
  <c r="BJ566" s="1"/>
  <c r="BJ567" s="1"/>
  <c r="BJ568" s="1"/>
  <c r="BJ569" s="1"/>
  <c r="BJ570" s="1"/>
  <c r="BJ571" s="1"/>
  <c r="BJ572" s="1"/>
  <c r="BJ573" s="1"/>
  <c r="BJ574" s="1"/>
  <c r="BJ575" s="1"/>
  <c r="BJ576" s="1"/>
  <c r="BJ577" s="1"/>
  <c r="BJ578" s="1"/>
  <c r="BJ579" s="1"/>
  <c r="BJ580" s="1"/>
  <c r="BJ581" s="1"/>
  <c r="BJ582" s="1"/>
  <c r="BJ583" s="1"/>
  <c r="BK523"/>
  <c r="BK564" s="1"/>
  <c r="BK565" s="1"/>
  <c r="BK566" s="1"/>
  <c r="BK567" s="1"/>
  <c r="BK568" s="1"/>
  <c r="BK569" s="1"/>
  <c r="BK570" s="1"/>
  <c r="BK571" s="1"/>
  <c r="BK572" s="1"/>
  <c r="BK573" s="1"/>
  <c r="BK574" s="1"/>
  <c r="BK575" s="1"/>
  <c r="BK576" s="1"/>
  <c r="BK577" s="1"/>
  <c r="BK578" s="1"/>
  <c r="BK579" s="1"/>
  <c r="BK580" s="1"/>
  <c r="BK581" s="1"/>
  <c r="BK582" s="1"/>
  <c r="BK583" s="1"/>
  <c r="BK584" s="1"/>
  <c r="BK585" s="1"/>
  <c r="BK586" s="1"/>
  <c r="BK587" s="1"/>
  <c r="BL523"/>
  <c r="BL564" s="1"/>
  <c r="BL565" s="1"/>
  <c r="BL566" s="1"/>
  <c r="BL567" s="1"/>
  <c r="BL568" s="1"/>
  <c r="BL569" s="1"/>
  <c r="BL570" s="1"/>
  <c r="BL571" s="1"/>
  <c r="BL572" s="1"/>
  <c r="BL573" s="1"/>
  <c r="BL574" s="1"/>
  <c r="BL575" s="1"/>
  <c r="BL576" s="1"/>
  <c r="BL577" s="1"/>
  <c r="BL578" s="1"/>
  <c r="BL579" s="1"/>
  <c r="BL580" s="1"/>
  <c r="BL581" s="1"/>
  <c r="BL582" s="1"/>
  <c r="BL583" s="1"/>
  <c r="BM523"/>
  <c r="BM564" s="1"/>
  <c r="BM565" s="1"/>
  <c r="BM566" s="1"/>
  <c r="BM567" s="1"/>
  <c r="BM568" s="1"/>
  <c r="BM569" s="1"/>
  <c r="BM570" s="1"/>
  <c r="BM571" s="1"/>
  <c r="BM572" s="1"/>
  <c r="BM573" s="1"/>
  <c r="BM574" s="1"/>
  <c r="BM575" s="1"/>
  <c r="BM576" s="1"/>
  <c r="BM577" s="1"/>
  <c r="BM578" s="1"/>
  <c r="BM579" s="1"/>
  <c r="BM580" s="1"/>
  <c r="BM581" s="1"/>
  <c r="BM582" s="1"/>
  <c r="BM583" s="1"/>
  <c r="BM584" s="1"/>
  <c r="BM585" s="1"/>
  <c r="BM586" s="1"/>
  <c r="DF482"/>
  <c r="DG482"/>
  <c r="DH482"/>
  <c r="DI482"/>
  <c r="DJ482"/>
  <c r="DK482"/>
  <c r="BN523"/>
  <c r="BN564" s="1"/>
  <c r="BN565" s="1"/>
  <c r="BN566" s="1"/>
  <c r="BN567" s="1"/>
  <c r="BN568" s="1"/>
  <c r="BN569" s="1"/>
  <c r="BN570" s="1"/>
  <c r="BN571" s="1"/>
  <c r="BN572" s="1"/>
  <c r="BN573" s="1"/>
  <c r="BN574" s="1"/>
  <c r="BN575" s="1"/>
  <c r="BN576" s="1"/>
  <c r="BN577" s="1"/>
  <c r="BN578" s="1"/>
  <c r="BN579" s="1"/>
  <c r="BN580" s="1"/>
  <c r="BN581" s="1"/>
  <c r="BN582" s="1"/>
  <c r="BN583" s="1"/>
  <c r="BO523"/>
  <c r="BO564" s="1"/>
  <c r="BO565" s="1"/>
  <c r="BO566" s="1"/>
  <c r="BO567" s="1"/>
  <c r="BO568" s="1"/>
  <c r="BO569" s="1"/>
  <c r="BO570" s="1"/>
  <c r="BO571" s="1"/>
  <c r="BO572" s="1"/>
  <c r="BO573" s="1"/>
  <c r="BO574" s="1"/>
  <c r="BO575" s="1"/>
  <c r="BO576" s="1"/>
  <c r="BO577" s="1"/>
  <c r="BO578" s="1"/>
  <c r="BO579" s="1"/>
  <c r="BO580" s="1"/>
  <c r="BO581" s="1"/>
  <c r="BO582" s="1"/>
  <c r="BO583" s="1"/>
  <c r="BO584" s="1"/>
  <c r="BO585" s="1"/>
  <c r="BO586" s="1"/>
  <c r="BP523"/>
  <c r="BP564" s="1"/>
  <c r="BP565" s="1"/>
  <c r="BP566" s="1"/>
  <c r="BP567" s="1"/>
  <c r="BP568" s="1"/>
  <c r="BP569" s="1"/>
  <c r="BP570" s="1"/>
  <c r="BP571" s="1"/>
  <c r="BP572" s="1"/>
  <c r="BP573" s="1"/>
  <c r="BP574" s="1"/>
  <c r="BP575" s="1"/>
  <c r="BP576" s="1"/>
  <c r="BP577" s="1"/>
  <c r="BP578" s="1"/>
  <c r="BP579" s="1"/>
  <c r="BP580" s="1"/>
  <c r="BP581" s="1"/>
  <c r="BP582" s="1"/>
  <c r="BP583" s="1"/>
  <c r="BQ523"/>
  <c r="BQ564" s="1"/>
  <c r="BQ565" s="1"/>
  <c r="BQ566" s="1"/>
  <c r="BQ567" s="1"/>
  <c r="BQ568" s="1"/>
  <c r="BQ569" s="1"/>
  <c r="BQ570" s="1"/>
  <c r="BQ571" s="1"/>
  <c r="BQ572" s="1"/>
  <c r="BQ573" s="1"/>
  <c r="BQ574" s="1"/>
  <c r="BQ575" s="1"/>
  <c r="BQ576" s="1"/>
  <c r="BQ577" s="1"/>
  <c r="BQ578" s="1"/>
  <c r="BQ579" s="1"/>
  <c r="BQ580" s="1"/>
  <c r="BQ581" s="1"/>
  <c r="BQ582" s="1"/>
  <c r="BQ583" s="1"/>
  <c r="BQ584" s="1"/>
  <c r="BQ585" s="1"/>
  <c r="BQ586" s="1"/>
  <c r="BR523"/>
  <c r="BR564" s="1"/>
  <c r="BR565" s="1"/>
  <c r="BR566" s="1"/>
  <c r="BR567" s="1"/>
  <c r="BR568" s="1"/>
  <c r="BR569" s="1"/>
  <c r="BR570" s="1"/>
  <c r="BR571" s="1"/>
  <c r="BR572" s="1"/>
  <c r="BR573" s="1"/>
  <c r="BR574" s="1"/>
  <c r="BR575" s="1"/>
  <c r="BR576" s="1"/>
  <c r="BR577" s="1"/>
  <c r="BR578" s="1"/>
  <c r="BR579" s="1"/>
  <c r="BR580" s="1"/>
  <c r="BR581" s="1"/>
  <c r="BR582" s="1"/>
  <c r="BR583" s="1"/>
  <c r="BS523"/>
  <c r="BS564" s="1"/>
  <c r="BS565" s="1"/>
  <c r="BS566" s="1"/>
  <c r="BS567" s="1"/>
  <c r="BS568" s="1"/>
  <c r="BS569" s="1"/>
  <c r="BS570" s="1"/>
  <c r="BS571" s="1"/>
  <c r="BS572" s="1"/>
  <c r="BS573" s="1"/>
  <c r="BS574" s="1"/>
  <c r="BS575" s="1"/>
  <c r="BS576" s="1"/>
  <c r="BS577" s="1"/>
  <c r="BS578" s="1"/>
  <c r="BS579" s="1"/>
  <c r="BS580" s="1"/>
  <c r="BS581" s="1"/>
  <c r="BS582" s="1"/>
  <c r="BS583" s="1"/>
  <c r="BS584" s="1"/>
  <c r="BS585" s="1"/>
  <c r="BS586" s="1"/>
  <c r="DP478"/>
  <c r="DP477"/>
  <c r="DP476"/>
  <c r="DP475"/>
  <c r="DP474"/>
  <c r="DP473"/>
  <c r="DP472"/>
  <c r="DP471"/>
  <c r="DP470"/>
  <c r="DP469"/>
  <c r="DP519" s="1"/>
  <c r="G116" i="4" s="1"/>
  <c r="DP466" i="1"/>
  <c r="DP465"/>
  <c r="DP464"/>
  <c r="DP463"/>
  <c r="DP462"/>
  <c r="DP461"/>
  <c r="DP460"/>
  <c r="DP459"/>
  <c r="DP458"/>
  <c r="DP457"/>
  <c r="DP518" s="1"/>
  <c r="G115" i="4" s="1"/>
  <c r="DP454" i="1"/>
  <c r="DP453"/>
  <c r="DP452"/>
  <c r="DP451"/>
  <c r="DP450"/>
  <c r="DP449"/>
  <c r="DP448"/>
  <c r="DP447"/>
  <c r="DP446"/>
  <c r="DP445"/>
  <c r="DP517" s="1"/>
  <c r="G114" i="4" s="1"/>
  <c r="DP442" i="1"/>
  <c r="DP441"/>
  <c r="DP440"/>
  <c r="DP439"/>
  <c r="DP438"/>
  <c r="DP437"/>
  <c r="DP436"/>
  <c r="DP435"/>
  <c r="DP434"/>
  <c r="DP433"/>
  <c r="DP516" s="1"/>
  <c r="G113" i="4" s="1"/>
  <c r="DP430" i="1"/>
  <c r="DP429"/>
  <c r="DP428"/>
  <c r="DP427"/>
  <c r="DP426"/>
  <c r="DP425"/>
  <c r="DP424"/>
  <c r="DP423"/>
  <c r="DP422"/>
  <c r="DP421"/>
  <c r="DP515" s="1"/>
  <c r="G112" i="4" s="1"/>
  <c r="DP418" i="1"/>
  <c r="DP417"/>
  <c r="DP416"/>
  <c r="DP415"/>
  <c r="DP414"/>
  <c r="DP413"/>
  <c r="DP412"/>
  <c r="DP411"/>
  <c r="DP410"/>
  <c r="DP409"/>
  <c r="DP514" s="1"/>
  <c r="G111" i="4" s="1"/>
  <c r="DP406" i="1"/>
  <c r="DP405"/>
  <c r="DP404"/>
  <c r="DP403"/>
  <c r="DP402"/>
  <c r="DP401"/>
  <c r="DP400"/>
  <c r="DP399"/>
  <c r="DP398"/>
  <c r="DP397"/>
  <c r="DP513" s="1"/>
  <c r="G110" i="4" s="1"/>
  <c r="DP394" i="1"/>
  <c r="DP393"/>
  <c r="DP392"/>
  <c r="DP391"/>
  <c r="DP390"/>
  <c r="DP389"/>
  <c r="DP388"/>
  <c r="DP387"/>
  <c r="DP386"/>
  <c r="DP385"/>
  <c r="DP382"/>
  <c r="DP381"/>
  <c r="DP380"/>
  <c r="DP379"/>
  <c r="DP378"/>
  <c r="DP377"/>
  <c r="DP376"/>
  <c r="DP375"/>
  <c r="DP374"/>
  <c r="DP373"/>
  <c r="DP370"/>
  <c r="DP369"/>
  <c r="DP368"/>
  <c r="DP367"/>
  <c r="DP366"/>
  <c r="DP365"/>
  <c r="DP364"/>
  <c r="DP363"/>
  <c r="DP362"/>
  <c r="DP361"/>
  <c r="DP358"/>
  <c r="DP357"/>
  <c r="DP356"/>
  <c r="DP355"/>
  <c r="DP354"/>
  <c r="DP353"/>
  <c r="DP352"/>
  <c r="DP351"/>
  <c r="DP350"/>
  <c r="DP349"/>
  <c r="DP509" s="1"/>
  <c r="G106" i="4" s="1"/>
  <c r="DP346" i="1"/>
  <c r="DP345"/>
  <c r="DP344"/>
  <c r="DP343"/>
  <c r="DP342"/>
  <c r="DP341"/>
  <c r="DP340"/>
  <c r="DP339"/>
  <c r="DP338"/>
  <c r="DP337"/>
  <c r="DP508" s="1"/>
  <c r="G105" i="4" s="1"/>
  <c r="DP334" i="1"/>
  <c r="DP333"/>
  <c r="DP332"/>
  <c r="DP331"/>
  <c r="DP330"/>
  <c r="DP329"/>
  <c r="DP328"/>
  <c r="DP327"/>
  <c r="DP326"/>
  <c r="DP325"/>
  <c r="DP322"/>
  <c r="DP321"/>
  <c r="DP320"/>
  <c r="DP319"/>
  <c r="DP318"/>
  <c r="DP317"/>
  <c r="DP316"/>
  <c r="DP315"/>
  <c r="DP314"/>
  <c r="DP313"/>
  <c r="DP310"/>
  <c r="DP309"/>
  <c r="DP308"/>
  <c r="DP307"/>
  <c r="DP306"/>
  <c r="DP305"/>
  <c r="DP304"/>
  <c r="DP303"/>
  <c r="DP302"/>
  <c r="DP301"/>
  <c r="DP505" s="1"/>
  <c r="G102" i="4" s="1"/>
  <c r="DP298" i="1"/>
  <c r="DP297"/>
  <c r="DP296"/>
  <c r="DP295"/>
  <c r="DP294"/>
  <c r="DP293"/>
  <c r="DP292"/>
  <c r="DP291"/>
  <c r="DP290"/>
  <c r="DP289"/>
  <c r="DP504" s="1"/>
  <c r="G101" i="4" s="1"/>
  <c r="DP286" i="1"/>
  <c r="DP285"/>
  <c r="DP284"/>
  <c r="DP283"/>
  <c r="DP282"/>
  <c r="DP281"/>
  <c r="DP280"/>
  <c r="DP279"/>
  <c r="DP278"/>
  <c r="DP277"/>
  <c r="DP503" s="1"/>
  <c r="G100" i="4" s="1"/>
  <c r="DP274" i="1"/>
  <c r="DP273"/>
  <c r="DP272"/>
  <c r="DP271"/>
  <c r="DP270"/>
  <c r="DP269"/>
  <c r="DP268"/>
  <c r="DP267"/>
  <c r="DP266"/>
  <c r="DP265"/>
  <c r="DP262"/>
  <c r="DP261"/>
  <c r="DP260"/>
  <c r="DP259"/>
  <c r="DP258"/>
  <c r="DP257"/>
  <c r="DP256"/>
  <c r="DP255"/>
  <c r="DP254"/>
  <c r="DP253"/>
  <c r="DP501" s="1"/>
  <c r="G98" i="4" s="1"/>
  <c r="DP250" i="1"/>
  <c r="DP249"/>
  <c r="DP248"/>
  <c r="DP247"/>
  <c r="DP246"/>
  <c r="DP245"/>
  <c r="DP244"/>
  <c r="DP243"/>
  <c r="DP242"/>
  <c r="DP241"/>
  <c r="DP500" s="1"/>
  <c r="G97" i="4" s="1"/>
  <c r="DP238" i="1"/>
  <c r="DP237"/>
  <c r="DP236"/>
  <c r="DP235"/>
  <c r="DP234"/>
  <c r="DP233"/>
  <c r="DP232"/>
  <c r="DP231"/>
  <c r="DP230"/>
  <c r="DP229"/>
  <c r="DP499" s="1"/>
  <c r="G96" i="4" s="1"/>
  <c r="DP226" i="1"/>
  <c r="DP225"/>
  <c r="DP224"/>
  <c r="DP223"/>
  <c r="DP222"/>
  <c r="DP221"/>
  <c r="DP220"/>
  <c r="DP219"/>
  <c r="DP218"/>
  <c r="DP217"/>
  <c r="DP498" s="1"/>
  <c r="G95" i="4" s="1"/>
  <c r="DP214" i="1"/>
  <c r="DP213"/>
  <c r="DP212"/>
  <c r="DP211"/>
  <c r="DP210"/>
  <c r="DP209"/>
  <c r="DP208"/>
  <c r="DP207"/>
  <c r="DP206"/>
  <c r="DP205"/>
  <c r="DP497" s="1"/>
  <c r="G94" i="4" s="1"/>
  <c r="DP202" i="1"/>
  <c r="DP201"/>
  <c r="DP200"/>
  <c r="DP199"/>
  <c r="DP198"/>
  <c r="DP197"/>
  <c r="DP196"/>
  <c r="DP195"/>
  <c r="DP194"/>
  <c r="DP193"/>
  <c r="DP496" s="1"/>
  <c r="G93" i="4" s="1"/>
  <c r="DP190" i="1"/>
  <c r="DP189"/>
  <c r="DP188"/>
  <c r="DP187"/>
  <c r="DP186"/>
  <c r="DP185"/>
  <c r="DP184"/>
  <c r="DP183"/>
  <c r="DP182"/>
  <c r="DP181"/>
  <c r="DP495" s="1"/>
  <c r="G92" i="4" s="1"/>
  <c r="DP178" i="1"/>
  <c r="DP177"/>
  <c r="DP176"/>
  <c r="DP175"/>
  <c r="DP174"/>
  <c r="DP173"/>
  <c r="DP172"/>
  <c r="DP171"/>
  <c r="DP170"/>
  <c r="DP169"/>
  <c r="DP494" s="1"/>
  <c r="G91" i="4" s="1"/>
  <c r="DP166" i="1"/>
  <c r="DP165"/>
  <c r="DP164"/>
  <c r="DP163"/>
  <c r="DP162"/>
  <c r="DP161"/>
  <c r="DP160"/>
  <c r="DP159"/>
  <c r="DP158"/>
  <c r="DP157"/>
  <c r="DP493" s="1"/>
  <c r="G90" i="4" s="1"/>
  <c r="DP154" i="1"/>
  <c r="DP153"/>
  <c r="DP152"/>
  <c r="DP151"/>
  <c r="DP150"/>
  <c r="DP149"/>
  <c r="DP148"/>
  <c r="DP147"/>
  <c r="DP146"/>
  <c r="DP145"/>
  <c r="DP492" s="1"/>
  <c r="G89" i="4" s="1"/>
  <c r="DP142" i="1"/>
  <c r="DP141"/>
  <c r="DP140"/>
  <c r="DP139"/>
  <c r="DP138"/>
  <c r="DP137"/>
  <c r="DP136"/>
  <c r="DP135"/>
  <c r="DP134"/>
  <c r="DP133"/>
  <c r="DP491" s="1"/>
  <c r="G88" i="4" s="1"/>
  <c r="DP130" i="1"/>
  <c r="DP129"/>
  <c r="DP128"/>
  <c r="DP127"/>
  <c r="DP126"/>
  <c r="DP125"/>
  <c r="DP124"/>
  <c r="DP123"/>
  <c r="DP122"/>
  <c r="DP121"/>
  <c r="DP490" s="1"/>
  <c r="G87" i="4" s="1"/>
  <c r="DP118" i="1"/>
  <c r="DP117"/>
  <c r="DP116"/>
  <c r="DP115"/>
  <c r="DP114"/>
  <c r="DP113"/>
  <c r="DP112"/>
  <c r="DP111"/>
  <c r="DP110"/>
  <c r="DP109"/>
  <c r="DP489" s="1"/>
  <c r="G86" i="4" s="1"/>
  <c r="DP106" i="1"/>
  <c r="DP105"/>
  <c r="DP104"/>
  <c r="DP103"/>
  <c r="DP102"/>
  <c r="DP101"/>
  <c r="DP100"/>
  <c r="DP99"/>
  <c r="DP98"/>
  <c r="DP97"/>
  <c r="DP488" s="1"/>
  <c r="G85" i="4" s="1"/>
  <c r="DP94" i="1"/>
  <c r="DP93"/>
  <c r="DP92"/>
  <c r="DP91"/>
  <c r="DP90"/>
  <c r="DP89"/>
  <c r="DP88"/>
  <c r="DP87"/>
  <c r="DP86"/>
  <c r="DP85"/>
  <c r="DP487" s="1"/>
  <c r="G84" i="4" s="1"/>
  <c r="DP82" i="1"/>
  <c r="DP81"/>
  <c r="DP80"/>
  <c r="DP79"/>
  <c r="DP78"/>
  <c r="DP77"/>
  <c r="DP76"/>
  <c r="DP75"/>
  <c r="DP74"/>
  <c r="DP73"/>
  <c r="DP486" s="1"/>
  <c r="G83" i="4" s="1"/>
  <c r="DP70" i="1"/>
  <c r="DP69"/>
  <c r="DP68"/>
  <c r="DP67"/>
  <c r="DP66"/>
  <c r="DP65"/>
  <c r="DP64"/>
  <c r="DP63"/>
  <c r="DP62"/>
  <c r="DP61"/>
  <c r="DP485" s="1"/>
  <c r="G82" i="4" s="1"/>
  <c r="DP58" i="1"/>
  <c r="DP57"/>
  <c r="DP56"/>
  <c r="DP55"/>
  <c r="DP54"/>
  <c r="DP53"/>
  <c r="DP52"/>
  <c r="DP51"/>
  <c r="DP50"/>
  <c r="DP49"/>
  <c r="DP484" s="1"/>
  <c r="G81" i="4" s="1"/>
  <c r="DP46" i="1"/>
  <c r="DP45"/>
  <c r="DP44"/>
  <c r="DP43"/>
  <c r="DP42"/>
  <c r="DP41"/>
  <c r="DP40"/>
  <c r="DP39"/>
  <c r="DP38"/>
  <c r="DP37"/>
  <c r="DP483" s="1"/>
  <c r="G80" i="4" s="1"/>
  <c r="EL3" i="1"/>
  <c r="FH3" s="1"/>
  <c r="GD3" s="1"/>
  <c r="GZ3" s="1"/>
  <c r="DP25"/>
  <c r="DP26"/>
  <c r="DP27"/>
  <c r="DP28"/>
  <c r="DP29"/>
  <c r="DP30"/>
  <c r="DP31"/>
  <c r="DP32"/>
  <c r="DP33"/>
  <c r="DP34"/>
  <c r="CT524"/>
  <c r="D80" i="4"/>
  <c r="CT525" i="1"/>
  <c r="D81" i="4"/>
  <c r="CT526" i="1"/>
  <c r="D82" i="4"/>
  <c r="CT527" i="1"/>
  <c r="D83" i="4"/>
  <c r="CT528" i="1"/>
  <c r="D84" i="4"/>
  <c r="CT529" i="1"/>
  <c r="D85" i="4"/>
  <c r="CT530" i="1"/>
  <c r="D86" i="4"/>
  <c r="CT531" i="1"/>
  <c r="D87" i="4"/>
  <c r="CT532" i="1"/>
  <c r="D88" i="4"/>
  <c r="CT533" i="1"/>
  <c r="D89" i="4"/>
  <c r="CT534" i="1"/>
  <c r="D90" i="4"/>
  <c r="CT535" i="1"/>
  <c r="D91" i="4"/>
  <c r="D92"/>
  <c r="CT536" i="1"/>
  <c r="CT537"/>
  <c r="D93" i="4"/>
  <c r="CT538" i="1"/>
  <c r="D94" i="4"/>
  <c r="CT539" i="1"/>
  <c r="D95" i="4"/>
  <c r="CT540" i="1"/>
  <c r="D96" i="4"/>
  <c r="D97"/>
  <c r="CT541" i="1"/>
  <c r="D98" i="4"/>
  <c r="CT542" i="1"/>
  <c r="D99" i="4"/>
  <c r="D100"/>
  <c r="CT545" i="1"/>
  <c r="D101" i="4"/>
  <c r="D102"/>
  <c r="CT549" i="1"/>
  <c r="D105" i="4"/>
  <c r="CT550" i="1"/>
  <c r="D106" i="4"/>
  <c r="D107"/>
  <c r="D108"/>
  <c r="D109"/>
  <c r="CT554" i="1"/>
  <c r="D110" i="4"/>
  <c r="CT555" i="1"/>
  <c r="D111" i="4"/>
  <c r="CT556" i="1"/>
  <c r="D112" i="4"/>
  <c r="CT557" i="1"/>
  <c r="D113" i="4"/>
  <c r="CT558" i="1"/>
  <c r="D114" i="4"/>
  <c r="CT559" i="1"/>
  <c r="D115" i="4"/>
  <c r="CT560" i="1"/>
  <c r="D116" i="4"/>
  <c r="CT482" i="1"/>
  <c r="BB523"/>
  <c r="BB564" s="1"/>
  <c r="BB565" s="1"/>
  <c r="BB566" s="1"/>
  <c r="BB567" s="1"/>
  <c r="BB568" s="1"/>
  <c r="BB569" s="1"/>
  <c r="BB570" s="1"/>
  <c r="BB571" s="1"/>
  <c r="BB572" s="1"/>
  <c r="BB573" s="1"/>
  <c r="BB574" s="1"/>
  <c r="BB575" s="1"/>
  <c r="BB576" s="1"/>
  <c r="BB577" s="1"/>
  <c r="BB578" s="1"/>
  <c r="BB579" s="1"/>
  <c r="BB580" s="1"/>
  <c r="BB581" s="1"/>
  <c r="BB582" s="1"/>
  <c r="BB583" s="1"/>
  <c r="BB584" s="1"/>
  <c r="BB585" s="1"/>
  <c r="BB586" s="1"/>
  <c r="DO478"/>
  <c r="DO477"/>
  <c r="DO476"/>
  <c r="DO475"/>
  <c r="DO474"/>
  <c r="DO473"/>
  <c r="DO472"/>
  <c r="DO471"/>
  <c r="DO470"/>
  <c r="DO469"/>
  <c r="DO519" s="1"/>
  <c r="G78" i="4" s="1"/>
  <c r="DO466" i="1"/>
  <c r="DO465"/>
  <c r="DO464"/>
  <c r="DO463"/>
  <c r="DO462"/>
  <c r="DO461"/>
  <c r="DO460"/>
  <c r="DO459"/>
  <c r="DO458"/>
  <c r="DO457"/>
  <c r="DO518" s="1"/>
  <c r="G77" i="4" s="1"/>
  <c r="DO454" i="1"/>
  <c r="DO453"/>
  <c r="DO452"/>
  <c r="DO451"/>
  <c r="DO450"/>
  <c r="DO449"/>
  <c r="DO448"/>
  <c r="DO447"/>
  <c r="DO446"/>
  <c r="DO445"/>
  <c r="DO517" s="1"/>
  <c r="G76" i="4" s="1"/>
  <c r="DO442" i="1"/>
  <c r="DO441"/>
  <c r="DO440"/>
  <c r="DO439"/>
  <c r="DO438"/>
  <c r="DO437"/>
  <c r="DO436"/>
  <c r="DO435"/>
  <c r="DO434"/>
  <c r="DO433"/>
  <c r="DO516" s="1"/>
  <c r="G75" i="4" s="1"/>
  <c r="DO430" i="1"/>
  <c r="DO429"/>
  <c r="DO428"/>
  <c r="DO427"/>
  <c r="DO426"/>
  <c r="DO425"/>
  <c r="DO424"/>
  <c r="DO423"/>
  <c r="DO422"/>
  <c r="DO421"/>
  <c r="DO515" s="1"/>
  <c r="G74" i="4" s="1"/>
  <c r="DO418" i="1"/>
  <c r="DO417"/>
  <c r="DO416"/>
  <c r="DO415"/>
  <c r="DO414"/>
  <c r="DO413"/>
  <c r="DO412"/>
  <c r="DO411"/>
  <c r="DO410"/>
  <c r="DO409"/>
  <c r="DO406"/>
  <c r="DO405"/>
  <c r="DO404"/>
  <c r="DO403"/>
  <c r="DO402"/>
  <c r="DO401"/>
  <c r="DO400"/>
  <c r="DO399"/>
  <c r="DO398"/>
  <c r="DO397"/>
  <c r="DO394"/>
  <c r="DO393"/>
  <c r="DO392"/>
  <c r="DO391"/>
  <c r="DO390"/>
  <c r="DO389"/>
  <c r="DO388"/>
  <c r="DO387"/>
  <c r="DO386"/>
  <c r="DO385"/>
  <c r="DO382"/>
  <c r="DO381"/>
  <c r="DO380"/>
  <c r="DO379"/>
  <c r="DO378"/>
  <c r="DO377"/>
  <c r="DO376"/>
  <c r="DO375"/>
  <c r="DO374"/>
  <c r="DO373"/>
  <c r="DO511" s="1"/>
  <c r="G70" i="4" s="1"/>
  <c r="DO370" i="1"/>
  <c r="DO369"/>
  <c r="DO368"/>
  <c r="DO367"/>
  <c r="DO366"/>
  <c r="DO365"/>
  <c r="DO364"/>
  <c r="DO363"/>
  <c r="DO362"/>
  <c r="DO361"/>
  <c r="DO510" s="1"/>
  <c r="G69" i="4" s="1"/>
  <c r="DO358" i="1"/>
  <c r="DO357"/>
  <c r="DO356"/>
  <c r="DO355"/>
  <c r="DO354"/>
  <c r="DO353"/>
  <c r="DO352"/>
  <c r="DO351"/>
  <c r="DO350"/>
  <c r="DO349"/>
  <c r="DO509" s="1"/>
  <c r="G68" i="4" s="1"/>
  <c r="DO346" i="1"/>
  <c r="DO345"/>
  <c r="DO344"/>
  <c r="DO343"/>
  <c r="DO342"/>
  <c r="DO341"/>
  <c r="DO340"/>
  <c r="DO339"/>
  <c r="DO338"/>
  <c r="DO337"/>
  <c r="DO508" s="1"/>
  <c r="G67" i="4" s="1"/>
  <c r="DO334" i="1"/>
  <c r="DO333"/>
  <c r="DO332"/>
  <c r="DO331"/>
  <c r="DO330"/>
  <c r="DO329"/>
  <c r="DO328"/>
  <c r="DO327"/>
  <c r="DO326"/>
  <c r="DO325"/>
  <c r="DO322"/>
  <c r="DO321"/>
  <c r="DO320"/>
  <c r="DO319"/>
  <c r="DO318"/>
  <c r="DO317"/>
  <c r="DO316"/>
  <c r="DO315"/>
  <c r="DO314"/>
  <c r="DO313"/>
  <c r="DO310"/>
  <c r="DO309"/>
  <c r="DO308"/>
  <c r="DO307"/>
  <c r="DO306"/>
  <c r="DO305"/>
  <c r="DO304"/>
  <c r="DO303"/>
  <c r="DO302"/>
  <c r="DO301"/>
  <c r="DO298"/>
  <c r="DO297"/>
  <c r="DO296"/>
  <c r="DO295"/>
  <c r="DO294"/>
  <c r="DO293"/>
  <c r="DO292"/>
  <c r="DO291"/>
  <c r="DO290"/>
  <c r="DO289"/>
  <c r="DO286"/>
  <c r="DO285"/>
  <c r="DO284"/>
  <c r="DO283"/>
  <c r="DO282"/>
  <c r="DO281"/>
  <c r="DO280"/>
  <c r="DO279"/>
  <c r="DO278"/>
  <c r="DO277"/>
  <c r="DO274"/>
  <c r="DO273"/>
  <c r="DO272"/>
  <c r="DO271"/>
  <c r="DO270"/>
  <c r="DO269"/>
  <c r="DO268"/>
  <c r="DO267"/>
  <c r="DO266"/>
  <c r="DO265"/>
  <c r="DO262"/>
  <c r="DO261"/>
  <c r="DO260"/>
  <c r="DO259"/>
  <c r="DO258"/>
  <c r="DO257"/>
  <c r="DO256"/>
  <c r="DO255"/>
  <c r="DO254"/>
  <c r="DO253"/>
  <c r="DO501" s="1"/>
  <c r="G60" i="4" s="1"/>
  <c r="DO250" i="1"/>
  <c r="DO249"/>
  <c r="DO248"/>
  <c r="DO247"/>
  <c r="DO246"/>
  <c r="DO245"/>
  <c r="DO244"/>
  <c r="DO243"/>
  <c r="DO242"/>
  <c r="DO241"/>
  <c r="DO500" s="1"/>
  <c r="G59" i="4" s="1"/>
  <c r="DO238" i="1"/>
  <c r="DO237"/>
  <c r="DO236"/>
  <c r="DO235"/>
  <c r="DO234"/>
  <c r="DO233"/>
  <c r="DO232"/>
  <c r="DO231"/>
  <c r="DO230"/>
  <c r="DO229"/>
  <c r="DO499" s="1"/>
  <c r="G58" i="4" s="1"/>
  <c r="DO226" i="1"/>
  <c r="DO225"/>
  <c r="DO224"/>
  <c r="DO223"/>
  <c r="DO222"/>
  <c r="DO221"/>
  <c r="DO220"/>
  <c r="DO219"/>
  <c r="DO218"/>
  <c r="DO217"/>
  <c r="DO498" s="1"/>
  <c r="G57" i="4" s="1"/>
  <c r="DO214" i="1"/>
  <c r="DO213"/>
  <c r="DO212"/>
  <c r="DO211"/>
  <c r="DO210"/>
  <c r="DO209"/>
  <c r="DO208"/>
  <c r="DO207"/>
  <c r="DO206"/>
  <c r="DO205"/>
  <c r="DO497" s="1"/>
  <c r="G56" i="4" s="1"/>
  <c r="DO202" i="1"/>
  <c r="DO201"/>
  <c r="DO200"/>
  <c r="DO199"/>
  <c r="DO198"/>
  <c r="DO197"/>
  <c r="DO196"/>
  <c r="DO195"/>
  <c r="DO194"/>
  <c r="DO193"/>
  <c r="DO496" s="1"/>
  <c r="G55" i="4" s="1"/>
  <c r="DO190" i="1"/>
  <c r="DO189"/>
  <c r="DO188"/>
  <c r="DO187"/>
  <c r="DO186"/>
  <c r="DO185"/>
  <c r="DO184"/>
  <c r="DO183"/>
  <c r="DO182"/>
  <c r="DO181"/>
  <c r="DO495" s="1"/>
  <c r="G54" i="4" s="1"/>
  <c r="DO178" i="1"/>
  <c r="DO177"/>
  <c r="DO176"/>
  <c r="DO175"/>
  <c r="DO174"/>
  <c r="DO173"/>
  <c r="DO172"/>
  <c r="DO171"/>
  <c r="DO170"/>
  <c r="DO169"/>
  <c r="DO494" s="1"/>
  <c r="G53" i="4" s="1"/>
  <c r="DO166" i="1"/>
  <c r="DO165"/>
  <c r="DO164"/>
  <c r="DO163"/>
  <c r="DO162"/>
  <c r="DO161"/>
  <c r="DO160"/>
  <c r="DO159"/>
  <c r="DO158"/>
  <c r="DO157"/>
  <c r="DO493" s="1"/>
  <c r="G52" i="4" s="1"/>
  <c r="DO154" i="1"/>
  <c r="DO153"/>
  <c r="DO152"/>
  <c r="DO151"/>
  <c r="DO150"/>
  <c r="DO149"/>
  <c r="DO148"/>
  <c r="DO147"/>
  <c r="DO146"/>
  <c r="DO145"/>
  <c r="DO492" s="1"/>
  <c r="G51" i="4" s="1"/>
  <c r="DO142" i="1"/>
  <c r="DO141"/>
  <c r="DO140"/>
  <c r="DO139"/>
  <c r="DO138"/>
  <c r="DO137"/>
  <c r="DO136"/>
  <c r="DO135"/>
  <c r="DO134"/>
  <c r="DO133"/>
  <c r="DO491" s="1"/>
  <c r="G50" i="4" s="1"/>
  <c r="DO130" i="1"/>
  <c r="DO129"/>
  <c r="DO128"/>
  <c r="DO127"/>
  <c r="DO126"/>
  <c r="DO125"/>
  <c r="DO124"/>
  <c r="DO123"/>
  <c r="DO122"/>
  <c r="DO121"/>
  <c r="DO490" s="1"/>
  <c r="G49" i="4" s="1"/>
  <c r="DO118" i="1"/>
  <c r="DO117"/>
  <c r="DO116"/>
  <c r="DO115"/>
  <c r="DO114"/>
  <c r="DO113"/>
  <c r="DO112"/>
  <c r="DO111"/>
  <c r="DO110"/>
  <c r="DO109"/>
  <c r="DO489" s="1"/>
  <c r="G48" i="4" s="1"/>
  <c r="DO106" i="1"/>
  <c r="DO105"/>
  <c r="DO104"/>
  <c r="DO103"/>
  <c r="DO102"/>
  <c r="DO101"/>
  <c r="DO100"/>
  <c r="DO99"/>
  <c r="DO98"/>
  <c r="DO97"/>
  <c r="DO488" s="1"/>
  <c r="G47" i="4" s="1"/>
  <c r="DO94" i="1"/>
  <c r="DO93"/>
  <c r="DO92"/>
  <c r="DO91"/>
  <c r="DO90"/>
  <c r="DO89"/>
  <c r="DO88"/>
  <c r="DO87"/>
  <c r="DO86"/>
  <c r="DO85"/>
  <c r="DO487" s="1"/>
  <c r="G46" i="4" s="1"/>
  <c r="DO82" i="1"/>
  <c r="DO81"/>
  <c r="DO80"/>
  <c r="DO79"/>
  <c r="DO78"/>
  <c r="DO77"/>
  <c r="DO76"/>
  <c r="DO75"/>
  <c r="DO74"/>
  <c r="DO73"/>
  <c r="DO486" s="1"/>
  <c r="G45" i="4" s="1"/>
  <c r="DO70" i="1"/>
  <c r="DO69"/>
  <c r="DO68"/>
  <c r="DO67"/>
  <c r="DO66"/>
  <c r="DO65"/>
  <c r="DO64"/>
  <c r="DO63"/>
  <c r="DO62"/>
  <c r="DO61"/>
  <c r="DO485" s="1"/>
  <c r="G44" i="4" s="1"/>
  <c r="DO58" i="1"/>
  <c r="DO57"/>
  <c r="DO56"/>
  <c r="DO55"/>
  <c r="DO54"/>
  <c r="DO53"/>
  <c r="DO52"/>
  <c r="DO51"/>
  <c r="DO50"/>
  <c r="DO49"/>
  <c r="DO484" s="1"/>
  <c r="G43" i="4" s="1"/>
  <c r="DO46" i="1"/>
  <c r="DO45"/>
  <c r="DO44"/>
  <c r="DO43"/>
  <c r="DO42"/>
  <c r="DO41"/>
  <c r="DO40"/>
  <c r="DO39"/>
  <c r="DO38"/>
  <c r="DO37"/>
  <c r="DO483" s="1"/>
  <c r="G42" i="4" s="1"/>
  <c r="EK3" i="1"/>
  <c r="FG3" s="1"/>
  <c r="GC3" s="1"/>
  <c r="GY3" s="1"/>
  <c r="DO25"/>
  <c r="DO26"/>
  <c r="DO27"/>
  <c r="DO28"/>
  <c r="DO29"/>
  <c r="DO30"/>
  <c r="DO31"/>
  <c r="DO32"/>
  <c r="DO33"/>
  <c r="DO34"/>
  <c r="CS524"/>
  <c r="D42" i="4"/>
  <c r="CS525" i="1"/>
  <c r="D43" i="4"/>
  <c r="CS526" i="1"/>
  <c r="D44" i="4"/>
  <c r="CS527" i="1"/>
  <c r="D45" i="4"/>
  <c r="CS528" i="1"/>
  <c r="D46" i="4"/>
  <c r="CS529" i="1"/>
  <c r="D47" i="4"/>
  <c r="CS530" i="1"/>
  <c r="D48" i="4"/>
  <c r="CS531" i="1"/>
  <c r="D49" i="4"/>
  <c r="CS532" i="1"/>
  <c r="D50" i="4"/>
  <c r="CS533" i="1"/>
  <c r="D51" i="4"/>
  <c r="CS534" i="1"/>
  <c r="D52" i="4"/>
  <c r="CS535" i="1"/>
  <c r="D53" i="4"/>
  <c r="D54"/>
  <c r="CS536" i="1"/>
  <c r="CS537"/>
  <c r="D55" i="4"/>
  <c r="CS538" i="1"/>
  <c r="D56" i="4"/>
  <c r="CS539" i="1"/>
  <c r="D57" i="4"/>
  <c r="CS540" i="1"/>
  <c r="D58" i="4"/>
  <c r="D59"/>
  <c r="CS541" i="1"/>
  <c r="D60" i="4"/>
  <c r="CS542" i="1"/>
  <c r="D61" i="4"/>
  <c r="D62"/>
  <c r="D64"/>
  <c r="D65"/>
  <c r="D66"/>
  <c r="D67"/>
  <c r="CS550" i="1"/>
  <c r="D68" i="4"/>
  <c r="CS551" i="1"/>
  <c r="D69" i="4"/>
  <c r="CS552" i="1"/>
  <c r="D70" i="4"/>
  <c r="D71"/>
  <c r="D72"/>
  <c r="CS556" i="1"/>
  <c r="D74" i="4"/>
  <c r="CS557" i="1"/>
  <c r="D75" i="4"/>
  <c r="CS558" i="1"/>
  <c r="D76" i="4"/>
  <c r="CS559" i="1"/>
  <c r="D77" i="4"/>
  <c r="CS560" i="1"/>
  <c r="D78" i="4"/>
  <c r="CS482" i="1"/>
  <c r="BA523"/>
  <c r="BA564" s="1"/>
  <c r="BA565" s="1"/>
  <c r="BA566" s="1"/>
  <c r="BA567" s="1"/>
  <c r="BA568" s="1"/>
  <c r="BA569" s="1"/>
  <c r="BA570" s="1"/>
  <c r="BA571" s="1"/>
  <c r="BA572" s="1"/>
  <c r="BA573" s="1"/>
  <c r="BA574" s="1"/>
  <c r="BA575" s="1"/>
  <c r="BA576" s="1"/>
  <c r="BA577" s="1"/>
  <c r="BA578" s="1"/>
  <c r="BA579" s="1"/>
  <c r="BA580" s="1"/>
  <c r="BA581" s="1"/>
  <c r="BA582" s="1"/>
  <c r="BA583" s="1"/>
  <c r="BA584" s="1"/>
  <c r="BA585" s="1"/>
  <c r="BA586" s="1"/>
  <c r="BA587" s="1"/>
  <c r="DA546" l="1"/>
  <c r="DR506"/>
  <c r="G179" i="4" s="1"/>
  <c r="BA588" i="1"/>
  <c r="BK588"/>
  <c r="BK589" s="1"/>
  <c r="BK590" s="1"/>
  <c r="BK591" s="1"/>
  <c r="BK592" s="1"/>
  <c r="BK593" s="1"/>
  <c r="BK594" s="1"/>
  <c r="BK595" s="1"/>
  <c r="BK596" s="1"/>
  <c r="BK597" s="1"/>
  <c r="BK598" s="1"/>
  <c r="BK599" s="1"/>
  <c r="BK600" s="1"/>
  <c r="BK601" s="1"/>
  <c r="BI588"/>
  <c r="BI589" s="1"/>
  <c r="BI590" s="1"/>
  <c r="BI591" s="1"/>
  <c r="BI592" s="1"/>
  <c r="BI593" s="1"/>
  <c r="BI594" s="1"/>
  <c r="BI595" s="1"/>
  <c r="BI596" s="1"/>
  <c r="BI597" s="1"/>
  <c r="BI598" s="1"/>
  <c r="BI599" s="1"/>
  <c r="BI600" s="1"/>
  <c r="BI601" s="1"/>
  <c r="BG588"/>
  <c r="EF506"/>
  <c r="G711" i="4" s="1"/>
  <c r="EE506" i="1"/>
  <c r="DY506"/>
  <c r="G445" i="4" s="1"/>
  <c r="DW506" i="1"/>
  <c r="G369" i="4" s="1"/>
  <c r="DP506" i="1"/>
  <c r="G103" i="4" s="1"/>
  <c r="DU506" i="1"/>
  <c r="G293" i="4" s="1"/>
  <c r="DS506" i="1"/>
  <c r="G217" i="4" s="1"/>
  <c r="DV506" i="1"/>
  <c r="G331" i="4" s="1"/>
  <c r="F27"/>
  <c r="AZ547" i="1"/>
  <c r="DO506"/>
  <c r="CT547"/>
  <c r="EG506"/>
  <c r="DJ547"/>
  <c r="ED506"/>
  <c r="EC506"/>
  <c r="EB506"/>
  <c r="EA506"/>
  <c r="DZ506"/>
  <c r="DC547"/>
  <c r="DX506"/>
  <c r="DA547"/>
  <c r="DT506"/>
  <c r="CW547"/>
  <c r="CV547"/>
  <c r="DQ506"/>
  <c r="BS587"/>
  <c r="BS588" s="1"/>
  <c r="BS589" s="1"/>
  <c r="BS590" s="1"/>
  <c r="BS591" s="1"/>
  <c r="BS592" s="1"/>
  <c r="BS593" s="1"/>
  <c r="BS594" s="1"/>
  <c r="BS595" s="1"/>
  <c r="BS596" s="1"/>
  <c r="BS597" s="1"/>
  <c r="BS598" s="1"/>
  <c r="BS599" s="1"/>
  <c r="BS600" s="1"/>
  <c r="BS601" s="1"/>
  <c r="BQ587"/>
  <c r="BQ588" s="1"/>
  <c r="BQ589" s="1"/>
  <c r="BQ590" s="1"/>
  <c r="BQ591" s="1"/>
  <c r="BQ592" s="1"/>
  <c r="BQ593" s="1"/>
  <c r="BQ594" s="1"/>
  <c r="BQ595" s="1"/>
  <c r="BQ596" s="1"/>
  <c r="BQ597" s="1"/>
  <c r="BQ598" s="1"/>
  <c r="BQ599" s="1"/>
  <c r="BQ600" s="1"/>
  <c r="BQ601" s="1"/>
  <c r="BO587"/>
  <c r="BO588" s="1"/>
  <c r="BO589" s="1"/>
  <c r="BO590" s="1"/>
  <c r="BO591" s="1"/>
  <c r="BO592" s="1"/>
  <c r="BO593" s="1"/>
  <c r="BO594" s="1"/>
  <c r="BO595" s="1"/>
  <c r="BO596" s="1"/>
  <c r="BO597" s="1"/>
  <c r="BO598" s="1"/>
  <c r="BO599" s="1"/>
  <c r="BO600" s="1"/>
  <c r="BO601" s="1"/>
  <c r="BM587"/>
  <c r="BM588" s="1"/>
  <c r="BE587"/>
  <c r="BE588" s="1"/>
  <c r="BE589" s="1"/>
  <c r="BE590" s="1"/>
  <c r="BE591" s="1"/>
  <c r="BE592" s="1"/>
  <c r="BE593" s="1"/>
  <c r="BE594" s="1"/>
  <c r="BE595" s="1"/>
  <c r="BE596" s="1"/>
  <c r="BE597" s="1"/>
  <c r="BE598" s="1"/>
  <c r="BE599" s="1"/>
  <c r="BE600" s="1"/>
  <c r="BE601" s="1"/>
  <c r="BC587"/>
  <c r="BC588" s="1"/>
  <c r="BC589" s="1"/>
  <c r="BC590" s="1"/>
  <c r="BC591" s="1"/>
  <c r="BC592" s="1"/>
  <c r="BC593" s="1"/>
  <c r="BC594" s="1"/>
  <c r="BC595" s="1"/>
  <c r="BC596" s="1"/>
  <c r="BC597" s="1"/>
  <c r="BC598" s="1"/>
  <c r="BC599" s="1"/>
  <c r="BC600" s="1"/>
  <c r="BC601" s="1"/>
  <c r="EE505"/>
  <c r="G672" i="4" s="1"/>
  <c r="DO505" i="1"/>
  <c r="EG505"/>
  <c r="G748" i="4" s="1"/>
  <c r="CT546" i="1"/>
  <c r="DK546"/>
  <c r="BB587"/>
  <c r="BB588" s="1"/>
  <c r="DI546"/>
  <c r="EC505"/>
  <c r="G596" i="4" s="1"/>
  <c r="DY505" i="1"/>
  <c r="DT505"/>
  <c r="F26" i="4"/>
  <c r="AZ546" i="1"/>
  <c r="ED505"/>
  <c r="EA505"/>
  <c r="DV505"/>
  <c r="DU505"/>
  <c r="DS505"/>
  <c r="EF505"/>
  <c r="EB505"/>
  <c r="DZ505"/>
  <c r="G482" i="4" s="1"/>
  <c r="DR505" i="1"/>
  <c r="DQ505"/>
  <c r="EE507"/>
  <c r="G674" i="4" s="1"/>
  <c r="DY507" i="1"/>
  <c r="G446" i="4" s="1"/>
  <c r="BA589" i="1"/>
  <c r="BA590" s="1"/>
  <c r="BA591" s="1"/>
  <c r="BA592" s="1"/>
  <c r="BA593" s="1"/>
  <c r="BB589"/>
  <c r="BB590" s="1"/>
  <c r="BB591" s="1"/>
  <c r="BB592" s="1"/>
  <c r="BM589"/>
  <c r="BM590" s="1"/>
  <c r="BM591" s="1"/>
  <c r="BM592" s="1"/>
  <c r="BG589"/>
  <c r="BG590" s="1"/>
  <c r="BG591" s="1"/>
  <c r="BG592" s="1"/>
  <c r="BG593" s="1"/>
  <c r="BG594" s="1"/>
  <c r="BG595" s="1"/>
  <c r="BG596" s="1"/>
  <c r="BG597" s="1"/>
  <c r="BG598" s="1"/>
  <c r="BG599" s="1"/>
  <c r="BG600" s="1"/>
  <c r="BG601" s="1"/>
  <c r="CR507"/>
  <c r="EB507"/>
  <c r="DO507"/>
  <c r="DP507"/>
  <c r="EF507"/>
  <c r="DI548"/>
  <c r="ED507"/>
  <c r="EC507"/>
  <c r="EA507"/>
  <c r="DZ507"/>
  <c r="DC548"/>
  <c r="DX507"/>
  <c r="DU507"/>
  <c r="DT507"/>
  <c r="DS507"/>
  <c r="DR507"/>
  <c r="DQ507"/>
  <c r="DV507"/>
  <c r="CS549"/>
  <c r="DW508"/>
  <c r="DV508"/>
  <c r="EF508"/>
  <c r="EE508"/>
  <c r="EC508"/>
  <c r="DZ508"/>
  <c r="DY508"/>
  <c r="DX508"/>
  <c r="DU508"/>
  <c r="DS508"/>
  <c r="DQ508"/>
  <c r="EG508"/>
  <c r="ED508"/>
  <c r="EB508"/>
  <c r="DT508"/>
  <c r="DR508"/>
  <c r="DE550"/>
  <c r="EG509"/>
  <c r="EF509"/>
  <c r="DZ509"/>
  <c r="DX509"/>
  <c r="DV509"/>
  <c r="EE509"/>
  <c r="ED509"/>
  <c r="EC509"/>
  <c r="EB509"/>
  <c r="DY509"/>
  <c r="DW509"/>
  <c r="DU509"/>
  <c r="DT509"/>
  <c r="DS509"/>
  <c r="DR509"/>
  <c r="DQ509"/>
  <c r="CR510"/>
  <c r="DW510"/>
  <c r="CY551"/>
  <c r="DS510"/>
  <c r="EF510"/>
  <c r="F31" i="4"/>
  <c r="AZ551" i="1"/>
  <c r="DP510"/>
  <c r="EG510"/>
  <c r="ED510"/>
  <c r="EB510"/>
  <c r="DZ510"/>
  <c r="DY510"/>
  <c r="DX510"/>
  <c r="DT510"/>
  <c r="DR510"/>
  <c r="EE510"/>
  <c r="EC510"/>
  <c r="DQ510"/>
  <c r="DV511"/>
  <c r="EF511"/>
  <c r="DP511"/>
  <c r="G108" i="4" s="1"/>
  <c r="DA552" i="1"/>
  <c r="CT552"/>
  <c r="F32" i="4"/>
  <c r="AZ552" i="1"/>
  <c r="BB593"/>
  <c r="BB594" s="1"/>
  <c r="BB595" s="1"/>
  <c r="BB596" s="1"/>
  <c r="BB597" s="1"/>
  <c r="BB598" s="1"/>
  <c r="BB599" s="1"/>
  <c r="BB600" s="1"/>
  <c r="BB601" s="1"/>
  <c r="BM593"/>
  <c r="BM594" s="1"/>
  <c r="BM595" s="1"/>
  <c r="BM596" s="1"/>
  <c r="BM597" s="1"/>
  <c r="BM598" s="1"/>
  <c r="BM599" s="1"/>
  <c r="BM600" s="1"/>
  <c r="BM601" s="1"/>
  <c r="EG511"/>
  <c r="EA511"/>
  <c r="DX511"/>
  <c r="EE511"/>
  <c r="ED511"/>
  <c r="EC511"/>
  <c r="DZ511"/>
  <c r="DY511"/>
  <c r="DU511"/>
  <c r="DT511"/>
  <c r="DS511"/>
  <c r="DR511"/>
  <c r="DQ511"/>
  <c r="BA594"/>
  <c r="BA595" s="1"/>
  <c r="BA596" s="1"/>
  <c r="BA597" s="1"/>
  <c r="BA598" s="1"/>
  <c r="BA599" s="1"/>
  <c r="BA600" s="1"/>
  <c r="BA601" s="1"/>
  <c r="DO512"/>
  <c r="EA512"/>
  <c r="DT512"/>
  <c r="DU512"/>
  <c r="G299" i="4" s="1"/>
  <c r="ED512" i="1"/>
  <c r="DQ512"/>
  <c r="DS512"/>
  <c r="F33" i="4"/>
  <c r="AZ553" i="1"/>
  <c r="DP512"/>
  <c r="EF512"/>
  <c r="EE512"/>
  <c r="EC512"/>
  <c r="EB512"/>
  <c r="DD553"/>
  <c r="DY512"/>
  <c r="DX512"/>
  <c r="DV512"/>
  <c r="CY553"/>
  <c r="DR512"/>
  <c r="DV513"/>
  <c r="F34" i="4"/>
  <c r="AZ554" i="1"/>
  <c r="EG513"/>
  <c r="EE513"/>
  <c r="ED513"/>
  <c r="EC513"/>
  <c r="DZ513"/>
  <c r="DY513"/>
  <c r="DW513"/>
  <c r="DU513"/>
  <c r="DT513"/>
  <c r="DS513"/>
  <c r="DR513"/>
  <c r="DQ513"/>
  <c r="DO513"/>
  <c r="EB513"/>
  <c r="EA513"/>
  <c r="DR514"/>
  <c r="EE514"/>
  <c r="G681" i="4" s="1"/>
  <c r="DZ514" i="1"/>
  <c r="G491" i="4" s="1"/>
  <c r="DY514" i="1"/>
  <c r="G453" i="4" s="1"/>
  <c r="DW514" i="1"/>
  <c r="G377" i="4" s="1"/>
  <c r="DT514" i="1"/>
  <c r="EG514"/>
  <c r="DI555"/>
  <c r="ED514"/>
  <c r="EC514"/>
  <c r="G605" i="4" s="1"/>
  <c r="DA555" i="1"/>
  <c r="DD555"/>
  <c r="DC555"/>
  <c r="DX514"/>
  <c r="DV514"/>
  <c r="DU514"/>
  <c r="DS514"/>
  <c r="DQ514"/>
  <c r="DO514"/>
  <c r="EG504"/>
  <c r="G747" i="4" s="1"/>
  <c r="F25"/>
  <c r="AZ545" i="1"/>
  <c r="CR504"/>
  <c r="DZ504"/>
  <c r="DY504"/>
  <c r="DW504"/>
  <c r="EC504"/>
  <c r="DO504"/>
  <c r="EF504"/>
  <c r="ED504"/>
  <c r="EB504"/>
  <c r="DR504"/>
  <c r="DQ504"/>
  <c r="EE504"/>
  <c r="DU504"/>
  <c r="DT504"/>
  <c r="DQ503"/>
  <c r="A3" i="2" a="1"/>
  <c r="A3" s="1"/>
  <c r="AZ544" i="1"/>
  <c r="AZ585" s="1"/>
  <c r="AZ586" s="1"/>
  <c r="EG503"/>
  <c r="ED503"/>
  <c r="G632" i="4" s="1"/>
  <c r="DI544" i="1"/>
  <c r="DH544"/>
  <c r="DG544"/>
  <c r="DO503"/>
  <c r="G62" i="4" s="1"/>
  <c r="EF503" i="1"/>
  <c r="EB503"/>
  <c r="EA503"/>
  <c r="DZ503"/>
  <c r="DY503"/>
  <c r="DX503"/>
  <c r="DW503"/>
  <c r="DV503"/>
  <c r="DU503"/>
  <c r="DT503"/>
  <c r="DS503"/>
  <c r="DR503"/>
  <c r="CS544"/>
  <c r="CT544"/>
  <c r="BR584"/>
  <c r="BR585" s="1"/>
  <c r="BR586" s="1"/>
  <c r="BR587" s="1"/>
  <c r="BR588" s="1"/>
  <c r="BR589" s="1"/>
  <c r="BR590" s="1"/>
  <c r="BR591" s="1"/>
  <c r="BR592" s="1"/>
  <c r="BR593" s="1"/>
  <c r="BR594" s="1"/>
  <c r="BR595" s="1"/>
  <c r="BR596" s="1"/>
  <c r="BR597" s="1"/>
  <c r="BR598" s="1"/>
  <c r="BR599" s="1"/>
  <c r="BR600" s="1"/>
  <c r="BR601" s="1"/>
  <c r="BP584"/>
  <c r="BP585" s="1"/>
  <c r="BP586" s="1"/>
  <c r="BP587" s="1"/>
  <c r="BP588" s="1"/>
  <c r="BP589" s="1"/>
  <c r="BP590" s="1"/>
  <c r="BP591" s="1"/>
  <c r="BP592" s="1"/>
  <c r="BP593" s="1"/>
  <c r="BP594" s="1"/>
  <c r="BP595" s="1"/>
  <c r="BP596" s="1"/>
  <c r="BP597" s="1"/>
  <c r="BP598" s="1"/>
  <c r="BP599" s="1"/>
  <c r="BP600" s="1"/>
  <c r="BP601" s="1"/>
  <c r="BN584"/>
  <c r="BN585" s="1"/>
  <c r="BN586" s="1"/>
  <c r="BN587" s="1"/>
  <c r="BN588" s="1"/>
  <c r="BN589" s="1"/>
  <c r="BN590" s="1"/>
  <c r="BN591" s="1"/>
  <c r="BN592" s="1"/>
  <c r="BN593" s="1"/>
  <c r="BN594" s="1"/>
  <c r="BN595" s="1"/>
  <c r="BN596" s="1"/>
  <c r="BN597" s="1"/>
  <c r="BN598" s="1"/>
  <c r="BN599" s="1"/>
  <c r="BN600" s="1"/>
  <c r="BN601" s="1"/>
  <c r="BL584"/>
  <c r="BL585" s="1"/>
  <c r="BL586" s="1"/>
  <c r="BL587" s="1"/>
  <c r="BL588" s="1"/>
  <c r="BL589" s="1"/>
  <c r="BL590" s="1"/>
  <c r="BL591" s="1"/>
  <c r="BL592" s="1"/>
  <c r="BL593" s="1"/>
  <c r="BL594" s="1"/>
  <c r="BL595" s="1"/>
  <c r="BL596" s="1"/>
  <c r="BL597" s="1"/>
  <c r="BL598" s="1"/>
  <c r="BL599" s="1"/>
  <c r="BL600" s="1"/>
  <c r="BL601" s="1"/>
  <c r="BJ584"/>
  <c r="BJ585" s="1"/>
  <c r="BJ586" s="1"/>
  <c r="BJ587" s="1"/>
  <c r="BJ588" s="1"/>
  <c r="BJ589" s="1"/>
  <c r="BJ590" s="1"/>
  <c r="BJ591" s="1"/>
  <c r="BJ592" s="1"/>
  <c r="BJ593" s="1"/>
  <c r="BJ594" s="1"/>
  <c r="BJ595" s="1"/>
  <c r="BJ596" s="1"/>
  <c r="BJ597" s="1"/>
  <c r="BJ598" s="1"/>
  <c r="BJ599" s="1"/>
  <c r="BJ600" s="1"/>
  <c r="BJ601" s="1"/>
  <c r="BH584"/>
  <c r="BH585" s="1"/>
  <c r="BH586" s="1"/>
  <c r="BH587" s="1"/>
  <c r="BH588" s="1"/>
  <c r="BH589" s="1"/>
  <c r="BH590" s="1"/>
  <c r="BH591" s="1"/>
  <c r="BH592" s="1"/>
  <c r="BH593" s="1"/>
  <c r="BH594" s="1"/>
  <c r="BH595" s="1"/>
  <c r="BH596" s="1"/>
  <c r="BH597" s="1"/>
  <c r="BH598" s="1"/>
  <c r="BH599" s="1"/>
  <c r="BH600" s="1"/>
  <c r="BH601" s="1"/>
  <c r="BF584"/>
  <c r="BF585" s="1"/>
  <c r="BF586" s="1"/>
  <c r="BF587" s="1"/>
  <c r="BF588" s="1"/>
  <c r="BF589" s="1"/>
  <c r="BF590" s="1"/>
  <c r="BF591" s="1"/>
  <c r="BF592" s="1"/>
  <c r="BF593" s="1"/>
  <c r="BF594" s="1"/>
  <c r="BF595" s="1"/>
  <c r="BF596" s="1"/>
  <c r="BF597" s="1"/>
  <c r="BF598" s="1"/>
  <c r="BF599" s="1"/>
  <c r="BF600" s="1"/>
  <c r="BF601" s="1"/>
  <c r="BD584"/>
  <c r="BD585" s="1"/>
  <c r="BD586" s="1"/>
  <c r="BD587" s="1"/>
  <c r="BD588" s="1"/>
  <c r="BD589" s="1"/>
  <c r="BD590" s="1"/>
  <c r="BD591" s="1"/>
  <c r="BD592" s="1"/>
  <c r="BD593" s="1"/>
  <c r="BD594" s="1"/>
  <c r="BD595" s="1"/>
  <c r="BD596" s="1"/>
  <c r="BD597" s="1"/>
  <c r="BD598" s="1"/>
  <c r="BD599" s="1"/>
  <c r="BD600" s="1"/>
  <c r="BD601" s="1"/>
  <c r="DY502"/>
  <c r="EC502"/>
  <c r="DU502"/>
  <c r="EE502"/>
  <c r="EA502"/>
  <c r="DW502"/>
  <c r="DS502"/>
  <c r="DP502"/>
  <c r="EF502"/>
  <c r="ED502"/>
  <c r="EB502"/>
  <c r="DZ502"/>
  <c r="DX502"/>
  <c r="DV502"/>
  <c r="DT502"/>
  <c r="DR502"/>
  <c r="DO502"/>
  <c r="D725" i="4"/>
  <c r="D687"/>
  <c r="D649"/>
  <c r="D611"/>
  <c r="D573"/>
  <c r="D535"/>
  <c r="D497"/>
  <c r="D459"/>
  <c r="D421"/>
  <c r="D383"/>
  <c r="D345"/>
  <c r="D307"/>
  <c r="D269"/>
  <c r="D231"/>
  <c r="D193"/>
  <c r="D155"/>
  <c r="D117"/>
  <c r="D3"/>
  <c r="DN478" i="1"/>
  <c r="DN477"/>
  <c r="DN476"/>
  <c r="DN475"/>
  <c r="DN474"/>
  <c r="DN473"/>
  <c r="DN472"/>
  <c r="DN471"/>
  <c r="DN470"/>
  <c r="DN469"/>
  <c r="DN519" s="1"/>
  <c r="G40" i="4" s="1"/>
  <c r="DN466" i="1"/>
  <c r="DN465"/>
  <c r="DN464"/>
  <c r="DN463"/>
  <c r="DN462"/>
  <c r="DN461"/>
  <c r="DN460"/>
  <c r="DN459"/>
  <c r="DN458"/>
  <c r="DN457"/>
  <c r="DN518" s="1"/>
  <c r="G39" i="4" s="1"/>
  <c r="DN454" i="1"/>
  <c r="DN453"/>
  <c r="DN452"/>
  <c r="DN451"/>
  <c r="DN450"/>
  <c r="DN449"/>
  <c r="DN448"/>
  <c r="DN447"/>
  <c r="DN446"/>
  <c r="DN445"/>
  <c r="DN517" s="1"/>
  <c r="G38" i="4" s="1"/>
  <c r="DN442" i="1"/>
  <c r="DN441"/>
  <c r="DN440"/>
  <c r="DN439"/>
  <c r="DN438"/>
  <c r="DN437"/>
  <c r="DN436"/>
  <c r="DN435"/>
  <c r="DN434"/>
  <c r="DN433"/>
  <c r="DN516" s="1"/>
  <c r="G37" i="4" s="1"/>
  <c r="DN430" i="1"/>
  <c r="DN429"/>
  <c r="DN428"/>
  <c r="DN427"/>
  <c r="DN426"/>
  <c r="DN425"/>
  <c r="DN424"/>
  <c r="DN423"/>
  <c r="DN422"/>
  <c r="DN421"/>
  <c r="DN515" s="1"/>
  <c r="G36" i="4" s="1"/>
  <c r="DN418" i="1"/>
  <c r="DN417"/>
  <c r="DN416"/>
  <c r="DN415"/>
  <c r="DN414"/>
  <c r="DN413"/>
  <c r="DN412"/>
  <c r="DN411"/>
  <c r="DN410"/>
  <c r="DN409"/>
  <c r="DN514" s="1"/>
  <c r="G35" i="4" s="1"/>
  <c r="DN406" i="1"/>
  <c r="DN405"/>
  <c r="DN404"/>
  <c r="DN403"/>
  <c r="DN402"/>
  <c r="DN401"/>
  <c r="DN400"/>
  <c r="DN399"/>
  <c r="DN398"/>
  <c r="DN397"/>
  <c r="DN513" s="1"/>
  <c r="G34" i="4" s="1"/>
  <c r="DN394" i="1"/>
  <c r="DN393"/>
  <c r="DN392"/>
  <c r="DN391"/>
  <c r="DN390"/>
  <c r="DN389"/>
  <c r="DN388"/>
  <c r="DN387"/>
  <c r="DN386"/>
  <c r="DN385"/>
  <c r="DN382"/>
  <c r="DN381"/>
  <c r="DN380"/>
  <c r="DN379"/>
  <c r="DN378"/>
  <c r="DN377"/>
  <c r="DN376"/>
  <c r="DN375"/>
  <c r="DN374"/>
  <c r="DN373"/>
  <c r="DN511" s="1"/>
  <c r="G32" i="4" s="1"/>
  <c r="DN370" i="1"/>
  <c r="DN369"/>
  <c r="DN368"/>
  <c r="DN367"/>
  <c r="DN366"/>
  <c r="DN365"/>
  <c r="DN364"/>
  <c r="DN363"/>
  <c r="DN362"/>
  <c r="DN361"/>
  <c r="DN510" s="1"/>
  <c r="G31" i="4" s="1"/>
  <c r="DN358" i="1"/>
  <c r="DN357"/>
  <c r="DN356"/>
  <c r="DN355"/>
  <c r="DN354"/>
  <c r="DN353"/>
  <c r="DN352"/>
  <c r="DN351"/>
  <c r="DN350"/>
  <c r="DN349"/>
  <c r="DN509" s="1"/>
  <c r="G30" i="4" s="1"/>
  <c r="DN346" i="1"/>
  <c r="DN345"/>
  <c r="DN344"/>
  <c r="DN343"/>
  <c r="DN342"/>
  <c r="DN341"/>
  <c r="DN340"/>
  <c r="DN339"/>
  <c r="DN338"/>
  <c r="DN337"/>
  <c r="DN508" s="1"/>
  <c r="G29" i="4" s="1"/>
  <c r="DN334" i="1"/>
  <c r="DN333"/>
  <c r="DN332"/>
  <c r="DN331"/>
  <c r="DN330"/>
  <c r="DN329"/>
  <c r="DN328"/>
  <c r="DN327"/>
  <c r="DN326"/>
  <c r="DN325"/>
  <c r="DN507" s="1"/>
  <c r="G28" i="4" s="1"/>
  <c r="DN322" i="1"/>
  <c r="DN321"/>
  <c r="DN320"/>
  <c r="DN319"/>
  <c r="DN318"/>
  <c r="DN317"/>
  <c r="DN316"/>
  <c r="DN315"/>
  <c r="DN314"/>
  <c r="DN313"/>
  <c r="DN506" s="1"/>
  <c r="G27" i="4" s="1"/>
  <c r="DN310" i="1"/>
  <c r="DN309"/>
  <c r="DN308"/>
  <c r="DN307"/>
  <c r="DN306"/>
  <c r="DN305"/>
  <c r="DN304"/>
  <c r="DN303"/>
  <c r="DN302"/>
  <c r="DN301"/>
  <c r="DN505" s="1"/>
  <c r="G26" i="4" s="1"/>
  <c r="DN298" i="1"/>
  <c r="DN297"/>
  <c r="DN296"/>
  <c r="DN295"/>
  <c r="DN294"/>
  <c r="DN293"/>
  <c r="DN292"/>
  <c r="DN291"/>
  <c r="DN290"/>
  <c r="DN289"/>
  <c r="DN286"/>
  <c r="DN285"/>
  <c r="DN284"/>
  <c r="DN283"/>
  <c r="DN282"/>
  <c r="DN281"/>
  <c r="DN280"/>
  <c r="DN279"/>
  <c r="DN278"/>
  <c r="DN277"/>
  <c r="DN274"/>
  <c r="DN273"/>
  <c r="DN272"/>
  <c r="DN271"/>
  <c r="DN270"/>
  <c r="DN269"/>
  <c r="DN268"/>
  <c r="DN267"/>
  <c r="DN266"/>
  <c r="DN265"/>
  <c r="DN262"/>
  <c r="DN261"/>
  <c r="DN260"/>
  <c r="DN259"/>
  <c r="DN258"/>
  <c r="DN257"/>
  <c r="DN256"/>
  <c r="DN255"/>
  <c r="DN254"/>
  <c r="DN253"/>
  <c r="DN501" s="1"/>
  <c r="G22" i="4" s="1"/>
  <c r="DN250" i="1"/>
  <c r="DN249"/>
  <c r="DN248"/>
  <c r="DN247"/>
  <c r="DN246"/>
  <c r="DN245"/>
  <c r="DN244"/>
  <c r="DN243"/>
  <c r="DN242"/>
  <c r="DN241"/>
  <c r="DN500" s="1"/>
  <c r="G21" i="4" s="1"/>
  <c r="DN238" i="1"/>
  <c r="DN237"/>
  <c r="DN236"/>
  <c r="DN235"/>
  <c r="DN234"/>
  <c r="DN233"/>
  <c r="DN232"/>
  <c r="DN231"/>
  <c r="DN230"/>
  <c r="DN229"/>
  <c r="DN499" s="1"/>
  <c r="G20" i="4" s="1"/>
  <c r="DN226" i="1"/>
  <c r="DN225"/>
  <c r="DN224"/>
  <c r="DN223"/>
  <c r="DN222"/>
  <c r="DN221"/>
  <c r="DN220"/>
  <c r="DN219"/>
  <c r="DN218"/>
  <c r="DN217"/>
  <c r="DN498" s="1"/>
  <c r="G19" i="4" s="1"/>
  <c r="DN214" i="1"/>
  <c r="DN213"/>
  <c r="DN212"/>
  <c r="DN211"/>
  <c r="DN210"/>
  <c r="DN209"/>
  <c r="DN208"/>
  <c r="DN207"/>
  <c r="DN206"/>
  <c r="DN205"/>
  <c r="DN497" s="1"/>
  <c r="G18" i="4" s="1"/>
  <c r="DN202" i="1"/>
  <c r="DN201"/>
  <c r="DN200"/>
  <c r="DN199"/>
  <c r="DN198"/>
  <c r="DN197"/>
  <c r="DN196"/>
  <c r="DN195"/>
  <c r="DN194"/>
  <c r="DN193"/>
  <c r="DN496" s="1"/>
  <c r="G17" i="4" s="1"/>
  <c r="DN190" i="1"/>
  <c r="DN189"/>
  <c r="DN188"/>
  <c r="DN187"/>
  <c r="DN186"/>
  <c r="DN185"/>
  <c r="DN184"/>
  <c r="DN183"/>
  <c r="DN182"/>
  <c r="DN181"/>
  <c r="DN495" s="1"/>
  <c r="G16" i="4" s="1"/>
  <c r="DN178" i="1"/>
  <c r="DN177"/>
  <c r="DN176"/>
  <c r="DN175"/>
  <c r="DN174"/>
  <c r="DN173"/>
  <c r="DN172"/>
  <c r="DN171"/>
  <c r="DN170"/>
  <c r="DN169"/>
  <c r="DN494" s="1"/>
  <c r="G15" i="4" s="1"/>
  <c r="DN166" i="1"/>
  <c r="DN165"/>
  <c r="DN164"/>
  <c r="DN163"/>
  <c r="DN162"/>
  <c r="DN161"/>
  <c r="DN160"/>
  <c r="DN159"/>
  <c r="DN158"/>
  <c r="DN157"/>
  <c r="DN493" s="1"/>
  <c r="G14" i="4" s="1"/>
  <c r="DN154" i="1"/>
  <c r="DN153"/>
  <c r="DN152"/>
  <c r="DN151"/>
  <c r="DN150"/>
  <c r="DN149"/>
  <c r="DN148"/>
  <c r="DN147"/>
  <c r="DN146"/>
  <c r="DN145"/>
  <c r="DN492" s="1"/>
  <c r="G13" i="4" s="1"/>
  <c r="DN142" i="1"/>
  <c r="DN141"/>
  <c r="DN140"/>
  <c r="DN139"/>
  <c r="DN138"/>
  <c r="DN137"/>
  <c r="DN136"/>
  <c r="DN135"/>
  <c r="DN134"/>
  <c r="DN133"/>
  <c r="DN491" s="1"/>
  <c r="G12" i="4" s="1"/>
  <c r="DN130" i="1"/>
  <c r="DN129"/>
  <c r="DN128"/>
  <c r="DN127"/>
  <c r="DN126"/>
  <c r="DN125"/>
  <c r="DN124"/>
  <c r="DN123"/>
  <c r="DN122"/>
  <c r="DN121"/>
  <c r="DN490" s="1"/>
  <c r="G11" i="4" s="1"/>
  <c r="DN118" i="1"/>
  <c r="DN117"/>
  <c r="DN116"/>
  <c r="DN115"/>
  <c r="DN114"/>
  <c r="DN113"/>
  <c r="DN112"/>
  <c r="DN111"/>
  <c r="DN110"/>
  <c r="DN109"/>
  <c r="DN489" s="1"/>
  <c r="G10" i="4" s="1"/>
  <c r="DN106" i="1"/>
  <c r="DN105"/>
  <c r="DN104"/>
  <c r="DN103"/>
  <c r="DN102"/>
  <c r="DN101"/>
  <c r="DN100"/>
  <c r="DN99"/>
  <c r="DN98"/>
  <c r="DN97"/>
  <c r="DN488" s="1"/>
  <c r="G9" i="4" s="1"/>
  <c r="DN94" i="1"/>
  <c r="DN93"/>
  <c r="DN92"/>
  <c r="DN91"/>
  <c r="DN90"/>
  <c r="DN89"/>
  <c r="DN88"/>
  <c r="DN87"/>
  <c r="DN86"/>
  <c r="DN85"/>
  <c r="DN487" s="1"/>
  <c r="G8" i="4" s="1"/>
  <c r="DN82" i="1"/>
  <c r="DN81"/>
  <c r="DN80"/>
  <c r="DN79"/>
  <c r="DN78"/>
  <c r="DN77"/>
  <c r="DN76"/>
  <c r="DN75"/>
  <c r="DN74"/>
  <c r="DN73"/>
  <c r="DN486" s="1"/>
  <c r="G7" i="4" s="1"/>
  <c r="DN70" i="1"/>
  <c r="DN69"/>
  <c r="DN68"/>
  <c r="DN67"/>
  <c r="DN66"/>
  <c r="DN65"/>
  <c r="DN64"/>
  <c r="DN63"/>
  <c r="DN62"/>
  <c r="DN61"/>
  <c r="DN485" s="1"/>
  <c r="G6" i="4" s="1"/>
  <c r="DN58" i="1"/>
  <c r="DN57"/>
  <c r="DN56"/>
  <c r="DN55"/>
  <c r="DN54"/>
  <c r="DN53"/>
  <c r="DN52"/>
  <c r="DN51"/>
  <c r="DN50"/>
  <c r="DN49"/>
  <c r="DN484" s="1"/>
  <c r="G5" i="4" s="1"/>
  <c r="DN46" i="1"/>
  <c r="DN45"/>
  <c r="DN44"/>
  <c r="DN43"/>
  <c r="DN42"/>
  <c r="DN41"/>
  <c r="DN40"/>
  <c r="DN39"/>
  <c r="DN38"/>
  <c r="DN37"/>
  <c r="DN483" s="1"/>
  <c r="G4" i="4" s="1"/>
  <c r="EJ3" i="1"/>
  <c r="FF3" s="1"/>
  <c r="GB3" s="1"/>
  <c r="GX3" s="1"/>
  <c r="DN26"/>
  <c r="DN27"/>
  <c r="DN28"/>
  <c r="DN29"/>
  <c r="DN30"/>
  <c r="DN31"/>
  <c r="DN32"/>
  <c r="DN33"/>
  <c r="DN34"/>
  <c r="DN25"/>
  <c r="DN482" s="1"/>
  <c r="G3" i="4" s="1"/>
  <c r="CR524" i="1"/>
  <c r="D4" i="4"/>
  <c r="CR525" i="1"/>
  <c r="D5" i="4"/>
  <c r="CR526" i="1"/>
  <c r="D6" i="4"/>
  <c r="CR527" i="1"/>
  <c r="D7" i="4"/>
  <c r="CR528" i="1"/>
  <c r="D8" i="4"/>
  <c r="CR529" i="1"/>
  <c r="D9" i="4"/>
  <c r="CR530" i="1"/>
  <c r="D10" i="4"/>
  <c r="CR531" i="1"/>
  <c r="D11" i="4"/>
  <c r="CR532" i="1"/>
  <c r="D12" i="4"/>
  <c r="CR533" i="1"/>
  <c r="D13" i="4"/>
  <c r="CR534" i="1"/>
  <c r="D14" i="4"/>
  <c r="CR535" i="1"/>
  <c r="D15" i="4"/>
  <c r="D16"/>
  <c r="CR536" i="1"/>
  <c r="CR537"/>
  <c r="D17" i="4"/>
  <c r="CR538" i="1"/>
  <c r="D18" i="4"/>
  <c r="CR539" i="1"/>
  <c r="D19" i="4"/>
  <c r="CR540" i="1"/>
  <c r="D20" i="4"/>
  <c r="D21"/>
  <c r="CR541" i="1"/>
  <c r="D22" i="4"/>
  <c r="CR542" i="1"/>
  <c r="D23" i="4"/>
  <c r="D24"/>
  <c r="D25"/>
  <c r="D26"/>
  <c r="CR547" i="1"/>
  <c r="D27" i="4"/>
  <c r="D28"/>
  <c r="D29"/>
  <c r="D30"/>
  <c r="D31"/>
  <c r="D32"/>
  <c r="D33"/>
  <c r="D34"/>
  <c r="D35"/>
  <c r="CR556" i="1"/>
  <c r="D36" i="4"/>
  <c r="CR557" i="1"/>
  <c r="D37" i="4"/>
  <c r="CR558" i="1"/>
  <c r="D38" i="4"/>
  <c r="CR559" i="1"/>
  <c r="D39" i="4"/>
  <c r="CR560" i="1"/>
  <c r="D40" i="4"/>
  <c r="EG482" i="1"/>
  <c r="G725" i="4" s="1"/>
  <c r="EF482" i="1"/>
  <c r="G687" i="4" s="1"/>
  <c r="EE482" i="1"/>
  <c r="G649" i="4" s="1"/>
  <c r="ED482" i="1"/>
  <c r="G611" i="4" s="1"/>
  <c r="EC482" i="1"/>
  <c r="G573" i="4" s="1"/>
  <c r="EB482" i="1"/>
  <c r="G535" i="4" s="1"/>
  <c r="EA482" i="1"/>
  <c r="G497" i="4" s="1"/>
  <c r="DZ482" i="1"/>
  <c r="G459" i="4" s="1"/>
  <c r="DY482" i="1"/>
  <c r="G421" i="4" s="1"/>
  <c r="DX482" i="1"/>
  <c r="G383" i="4" s="1"/>
  <c r="DW482" i="1"/>
  <c r="G345" i="4" s="1"/>
  <c r="DV482" i="1"/>
  <c r="G307" i="4" s="1"/>
  <c r="DU482" i="1"/>
  <c r="G269" i="4" s="1"/>
  <c r="DT482" i="1"/>
  <c r="G231" i="4" s="1"/>
  <c r="DS482" i="1"/>
  <c r="G193" i="4" s="1"/>
  <c r="DR482" i="1"/>
  <c r="G155" i="4" s="1"/>
  <c r="DQ482" i="1"/>
  <c r="G117" i="4" s="1"/>
  <c r="D79"/>
  <c r="DP482" i="1"/>
  <c r="G79" i="4" s="1"/>
  <c r="D41"/>
  <c r="DO482" i="1"/>
  <c r="G41" i="4" s="1"/>
  <c r="CY547" i="1" l="1"/>
  <c r="G673" i="4"/>
  <c r="DI547" i="1"/>
  <c r="CZ547"/>
  <c r="G255" i="4"/>
  <c r="CX547" i="1"/>
  <c r="G407" i="4"/>
  <c r="DB547" i="1"/>
  <c r="G483" i="4"/>
  <c r="DD547" i="1"/>
  <c r="G559" i="4"/>
  <c r="DF547" i="1"/>
  <c r="G635" i="4"/>
  <c r="DH547" i="1"/>
  <c r="G749" i="4"/>
  <c r="DK547" i="1"/>
  <c r="G65" i="4"/>
  <c r="CS547" i="1"/>
  <c r="G141" i="4"/>
  <c r="CU547" i="1"/>
  <c r="G521" i="4"/>
  <c r="DE547" i="1"/>
  <c r="G597" i="4"/>
  <c r="DG547" i="1"/>
  <c r="DD546"/>
  <c r="G64" i="4"/>
  <c r="CS546" i="1"/>
  <c r="DG546"/>
  <c r="G444" i="4"/>
  <c r="DC546" i="1"/>
  <c r="G254" i="4"/>
  <c r="CX546" i="1"/>
  <c r="AZ587"/>
  <c r="AZ588" s="1"/>
  <c r="AZ589" s="1"/>
  <c r="AZ590" s="1"/>
  <c r="AZ591" s="1"/>
  <c r="AZ592" s="1"/>
  <c r="AZ593" s="1"/>
  <c r="AZ594" s="1"/>
  <c r="AZ595" s="1"/>
  <c r="AZ596" s="1"/>
  <c r="AZ597" s="1"/>
  <c r="AZ598" s="1"/>
  <c r="AZ599" s="1"/>
  <c r="AZ600" s="1"/>
  <c r="AZ601" s="1"/>
  <c r="G178" i="4"/>
  <c r="CV546" i="1"/>
  <c r="G558" i="4"/>
  <c r="DF546" i="1"/>
  <c r="G216" i="4"/>
  <c r="CW546" i="1"/>
  <c r="G330" i="4"/>
  <c r="CZ546" i="1"/>
  <c r="G634" i="4"/>
  <c r="DH546" i="1"/>
  <c r="G140" i="4"/>
  <c r="CU546" i="1"/>
  <c r="G710" i="4"/>
  <c r="DJ546" i="1"/>
  <c r="G292" i="4"/>
  <c r="CY546" i="1"/>
  <c r="G520" i="4"/>
  <c r="DE546" i="1"/>
  <c r="CR546"/>
  <c r="G560" i="4"/>
  <c r="DF548" i="1"/>
  <c r="G142" i="4"/>
  <c r="CU548" i="1"/>
  <c r="G218" i="4"/>
  <c r="CW548" i="1"/>
  <c r="G294" i="4"/>
  <c r="CY548" i="1"/>
  <c r="G522" i="4"/>
  <c r="DE548" i="1"/>
  <c r="G636" i="4"/>
  <c r="DH548" i="1"/>
  <c r="G712" i="4"/>
  <c r="DJ548" i="1"/>
  <c r="G66" i="4"/>
  <c r="CS548" i="1"/>
  <c r="G332" i="4"/>
  <c r="CZ548" i="1"/>
  <c r="G180" i="4"/>
  <c r="CV548" i="1"/>
  <c r="G256" i="4"/>
  <c r="CX548" i="1"/>
  <c r="G408" i="4"/>
  <c r="DB548" i="1"/>
  <c r="G484" i="4"/>
  <c r="DD548" i="1"/>
  <c r="G598" i="4"/>
  <c r="DG548" i="1"/>
  <c r="G104" i="4"/>
  <c r="CT548" i="1"/>
  <c r="CR548"/>
  <c r="G371" i="4"/>
  <c r="DA549" i="1"/>
  <c r="G333" i="4"/>
  <c r="CZ549" i="1"/>
  <c r="G257" i="4"/>
  <c r="CX549" i="1"/>
  <c r="G637" i="4"/>
  <c r="DH549" i="1"/>
  <c r="G143" i="4"/>
  <c r="CU549" i="1"/>
  <c r="G295" i="4"/>
  <c r="CY549" i="1"/>
  <c r="G447" i="4"/>
  <c r="DC549" i="1"/>
  <c r="G599" i="4"/>
  <c r="DG549" i="1"/>
  <c r="G713" i="4"/>
  <c r="DJ549" i="1"/>
  <c r="G181" i="4"/>
  <c r="CV549" i="1"/>
  <c r="G561" i="4"/>
  <c r="DF549" i="1"/>
  <c r="G751" i="4"/>
  <c r="DK549" i="1"/>
  <c r="G219" i="4"/>
  <c r="CW549" i="1"/>
  <c r="G409" i="4"/>
  <c r="DB549" i="1"/>
  <c r="G485" i="4"/>
  <c r="DD549" i="1"/>
  <c r="G675" i="4"/>
  <c r="DI549" i="1"/>
  <c r="CR549"/>
  <c r="G182" i="4"/>
  <c r="CV550" i="1"/>
  <c r="G258" i="4"/>
  <c r="CX550" i="1"/>
  <c r="G372" i="4"/>
  <c r="DA550" i="1"/>
  <c r="G562" i="4"/>
  <c r="DF550" i="1"/>
  <c r="G638" i="4"/>
  <c r="DH550" i="1"/>
  <c r="G334" i="4"/>
  <c r="CZ550" i="1"/>
  <c r="G486" i="4"/>
  <c r="DD550" i="1"/>
  <c r="G752" i="4"/>
  <c r="DK550" i="1"/>
  <c r="G144" i="4"/>
  <c r="CU550" i="1"/>
  <c r="G220" i="4"/>
  <c r="CW550" i="1"/>
  <c r="G296" i="4"/>
  <c r="CY550" i="1"/>
  <c r="G448" i="4"/>
  <c r="DC550" i="1"/>
  <c r="G600" i="4"/>
  <c r="DG550" i="1"/>
  <c r="G676" i="4"/>
  <c r="DI550" i="1"/>
  <c r="G410" i="4"/>
  <c r="DB550" i="1"/>
  <c r="G714" i="4"/>
  <c r="DJ550" i="1"/>
  <c r="CR550"/>
  <c r="G221" i="4"/>
  <c r="CW551" i="1"/>
  <c r="G373" i="4"/>
  <c r="DA551" i="1"/>
  <c r="G715" i="4"/>
  <c r="DJ551" i="1"/>
  <c r="G601" i="4"/>
  <c r="DG551" i="1"/>
  <c r="G183" i="4"/>
  <c r="CV551" i="1"/>
  <c r="G411" i="4"/>
  <c r="DB551" i="1"/>
  <c r="G487" i="4"/>
  <c r="DD551" i="1"/>
  <c r="G639" i="4"/>
  <c r="DH551" i="1"/>
  <c r="G107" i="4"/>
  <c r="CT551" i="1"/>
  <c r="G145" i="4"/>
  <c r="CU551" i="1"/>
  <c r="G677" i="4"/>
  <c r="DI551" i="1"/>
  <c r="G259" i="4"/>
  <c r="CX551" i="1"/>
  <c r="G449" i="4"/>
  <c r="DC551" i="1"/>
  <c r="G563" i="4"/>
  <c r="DF551" i="1"/>
  <c r="G753" i="4"/>
  <c r="DK551" i="1"/>
  <c r="CR551"/>
  <c r="G336" i="4"/>
  <c r="CZ552" i="1"/>
  <c r="G716" i="4"/>
  <c r="DJ552" i="1"/>
  <c r="G146" i="4"/>
  <c r="CU552" i="1"/>
  <c r="G222" i="4"/>
  <c r="CW552" i="1"/>
  <c r="G298" i="4"/>
  <c r="CY552" i="1"/>
  <c r="G488" i="4"/>
  <c r="DD552" i="1"/>
  <c r="G640" i="4"/>
  <c r="DH552" i="1"/>
  <c r="G412" i="4"/>
  <c r="DB552" i="1"/>
  <c r="G754" i="4"/>
  <c r="DK552" i="1"/>
  <c r="G184" i="4"/>
  <c r="CV552" i="1"/>
  <c r="G260" i="4"/>
  <c r="CX552" i="1"/>
  <c r="G450" i="4"/>
  <c r="DC552" i="1"/>
  <c r="G602" i="4"/>
  <c r="DG552" i="1"/>
  <c r="G678" i="4"/>
  <c r="DI552" i="1"/>
  <c r="G526" i="4"/>
  <c r="DE552" i="1"/>
  <c r="CR552"/>
  <c r="G261" i="4"/>
  <c r="CX553" i="1"/>
  <c r="G527" i="4"/>
  <c r="DE553" i="1"/>
  <c r="G71" i="4"/>
  <c r="CS553" i="1"/>
  <c r="DN512"/>
  <c r="G33" i="4" s="1"/>
  <c r="G223"/>
  <c r="CW553" i="1"/>
  <c r="G641" i="4"/>
  <c r="DH553" i="1"/>
  <c r="G147" i="4"/>
  <c r="CU553" i="1"/>
  <c r="G185" i="4"/>
  <c r="CV553" i="1"/>
  <c r="G337" i="4"/>
  <c r="CZ553" i="1"/>
  <c r="G451" i="4"/>
  <c r="DC553" i="1"/>
  <c r="G565" i="4"/>
  <c r="DF553" i="1"/>
  <c r="G679" i="4"/>
  <c r="DI553" i="1"/>
  <c r="G109" i="4"/>
  <c r="CT553" i="1"/>
  <c r="G413" i="4"/>
  <c r="DB553" i="1"/>
  <c r="G603" i="4"/>
  <c r="DG553" i="1"/>
  <c r="G717" i="4"/>
  <c r="DJ553" i="1"/>
  <c r="CR553"/>
  <c r="G338" i="4"/>
  <c r="CZ554" i="1"/>
  <c r="G528" i="4"/>
  <c r="DE554" i="1"/>
  <c r="G72" i="4"/>
  <c r="CS554" i="1"/>
  <c r="G186" i="4"/>
  <c r="CV554" i="1"/>
  <c r="G262" i="4"/>
  <c r="CX554" i="1"/>
  <c r="G376" i="4"/>
  <c r="DA554" i="1"/>
  <c r="G490" i="4"/>
  <c r="DD554" i="1"/>
  <c r="G642" i="4"/>
  <c r="DH554" i="1"/>
  <c r="G756" i="4"/>
  <c r="DK554" i="1"/>
  <c r="G566" i="4"/>
  <c r="DF554" i="1"/>
  <c r="G148" i="4"/>
  <c r="CU554" i="1"/>
  <c r="G224" i="4"/>
  <c r="CW554" i="1"/>
  <c r="G300" i="4"/>
  <c r="CY554" i="1"/>
  <c r="G452" i="4"/>
  <c r="DC554" i="1"/>
  <c r="G604" i="4"/>
  <c r="DG554" i="1"/>
  <c r="G680" i="4"/>
  <c r="DI554" i="1"/>
  <c r="CR554"/>
  <c r="G187" i="4"/>
  <c r="CV555" i="1"/>
  <c r="G263" i="4"/>
  <c r="CX555" i="1"/>
  <c r="DG555"/>
  <c r="G643" i="4"/>
  <c r="DH555" i="1"/>
  <c r="G757" i="4"/>
  <c r="DK555" i="1"/>
  <c r="G149" i="4"/>
  <c r="CU555" i="1"/>
  <c r="G301" i="4"/>
  <c r="CY555" i="1"/>
  <c r="G415" i="4"/>
  <c r="DB555" i="1"/>
  <c r="G73" i="4"/>
  <c r="CS555" i="1"/>
  <c r="G225" i="4"/>
  <c r="CW555" i="1"/>
  <c r="G339" i="4"/>
  <c r="CZ555" i="1"/>
  <c r="CR555"/>
  <c r="DK545"/>
  <c r="G367" i="4"/>
  <c r="DA545" i="1"/>
  <c r="G481" i="4"/>
  <c r="DD545" i="1"/>
  <c r="G443" i="4"/>
  <c r="DC545" i="1"/>
  <c r="DN504"/>
  <c r="G595" i="4"/>
  <c r="DG545" i="1"/>
  <c r="G291" i="4"/>
  <c r="CY545" i="1"/>
  <c r="G139" i="4"/>
  <c r="CU545" i="1"/>
  <c r="G557" i="4"/>
  <c r="DF545" i="1"/>
  <c r="G709" i="4"/>
  <c r="DJ545" i="1"/>
  <c r="G63" i="4"/>
  <c r="CS545" i="1"/>
  <c r="G253" i="4"/>
  <c r="CX545" i="1"/>
  <c r="G671" i="4"/>
  <c r="DI545" i="1"/>
  <c r="G177" i="4"/>
  <c r="CV545" i="1"/>
  <c r="G633" i="4"/>
  <c r="DH545" i="1"/>
  <c r="AM22" i="2"/>
  <c r="AI22"/>
  <c r="AE22"/>
  <c r="AA22"/>
  <c r="S22"/>
  <c r="K22"/>
  <c r="C22"/>
  <c r="AK22"/>
  <c r="AG22"/>
  <c r="AC22"/>
  <c r="W22"/>
  <c r="O22"/>
  <c r="G22"/>
  <c r="AL21"/>
  <c r="AH21"/>
  <c r="AD21"/>
  <c r="Z21"/>
  <c r="V21"/>
  <c r="R21"/>
  <c r="N21"/>
  <c r="J21"/>
  <c r="F21"/>
  <c r="B21"/>
  <c r="AK20"/>
  <c r="AG20"/>
  <c r="AC20"/>
  <c r="Y20"/>
  <c r="U20"/>
  <c r="Q20"/>
  <c r="M20"/>
  <c r="I20"/>
  <c r="E20"/>
  <c r="A20"/>
  <c r="AJ19"/>
  <c r="AF19"/>
  <c r="AB19"/>
  <c r="X19"/>
  <c r="T19"/>
  <c r="P19"/>
  <c r="L19"/>
  <c r="H19"/>
  <c r="D19"/>
  <c r="AM18"/>
  <c r="AI18"/>
  <c r="AE18"/>
  <c r="AA18"/>
  <c r="W18"/>
  <c r="S18"/>
  <c r="O18"/>
  <c r="K18"/>
  <c r="G18"/>
  <c r="C18"/>
  <c r="AL17"/>
  <c r="AH17"/>
  <c r="AD17"/>
  <c r="Z17"/>
  <c r="V17"/>
  <c r="R17"/>
  <c r="N17"/>
  <c r="J17"/>
  <c r="F17"/>
  <c r="B17"/>
  <c r="AK16"/>
  <c r="AG16"/>
  <c r="AC16"/>
  <c r="Y16"/>
  <c r="U16"/>
  <c r="Q16"/>
  <c r="M16"/>
  <c r="I16"/>
  <c r="E16"/>
  <c r="AL15"/>
  <c r="AD15"/>
  <c r="V15"/>
  <c r="N15"/>
  <c r="F15"/>
  <c r="AK14"/>
  <c r="AC14"/>
  <c r="U14"/>
  <c r="M14"/>
  <c r="E14"/>
  <c r="AJ13"/>
  <c r="AB13"/>
  <c r="T13"/>
  <c r="L13"/>
  <c r="D13"/>
  <c r="AI12"/>
  <c r="AA12"/>
  <c r="S12"/>
  <c r="K12"/>
  <c r="C12"/>
  <c r="AH11"/>
  <c r="Z11"/>
  <c r="R11"/>
  <c r="J11"/>
  <c r="B11"/>
  <c r="AG10"/>
  <c r="Y10"/>
  <c r="Q10"/>
  <c r="I10"/>
  <c r="A10"/>
  <c r="AF9"/>
  <c r="X9"/>
  <c r="P9"/>
  <c r="H9"/>
  <c r="AM8"/>
  <c r="AE8"/>
  <c r="W8"/>
  <c r="O8"/>
  <c r="G8"/>
  <c r="AL7"/>
  <c r="AD7"/>
  <c r="V7"/>
  <c r="N7"/>
  <c r="F7"/>
  <c r="AK6"/>
  <c r="AC6"/>
  <c r="U6"/>
  <c r="M6"/>
  <c r="E6"/>
  <c r="AJ5"/>
  <c r="AB5"/>
  <c r="T5"/>
  <c r="L5"/>
  <c r="D5"/>
  <c r="AI4"/>
  <c r="AA4"/>
  <c r="S4"/>
  <c r="K4"/>
  <c r="C4"/>
  <c r="AH3"/>
  <c r="Z3"/>
  <c r="R3"/>
  <c r="J3"/>
  <c r="B3"/>
  <c r="AL22"/>
  <c r="AJ22"/>
  <c r="AH22"/>
  <c r="AF22"/>
  <c r="AD22"/>
  <c r="AB22"/>
  <c r="Y22"/>
  <c r="U22"/>
  <c r="Q22"/>
  <c r="M22"/>
  <c r="I22"/>
  <c r="E22"/>
  <c r="A22"/>
  <c r="AJ21"/>
  <c r="AF21"/>
  <c r="AB21"/>
  <c r="X21"/>
  <c r="T21"/>
  <c r="P21"/>
  <c r="L21"/>
  <c r="H21"/>
  <c r="D21"/>
  <c r="AM20"/>
  <c r="AI20"/>
  <c r="AE20"/>
  <c r="AA20"/>
  <c r="W20"/>
  <c r="S20"/>
  <c r="O20"/>
  <c r="K20"/>
  <c r="G20"/>
  <c r="C20"/>
  <c r="AL19"/>
  <c r="AH19"/>
  <c r="AD19"/>
  <c r="Z19"/>
  <c r="V19"/>
  <c r="R19"/>
  <c r="N19"/>
  <c r="J19"/>
  <c r="F19"/>
  <c r="B19"/>
  <c r="AK18"/>
  <c r="AG18"/>
  <c r="AC18"/>
  <c r="Y18"/>
  <c r="U18"/>
  <c r="Q18"/>
  <c r="M18"/>
  <c r="I18"/>
  <c r="E18"/>
  <c r="A18"/>
  <c r="AJ17"/>
  <c r="AF17"/>
  <c r="AB17"/>
  <c r="X17"/>
  <c r="T17"/>
  <c r="P17"/>
  <c r="L17"/>
  <c r="H17"/>
  <c r="D17"/>
  <c r="AM16"/>
  <c r="AI16"/>
  <c r="AE16"/>
  <c r="AA16"/>
  <c r="W16"/>
  <c r="S16"/>
  <c r="O16"/>
  <c r="K16"/>
  <c r="G16"/>
  <c r="C16"/>
  <c r="AH15"/>
  <c r="Z15"/>
  <c r="R15"/>
  <c r="J15"/>
  <c r="B15"/>
  <c r="AG14"/>
  <c r="Y14"/>
  <c r="Q14"/>
  <c r="I14"/>
  <c r="A14"/>
  <c r="AF13"/>
  <c r="X13"/>
  <c r="P13"/>
  <c r="H13"/>
  <c r="AM12"/>
  <c r="AE12"/>
  <c r="W12"/>
  <c r="O12"/>
  <c r="G12"/>
  <c r="AL11"/>
  <c r="AD11"/>
  <c r="V11"/>
  <c r="N11"/>
  <c r="F11"/>
  <c r="AK10"/>
  <c r="AC10"/>
  <c r="U10"/>
  <c r="M10"/>
  <c r="E10"/>
  <c r="AJ9"/>
  <c r="AB9"/>
  <c r="T9"/>
  <c r="L9"/>
  <c r="D9"/>
  <c r="AI8"/>
  <c r="AA8"/>
  <c r="S8"/>
  <c r="K8"/>
  <c r="C8"/>
  <c r="AH7"/>
  <c r="Z7"/>
  <c r="R7"/>
  <c r="J7"/>
  <c r="B7"/>
  <c r="AG6"/>
  <c r="Y6"/>
  <c r="Q6"/>
  <c r="I6"/>
  <c r="A6"/>
  <c r="AF5"/>
  <c r="X5"/>
  <c r="P5"/>
  <c r="H5"/>
  <c r="AM4"/>
  <c r="AE4"/>
  <c r="W4"/>
  <c r="O4"/>
  <c r="G4"/>
  <c r="AL3"/>
  <c r="AD3"/>
  <c r="V3"/>
  <c r="N3"/>
  <c r="F3"/>
  <c r="G138" i="4"/>
  <c r="CU544" i="1"/>
  <c r="Z22" i="2"/>
  <c r="X22"/>
  <c r="V22"/>
  <c r="T22"/>
  <c r="R22"/>
  <c r="P22"/>
  <c r="N22"/>
  <c r="L22"/>
  <c r="J22"/>
  <c r="H22"/>
  <c r="F22"/>
  <c r="D22"/>
  <c r="B22"/>
  <c r="AM21"/>
  <c r="AK21"/>
  <c r="AI21"/>
  <c r="AG21"/>
  <c r="AE21"/>
  <c r="AC21"/>
  <c r="AA21"/>
  <c r="Y21"/>
  <c r="W21"/>
  <c r="U21"/>
  <c r="S21"/>
  <c r="Q21"/>
  <c r="O21"/>
  <c r="M21"/>
  <c r="K21"/>
  <c r="I21"/>
  <c r="G21"/>
  <c r="E21"/>
  <c r="C21"/>
  <c r="A21"/>
  <c r="AL20"/>
  <c r="AJ20"/>
  <c r="AH20"/>
  <c r="AF20"/>
  <c r="AD20"/>
  <c r="AB20"/>
  <c r="Z20"/>
  <c r="X20"/>
  <c r="V20"/>
  <c r="T20"/>
  <c r="R20"/>
  <c r="P20"/>
  <c r="N20"/>
  <c r="L20"/>
  <c r="J20"/>
  <c r="H20"/>
  <c r="F20"/>
  <c r="D20"/>
  <c r="B20"/>
  <c r="AM19"/>
  <c r="AK19"/>
  <c r="AI19"/>
  <c r="AG19"/>
  <c r="AE19"/>
  <c r="AC19"/>
  <c r="AA19"/>
  <c r="Y19"/>
  <c r="W19"/>
  <c r="U19"/>
  <c r="S19"/>
  <c r="Q19"/>
  <c r="O19"/>
  <c r="M19"/>
  <c r="K19"/>
  <c r="I19"/>
  <c r="G19"/>
  <c r="E19"/>
  <c r="C19"/>
  <c r="A19"/>
  <c r="AL18"/>
  <c r="AJ18"/>
  <c r="AH18"/>
  <c r="AF18"/>
  <c r="AD18"/>
  <c r="AB18"/>
  <c r="Z18"/>
  <c r="X18"/>
  <c r="V18"/>
  <c r="T18"/>
  <c r="R18"/>
  <c r="P18"/>
  <c r="N18"/>
  <c r="L18"/>
  <c r="J18"/>
  <c r="H18"/>
  <c r="F18"/>
  <c r="D18"/>
  <c r="B18"/>
  <c r="AM17"/>
  <c r="AK17"/>
  <c r="AI17"/>
  <c r="AG17"/>
  <c r="AE17"/>
  <c r="AC17"/>
  <c r="AA17"/>
  <c r="Y17"/>
  <c r="W17"/>
  <c r="U17"/>
  <c r="S17"/>
  <c r="Q17"/>
  <c r="O17"/>
  <c r="M17"/>
  <c r="K17"/>
  <c r="I17"/>
  <c r="G17"/>
  <c r="E17"/>
  <c r="C17"/>
  <c r="A17"/>
  <c r="AL16"/>
  <c r="AJ16"/>
  <c r="AH16"/>
  <c r="AF16"/>
  <c r="AD16"/>
  <c r="AB16"/>
  <c r="Z16"/>
  <c r="X16"/>
  <c r="V16"/>
  <c r="T16"/>
  <c r="R16"/>
  <c r="P16"/>
  <c r="N16"/>
  <c r="L16"/>
  <c r="J16"/>
  <c r="H16"/>
  <c r="F16"/>
  <c r="D16"/>
  <c r="A16"/>
  <c r="AJ15"/>
  <c r="AF15"/>
  <c r="AB15"/>
  <c r="X15"/>
  <c r="T15"/>
  <c r="P15"/>
  <c r="L15"/>
  <c r="H15"/>
  <c r="D15"/>
  <c r="AM14"/>
  <c r="AI14"/>
  <c r="AE14"/>
  <c r="AA14"/>
  <c r="W14"/>
  <c r="S14"/>
  <c r="O14"/>
  <c r="K14"/>
  <c r="G14"/>
  <c r="C14"/>
  <c r="AL13"/>
  <c r="AH13"/>
  <c r="AD13"/>
  <c r="Z13"/>
  <c r="V13"/>
  <c r="R13"/>
  <c r="N13"/>
  <c r="J13"/>
  <c r="F13"/>
  <c r="B13"/>
  <c r="AK12"/>
  <c r="AG12"/>
  <c r="AC12"/>
  <c r="Y12"/>
  <c r="U12"/>
  <c r="Q12"/>
  <c r="M12"/>
  <c r="I12"/>
  <c r="E12"/>
  <c r="A12"/>
  <c r="AJ11"/>
  <c r="AF11"/>
  <c r="AB11"/>
  <c r="X11"/>
  <c r="T11"/>
  <c r="P11"/>
  <c r="L11"/>
  <c r="H11"/>
  <c r="D11"/>
  <c r="AM10"/>
  <c r="AI10"/>
  <c r="AE10"/>
  <c r="AA10"/>
  <c r="W10"/>
  <c r="S10"/>
  <c r="O10"/>
  <c r="K10"/>
  <c r="G10"/>
  <c r="C10"/>
  <c r="AL9"/>
  <c r="AH9"/>
  <c r="AD9"/>
  <c r="Z9"/>
  <c r="V9"/>
  <c r="R9"/>
  <c r="N9"/>
  <c r="J9"/>
  <c r="F9"/>
  <c r="B9"/>
  <c r="AK8"/>
  <c r="AG8"/>
  <c r="AC8"/>
  <c r="Y8"/>
  <c r="U8"/>
  <c r="Q8"/>
  <c r="M8"/>
  <c r="I8"/>
  <c r="E8"/>
  <c r="A8"/>
  <c r="AJ7"/>
  <c r="AF7"/>
  <c r="AB7"/>
  <c r="X7"/>
  <c r="T7"/>
  <c r="P7"/>
  <c r="L7"/>
  <c r="H7"/>
  <c r="D7"/>
  <c r="AM6"/>
  <c r="AI6"/>
  <c r="AE6"/>
  <c r="AA6"/>
  <c r="W6"/>
  <c r="S6"/>
  <c r="O6"/>
  <c r="K6"/>
  <c r="G6"/>
  <c r="C6"/>
  <c r="AL5"/>
  <c r="AH5"/>
  <c r="AD5"/>
  <c r="Z5"/>
  <c r="V5"/>
  <c r="R5"/>
  <c r="N5"/>
  <c r="J5"/>
  <c r="F5"/>
  <c r="B5"/>
  <c r="AK4"/>
  <c r="AG4"/>
  <c r="AC4"/>
  <c r="Y4"/>
  <c r="U4"/>
  <c r="Q4"/>
  <c r="M4"/>
  <c r="I4"/>
  <c r="E4"/>
  <c r="A4"/>
  <c r="AJ3"/>
  <c r="AF3"/>
  <c r="AB3"/>
  <c r="X3"/>
  <c r="T3"/>
  <c r="P3"/>
  <c r="L3"/>
  <c r="H3"/>
  <c r="D3"/>
  <c r="B16"/>
  <c r="AM15"/>
  <c r="AK15"/>
  <c r="AI15"/>
  <c r="AG15"/>
  <c r="AE15"/>
  <c r="AC15"/>
  <c r="AA15"/>
  <c r="Y15"/>
  <c r="W15"/>
  <c r="U15"/>
  <c r="S15"/>
  <c r="Q15"/>
  <c r="O15"/>
  <c r="M15"/>
  <c r="K15"/>
  <c r="I15"/>
  <c r="G15"/>
  <c r="E15"/>
  <c r="C15"/>
  <c r="A15"/>
  <c r="AL14"/>
  <c r="AJ14"/>
  <c r="AH14"/>
  <c r="AF14"/>
  <c r="AD14"/>
  <c r="AB14"/>
  <c r="Z14"/>
  <c r="X14"/>
  <c r="V14"/>
  <c r="T14"/>
  <c r="R14"/>
  <c r="P14"/>
  <c r="N14"/>
  <c r="L14"/>
  <c r="J14"/>
  <c r="H14"/>
  <c r="F14"/>
  <c r="D14"/>
  <c r="B14"/>
  <c r="AM13"/>
  <c r="AK13"/>
  <c r="AI13"/>
  <c r="AG13"/>
  <c r="AE13"/>
  <c r="AC13"/>
  <c r="AA13"/>
  <c r="Y13"/>
  <c r="W13"/>
  <c r="U13"/>
  <c r="S13"/>
  <c r="Q13"/>
  <c r="O13"/>
  <c r="M13"/>
  <c r="K13"/>
  <c r="I13"/>
  <c r="G13"/>
  <c r="E13"/>
  <c r="C13"/>
  <c r="A13"/>
  <c r="AL12"/>
  <c r="AJ12"/>
  <c r="AH12"/>
  <c r="AF12"/>
  <c r="AD12"/>
  <c r="AB12"/>
  <c r="Z12"/>
  <c r="X12"/>
  <c r="V12"/>
  <c r="T12"/>
  <c r="R12"/>
  <c r="P12"/>
  <c r="N12"/>
  <c r="L12"/>
  <c r="J12"/>
  <c r="H12"/>
  <c r="F12"/>
  <c r="D12"/>
  <c r="B12"/>
  <c r="AM11"/>
  <c r="AK11"/>
  <c r="AI11"/>
  <c r="AG11"/>
  <c r="AE11"/>
  <c r="AC11"/>
  <c r="AA11"/>
  <c r="Y11"/>
  <c r="W11"/>
  <c r="U11"/>
  <c r="S11"/>
  <c r="Q11"/>
  <c r="O11"/>
  <c r="M11"/>
  <c r="K11"/>
  <c r="I11"/>
  <c r="G11"/>
  <c r="E11"/>
  <c r="C11"/>
  <c r="A11"/>
  <c r="AL10"/>
  <c r="AJ10"/>
  <c r="AH10"/>
  <c r="AF10"/>
  <c r="AD10"/>
  <c r="AB10"/>
  <c r="Z10"/>
  <c r="X10"/>
  <c r="V10"/>
  <c r="T10"/>
  <c r="R10"/>
  <c r="P10"/>
  <c r="N10"/>
  <c r="L10"/>
  <c r="J10"/>
  <c r="H10"/>
  <c r="F10"/>
  <c r="D10"/>
  <c r="B10"/>
  <c r="AM9"/>
  <c r="AK9"/>
  <c r="AI9"/>
  <c r="AG9"/>
  <c r="AE9"/>
  <c r="AC9"/>
  <c r="AA9"/>
  <c r="Y9"/>
  <c r="W9"/>
  <c r="U9"/>
  <c r="S9"/>
  <c r="Q9"/>
  <c r="O9"/>
  <c r="M9"/>
  <c r="K9"/>
  <c r="I9"/>
  <c r="G9"/>
  <c r="E9"/>
  <c r="C9"/>
  <c r="A9"/>
  <c r="AL8"/>
  <c r="AJ8"/>
  <c r="AH8"/>
  <c r="AF8"/>
  <c r="AD8"/>
  <c r="AB8"/>
  <c r="Z8"/>
  <c r="X8"/>
  <c r="V8"/>
  <c r="T8"/>
  <c r="R8"/>
  <c r="P8"/>
  <c r="N8"/>
  <c r="L8"/>
  <c r="J8"/>
  <c r="H8"/>
  <c r="F8"/>
  <c r="D8"/>
  <c r="B8"/>
  <c r="AM7"/>
  <c r="AK7"/>
  <c r="AI7"/>
  <c r="AG7"/>
  <c r="AE7"/>
  <c r="AC7"/>
  <c r="AA7"/>
  <c r="Y7"/>
  <c r="W7"/>
  <c r="U7"/>
  <c r="S7"/>
  <c r="Q7"/>
  <c r="O7"/>
  <c r="M7"/>
  <c r="K7"/>
  <c r="I7"/>
  <c r="G7"/>
  <c r="E7"/>
  <c r="C7"/>
  <c r="A7"/>
  <c r="AL6"/>
  <c r="AJ6"/>
  <c r="AH6"/>
  <c r="AF6"/>
  <c r="AD6"/>
  <c r="AB6"/>
  <c r="Z6"/>
  <c r="X6"/>
  <c r="V6"/>
  <c r="T6"/>
  <c r="R6"/>
  <c r="P6"/>
  <c r="N6"/>
  <c r="L6"/>
  <c r="J6"/>
  <c r="H6"/>
  <c r="F6"/>
  <c r="D6"/>
  <c r="B6"/>
  <c r="AM5"/>
  <c r="AK5"/>
  <c r="AI5"/>
  <c r="AG5"/>
  <c r="AE5"/>
  <c r="AC5"/>
  <c r="AA5"/>
  <c r="Y5"/>
  <c r="W5"/>
  <c r="U5"/>
  <c r="S5"/>
  <c r="Q5"/>
  <c r="O5"/>
  <c r="M5"/>
  <c r="K5"/>
  <c r="I5"/>
  <c r="G5"/>
  <c r="E5"/>
  <c r="C5"/>
  <c r="A5"/>
  <c r="AL4"/>
  <c r="AJ4"/>
  <c r="AH4"/>
  <c r="AF4"/>
  <c r="AD4"/>
  <c r="AB4"/>
  <c r="Z4"/>
  <c r="X4"/>
  <c r="V4"/>
  <c r="T4"/>
  <c r="R4"/>
  <c r="P4"/>
  <c r="N4"/>
  <c r="L4"/>
  <c r="J4"/>
  <c r="H4"/>
  <c r="F4"/>
  <c r="D4"/>
  <c r="B4"/>
  <c r="AM3"/>
  <c r="AK3"/>
  <c r="AI3"/>
  <c r="AG3"/>
  <c r="AE3"/>
  <c r="AC3"/>
  <c r="AA3"/>
  <c r="Y3"/>
  <c r="W3"/>
  <c r="U3"/>
  <c r="S3"/>
  <c r="Q3"/>
  <c r="O3"/>
  <c r="M3"/>
  <c r="K3"/>
  <c r="I3"/>
  <c r="G3"/>
  <c r="E3"/>
  <c r="C3"/>
  <c r="G746" i="4"/>
  <c r="DK544" i="1"/>
  <c r="G176" i="4"/>
  <c r="CV544" i="1"/>
  <c r="G252" i="4"/>
  <c r="CX544" i="1"/>
  <c r="G328" i="4"/>
  <c r="CZ544" i="1"/>
  <c r="G404" i="4"/>
  <c r="DB544" i="1"/>
  <c r="G480" i="4"/>
  <c r="DD544" i="1"/>
  <c r="G556" i="4"/>
  <c r="DF544" i="1"/>
  <c r="G214" i="4"/>
  <c r="CW544" i="1"/>
  <c r="G290" i="4"/>
  <c r="CY544" i="1"/>
  <c r="G366" i="4"/>
  <c r="DA544" i="1"/>
  <c r="G442" i="4"/>
  <c r="DC544" i="1"/>
  <c r="G518" i="4"/>
  <c r="DE544" i="1"/>
  <c r="G708" i="4"/>
  <c r="DJ544" i="1"/>
  <c r="DN503"/>
  <c r="G24" i="4" s="1"/>
  <c r="G441"/>
  <c r="DC543" i="1"/>
  <c r="G593" i="4"/>
  <c r="DG543" i="1"/>
  <c r="G289" i="4"/>
  <c r="CY543" i="1"/>
  <c r="G365" i="4"/>
  <c r="DA543" i="1"/>
  <c r="G669" i="4"/>
  <c r="DI543" i="1"/>
  <c r="G213" i="4"/>
  <c r="CW543" i="1"/>
  <c r="G517" i="4"/>
  <c r="DE543" i="1"/>
  <c r="G175" i="4"/>
  <c r="CV543" i="1"/>
  <c r="G327" i="4"/>
  <c r="CZ543" i="1"/>
  <c r="G479" i="4"/>
  <c r="DD543" i="1"/>
  <c r="G631" i="4"/>
  <c r="DH543" i="1"/>
  <c r="G99" i="4"/>
  <c r="CT543" i="1"/>
  <c r="G251" i="4"/>
  <c r="CX543" i="1"/>
  <c r="G403" i="4"/>
  <c r="DB543" i="1"/>
  <c r="G555" i="4"/>
  <c r="DF543" i="1"/>
  <c r="G707" i="4"/>
  <c r="DJ543" i="1"/>
  <c r="DN502"/>
  <c r="G61" i="4"/>
  <c r="CS543" i="1"/>
  <c r="CR523"/>
  <c r="CU523"/>
  <c r="CV523"/>
  <c r="CW523"/>
  <c r="CX523"/>
  <c r="CY523"/>
  <c r="CZ523"/>
  <c r="DA523"/>
  <c r="DB523"/>
  <c r="DC523"/>
  <c r="DD523"/>
  <c r="DE523"/>
  <c r="DF523"/>
  <c r="DG523"/>
  <c r="DH523"/>
  <c r="DI523"/>
  <c r="DJ523"/>
  <c r="DK523"/>
  <c r="CT523"/>
  <c r="CS523"/>
  <c r="G25" i="4" l="1"/>
  <c r="CR545" i="1"/>
  <c r="CR544"/>
  <c r="G23" i="4"/>
  <c r="CR543" i="1"/>
</calcChain>
</file>

<file path=xl/sharedStrings.xml><?xml version="1.0" encoding="utf-8"?>
<sst xmlns="http://schemas.openxmlformats.org/spreadsheetml/2006/main" count="1325" uniqueCount="157">
  <si>
    <t>Match Aller</t>
  </si>
  <si>
    <t>Match Retour</t>
  </si>
  <si>
    <t>journée 1</t>
  </si>
  <si>
    <t>journée 2</t>
  </si>
  <si>
    <t>journée 3</t>
  </si>
  <si>
    <t>journée 4</t>
  </si>
  <si>
    <t>journée 5</t>
  </si>
  <si>
    <t>journée 6</t>
  </si>
  <si>
    <t>journée 7</t>
  </si>
  <si>
    <t>journée 8</t>
  </si>
  <si>
    <t>journée 9</t>
  </si>
  <si>
    <t>journée 10</t>
  </si>
  <si>
    <t>journée 11</t>
  </si>
  <si>
    <t>journée 12</t>
  </si>
  <si>
    <t>journée 13</t>
  </si>
  <si>
    <t>journée 14</t>
  </si>
  <si>
    <t>journée 15</t>
  </si>
  <si>
    <t>journée 16</t>
  </si>
  <si>
    <t>journée 17</t>
  </si>
  <si>
    <t>journée 18</t>
  </si>
  <si>
    <t>journée 19</t>
  </si>
  <si>
    <t>Nantes</t>
  </si>
  <si>
    <t>Rennes</t>
  </si>
  <si>
    <t>Auxerre</t>
  </si>
  <si>
    <t>Nancy</t>
  </si>
  <si>
    <t>Saint-Etienne</t>
  </si>
  <si>
    <t>Bordeaux</t>
  </si>
  <si>
    <t>Lens</t>
  </si>
  <si>
    <t>PSG</t>
  </si>
  <si>
    <t>Le Mans</t>
  </si>
  <si>
    <t>Lyon</t>
  </si>
  <si>
    <t>Lille</t>
  </si>
  <si>
    <t>Valenciennes</t>
  </si>
  <si>
    <t>Monaco</t>
  </si>
  <si>
    <t>Sochaux</t>
  </si>
  <si>
    <t>Toulouse</t>
  </si>
  <si>
    <t>Troyes</t>
  </si>
  <si>
    <t>Lorient</t>
  </si>
  <si>
    <t>Nice</t>
  </si>
  <si>
    <t>Marseille</t>
  </si>
  <si>
    <t>Sedan</t>
  </si>
  <si>
    <t>Buts Maison</t>
  </si>
  <si>
    <t>Points Ext</t>
  </si>
  <si>
    <t>Buts Ext</t>
  </si>
  <si>
    <t>1e Journée</t>
  </si>
  <si>
    <t>2e Journée</t>
  </si>
  <si>
    <t>3e Journée</t>
  </si>
  <si>
    <t>4e Journée</t>
  </si>
  <si>
    <t>5e Journée</t>
  </si>
  <si>
    <t>6e Journée</t>
  </si>
  <si>
    <t>journée 20</t>
  </si>
  <si>
    <t>journée 21</t>
  </si>
  <si>
    <t>journée 22</t>
  </si>
  <si>
    <t>journée 23</t>
  </si>
  <si>
    <t>journée 24</t>
  </si>
  <si>
    <t>journée 25</t>
  </si>
  <si>
    <t>journée 26</t>
  </si>
  <si>
    <t>journée 27</t>
  </si>
  <si>
    <t>journée 28</t>
  </si>
  <si>
    <t>journée 29</t>
  </si>
  <si>
    <t>journée 30</t>
  </si>
  <si>
    <t>journée 31</t>
  </si>
  <si>
    <t>journée 32</t>
  </si>
  <si>
    <t>journée 33</t>
  </si>
  <si>
    <t>journée 34</t>
  </si>
  <si>
    <t>journée 35</t>
  </si>
  <si>
    <t>journée 36</t>
  </si>
  <si>
    <t>journée 37</t>
  </si>
  <si>
    <t>journée 38</t>
  </si>
  <si>
    <t>Points Tout</t>
  </si>
  <si>
    <t>journée</t>
  </si>
  <si>
    <t>Buts Maison Contre</t>
  </si>
  <si>
    <t>Buts Ext Contre</t>
  </si>
  <si>
    <t>Buts Tout</t>
  </si>
  <si>
    <t>Buts Contre Tout</t>
  </si>
  <si>
    <t>Equipes</t>
  </si>
  <si>
    <t>Points (Domicile)</t>
  </si>
  <si>
    <t>Buts Pour (Domicile)</t>
  </si>
  <si>
    <t>Buts Contre (Domicile)</t>
  </si>
  <si>
    <t>Points (Extérieur)</t>
  </si>
  <si>
    <t>Buts Pour (Extérieur)</t>
  </si>
  <si>
    <t>Buts Contre (Extérieur)</t>
  </si>
  <si>
    <t>Étiquettes de lignes</t>
  </si>
  <si>
    <t>Total général</t>
  </si>
  <si>
    <t>Valeurs</t>
  </si>
  <si>
    <t>Pts (Dom)</t>
  </si>
  <si>
    <t>Bp (Dom)</t>
  </si>
  <si>
    <t>Bc (Dom)</t>
  </si>
  <si>
    <t>Pts (Ext)</t>
  </si>
  <si>
    <t>Bc (Ext)</t>
  </si>
  <si>
    <t>Bp (Ext)</t>
  </si>
  <si>
    <t>Pts (Tot)</t>
  </si>
  <si>
    <t>Bp (Tot)</t>
  </si>
  <si>
    <t>Bc (Tot)</t>
  </si>
  <si>
    <t>Dif (Tot)</t>
  </si>
  <si>
    <t>Dif (Dom)</t>
  </si>
  <si>
    <t>Dif (Ext)</t>
  </si>
  <si>
    <t>Tri</t>
  </si>
  <si>
    <t>but(s)</t>
  </si>
  <si>
    <t>Si Dif  &lt;=</t>
  </si>
  <si>
    <t>7e Journée</t>
  </si>
  <si>
    <t>8e Journée</t>
  </si>
  <si>
    <t>9e Journée</t>
  </si>
  <si>
    <t>10e Journée</t>
  </si>
  <si>
    <t>11e Journée</t>
  </si>
  <si>
    <t>12e Journée</t>
  </si>
  <si>
    <t>13e Journée</t>
  </si>
  <si>
    <t>14e Journée</t>
  </si>
  <si>
    <t>15e Journée</t>
  </si>
  <si>
    <t>16e Journée</t>
  </si>
  <si>
    <t>17e Journée</t>
  </si>
  <si>
    <t>18e Journée</t>
  </si>
  <si>
    <t>19e Journée</t>
  </si>
  <si>
    <t>20e Journée</t>
  </si>
  <si>
    <t>21e Journée</t>
  </si>
  <si>
    <t>22e Journée</t>
  </si>
  <si>
    <t>23e Journée</t>
  </si>
  <si>
    <t>24e Journée</t>
  </si>
  <si>
    <t>25e Journée</t>
  </si>
  <si>
    <t>26e Journée</t>
  </si>
  <si>
    <t>28e Journée</t>
  </si>
  <si>
    <t>27e Journée</t>
  </si>
  <si>
    <t>29e Journée</t>
  </si>
  <si>
    <t>30e Journée</t>
  </si>
  <si>
    <t>31e Journée</t>
  </si>
  <si>
    <t>32e Journée</t>
  </si>
  <si>
    <t>33e Journée</t>
  </si>
  <si>
    <t>35e Journée</t>
  </si>
  <si>
    <t>34e Journée</t>
  </si>
  <si>
    <t>36e Journée</t>
  </si>
  <si>
    <t>37e Journée</t>
  </si>
  <si>
    <t>38e Journée</t>
  </si>
  <si>
    <t>Bonus Attaque Maison</t>
  </si>
  <si>
    <t>Bonus Attaque Ext</t>
  </si>
  <si>
    <t>Bonus Defense Maison</t>
  </si>
  <si>
    <t>Bonus Defense Ext</t>
  </si>
  <si>
    <t>Pts Ext</t>
  </si>
  <si>
    <t>Pts Dom</t>
  </si>
  <si>
    <t>Bp Dom</t>
  </si>
  <si>
    <t>Bp Ext</t>
  </si>
  <si>
    <t>Bc Dom</t>
  </si>
  <si>
    <t>Bc Ext</t>
  </si>
  <si>
    <t>Ba Dom</t>
  </si>
  <si>
    <t>Ba Ext</t>
  </si>
  <si>
    <t>Bd Dom</t>
  </si>
  <si>
    <t>Bd Ext</t>
  </si>
  <si>
    <t>Paramètres</t>
  </si>
  <si>
    <t xml:space="preserve">Si Bp &gt;= </t>
  </si>
  <si>
    <t>Top</t>
  </si>
  <si>
    <t>en suivant ce lien…</t>
  </si>
  <si>
    <r>
      <t>Ce tableau permet facilement d'</t>
    </r>
    <r>
      <rPr>
        <b/>
        <sz val="12"/>
        <rFont val="Calibri"/>
        <family val="2"/>
        <scheme val="minor"/>
      </rPr>
      <t>analyser les résultats</t>
    </r>
    <r>
      <rPr>
        <sz val="11"/>
        <rFont val="Calibri"/>
        <family val="2"/>
        <scheme val="minor"/>
      </rPr>
      <t xml:space="preserve"> du championnat de France de Football : classements avec indicateurs colorés, courbes de progression des équipes dans le temps,…
Il permet aussi de </t>
    </r>
    <r>
      <rPr>
        <b/>
        <sz val="12"/>
        <rFont val="Calibri"/>
        <family val="2"/>
        <scheme val="minor"/>
      </rPr>
      <t>simuler le championnat</t>
    </r>
    <r>
      <rPr>
        <sz val="11"/>
        <rFont val="Calibri"/>
        <family val="2"/>
        <scheme val="minor"/>
      </rPr>
      <t xml:space="preserve">. il suffit de rentrer vos pronostics et les classements se font automatiquement.
Il est également possible de </t>
    </r>
    <r>
      <rPr>
        <b/>
        <sz val="12"/>
        <rFont val="Calibri"/>
        <family val="2"/>
        <scheme val="minor"/>
      </rPr>
      <t>jouer sur des paramètres</t>
    </r>
    <r>
      <rPr>
        <sz val="11"/>
        <rFont val="Calibri"/>
        <family val="2"/>
        <scheme val="minor"/>
      </rPr>
      <t xml:space="preserve"> (voir tableau ci-dessus) et d'analyser leurs impacts sur le classement général. Les qualifiés pour la ligue des champions seraient-ils les mêmes si il y avait des points de bonus pour les meilleures attaques ?
Enfin, ce tableau est </t>
    </r>
    <r>
      <rPr>
        <b/>
        <sz val="12"/>
        <rFont val="Calibri"/>
        <family val="2"/>
        <scheme val="minor"/>
      </rPr>
      <t>personalisable</t>
    </r>
    <r>
      <rPr>
        <sz val="11"/>
        <rFont val="Calibri"/>
        <family val="2"/>
        <scheme val="minor"/>
      </rPr>
      <t xml:space="preserve"> à vos couleurs et pour d'autres championnats. 
</t>
    </r>
    <r>
      <rPr>
        <b/>
        <sz val="14"/>
        <rFont val="Calibri"/>
        <family val="2"/>
        <scheme val="minor"/>
      </rPr>
      <t>Pour d'autres tableaux, visitez le site de XaMaLa</t>
    </r>
  </si>
  <si>
    <t>Tableau du championnat de France de Football 2006/2007</t>
  </si>
  <si>
    <t>Points de bonnus Défense :</t>
  </si>
  <si>
    <t>Points de bonnus Attaque :</t>
  </si>
  <si>
    <t>Points Victoire :</t>
  </si>
  <si>
    <t>Points Match Nul :</t>
  </si>
  <si>
    <t>Pour actualiser le classement : Cliquez dans le tableau et Appuyez sur ALT+F5 pour actualiser le tableau une fois les scores de la journée saisis.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</si>
</sst>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4"/>
      <color theme="0"/>
      <name val="Calibri"/>
      <family val="2"/>
    </font>
    <font>
      <b/>
      <sz val="16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sz val="8"/>
      <color theme="4" tint="0.79998168889431442"/>
      <name val="Calibri"/>
      <family val="2"/>
      <scheme val="minor"/>
    </font>
    <font>
      <sz val="22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3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7" fillId="0" borderId="0" xfId="0" applyFont="1"/>
    <xf numFmtId="0" fontId="7" fillId="0" borderId="0" xfId="0" pivotButton="1" applyFont="1"/>
    <xf numFmtId="0" fontId="6" fillId="0" borderId="0" xfId="0" applyNumberFormat="1" applyFont="1"/>
    <xf numFmtId="0" fontId="7" fillId="0" borderId="1" xfId="0" applyNumberFormat="1" applyFont="1" applyBorder="1"/>
    <xf numFmtId="0" fontId="7" fillId="0" borderId="2" xfId="0" applyNumberFormat="1" applyFont="1" applyBorder="1"/>
    <xf numFmtId="0" fontId="7" fillId="0" borderId="3" xfId="0" applyNumberFormat="1" applyFont="1" applyBorder="1"/>
    <xf numFmtId="0" fontId="6" fillId="0" borderId="4" xfId="0" applyFont="1" applyBorder="1" applyAlignment="1">
      <alignment horizontal="left"/>
    </xf>
    <xf numFmtId="0" fontId="6" fillId="0" borderId="4" xfId="0" applyNumberFormat="1" applyFont="1" applyBorder="1"/>
    <xf numFmtId="0" fontId="6" fillId="0" borderId="5" xfId="0" applyNumberFormat="1" applyFont="1" applyBorder="1"/>
    <xf numFmtId="0" fontId="6" fillId="0" borderId="6" xfId="0" applyNumberFormat="1" applyFont="1" applyBorder="1"/>
    <xf numFmtId="0" fontId="7" fillId="0" borderId="7" xfId="0" applyNumberFormat="1" applyFont="1" applyBorder="1"/>
    <xf numFmtId="0" fontId="7" fillId="0" borderId="8" xfId="0" applyNumberFormat="1" applyFont="1" applyBorder="1"/>
    <xf numFmtId="0" fontId="7" fillId="0" borderId="9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1" fontId="8" fillId="0" borderId="0" xfId="0" applyNumberFormat="1" applyFont="1" applyFill="1" applyBorder="1" applyAlignment="1">
      <alignment wrapText="1"/>
    </xf>
    <xf numFmtId="0" fontId="8" fillId="4" borderId="0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12" fillId="2" borderId="16" xfId="1" applyFont="1" applyFill="1" applyBorder="1" applyAlignment="1" applyProtection="1">
      <alignment horizontal="right"/>
    </xf>
    <xf numFmtId="0" fontId="12" fillId="3" borderId="17" xfId="1" applyFont="1" applyFill="1" applyBorder="1" applyAlignment="1" applyProtection="1"/>
    <xf numFmtId="0" fontId="12" fillId="2" borderId="10" xfId="1" applyFont="1" applyFill="1" applyBorder="1" applyAlignment="1" applyProtection="1">
      <alignment horizontal="right"/>
    </xf>
    <xf numFmtId="0" fontId="12" fillId="3" borderId="12" xfId="1" applyFont="1" applyFill="1" applyBorder="1" applyAlignment="1" applyProtection="1"/>
    <xf numFmtId="0" fontId="13" fillId="2" borderId="13" xfId="0" applyFont="1" applyFill="1" applyBorder="1" applyAlignment="1">
      <alignment horizontal="center"/>
    </xf>
    <xf numFmtId="0" fontId="13" fillId="3" borderId="15" xfId="0" applyFont="1" applyFill="1" applyBorder="1" applyAlignment="1">
      <alignment horizontal="center"/>
    </xf>
    <xf numFmtId="0" fontId="15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14" fillId="0" borderId="0" xfId="0" applyFont="1" applyFill="1" applyBorder="1"/>
    <xf numFmtId="0" fontId="10" fillId="3" borderId="0" xfId="0" applyFont="1" applyFill="1" applyBorder="1"/>
    <xf numFmtId="0" fontId="15" fillId="3" borderId="0" xfId="0" applyFont="1" applyFill="1" applyBorder="1" applyAlignment="1">
      <alignment horizontal="left"/>
    </xf>
    <xf numFmtId="0" fontId="15" fillId="2" borderId="13" xfId="0" applyFont="1" applyFill="1" applyBorder="1" applyAlignment="1">
      <alignment horizontal="right"/>
    </xf>
    <xf numFmtId="0" fontId="15" fillId="2" borderId="14" xfId="0" applyFont="1" applyFill="1" applyBorder="1"/>
    <xf numFmtId="0" fontId="15" fillId="2" borderId="15" xfId="0" applyFont="1" applyFill="1" applyBorder="1"/>
    <xf numFmtId="0" fontId="15" fillId="2" borderId="16" xfId="0" applyFont="1" applyFill="1" applyBorder="1" applyAlignment="1">
      <alignment horizontal="right"/>
    </xf>
    <xf numFmtId="0" fontId="15" fillId="2" borderId="17" xfId="0" applyFont="1" applyFill="1" applyBorder="1" applyAlignment="1">
      <alignment horizontal="center"/>
    </xf>
    <xf numFmtId="0" fontId="15" fillId="3" borderId="16" xfId="0" applyFont="1" applyFill="1" applyBorder="1" applyAlignment="1">
      <alignment horizontal="right"/>
    </xf>
    <xf numFmtId="0" fontId="15" fillId="3" borderId="17" xfId="0" applyFont="1" applyFill="1" applyBorder="1"/>
    <xf numFmtId="0" fontId="15" fillId="3" borderId="10" xfId="0" applyFont="1" applyFill="1" applyBorder="1" applyAlignment="1">
      <alignment horizontal="right"/>
    </xf>
    <xf numFmtId="0" fontId="10" fillId="3" borderId="11" xfId="0" applyFont="1" applyFill="1" applyBorder="1"/>
    <xf numFmtId="0" fontId="15" fillId="3" borderId="11" xfId="0" applyFont="1" applyFill="1" applyBorder="1" applyAlignment="1">
      <alignment horizontal="left"/>
    </xf>
    <xf numFmtId="0" fontId="15" fillId="3" borderId="12" xfId="0" applyFont="1" applyFill="1" applyBorder="1"/>
    <xf numFmtId="0" fontId="11" fillId="0" borderId="0" xfId="0" applyFont="1" applyFill="1" applyBorder="1"/>
    <xf numFmtId="0" fontId="11" fillId="5" borderId="0" xfId="0" applyFont="1" applyFill="1" applyBorder="1" applyAlignment="1">
      <alignment horizontal="right"/>
    </xf>
    <xf numFmtId="0" fontId="11" fillId="5" borderId="0" xfId="0" applyFont="1" applyFill="1" applyBorder="1"/>
    <xf numFmtId="0" fontId="2" fillId="5" borderId="0" xfId="0" applyFont="1" applyFill="1" applyBorder="1" applyAlignment="1">
      <alignment horizontal="right"/>
    </xf>
    <xf numFmtId="0" fontId="3" fillId="5" borderId="0" xfId="0" applyFont="1" applyFill="1" applyBorder="1"/>
    <xf numFmtId="0" fontId="2" fillId="5" borderId="0" xfId="0" applyFont="1" applyFill="1" applyBorder="1"/>
    <xf numFmtId="0" fontId="19" fillId="5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" fillId="0" borderId="0" xfId="1" applyAlignment="1" applyProtection="1"/>
    <xf numFmtId="0" fontId="2" fillId="5" borderId="0" xfId="0" applyFont="1" applyFill="1" applyBorder="1" applyAlignment="1">
      <alignment horizontal="left" vertical="top" wrapText="1"/>
    </xf>
    <xf numFmtId="0" fontId="1" fillId="5" borderId="0" xfId="1" applyFill="1" applyBorder="1" applyAlignment="1" applyProtection="1">
      <alignment horizontal="left" vertical="top" wrapText="1"/>
    </xf>
    <xf numFmtId="0" fontId="8" fillId="5" borderId="0" xfId="0" applyFont="1" applyFill="1" applyBorder="1"/>
    <xf numFmtId="0" fontId="8" fillId="5" borderId="0" xfId="0" applyFont="1" applyFill="1" applyBorder="1" applyAlignment="1">
      <alignment horizontal="center"/>
    </xf>
    <xf numFmtId="0" fontId="20" fillId="5" borderId="0" xfId="0" applyFont="1" applyFill="1" applyBorder="1"/>
    <xf numFmtId="0" fontId="15" fillId="2" borderId="14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0" fontId="21" fillId="0" borderId="7" xfId="0" applyFont="1" applyBorder="1" applyAlignment="1">
      <alignment horizontal="left"/>
    </xf>
    <xf numFmtId="0" fontId="21" fillId="0" borderId="2" xfId="0" applyFont="1" applyBorder="1" applyAlignment="1">
      <alignment horizontal="left"/>
    </xf>
    <xf numFmtId="0" fontId="22" fillId="0" borderId="0" xfId="0" pivotButton="1" applyFont="1"/>
    <xf numFmtId="0" fontId="20" fillId="5" borderId="0" xfId="0" applyFont="1" applyFill="1" applyBorder="1" applyAlignment="1">
      <alignment horizontal="center"/>
    </xf>
    <xf numFmtId="0" fontId="18" fillId="4" borderId="16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407">
    <dxf>
      <font>
        <sz val="9"/>
      </font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b val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</border>
    </dxf>
    <dxf>
      <alignment textRotation="0" readingOrder="0"/>
    </dxf>
    <dxf>
      <font>
        <b/>
      </font>
    </dxf>
    <dxf>
      <font>
        <sz val="10"/>
      </font>
    </dxf>
    <dxf>
      <font>
        <color theme="3" tint="-0.249977111117893"/>
      </font>
    </dxf>
    <dxf>
      <font>
        <sz val="9"/>
      </font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b val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</border>
    </dxf>
    <dxf>
      <alignment textRotation="0" readingOrder="0"/>
    </dxf>
    <dxf>
      <font>
        <b/>
      </font>
    </dxf>
    <dxf>
      <font>
        <sz val="10"/>
      </font>
    </dxf>
    <dxf>
      <font>
        <color theme="3" tint="-0.249977111117893"/>
      </font>
    </dxf>
    <dxf>
      <font>
        <color theme="3" tint="-0.249977111117893"/>
      </font>
    </dxf>
    <dxf>
      <font>
        <sz val="10"/>
      </font>
    </dxf>
    <dxf>
      <font>
        <b/>
      </font>
    </dxf>
    <dxf>
      <alignment textRotation="0" readingOrder="0"/>
    </dxf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b val="0"/>
      </font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sz val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2"/>
  <c:chart>
    <c:plotArea>
      <c:layout/>
      <c:lineChart>
        <c:grouping val="standard"/>
        <c:ser>
          <c:idx val="0"/>
          <c:order val="0"/>
          <c:tx>
            <c:strRef>
              <c:f>Rapports!$A$9</c:f>
              <c:strCache>
                <c:ptCount val="1"/>
                <c:pt idx="0">
                  <c:v>Lyon</c:v>
                </c:pt>
              </c:strCache>
            </c:strRef>
          </c:tx>
          <c:marker>
            <c:symbol val="none"/>
          </c:marker>
          <c:val>
            <c:numRef>
              <c:f>Rapports!$B$9:$AM$9</c:f>
              <c:numCache>
                <c:formatCode>General</c:formatCode>
                <c:ptCount val="38"/>
                <c:pt idx="0">
                  <c:v>3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13</c:v>
                </c:pt>
                <c:pt idx="5">
                  <c:v>16</c:v>
                </c:pt>
                <c:pt idx="6">
                  <c:v>19</c:v>
                </c:pt>
                <c:pt idx="7">
                  <c:v>22</c:v>
                </c:pt>
                <c:pt idx="8">
                  <c:v>25</c:v>
                </c:pt>
                <c:pt idx="9">
                  <c:v>28</c:v>
                </c:pt>
                <c:pt idx="10">
                  <c:v>31</c:v>
                </c:pt>
                <c:pt idx="11">
                  <c:v>31</c:v>
                </c:pt>
                <c:pt idx="12">
                  <c:v>34</c:v>
                </c:pt>
                <c:pt idx="13">
                  <c:v>37</c:v>
                </c:pt>
                <c:pt idx="14">
                  <c:v>40</c:v>
                </c:pt>
                <c:pt idx="15">
                  <c:v>43</c:v>
                </c:pt>
                <c:pt idx="16">
                  <c:v>46</c:v>
                </c:pt>
                <c:pt idx="17">
                  <c:v>49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51</c:v>
                </c:pt>
                <c:pt idx="22">
                  <c:v>51</c:v>
                </c:pt>
                <c:pt idx="23">
                  <c:v>54</c:v>
                </c:pt>
                <c:pt idx="24">
                  <c:v>57</c:v>
                </c:pt>
                <c:pt idx="25">
                  <c:v>58</c:v>
                </c:pt>
                <c:pt idx="26">
                  <c:v>61</c:v>
                </c:pt>
                <c:pt idx="27">
                  <c:v>62</c:v>
                </c:pt>
                <c:pt idx="28">
                  <c:v>65</c:v>
                </c:pt>
                <c:pt idx="29">
                  <c:v>66</c:v>
                </c:pt>
                <c:pt idx="30">
                  <c:v>67</c:v>
                </c:pt>
                <c:pt idx="31">
                  <c:v>70</c:v>
                </c:pt>
                <c:pt idx="32">
                  <c:v>71</c:v>
                </c:pt>
                <c:pt idx="33">
                  <c:v>74</c:v>
                </c:pt>
                <c:pt idx="34">
                  <c:v>75</c:v>
                </c:pt>
                <c:pt idx="35">
                  <c:v>78</c:v>
                </c:pt>
                <c:pt idx="36">
                  <c:v>78</c:v>
                </c:pt>
                <c:pt idx="37">
                  <c:v>81</c:v>
                </c:pt>
              </c:numCache>
            </c:numRef>
          </c:val>
        </c:ser>
        <c:ser>
          <c:idx val="1"/>
          <c:order val="1"/>
          <c:tx>
            <c:strRef>
              <c:f>Rapports!$A$6</c:f>
              <c:strCache>
                <c:ptCount val="1"/>
                <c:pt idx="0">
                  <c:v>Lens</c:v>
                </c:pt>
              </c:strCache>
            </c:strRef>
          </c:tx>
          <c:marker>
            <c:symbol val="none"/>
          </c:marker>
          <c:val>
            <c:numRef>
              <c:f>Rapports!$B$6:$AM$6</c:f>
              <c:numCache>
                <c:formatCode>General</c:formatCode>
                <c:ptCount val="38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7</c:v>
                </c:pt>
                <c:pt idx="5">
                  <c:v>10</c:v>
                </c:pt>
                <c:pt idx="6">
                  <c:v>13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18</c:v>
                </c:pt>
                <c:pt idx="11">
                  <c:v>21</c:v>
                </c:pt>
                <c:pt idx="12">
                  <c:v>22</c:v>
                </c:pt>
                <c:pt idx="13">
                  <c:v>25</c:v>
                </c:pt>
                <c:pt idx="14">
                  <c:v>26</c:v>
                </c:pt>
                <c:pt idx="15">
                  <c:v>29</c:v>
                </c:pt>
                <c:pt idx="16">
                  <c:v>32</c:v>
                </c:pt>
                <c:pt idx="17">
                  <c:v>32</c:v>
                </c:pt>
                <c:pt idx="18">
                  <c:v>35</c:v>
                </c:pt>
                <c:pt idx="19">
                  <c:v>36</c:v>
                </c:pt>
                <c:pt idx="20">
                  <c:v>36</c:v>
                </c:pt>
                <c:pt idx="21">
                  <c:v>37</c:v>
                </c:pt>
                <c:pt idx="22">
                  <c:v>40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48</c:v>
                </c:pt>
                <c:pt idx="27">
                  <c:v>49</c:v>
                </c:pt>
                <c:pt idx="28">
                  <c:v>49</c:v>
                </c:pt>
                <c:pt idx="29">
                  <c:v>49</c:v>
                </c:pt>
                <c:pt idx="30">
                  <c:v>49</c:v>
                </c:pt>
                <c:pt idx="31">
                  <c:v>50</c:v>
                </c:pt>
                <c:pt idx="32">
                  <c:v>53</c:v>
                </c:pt>
                <c:pt idx="33">
                  <c:v>53</c:v>
                </c:pt>
                <c:pt idx="34">
                  <c:v>56</c:v>
                </c:pt>
                <c:pt idx="35">
                  <c:v>56</c:v>
                </c:pt>
                <c:pt idx="36">
                  <c:v>57</c:v>
                </c:pt>
                <c:pt idx="37">
                  <c:v>57</c:v>
                </c:pt>
              </c:numCache>
            </c:numRef>
          </c:val>
        </c:ser>
        <c:ser>
          <c:idx val="2"/>
          <c:order val="2"/>
          <c:tx>
            <c:strRef>
              <c:f>Rapports!$A$19</c:f>
              <c:strCache>
                <c:ptCount val="1"/>
                <c:pt idx="0">
                  <c:v>Sochaux</c:v>
                </c:pt>
              </c:strCache>
            </c:strRef>
          </c:tx>
          <c:marker>
            <c:symbol val="none"/>
          </c:marker>
          <c:val>
            <c:numRef>
              <c:f>Rapports!$B$19:$AM$19</c:f>
              <c:numCache>
                <c:formatCode>General</c:formatCode>
                <c:ptCount val="3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12</c:v>
                </c:pt>
                <c:pt idx="9">
                  <c:v>15</c:v>
                </c:pt>
                <c:pt idx="10">
                  <c:v>18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26</c:v>
                </c:pt>
                <c:pt idx="15">
                  <c:v>29</c:v>
                </c:pt>
                <c:pt idx="16">
                  <c:v>30</c:v>
                </c:pt>
                <c:pt idx="17">
                  <c:v>30</c:v>
                </c:pt>
                <c:pt idx="18">
                  <c:v>33</c:v>
                </c:pt>
                <c:pt idx="19">
                  <c:v>33</c:v>
                </c:pt>
                <c:pt idx="20">
                  <c:v>34</c:v>
                </c:pt>
                <c:pt idx="21">
                  <c:v>35</c:v>
                </c:pt>
                <c:pt idx="22">
                  <c:v>36</c:v>
                </c:pt>
                <c:pt idx="23">
                  <c:v>36</c:v>
                </c:pt>
                <c:pt idx="24">
                  <c:v>39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43</c:v>
                </c:pt>
                <c:pt idx="29">
                  <c:v>46</c:v>
                </c:pt>
                <c:pt idx="30">
                  <c:v>47</c:v>
                </c:pt>
                <c:pt idx="31">
                  <c:v>47</c:v>
                </c:pt>
                <c:pt idx="32">
                  <c:v>48</c:v>
                </c:pt>
                <c:pt idx="33">
                  <c:v>48</c:v>
                </c:pt>
                <c:pt idx="34">
                  <c:v>51</c:v>
                </c:pt>
                <c:pt idx="35">
                  <c:v>54</c:v>
                </c:pt>
                <c:pt idx="36">
                  <c:v>54</c:v>
                </c:pt>
                <c:pt idx="37">
                  <c:v>57</c:v>
                </c:pt>
              </c:numCache>
            </c:numRef>
          </c:val>
        </c:ser>
        <c:ser>
          <c:idx val="9"/>
          <c:order val="3"/>
          <c:tx>
            <c:strRef>
              <c:f>Rapports!$A$17</c:f>
              <c:strCache>
                <c:ptCount val="1"/>
                <c:pt idx="0">
                  <c:v>Saint-Etienne</c:v>
                </c:pt>
              </c:strCache>
            </c:strRef>
          </c:tx>
          <c:marker>
            <c:symbol val="none"/>
          </c:marker>
          <c:val>
            <c:numRef>
              <c:f>Rapports!$B$17:$AM$17</c:f>
              <c:numCache>
                <c:formatCode>General</c:formatCode>
                <c:ptCount val="38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11</c:v>
                </c:pt>
                <c:pt idx="7">
                  <c:v>14</c:v>
                </c:pt>
                <c:pt idx="8">
                  <c:v>14</c:v>
                </c:pt>
                <c:pt idx="9">
                  <c:v>17</c:v>
                </c:pt>
                <c:pt idx="10">
                  <c:v>17</c:v>
                </c:pt>
                <c:pt idx="11">
                  <c:v>20</c:v>
                </c:pt>
                <c:pt idx="12">
                  <c:v>21</c:v>
                </c:pt>
                <c:pt idx="13">
                  <c:v>24</c:v>
                </c:pt>
                <c:pt idx="14">
                  <c:v>24</c:v>
                </c:pt>
                <c:pt idx="15">
                  <c:v>27</c:v>
                </c:pt>
                <c:pt idx="16">
                  <c:v>28</c:v>
                </c:pt>
                <c:pt idx="17">
                  <c:v>31</c:v>
                </c:pt>
                <c:pt idx="18">
                  <c:v>31</c:v>
                </c:pt>
                <c:pt idx="19">
                  <c:v>31</c:v>
                </c:pt>
                <c:pt idx="20">
                  <c:v>34</c:v>
                </c:pt>
                <c:pt idx="21">
                  <c:v>35</c:v>
                </c:pt>
                <c:pt idx="22">
                  <c:v>35</c:v>
                </c:pt>
                <c:pt idx="23">
                  <c:v>36</c:v>
                </c:pt>
                <c:pt idx="24">
                  <c:v>36</c:v>
                </c:pt>
                <c:pt idx="25">
                  <c:v>39</c:v>
                </c:pt>
                <c:pt idx="26">
                  <c:v>39</c:v>
                </c:pt>
                <c:pt idx="27">
                  <c:v>39</c:v>
                </c:pt>
                <c:pt idx="28">
                  <c:v>42</c:v>
                </c:pt>
                <c:pt idx="29">
                  <c:v>42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46</c:v>
                </c:pt>
                <c:pt idx="34">
                  <c:v>49</c:v>
                </c:pt>
                <c:pt idx="35">
                  <c:v>49</c:v>
                </c:pt>
                <c:pt idx="36">
                  <c:v>49</c:v>
                </c:pt>
                <c:pt idx="37">
                  <c:v>49</c:v>
                </c:pt>
              </c:numCache>
            </c:numRef>
          </c:val>
        </c:ser>
        <c:ser>
          <c:idx val="5"/>
          <c:order val="4"/>
          <c:tx>
            <c:strRef>
              <c:f>Rapports!$A$7</c:f>
              <c:strCache>
                <c:ptCount val="1"/>
                <c:pt idx="0">
                  <c:v>Lille</c:v>
                </c:pt>
              </c:strCache>
            </c:strRef>
          </c:tx>
          <c:marker>
            <c:symbol val="none"/>
          </c:marker>
          <c:val>
            <c:numRef>
              <c:f>Rapports!$B$7:$AM$7</c:f>
              <c:numCache>
                <c:formatCode>General</c:formatCode>
                <c:ptCount val="38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13</c:v>
                </c:pt>
                <c:pt idx="8">
                  <c:v>14</c:v>
                </c:pt>
                <c:pt idx="9">
                  <c:v>17</c:v>
                </c:pt>
                <c:pt idx="10">
                  <c:v>18</c:v>
                </c:pt>
                <c:pt idx="11">
                  <c:v>21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29</c:v>
                </c:pt>
                <c:pt idx="16">
                  <c:v>30</c:v>
                </c:pt>
                <c:pt idx="17">
                  <c:v>30</c:v>
                </c:pt>
                <c:pt idx="18">
                  <c:v>31</c:v>
                </c:pt>
                <c:pt idx="19">
                  <c:v>32</c:v>
                </c:pt>
                <c:pt idx="20">
                  <c:v>35</c:v>
                </c:pt>
                <c:pt idx="21">
                  <c:v>38</c:v>
                </c:pt>
                <c:pt idx="22">
                  <c:v>39</c:v>
                </c:pt>
                <c:pt idx="23">
                  <c:v>39</c:v>
                </c:pt>
                <c:pt idx="24">
                  <c:v>39</c:v>
                </c:pt>
                <c:pt idx="25">
                  <c:v>39</c:v>
                </c:pt>
                <c:pt idx="26">
                  <c:v>42</c:v>
                </c:pt>
                <c:pt idx="27">
                  <c:v>43</c:v>
                </c:pt>
                <c:pt idx="28">
                  <c:v>43</c:v>
                </c:pt>
                <c:pt idx="29">
                  <c:v>43</c:v>
                </c:pt>
                <c:pt idx="30">
                  <c:v>43</c:v>
                </c:pt>
                <c:pt idx="31">
                  <c:v>46</c:v>
                </c:pt>
                <c:pt idx="32">
                  <c:v>46</c:v>
                </c:pt>
                <c:pt idx="33">
                  <c:v>46</c:v>
                </c:pt>
                <c:pt idx="34">
                  <c:v>46</c:v>
                </c:pt>
                <c:pt idx="35">
                  <c:v>49</c:v>
                </c:pt>
                <c:pt idx="36">
                  <c:v>49</c:v>
                </c:pt>
                <c:pt idx="37">
                  <c:v>50</c:v>
                </c:pt>
              </c:numCache>
            </c:numRef>
          </c:val>
        </c:ser>
        <c:ser>
          <c:idx val="6"/>
          <c:order val="5"/>
          <c:tx>
            <c:strRef>
              <c:f>Rapports!$A$10</c:f>
              <c:strCache>
                <c:ptCount val="1"/>
                <c:pt idx="0">
                  <c:v>Marseille</c:v>
                </c:pt>
              </c:strCache>
            </c:strRef>
          </c:tx>
          <c:marker>
            <c:symbol val="none"/>
          </c:marker>
          <c:val>
            <c:numRef>
              <c:f>Rapports!$B$10:$AM$10</c:f>
              <c:numCache>
                <c:formatCode>General</c:formatCode>
                <c:ptCount val="38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13</c:v>
                </c:pt>
                <c:pt idx="5">
                  <c:v>16</c:v>
                </c:pt>
                <c:pt idx="6">
                  <c:v>16</c:v>
                </c:pt>
                <c:pt idx="7">
                  <c:v>19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23</c:v>
                </c:pt>
                <c:pt idx="14">
                  <c:v>24</c:v>
                </c:pt>
                <c:pt idx="15">
                  <c:v>24</c:v>
                </c:pt>
                <c:pt idx="16">
                  <c:v>27</c:v>
                </c:pt>
                <c:pt idx="17">
                  <c:v>27</c:v>
                </c:pt>
                <c:pt idx="18">
                  <c:v>30</c:v>
                </c:pt>
                <c:pt idx="19">
                  <c:v>33</c:v>
                </c:pt>
                <c:pt idx="20">
                  <c:v>36</c:v>
                </c:pt>
                <c:pt idx="21">
                  <c:v>36</c:v>
                </c:pt>
                <c:pt idx="22">
                  <c:v>37</c:v>
                </c:pt>
                <c:pt idx="23">
                  <c:v>37</c:v>
                </c:pt>
                <c:pt idx="24">
                  <c:v>38</c:v>
                </c:pt>
                <c:pt idx="25">
                  <c:v>38</c:v>
                </c:pt>
                <c:pt idx="26">
                  <c:v>38</c:v>
                </c:pt>
                <c:pt idx="27">
                  <c:v>39</c:v>
                </c:pt>
                <c:pt idx="28">
                  <c:v>42</c:v>
                </c:pt>
                <c:pt idx="29">
                  <c:v>42</c:v>
                </c:pt>
                <c:pt idx="30">
                  <c:v>45</c:v>
                </c:pt>
                <c:pt idx="31">
                  <c:v>46</c:v>
                </c:pt>
                <c:pt idx="32">
                  <c:v>49</c:v>
                </c:pt>
                <c:pt idx="33">
                  <c:v>52</c:v>
                </c:pt>
                <c:pt idx="34">
                  <c:v>55</c:v>
                </c:pt>
                <c:pt idx="35">
                  <c:v>58</c:v>
                </c:pt>
                <c:pt idx="36">
                  <c:v>61</c:v>
                </c:pt>
                <c:pt idx="37">
                  <c:v>64</c:v>
                </c:pt>
              </c:numCache>
            </c:numRef>
          </c:val>
        </c:ser>
        <c:ser>
          <c:idx val="4"/>
          <c:order val="6"/>
          <c:tx>
            <c:strRef>
              <c:f>Rapports!$A$4</c:f>
              <c:strCache>
                <c:ptCount val="1"/>
                <c:pt idx="0">
                  <c:v>Bordeaux</c:v>
                </c:pt>
              </c:strCache>
            </c:strRef>
          </c:tx>
          <c:marker>
            <c:symbol val="none"/>
          </c:marker>
          <c:val>
            <c:numRef>
              <c:f>Rapports!$B$4:$AM$4</c:f>
              <c:numCache>
                <c:formatCode>General</c:formatCode>
                <c:ptCount val="38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9</c:v>
                </c:pt>
                <c:pt idx="5">
                  <c:v>9</c:v>
                </c:pt>
                <c:pt idx="6">
                  <c:v>12</c:v>
                </c:pt>
                <c:pt idx="7">
                  <c:v>12</c:v>
                </c:pt>
                <c:pt idx="8">
                  <c:v>15</c:v>
                </c:pt>
                <c:pt idx="9">
                  <c:v>15</c:v>
                </c:pt>
                <c:pt idx="10">
                  <c:v>18</c:v>
                </c:pt>
                <c:pt idx="11">
                  <c:v>18</c:v>
                </c:pt>
                <c:pt idx="12">
                  <c:v>19</c:v>
                </c:pt>
                <c:pt idx="13">
                  <c:v>22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26</c:v>
                </c:pt>
                <c:pt idx="18">
                  <c:v>29</c:v>
                </c:pt>
                <c:pt idx="19">
                  <c:v>30</c:v>
                </c:pt>
                <c:pt idx="20">
                  <c:v>33</c:v>
                </c:pt>
                <c:pt idx="21">
                  <c:v>33</c:v>
                </c:pt>
                <c:pt idx="22">
                  <c:v>33</c:v>
                </c:pt>
                <c:pt idx="23">
                  <c:v>36</c:v>
                </c:pt>
                <c:pt idx="24">
                  <c:v>36</c:v>
                </c:pt>
                <c:pt idx="25">
                  <c:v>39</c:v>
                </c:pt>
                <c:pt idx="26">
                  <c:v>40</c:v>
                </c:pt>
                <c:pt idx="27">
                  <c:v>43</c:v>
                </c:pt>
                <c:pt idx="28">
                  <c:v>44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52</c:v>
                </c:pt>
                <c:pt idx="33">
                  <c:v>55</c:v>
                </c:pt>
                <c:pt idx="34">
                  <c:v>56</c:v>
                </c:pt>
                <c:pt idx="35">
                  <c:v>56</c:v>
                </c:pt>
                <c:pt idx="36">
                  <c:v>57</c:v>
                </c:pt>
                <c:pt idx="37">
                  <c:v>57</c:v>
                </c:pt>
              </c:numCache>
            </c:numRef>
          </c:val>
        </c:ser>
        <c:ser>
          <c:idx val="3"/>
          <c:order val="7"/>
          <c:tx>
            <c:strRef>
              <c:f>Rapports!$A$3</c:f>
              <c:strCache>
                <c:ptCount val="1"/>
                <c:pt idx="0">
                  <c:v>Auxerre</c:v>
                </c:pt>
              </c:strCache>
            </c:strRef>
          </c:tx>
          <c:marker>
            <c:symbol val="none"/>
          </c:marker>
          <c:val>
            <c:numRef>
              <c:f>Rapports!$B$3:$AM$3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12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14</c:v>
                </c:pt>
                <c:pt idx="13">
                  <c:v>17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22</c:v>
                </c:pt>
                <c:pt idx="18">
                  <c:v>23</c:v>
                </c:pt>
                <c:pt idx="19">
                  <c:v>26</c:v>
                </c:pt>
                <c:pt idx="20">
                  <c:v>26</c:v>
                </c:pt>
                <c:pt idx="21">
                  <c:v>29</c:v>
                </c:pt>
                <c:pt idx="22">
                  <c:v>29</c:v>
                </c:pt>
                <c:pt idx="23">
                  <c:v>30</c:v>
                </c:pt>
                <c:pt idx="24">
                  <c:v>31</c:v>
                </c:pt>
                <c:pt idx="25">
                  <c:v>32</c:v>
                </c:pt>
                <c:pt idx="26">
                  <c:v>35</c:v>
                </c:pt>
                <c:pt idx="27">
                  <c:v>38</c:v>
                </c:pt>
                <c:pt idx="28">
                  <c:v>41</c:v>
                </c:pt>
                <c:pt idx="29">
                  <c:v>42</c:v>
                </c:pt>
                <c:pt idx="30">
                  <c:v>43</c:v>
                </c:pt>
                <c:pt idx="31">
                  <c:v>43</c:v>
                </c:pt>
                <c:pt idx="32">
                  <c:v>44</c:v>
                </c:pt>
                <c:pt idx="33">
                  <c:v>45</c:v>
                </c:pt>
                <c:pt idx="34">
                  <c:v>48</c:v>
                </c:pt>
                <c:pt idx="35">
                  <c:v>48</c:v>
                </c:pt>
                <c:pt idx="36">
                  <c:v>51</c:v>
                </c:pt>
                <c:pt idx="37">
                  <c:v>54</c:v>
                </c:pt>
              </c:numCache>
            </c:numRef>
          </c:val>
        </c:ser>
        <c:ser>
          <c:idx val="7"/>
          <c:order val="8"/>
          <c:tx>
            <c:strRef>
              <c:f>Rapports!$A$11</c:f>
              <c:strCache>
                <c:ptCount val="1"/>
                <c:pt idx="0">
                  <c:v>Monaco</c:v>
                </c:pt>
              </c:strCache>
            </c:strRef>
          </c:tx>
          <c:marker>
            <c:symbol val="none"/>
          </c:marker>
          <c:val>
            <c:numRef>
              <c:f>Rapports!$B$11:$AM$11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8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16</c:v>
                </c:pt>
                <c:pt idx="16">
                  <c:v>16</c:v>
                </c:pt>
                <c:pt idx="17">
                  <c:v>19</c:v>
                </c:pt>
                <c:pt idx="18">
                  <c:v>20</c:v>
                </c:pt>
                <c:pt idx="19">
                  <c:v>23</c:v>
                </c:pt>
                <c:pt idx="20">
                  <c:v>23</c:v>
                </c:pt>
                <c:pt idx="21">
                  <c:v>26</c:v>
                </c:pt>
                <c:pt idx="22">
                  <c:v>29</c:v>
                </c:pt>
                <c:pt idx="23">
                  <c:v>29</c:v>
                </c:pt>
                <c:pt idx="24">
                  <c:v>30</c:v>
                </c:pt>
                <c:pt idx="25">
                  <c:v>33</c:v>
                </c:pt>
                <c:pt idx="26">
                  <c:v>34</c:v>
                </c:pt>
                <c:pt idx="27">
                  <c:v>35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44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48</c:v>
                </c:pt>
                <c:pt idx="37">
                  <c:v>51</c:v>
                </c:pt>
              </c:numCache>
            </c:numRef>
          </c:val>
        </c:ser>
        <c:ser>
          <c:idx val="8"/>
          <c:order val="9"/>
          <c:tx>
            <c:strRef>
              <c:f>Rapports!$A$15</c:f>
              <c:strCache>
                <c:ptCount val="1"/>
                <c:pt idx="0">
                  <c:v>PSG</c:v>
                </c:pt>
              </c:strCache>
            </c:strRef>
          </c:tx>
          <c:marker>
            <c:symbol val="none"/>
          </c:marker>
          <c:val>
            <c:numRef>
              <c:f>Rapports!$B$15:$AM$15</c:f>
              <c:numCache>
                <c:formatCode>General</c:formatCode>
                <c:ptCount val="38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11</c:v>
                </c:pt>
                <c:pt idx="9">
                  <c:v>12</c:v>
                </c:pt>
                <c:pt idx="10">
                  <c:v>15</c:v>
                </c:pt>
                <c:pt idx="11">
                  <c:v>15</c:v>
                </c:pt>
                <c:pt idx="12">
                  <c:v>16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25</c:v>
                </c:pt>
                <c:pt idx="24">
                  <c:v>28</c:v>
                </c:pt>
                <c:pt idx="25">
                  <c:v>28</c:v>
                </c:pt>
                <c:pt idx="26">
                  <c:v>28</c:v>
                </c:pt>
                <c:pt idx="27">
                  <c:v>28</c:v>
                </c:pt>
                <c:pt idx="28">
                  <c:v>28</c:v>
                </c:pt>
                <c:pt idx="29">
                  <c:v>31</c:v>
                </c:pt>
                <c:pt idx="30">
                  <c:v>34</c:v>
                </c:pt>
                <c:pt idx="31">
                  <c:v>35</c:v>
                </c:pt>
                <c:pt idx="32">
                  <c:v>38</c:v>
                </c:pt>
                <c:pt idx="33">
                  <c:v>41</c:v>
                </c:pt>
                <c:pt idx="34">
                  <c:v>42</c:v>
                </c:pt>
                <c:pt idx="35">
                  <c:v>42</c:v>
                </c:pt>
                <c:pt idx="36">
                  <c:v>45</c:v>
                </c:pt>
                <c:pt idx="37">
                  <c:v>48</c:v>
                </c:pt>
              </c:numCache>
            </c:numRef>
          </c:val>
        </c:ser>
        <c:marker val="1"/>
        <c:axId val="193138688"/>
        <c:axId val="193140224"/>
      </c:lineChart>
      <c:catAx>
        <c:axId val="193138688"/>
        <c:scaling>
          <c:orientation val="minMax"/>
        </c:scaling>
        <c:axPos val="b"/>
        <c:tickLblPos val="nextTo"/>
        <c:crossAx val="193140224"/>
        <c:crosses val="autoZero"/>
        <c:auto val="1"/>
        <c:lblAlgn val="ctr"/>
        <c:lblOffset val="100"/>
      </c:catAx>
      <c:valAx>
        <c:axId val="193140224"/>
        <c:scaling>
          <c:orientation val="minMax"/>
        </c:scaling>
        <c:axPos val="l"/>
        <c:majorGridlines/>
        <c:numFmt formatCode="General" sourceLinked="1"/>
        <c:tickLblPos val="nextTo"/>
        <c:crossAx val="1931386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69614743580268"/>
          <c:y val="0.1463147119999979"/>
          <c:w val="0.1425586383469197"/>
          <c:h val="0.54074995952568794"/>
        </c:manualLayout>
      </c:layout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142509</xdr:colOff>
      <xdr:row>2</xdr:row>
      <xdr:rowOff>7</xdr:rowOff>
    </xdr:from>
    <xdr:to>
      <xdr:col>4</xdr:col>
      <xdr:colOff>1415739</xdr:colOff>
      <xdr:row>9</xdr:row>
      <xdr:rowOff>35725</xdr:rowOff>
    </xdr:to>
    <xdr:pic>
      <xdr:nvPicPr>
        <xdr:cNvPr id="2" name="Image 1" descr="XaMaLa_Happy_retourne_small 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66947" y="7"/>
          <a:ext cx="1273230" cy="1809749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4</xdr:col>
      <xdr:colOff>142878</xdr:colOff>
      <xdr:row>10</xdr:row>
      <xdr:rowOff>95253</xdr:rowOff>
    </xdr:from>
    <xdr:to>
      <xdr:col>4</xdr:col>
      <xdr:colOff>1370166</xdr:colOff>
      <xdr:row>18</xdr:row>
      <xdr:rowOff>178596</xdr:rowOff>
    </xdr:to>
    <xdr:pic>
      <xdr:nvPicPr>
        <xdr:cNvPr id="4" name="Image 3" descr="fourmi_etonnee_retourn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167316" y="2107409"/>
          <a:ext cx="1227288" cy="1988343"/>
        </a:xfrm>
        <a:prstGeom prst="ellipse">
          <a:avLst/>
        </a:prstGeom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</xdr:spPr>
    </xdr:pic>
    <xdr:clientData/>
  </xdr:twoCellAnchor>
  <xdr:twoCellAnchor editAs="oneCell">
    <xdr:from>
      <xdr:col>10</xdr:col>
      <xdr:colOff>145253</xdr:colOff>
      <xdr:row>0</xdr:row>
      <xdr:rowOff>71438</xdr:rowOff>
    </xdr:from>
    <xdr:to>
      <xdr:col>12</xdr:col>
      <xdr:colOff>383379</xdr:colOff>
      <xdr:row>5</xdr:row>
      <xdr:rowOff>23814</xdr:rowOff>
    </xdr:to>
    <xdr:pic>
      <xdr:nvPicPr>
        <xdr:cNvPr id="5" name="Image 4" descr="BallonFoot.jpg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67972" y="71438"/>
          <a:ext cx="1202532" cy="1202532"/>
        </a:xfrm>
        <a:prstGeom prst="roundRect">
          <a:avLst>
            <a:gd name="adj" fmla="val 5000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9525</xdr:colOff>
      <xdr:row>3</xdr:row>
      <xdr:rowOff>9525</xdr:rowOff>
    </xdr:to>
    <xdr:pic>
      <xdr:nvPicPr>
        <xdr:cNvPr id="3073" name="Picture 1" descr="http://www.sports.fr/fr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05825" y="457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9525</xdr:colOff>
      <xdr:row>3</xdr:row>
      <xdr:rowOff>9525</xdr:rowOff>
    </xdr:to>
    <xdr:pic>
      <xdr:nvPicPr>
        <xdr:cNvPr id="3074" name="Picture 2" descr="http://www.sports.fr/fr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63825" y="457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9525</xdr:colOff>
      <xdr:row>3</xdr:row>
      <xdr:rowOff>9525</xdr:rowOff>
    </xdr:to>
    <xdr:pic>
      <xdr:nvPicPr>
        <xdr:cNvPr id="3075" name="Picture 3" descr="http://www.sports.fr/fr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459825" y="4572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9525</xdr:colOff>
      <xdr:row>29</xdr:row>
      <xdr:rowOff>9525</xdr:rowOff>
    </xdr:to>
    <xdr:pic>
      <xdr:nvPicPr>
        <xdr:cNvPr id="5" name="Picture 1" descr="http://www.sports.fr/fr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16286" y="462643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9525</xdr:colOff>
      <xdr:row>29</xdr:row>
      <xdr:rowOff>9525</xdr:rowOff>
    </xdr:to>
    <xdr:pic>
      <xdr:nvPicPr>
        <xdr:cNvPr id="6" name="Picture 2" descr="http://www.sports.fr/fr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16286" y="462643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9525</xdr:colOff>
      <xdr:row>29</xdr:row>
      <xdr:rowOff>9525</xdr:rowOff>
    </xdr:to>
    <xdr:pic>
      <xdr:nvPicPr>
        <xdr:cNvPr id="7" name="Picture 3" descr="http://www.sports.fr/fr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16286" y="462643"/>
          <a:ext cx="9525" cy="95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22127</xdr:colOff>
      <xdr:row>1</xdr:row>
      <xdr:rowOff>21165</xdr:rowOff>
    </xdr:from>
    <xdr:to>
      <xdr:col>12</xdr:col>
      <xdr:colOff>8658</xdr:colOff>
      <xdr:row>23</xdr:row>
      <xdr:rowOff>12506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kha" refreshedDate="39228.952268055553" createdVersion="3" refreshedVersion="3" minRefreshableVersion="3" recordCount="760">
  <cacheSource type="worksheet">
    <worksheetSource ref="A2:G762" sheet="Données"/>
  </cacheSource>
  <cacheFields count="14">
    <cacheField name="Equipes" numFmtId="0">
      <sharedItems count="20">
        <s v="Auxerre"/>
        <s v="Bordeaux"/>
        <s v="Le Mans"/>
        <s v="Lens"/>
        <s v="Lille"/>
        <s v="Lorient"/>
        <s v="Lyon"/>
        <s v="Marseille"/>
        <s v="Monaco"/>
        <s v="Nancy"/>
        <s v="Nantes"/>
        <s v="Nice"/>
        <s v="PSG"/>
        <s v="Rennes"/>
        <s v="Saint-Etienne"/>
        <s v="Sedan"/>
        <s v="Sochaux"/>
        <s v="Toulouse"/>
        <s v="Troyes"/>
        <s v="Valenciennes"/>
      </sharedItems>
    </cacheField>
    <cacheField name="Points (Domicile)" numFmtId="0">
      <sharedItems containsSemiMixedTypes="0" containsString="0" containsNumber="1" containsInteger="1" minValue="0" maxValue="3"/>
    </cacheField>
    <cacheField name="Buts Pour (Domicile)" numFmtId="0">
      <sharedItems containsSemiMixedTypes="0" containsString="0" containsNumber="1" containsInteger="1" minValue="0" maxValue="5"/>
    </cacheField>
    <cacheField name="Buts Contre (Domicile)" numFmtId="0">
      <sharedItems containsSemiMixedTypes="0" containsString="0" containsNumber="1" containsInteger="1" minValue="0" maxValue="5"/>
    </cacheField>
    <cacheField name="Points (Extérieur)" numFmtId="0">
      <sharedItems containsSemiMixedTypes="0" containsString="0" containsNumber="1" containsInteger="1" minValue="0" maxValue="3"/>
    </cacheField>
    <cacheField name="Buts Pour (Extérieur)" numFmtId="0">
      <sharedItems containsSemiMixedTypes="0" containsString="0" containsNumber="1" containsInteger="1" minValue="0" maxValue="5"/>
    </cacheField>
    <cacheField name="Buts Contre (Extérieur)" numFmtId="0">
      <sharedItems containsSemiMixedTypes="0" containsString="0" containsNumber="1" containsInteger="1" minValue="0" maxValue="5"/>
    </cacheField>
    <cacheField name="Pts" numFmtId="0" formula="'Points (Domicile)'+'Points (Extérieur)'" databaseField="0"/>
    <cacheField name="Bp" numFmtId="0" formula="'Buts Pour (Domicile)'+'Buts Pour (Extérieur)'" databaseField="0"/>
    <cacheField name="Bc" numFmtId="0" formula="'Buts Contre (Domicile)'+'Buts Contre (Extérieur)'" databaseField="0"/>
    <cacheField name="Dif" numFmtId="0" formula="Bp-Bc" databaseField="0"/>
    <cacheField name="Dif (Domicile)" numFmtId="0" formula="'Buts Pour (Domicile)'-'Buts Contre (Domicile)'" databaseField="0"/>
    <cacheField name="Dif (Extérieur)" numFmtId="0" formula="'Buts Pour (Extérieur)'-'Buts Contre (Extérieur)'" databaseField="0"/>
    <cacheField name="Classement" numFmtId="0" formula=" 1000000*Pts+10000*Dif+100*Bp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0">
  <r>
    <x v="0"/>
    <n v="1"/>
    <n v="1"/>
    <n v="1"/>
    <n v="0"/>
    <n v="0"/>
    <n v="0"/>
  </r>
  <r>
    <x v="0"/>
    <n v="0"/>
    <n v="0"/>
    <n v="0"/>
    <n v="1"/>
    <n v="1"/>
    <n v="1"/>
  </r>
  <r>
    <x v="0"/>
    <n v="0"/>
    <n v="0"/>
    <n v="3"/>
    <n v="0"/>
    <n v="0"/>
    <n v="0"/>
  </r>
  <r>
    <x v="0"/>
    <n v="0"/>
    <n v="0"/>
    <n v="0"/>
    <n v="0"/>
    <n v="0"/>
    <n v="1"/>
  </r>
  <r>
    <x v="0"/>
    <n v="3"/>
    <n v="2"/>
    <n v="1"/>
    <n v="0"/>
    <n v="0"/>
    <n v="0"/>
  </r>
  <r>
    <x v="0"/>
    <n v="0"/>
    <n v="0"/>
    <n v="0"/>
    <n v="3"/>
    <n v="3"/>
    <n v="2"/>
  </r>
  <r>
    <x v="0"/>
    <n v="1"/>
    <n v="2"/>
    <n v="2"/>
    <n v="0"/>
    <n v="0"/>
    <n v="0"/>
  </r>
  <r>
    <x v="0"/>
    <n v="3"/>
    <n v="1"/>
    <n v="0"/>
    <n v="0"/>
    <n v="0"/>
    <n v="0"/>
  </r>
  <r>
    <x v="0"/>
    <n v="0"/>
    <n v="0"/>
    <n v="0"/>
    <n v="0"/>
    <n v="1"/>
    <n v="3"/>
  </r>
  <r>
    <x v="0"/>
    <n v="1"/>
    <n v="0"/>
    <n v="0"/>
    <n v="0"/>
    <n v="0"/>
    <n v="0"/>
  </r>
  <r>
    <x v="0"/>
    <n v="0"/>
    <n v="0"/>
    <n v="0"/>
    <n v="0"/>
    <n v="0"/>
    <n v="1"/>
  </r>
  <r>
    <x v="0"/>
    <n v="0"/>
    <n v="2"/>
    <n v="3"/>
    <n v="0"/>
    <n v="0"/>
    <n v="0"/>
  </r>
  <r>
    <x v="0"/>
    <n v="0"/>
    <n v="0"/>
    <n v="0"/>
    <n v="1"/>
    <n v="0"/>
    <n v="0"/>
  </r>
  <r>
    <x v="0"/>
    <n v="3"/>
    <n v="1"/>
    <n v="0"/>
    <n v="0"/>
    <n v="0"/>
    <n v="0"/>
  </r>
  <r>
    <x v="0"/>
    <n v="0"/>
    <n v="0"/>
    <n v="0"/>
    <n v="0"/>
    <n v="0"/>
    <n v="1"/>
  </r>
  <r>
    <x v="0"/>
    <n v="1"/>
    <n v="0"/>
    <n v="0"/>
    <n v="0"/>
    <n v="0"/>
    <n v="0"/>
  </r>
  <r>
    <x v="0"/>
    <n v="0"/>
    <n v="0"/>
    <n v="0"/>
    <n v="1"/>
    <n v="3"/>
    <n v="3"/>
  </r>
  <r>
    <x v="0"/>
    <n v="3"/>
    <n v="2"/>
    <n v="1"/>
    <n v="0"/>
    <n v="0"/>
    <n v="0"/>
  </r>
  <r>
    <x v="0"/>
    <n v="0"/>
    <n v="0"/>
    <n v="0"/>
    <n v="1"/>
    <n v="1"/>
    <n v="1"/>
  </r>
  <r>
    <x v="0"/>
    <n v="3"/>
    <n v="1"/>
    <n v="0"/>
    <n v="0"/>
    <n v="0"/>
    <n v="0"/>
  </r>
  <r>
    <x v="0"/>
    <n v="0"/>
    <n v="0"/>
    <n v="0"/>
    <n v="0"/>
    <n v="1"/>
    <n v="3"/>
  </r>
  <r>
    <x v="0"/>
    <n v="3"/>
    <n v="2"/>
    <n v="0"/>
    <n v="0"/>
    <n v="0"/>
    <n v="0"/>
  </r>
  <r>
    <x v="0"/>
    <n v="0"/>
    <n v="0"/>
    <n v="0"/>
    <n v="0"/>
    <n v="1"/>
    <n v="2"/>
  </r>
  <r>
    <x v="0"/>
    <n v="1"/>
    <n v="1"/>
    <n v="1"/>
    <n v="0"/>
    <n v="0"/>
    <n v="0"/>
  </r>
  <r>
    <x v="0"/>
    <n v="0"/>
    <n v="0"/>
    <n v="0"/>
    <n v="1"/>
    <n v="2"/>
    <n v="2"/>
  </r>
  <r>
    <x v="0"/>
    <n v="0"/>
    <n v="0"/>
    <n v="0"/>
    <n v="1"/>
    <n v="1"/>
    <n v="1"/>
  </r>
  <r>
    <x v="0"/>
    <n v="3"/>
    <n v="1"/>
    <n v="0"/>
    <n v="0"/>
    <n v="0"/>
    <n v="0"/>
  </r>
  <r>
    <x v="0"/>
    <n v="0"/>
    <n v="0"/>
    <n v="0"/>
    <n v="3"/>
    <n v="1"/>
    <n v="0"/>
  </r>
  <r>
    <x v="0"/>
    <n v="3"/>
    <n v="1"/>
    <n v="0"/>
    <n v="0"/>
    <n v="0"/>
    <n v="0"/>
  </r>
  <r>
    <x v="0"/>
    <n v="0"/>
    <n v="0"/>
    <n v="0"/>
    <n v="1"/>
    <n v="2"/>
    <n v="2"/>
  </r>
  <r>
    <x v="0"/>
    <n v="1"/>
    <n v="0"/>
    <n v="0"/>
    <n v="0"/>
    <n v="0"/>
    <n v="0"/>
  </r>
  <r>
    <x v="0"/>
    <n v="0"/>
    <n v="0"/>
    <n v="0"/>
    <n v="0"/>
    <n v="0"/>
    <n v="2"/>
  </r>
  <r>
    <x v="0"/>
    <n v="1"/>
    <n v="0"/>
    <n v="0"/>
    <n v="0"/>
    <n v="0"/>
    <n v="0"/>
  </r>
  <r>
    <x v="0"/>
    <n v="0"/>
    <n v="0"/>
    <n v="0"/>
    <n v="1"/>
    <n v="0"/>
    <n v="0"/>
  </r>
  <r>
    <x v="0"/>
    <n v="3"/>
    <n v="1"/>
    <n v="0"/>
    <n v="0"/>
    <n v="0"/>
    <n v="0"/>
  </r>
  <r>
    <x v="0"/>
    <n v="0"/>
    <n v="0"/>
    <n v="0"/>
    <n v="0"/>
    <n v="1"/>
    <n v="2"/>
  </r>
  <r>
    <x v="0"/>
    <n v="3"/>
    <n v="2"/>
    <n v="1"/>
    <n v="0"/>
    <n v="0"/>
    <n v="0"/>
  </r>
  <r>
    <x v="0"/>
    <n v="0"/>
    <n v="0"/>
    <n v="0"/>
    <n v="3"/>
    <n v="3"/>
    <n v="1"/>
  </r>
  <r>
    <x v="1"/>
    <n v="3"/>
    <n v="2"/>
    <n v="0"/>
    <n v="0"/>
    <n v="0"/>
    <n v="0"/>
  </r>
  <r>
    <x v="1"/>
    <n v="0"/>
    <n v="0"/>
    <n v="0"/>
    <n v="3"/>
    <n v="1"/>
    <n v="0"/>
  </r>
  <r>
    <x v="1"/>
    <n v="0"/>
    <n v="1"/>
    <n v="2"/>
    <n v="0"/>
    <n v="0"/>
    <n v="0"/>
  </r>
  <r>
    <x v="1"/>
    <n v="0"/>
    <n v="0"/>
    <n v="0"/>
    <n v="0"/>
    <n v="0"/>
    <n v="3"/>
  </r>
  <r>
    <x v="1"/>
    <n v="3"/>
    <n v="3"/>
    <n v="2"/>
    <n v="0"/>
    <n v="0"/>
    <n v="0"/>
  </r>
  <r>
    <x v="1"/>
    <n v="0"/>
    <n v="0"/>
    <n v="0"/>
    <n v="0"/>
    <n v="1"/>
    <n v="2"/>
  </r>
  <r>
    <x v="1"/>
    <n v="3"/>
    <n v="2"/>
    <n v="1"/>
    <n v="0"/>
    <n v="0"/>
    <n v="0"/>
  </r>
  <r>
    <x v="1"/>
    <n v="0"/>
    <n v="0"/>
    <n v="0"/>
    <n v="0"/>
    <n v="0"/>
    <n v="2"/>
  </r>
  <r>
    <x v="1"/>
    <n v="3"/>
    <n v="1"/>
    <n v="0"/>
    <n v="0"/>
    <n v="0"/>
    <n v="0"/>
  </r>
  <r>
    <x v="1"/>
    <n v="0"/>
    <n v="0"/>
    <n v="0"/>
    <n v="0"/>
    <n v="1"/>
    <n v="2"/>
  </r>
  <r>
    <x v="1"/>
    <n v="3"/>
    <n v="3"/>
    <n v="1"/>
    <n v="0"/>
    <n v="0"/>
    <n v="0"/>
  </r>
  <r>
    <x v="1"/>
    <n v="0"/>
    <n v="0"/>
    <n v="0"/>
    <n v="0"/>
    <n v="1"/>
    <n v="2"/>
  </r>
  <r>
    <x v="1"/>
    <n v="1"/>
    <n v="0"/>
    <n v="0"/>
    <n v="0"/>
    <n v="0"/>
    <n v="0"/>
  </r>
  <r>
    <x v="1"/>
    <n v="0"/>
    <n v="0"/>
    <n v="0"/>
    <n v="3"/>
    <n v="2"/>
    <n v="0"/>
  </r>
  <r>
    <x v="1"/>
    <n v="3"/>
    <n v="1"/>
    <n v="0"/>
    <n v="0"/>
    <n v="0"/>
    <n v="0"/>
  </r>
  <r>
    <x v="1"/>
    <n v="0"/>
    <n v="0"/>
    <n v="0"/>
    <n v="0"/>
    <n v="0"/>
    <n v="3"/>
  </r>
  <r>
    <x v="1"/>
    <n v="0"/>
    <n v="1"/>
    <n v="2"/>
    <n v="0"/>
    <n v="0"/>
    <n v="0"/>
  </r>
  <r>
    <x v="1"/>
    <n v="0"/>
    <n v="0"/>
    <n v="0"/>
    <n v="1"/>
    <n v="0"/>
    <n v="0"/>
  </r>
  <r>
    <x v="1"/>
    <n v="3"/>
    <n v="1"/>
    <n v="0"/>
    <n v="0"/>
    <n v="0"/>
    <n v="0"/>
  </r>
  <r>
    <x v="1"/>
    <n v="1"/>
    <n v="1"/>
    <n v="1"/>
    <n v="0"/>
    <n v="0"/>
    <n v="0"/>
  </r>
  <r>
    <x v="1"/>
    <n v="0"/>
    <n v="0"/>
    <n v="0"/>
    <n v="3"/>
    <n v="2"/>
    <n v="1"/>
  </r>
  <r>
    <x v="1"/>
    <n v="0"/>
    <n v="0"/>
    <n v="1"/>
    <n v="0"/>
    <n v="0"/>
    <n v="0"/>
  </r>
  <r>
    <x v="1"/>
    <n v="0"/>
    <n v="0"/>
    <n v="0"/>
    <n v="0"/>
    <n v="1"/>
    <n v="2"/>
  </r>
  <r>
    <x v="1"/>
    <n v="3"/>
    <n v="1"/>
    <n v="0"/>
    <n v="0"/>
    <n v="0"/>
    <n v="0"/>
  </r>
  <r>
    <x v="1"/>
    <n v="0"/>
    <n v="0"/>
    <n v="0"/>
    <n v="0"/>
    <n v="0"/>
    <n v="1"/>
  </r>
  <r>
    <x v="1"/>
    <n v="3"/>
    <n v="2"/>
    <n v="1"/>
    <n v="0"/>
    <n v="0"/>
    <n v="0"/>
  </r>
  <r>
    <x v="1"/>
    <n v="0"/>
    <n v="0"/>
    <n v="0"/>
    <n v="1"/>
    <n v="0"/>
    <n v="0"/>
  </r>
  <r>
    <x v="1"/>
    <n v="3"/>
    <n v="2"/>
    <n v="0"/>
    <n v="0"/>
    <n v="0"/>
    <n v="0"/>
  </r>
  <r>
    <x v="1"/>
    <n v="0"/>
    <n v="0"/>
    <n v="0"/>
    <n v="1"/>
    <n v="1"/>
    <n v="1"/>
  </r>
  <r>
    <x v="1"/>
    <n v="3"/>
    <n v="3"/>
    <n v="0"/>
    <n v="0"/>
    <n v="0"/>
    <n v="0"/>
  </r>
  <r>
    <x v="1"/>
    <n v="0"/>
    <n v="0"/>
    <n v="0"/>
    <n v="1"/>
    <n v="0"/>
    <n v="0"/>
  </r>
  <r>
    <x v="1"/>
    <n v="1"/>
    <n v="0"/>
    <n v="0"/>
    <n v="0"/>
    <n v="0"/>
    <n v="0"/>
  </r>
  <r>
    <x v="1"/>
    <n v="0"/>
    <n v="0"/>
    <n v="0"/>
    <n v="3"/>
    <n v="2"/>
    <n v="0"/>
  </r>
  <r>
    <x v="1"/>
    <n v="3"/>
    <n v="1"/>
    <n v="0"/>
    <n v="0"/>
    <n v="0"/>
    <n v="0"/>
  </r>
  <r>
    <x v="1"/>
    <n v="0"/>
    <n v="0"/>
    <n v="0"/>
    <n v="1"/>
    <n v="0"/>
    <n v="0"/>
  </r>
  <r>
    <x v="1"/>
    <n v="0"/>
    <n v="0"/>
    <n v="1"/>
    <n v="0"/>
    <n v="0"/>
    <n v="0"/>
  </r>
  <r>
    <x v="1"/>
    <n v="0"/>
    <n v="0"/>
    <n v="0"/>
    <n v="1"/>
    <n v="1"/>
    <n v="1"/>
  </r>
  <r>
    <x v="1"/>
    <n v="0"/>
    <n v="0"/>
    <n v="0"/>
    <n v="0"/>
    <n v="1"/>
    <n v="3"/>
  </r>
  <r>
    <x v="2"/>
    <n v="3"/>
    <n v="1"/>
    <n v="0"/>
    <n v="0"/>
    <n v="0"/>
    <n v="0"/>
  </r>
  <r>
    <x v="2"/>
    <n v="0"/>
    <n v="0"/>
    <n v="0"/>
    <n v="1"/>
    <n v="2"/>
    <n v="2"/>
  </r>
  <r>
    <x v="2"/>
    <n v="3"/>
    <n v="3"/>
    <n v="2"/>
    <n v="0"/>
    <n v="0"/>
    <n v="0"/>
  </r>
  <r>
    <x v="2"/>
    <n v="0"/>
    <n v="0"/>
    <n v="0"/>
    <n v="0"/>
    <n v="0"/>
    <n v="2"/>
  </r>
  <r>
    <x v="2"/>
    <n v="1"/>
    <n v="1"/>
    <n v="1"/>
    <n v="0"/>
    <n v="0"/>
    <n v="0"/>
  </r>
  <r>
    <x v="2"/>
    <n v="0"/>
    <n v="0"/>
    <n v="0"/>
    <n v="3"/>
    <n v="2"/>
    <n v="1"/>
  </r>
  <r>
    <x v="2"/>
    <n v="1"/>
    <n v="2"/>
    <n v="2"/>
    <n v="0"/>
    <n v="0"/>
    <n v="0"/>
  </r>
  <r>
    <x v="2"/>
    <n v="0"/>
    <n v="0"/>
    <n v="0"/>
    <n v="0"/>
    <n v="1"/>
    <n v="2"/>
  </r>
  <r>
    <x v="2"/>
    <n v="1"/>
    <n v="0"/>
    <n v="0"/>
    <n v="0"/>
    <n v="0"/>
    <n v="0"/>
  </r>
  <r>
    <x v="2"/>
    <n v="0"/>
    <n v="0"/>
    <n v="0"/>
    <n v="0"/>
    <n v="0"/>
    <n v="2"/>
  </r>
  <r>
    <x v="2"/>
    <n v="1"/>
    <n v="1"/>
    <n v="1"/>
    <n v="0"/>
    <n v="0"/>
    <n v="0"/>
  </r>
  <r>
    <x v="2"/>
    <n v="0"/>
    <n v="0"/>
    <n v="0"/>
    <n v="3"/>
    <n v="3"/>
    <n v="2"/>
  </r>
  <r>
    <x v="2"/>
    <n v="1"/>
    <n v="1"/>
    <n v="1"/>
    <n v="0"/>
    <n v="0"/>
    <n v="0"/>
  </r>
  <r>
    <x v="2"/>
    <n v="0"/>
    <n v="0"/>
    <n v="0"/>
    <n v="1"/>
    <n v="1"/>
    <n v="1"/>
  </r>
  <r>
    <x v="2"/>
    <n v="1"/>
    <n v="1"/>
    <n v="1"/>
    <n v="0"/>
    <n v="0"/>
    <n v="0"/>
  </r>
  <r>
    <x v="2"/>
    <n v="0"/>
    <n v="0"/>
    <n v="1"/>
    <n v="0"/>
    <n v="0"/>
    <n v="0"/>
  </r>
  <r>
    <x v="2"/>
    <n v="0"/>
    <n v="0"/>
    <n v="0"/>
    <n v="1"/>
    <n v="0"/>
    <n v="0"/>
  </r>
  <r>
    <x v="2"/>
    <n v="3"/>
    <n v="2"/>
    <n v="0"/>
    <n v="0"/>
    <n v="0"/>
    <n v="0"/>
  </r>
  <r>
    <x v="2"/>
    <n v="0"/>
    <n v="0"/>
    <n v="0"/>
    <n v="0"/>
    <n v="0"/>
    <n v="1"/>
  </r>
  <r>
    <x v="2"/>
    <n v="3"/>
    <n v="2"/>
    <n v="0"/>
    <n v="0"/>
    <n v="0"/>
    <n v="0"/>
  </r>
  <r>
    <x v="2"/>
    <n v="0"/>
    <n v="0"/>
    <n v="0"/>
    <n v="1"/>
    <n v="1"/>
    <n v="1"/>
  </r>
  <r>
    <x v="2"/>
    <n v="3"/>
    <n v="2"/>
    <n v="0"/>
    <n v="0"/>
    <n v="0"/>
    <n v="0"/>
  </r>
  <r>
    <x v="2"/>
    <n v="0"/>
    <n v="0"/>
    <n v="0"/>
    <n v="0"/>
    <n v="1"/>
    <n v="2"/>
  </r>
  <r>
    <x v="2"/>
    <n v="3"/>
    <n v="3"/>
    <n v="2"/>
    <n v="0"/>
    <n v="0"/>
    <n v="0"/>
  </r>
  <r>
    <x v="2"/>
    <n v="0"/>
    <n v="0"/>
    <n v="0"/>
    <n v="0"/>
    <n v="0"/>
    <n v="2"/>
  </r>
  <r>
    <x v="2"/>
    <n v="0"/>
    <n v="0"/>
    <n v="2"/>
    <n v="0"/>
    <n v="0"/>
    <n v="0"/>
  </r>
  <r>
    <x v="2"/>
    <n v="0"/>
    <n v="0"/>
    <n v="0"/>
    <n v="1"/>
    <n v="1"/>
    <n v="1"/>
  </r>
  <r>
    <x v="2"/>
    <n v="3"/>
    <n v="2"/>
    <n v="1"/>
    <n v="0"/>
    <n v="0"/>
    <n v="0"/>
  </r>
  <r>
    <x v="2"/>
    <n v="0"/>
    <n v="0"/>
    <n v="0"/>
    <n v="3"/>
    <n v="2"/>
    <n v="0"/>
  </r>
  <r>
    <x v="2"/>
    <n v="1"/>
    <n v="2"/>
    <n v="2"/>
    <n v="0"/>
    <n v="0"/>
    <n v="0"/>
  </r>
  <r>
    <x v="2"/>
    <n v="0"/>
    <n v="0"/>
    <n v="0"/>
    <n v="0"/>
    <n v="1"/>
    <n v="2"/>
  </r>
  <r>
    <x v="2"/>
    <n v="1"/>
    <n v="0"/>
    <n v="0"/>
    <n v="0"/>
    <n v="0"/>
    <n v="0"/>
  </r>
  <r>
    <x v="2"/>
    <n v="0"/>
    <n v="0"/>
    <n v="0"/>
    <n v="0"/>
    <n v="0"/>
    <n v="2"/>
  </r>
  <r>
    <x v="2"/>
    <n v="0"/>
    <n v="0"/>
    <n v="0"/>
    <n v="0"/>
    <n v="1"/>
    <n v="2"/>
  </r>
  <r>
    <x v="2"/>
    <n v="1"/>
    <n v="1"/>
    <n v="1"/>
    <n v="0"/>
    <n v="0"/>
    <n v="0"/>
  </r>
  <r>
    <x v="2"/>
    <n v="0"/>
    <n v="0"/>
    <n v="0"/>
    <n v="3"/>
    <n v="1"/>
    <n v="0"/>
  </r>
  <r>
    <x v="2"/>
    <n v="1"/>
    <n v="1"/>
    <n v="1"/>
    <n v="0"/>
    <n v="0"/>
    <n v="0"/>
  </r>
  <r>
    <x v="2"/>
    <n v="0"/>
    <n v="0"/>
    <n v="0"/>
    <n v="1"/>
    <n v="3"/>
    <n v="3"/>
  </r>
  <r>
    <x v="3"/>
    <n v="3"/>
    <n v="1"/>
    <n v="0"/>
    <n v="0"/>
    <n v="0"/>
    <n v="0"/>
  </r>
  <r>
    <x v="3"/>
    <n v="0"/>
    <n v="0"/>
    <n v="0"/>
    <n v="0"/>
    <n v="0"/>
    <n v="4"/>
  </r>
  <r>
    <x v="3"/>
    <n v="1"/>
    <n v="1"/>
    <n v="1"/>
    <n v="0"/>
    <n v="0"/>
    <n v="0"/>
  </r>
  <r>
    <x v="3"/>
    <n v="0"/>
    <n v="0"/>
    <n v="0"/>
    <n v="0"/>
    <n v="2"/>
    <n v="3"/>
  </r>
  <r>
    <x v="3"/>
    <n v="3"/>
    <n v="3"/>
    <n v="0"/>
    <n v="0"/>
    <n v="0"/>
    <n v="0"/>
  </r>
  <r>
    <x v="3"/>
    <n v="0"/>
    <n v="0"/>
    <n v="0"/>
    <n v="3"/>
    <n v="3"/>
    <n v="0"/>
  </r>
  <r>
    <x v="3"/>
    <n v="3"/>
    <n v="1"/>
    <n v="0"/>
    <n v="0"/>
    <n v="0"/>
    <n v="0"/>
  </r>
  <r>
    <x v="3"/>
    <n v="0"/>
    <n v="0"/>
    <n v="0"/>
    <n v="0"/>
    <n v="1"/>
    <n v="2"/>
  </r>
  <r>
    <x v="3"/>
    <n v="1"/>
    <n v="1"/>
    <n v="1"/>
    <n v="0"/>
    <n v="0"/>
    <n v="0"/>
  </r>
  <r>
    <x v="3"/>
    <n v="0"/>
    <n v="0"/>
    <n v="0"/>
    <n v="1"/>
    <n v="2"/>
    <n v="2"/>
  </r>
  <r>
    <x v="3"/>
    <n v="3"/>
    <n v="1"/>
    <n v="0"/>
    <n v="0"/>
    <n v="0"/>
    <n v="0"/>
  </r>
  <r>
    <x v="3"/>
    <n v="0"/>
    <n v="0"/>
    <n v="0"/>
    <n v="3"/>
    <n v="3"/>
    <n v="1"/>
  </r>
  <r>
    <x v="3"/>
    <n v="1"/>
    <n v="0"/>
    <n v="0"/>
    <n v="0"/>
    <n v="0"/>
    <n v="0"/>
  </r>
  <r>
    <x v="3"/>
    <n v="3"/>
    <n v="2"/>
    <n v="0"/>
    <n v="0"/>
    <n v="0"/>
    <n v="0"/>
  </r>
  <r>
    <x v="3"/>
    <n v="0"/>
    <n v="0"/>
    <n v="0"/>
    <n v="1"/>
    <n v="1"/>
    <n v="1"/>
  </r>
  <r>
    <x v="3"/>
    <n v="3"/>
    <n v="3"/>
    <n v="0"/>
    <n v="0"/>
    <n v="0"/>
    <n v="0"/>
  </r>
  <r>
    <x v="3"/>
    <n v="0"/>
    <n v="0"/>
    <n v="0"/>
    <n v="3"/>
    <n v="1"/>
    <n v="0"/>
  </r>
  <r>
    <x v="3"/>
    <n v="0"/>
    <n v="0"/>
    <n v="4"/>
    <n v="0"/>
    <n v="0"/>
    <n v="0"/>
  </r>
  <r>
    <x v="3"/>
    <n v="0"/>
    <n v="0"/>
    <n v="0"/>
    <n v="3"/>
    <n v="2"/>
    <n v="1"/>
  </r>
  <r>
    <x v="3"/>
    <n v="1"/>
    <n v="1"/>
    <n v="1"/>
    <n v="0"/>
    <n v="0"/>
    <n v="0"/>
  </r>
  <r>
    <x v="3"/>
    <n v="0"/>
    <n v="0"/>
    <n v="0"/>
    <n v="0"/>
    <n v="0"/>
    <n v="1"/>
  </r>
  <r>
    <x v="3"/>
    <n v="1"/>
    <n v="3"/>
    <n v="3"/>
    <n v="0"/>
    <n v="0"/>
    <n v="0"/>
  </r>
  <r>
    <x v="3"/>
    <n v="0"/>
    <n v="0"/>
    <n v="0"/>
    <n v="3"/>
    <n v="3"/>
    <n v="1"/>
  </r>
  <r>
    <x v="3"/>
    <n v="3"/>
    <n v="3"/>
    <n v="1"/>
    <n v="0"/>
    <n v="0"/>
    <n v="0"/>
  </r>
  <r>
    <x v="3"/>
    <n v="0"/>
    <n v="0"/>
    <n v="0"/>
    <n v="1"/>
    <n v="0"/>
    <n v="0"/>
  </r>
  <r>
    <x v="3"/>
    <n v="1"/>
    <n v="2"/>
    <n v="2"/>
    <n v="0"/>
    <n v="0"/>
    <n v="0"/>
  </r>
  <r>
    <x v="3"/>
    <n v="0"/>
    <n v="0"/>
    <n v="0"/>
    <n v="3"/>
    <n v="1"/>
    <n v="0"/>
  </r>
  <r>
    <x v="3"/>
    <n v="1"/>
    <n v="1"/>
    <n v="1"/>
    <n v="0"/>
    <n v="0"/>
    <n v="0"/>
  </r>
  <r>
    <x v="3"/>
    <n v="0"/>
    <n v="0"/>
    <n v="0"/>
    <n v="0"/>
    <n v="0"/>
    <n v="1"/>
  </r>
  <r>
    <x v="3"/>
    <n v="0"/>
    <n v="1"/>
    <n v="2"/>
    <n v="0"/>
    <n v="0"/>
    <n v="0"/>
  </r>
  <r>
    <x v="3"/>
    <n v="0"/>
    <n v="0"/>
    <n v="0"/>
    <n v="0"/>
    <n v="0"/>
    <n v="1"/>
  </r>
  <r>
    <x v="3"/>
    <n v="0"/>
    <n v="0"/>
    <n v="0"/>
    <n v="1"/>
    <n v="0"/>
    <n v="0"/>
  </r>
  <r>
    <x v="3"/>
    <n v="3"/>
    <n v="2"/>
    <n v="0"/>
    <n v="0"/>
    <n v="0"/>
    <n v="0"/>
  </r>
  <r>
    <x v="3"/>
    <n v="0"/>
    <n v="0"/>
    <n v="0"/>
    <n v="0"/>
    <n v="0"/>
    <n v="1"/>
  </r>
  <r>
    <x v="3"/>
    <n v="3"/>
    <n v="2"/>
    <n v="0"/>
    <n v="0"/>
    <n v="0"/>
    <n v="0"/>
  </r>
  <r>
    <x v="3"/>
    <n v="0"/>
    <n v="0"/>
    <n v="0"/>
    <n v="0"/>
    <n v="0"/>
    <n v="3"/>
  </r>
  <r>
    <x v="3"/>
    <n v="1"/>
    <n v="0"/>
    <n v="0"/>
    <n v="0"/>
    <n v="0"/>
    <n v="0"/>
  </r>
  <r>
    <x v="3"/>
    <n v="0"/>
    <n v="0"/>
    <n v="0"/>
    <n v="0"/>
    <n v="0"/>
    <n v="3"/>
  </r>
  <r>
    <x v="4"/>
    <n v="0"/>
    <n v="0"/>
    <n v="0"/>
    <n v="3"/>
    <n v="2"/>
    <n v="1"/>
  </r>
  <r>
    <x v="4"/>
    <n v="3"/>
    <n v="4"/>
    <n v="0"/>
    <n v="0"/>
    <n v="0"/>
    <n v="0"/>
  </r>
  <r>
    <x v="4"/>
    <n v="0"/>
    <n v="0"/>
    <n v="0"/>
    <n v="0"/>
    <n v="0"/>
    <n v="1"/>
  </r>
  <r>
    <x v="4"/>
    <n v="3"/>
    <n v="3"/>
    <n v="0"/>
    <n v="0"/>
    <n v="0"/>
    <n v="0"/>
  </r>
  <r>
    <x v="4"/>
    <n v="0"/>
    <n v="0"/>
    <n v="0"/>
    <n v="1"/>
    <n v="1"/>
    <n v="1"/>
  </r>
  <r>
    <x v="4"/>
    <n v="0"/>
    <n v="1"/>
    <n v="3"/>
    <n v="0"/>
    <n v="0"/>
    <n v="0"/>
  </r>
  <r>
    <x v="4"/>
    <n v="0"/>
    <n v="0"/>
    <n v="0"/>
    <n v="0"/>
    <n v="1"/>
    <n v="4"/>
  </r>
  <r>
    <x v="4"/>
    <n v="3"/>
    <n v="1"/>
    <n v="0"/>
    <n v="0"/>
    <n v="0"/>
    <n v="0"/>
  </r>
  <r>
    <x v="4"/>
    <n v="0"/>
    <n v="0"/>
    <n v="0"/>
    <n v="1"/>
    <n v="1"/>
    <n v="1"/>
  </r>
  <r>
    <x v="4"/>
    <n v="3"/>
    <n v="1"/>
    <n v="0"/>
    <n v="0"/>
    <n v="0"/>
    <n v="0"/>
  </r>
  <r>
    <x v="4"/>
    <n v="0"/>
    <n v="0"/>
    <n v="0"/>
    <n v="1"/>
    <n v="1"/>
    <n v="1"/>
  </r>
  <r>
    <x v="4"/>
    <n v="0"/>
    <n v="0"/>
    <n v="0"/>
    <n v="3"/>
    <n v="3"/>
    <n v="0"/>
  </r>
  <r>
    <x v="4"/>
    <n v="3"/>
    <n v="1"/>
    <n v="0"/>
    <n v="0"/>
    <n v="0"/>
    <n v="0"/>
  </r>
  <r>
    <x v="4"/>
    <n v="0"/>
    <n v="0"/>
    <n v="0"/>
    <n v="1"/>
    <n v="0"/>
    <n v="0"/>
  </r>
  <r>
    <x v="4"/>
    <n v="1"/>
    <n v="1"/>
    <n v="1"/>
    <n v="0"/>
    <n v="0"/>
    <n v="0"/>
  </r>
  <r>
    <x v="4"/>
    <n v="0"/>
    <n v="0"/>
    <n v="0"/>
    <n v="3"/>
    <n v="3"/>
    <n v="1"/>
  </r>
  <r>
    <x v="4"/>
    <n v="1"/>
    <n v="2"/>
    <n v="2"/>
    <n v="0"/>
    <n v="0"/>
    <n v="0"/>
  </r>
  <r>
    <x v="4"/>
    <n v="0"/>
    <n v="0"/>
    <n v="0"/>
    <n v="0"/>
    <n v="0"/>
    <n v="2"/>
  </r>
  <r>
    <x v="4"/>
    <n v="1"/>
    <n v="1"/>
    <n v="1"/>
    <n v="0"/>
    <n v="0"/>
    <n v="0"/>
  </r>
  <r>
    <x v="4"/>
    <n v="0"/>
    <n v="0"/>
    <n v="0"/>
    <n v="1"/>
    <n v="1"/>
    <n v="1"/>
  </r>
  <r>
    <x v="4"/>
    <n v="3"/>
    <n v="1"/>
    <n v="0"/>
    <n v="0"/>
    <n v="0"/>
    <n v="0"/>
  </r>
  <r>
    <x v="4"/>
    <n v="0"/>
    <n v="0"/>
    <n v="0"/>
    <n v="3"/>
    <n v="1"/>
    <n v="0"/>
  </r>
  <r>
    <x v="4"/>
    <n v="1"/>
    <n v="0"/>
    <n v="0"/>
    <n v="0"/>
    <n v="0"/>
    <n v="0"/>
  </r>
  <r>
    <x v="4"/>
    <n v="0"/>
    <n v="0"/>
    <n v="0"/>
    <n v="0"/>
    <n v="0"/>
    <n v="1"/>
  </r>
  <r>
    <x v="4"/>
    <n v="0"/>
    <n v="1"/>
    <n v="2"/>
    <n v="0"/>
    <n v="0"/>
    <n v="0"/>
  </r>
  <r>
    <x v="4"/>
    <n v="0"/>
    <n v="0"/>
    <n v="0"/>
    <n v="0"/>
    <n v="1"/>
    <n v="2"/>
  </r>
  <r>
    <x v="4"/>
    <n v="3"/>
    <n v="4"/>
    <n v="0"/>
    <n v="0"/>
    <n v="0"/>
    <n v="0"/>
  </r>
  <r>
    <x v="4"/>
    <n v="0"/>
    <n v="0"/>
    <n v="0"/>
    <n v="1"/>
    <n v="0"/>
    <n v="0"/>
  </r>
  <r>
    <x v="4"/>
    <n v="0"/>
    <n v="0"/>
    <n v="2"/>
    <n v="0"/>
    <n v="0"/>
    <n v="0"/>
  </r>
  <r>
    <x v="4"/>
    <n v="0"/>
    <n v="0"/>
    <n v="2"/>
    <n v="0"/>
    <n v="0"/>
    <n v="0"/>
  </r>
  <r>
    <x v="4"/>
    <n v="0"/>
    <n v="0"/>
    <n v="0"/>
    <n v="0"/>
    <n v="1"/>
    <n v="4"/>
  </r>
  <r>
    <x v="4"/>
    <n v="3"/>
    <n v="2"/>
    <n v="0"/>
    <n v="0"/>
    <n v="0"/>
    <n v="0"/>
  </r>
  <r>
    <x v="4"/>
    <n v="0"/>
    <n v="0"/>
    <n v="0"/>
    <n v="0"/>
    <n v="1"/>
    <n v="3"/>
  </r>
  <r>
    <x v="4"/>
    <n v="0"/>
    <n v="0"/>
    <n v="1"/>
    <n v="0"/>
    <n v="0"/>
    <n v="0"/>
  </r>
  <r>
    <x v="4"/>
    <n v="0"/>
    <n v="0"/>
    <n v="0"/>
    <n v="0"/>
    <n v="1"/>
    <n v="2"/>
  </r>
  <r>
    <x v="4"/>
    <n v="3"/>
    <n v="2"/>
    <n v="1"/>
    <n v="0"/>
    <n v="0"/>
    <n v="0"/>
  </r>
  <r>
    <x v="4"/>
    <n v="0"/>
    <n v="0"/>
    <n v="0"/>
    <n v="0"/>
    <n v="1"/>
    <n v="2"/>
  </r>
  <r>
    <x v="4"/>
    <n v="1"/>
    <n v="1"/>
    <n v="1"/>
    <n v="0"/>
    <n v="0"/>
    <n v="0"/>
  </r>
  <r>
    <x v="5"/>
    <n v="0"/>
    <n v="0"/>
    <n v="0"/>
    <n v="3"/>
    <n v="3"/>
    <n v="2"/>
  </r>
  <r>
    <x v="5"/>
    <n v="0"/>
    <n v="0"/>
    <n v="1"/>
    <n v="0"/>
    <n v="0"/>
    <n v="0"/>
  </r>
  <r>
    <x v="5"/>
    <n v="0"/>
    <n v="0"/>
    <n v="0"/>
    <n v="1"/>
    <n v="1"/>
    <n v="1"/>
  </r>
  <r>
    <x v="5"/>
    <n v="3"/>
    <n v="3"/>
    <n v="1"/>
    <n v="0"/>
    <n v="0"/>
    <n v="0"/>
  </r>
  <r>
    <x v="5"/>
    <n v="0"/>
    <n v="0"/>
    <n v="0"/>
    <n v="1"/>
    <n v="1"/>
    <n v="1"/>
  </r>
  <r>
    <x v="5"/>
    <n v="0"/>
    <n v="1"/>
    <n v="3"/>
    <n v="0"/>
    <n v="0"/>
    <n v="0"/>
  </r>
  <r>
    <x v="5"/>
    <n v="0"/>
    <n v="0"/>
    <n v="0"/>
    <n v="1"/>
    <n v="0"/>
    <n v="0"/>
  </r>
  <r>
    <x v="5"/>
    <n v="1"/>
    <n v="0"/>
    <n v="0"/>
    <n v="0"/>
    <n v="0"/>
    <n v="0"/>
  </r>
  <r>
    <x v="5"/>
    <n v="0"/>
    <n v="0"/>
    <n v="0"/>
    <n v="0"/>
    <n v="0"/>
    <n v="3"/>
  </r>
  <r>
    <x v="5"/>
    <n v="0"/>
    <n v="0"/>
    <n v="0"/>
    <n v="0"/>
    <n v="0"/>
    <n v="1"/>
  </r>
  <r>
    <x v="5"/>
    <n v="3"/>
    <n v="1"/>
    <n v="0"/>
    <n v="0"/>
    <n v="0"/>
    <n v="0"/>
  </r>
  <r>
    <x v="5"/>
    <n v="0"/>
    <n v="0"/>
    <n v="0"/>
    <n v="3"/>
    <n v="1"/>
    <n v="0"/>
  </r>
  <r>
    <x v="5"/>
    <n v="3"/>
    <n v="2"/>
    <n v="0"/>
    <n v="0"/>
    <n v="0"/>
    <n v="0"/>
  </r>
  <r>
    <x v="5"/>
    <n v="0"/>
    <n v="0"/>
    <n v="0"/>
    <n v="1"/>
    <n v="2"/>
    <n v="2"/>
  </r>
  <r>
    <x v="5"/>
    <n v="0"/>
    <n v="1"/>
    <n v="3"/>
    <n v="0"/>
    <n v="0"/>
    <n v="0"/>
  </r>
  <r>
    <x v="5"/>
    <n v="0"/>
    <n v="0"/>
    <n v="0"/>
    <n v="0"/>
    <n v="0"/>
    <n v="2"/>
  </r>
  <r>
    <x v="5"/>
    <n v="3"/>
    <n v="2"/>
    <n v="0"/>
    <n v="0"/>
    <n v="0"/>
    <n v="0"/>
  </r>
  <r>
    <x v="5"/>
    <n v="0"/>
    <n v="0"/>
    <n v="0"/>
    <n v="0"/>
    <n v="1"/>
    <n v="2"/>
  </r>
  <r>
    <x v="5"/>
    <n v="1"/>
    <n v="0"/>
    <n v="0"/>
    <n v="0"/>
    <n v="0"/>
    <n v="0"/>
  </r>
  <r>
    <x v="5"/>
    <n v="0"/>
    <n v="0"/>
    <n v="0"/>
    <n v="1"/>
    <n v="1"/>
    <n v="1"/>
  </r>
  <r>
    <x v="5"/>
    <n v="3"/>
    <n v="1"/>
    <n v="0"/>
    <n v="0"/>
    <n v="0"/>
    <n v="0"/>
  </r>
  <r>
    <x v="5"/>
    <n v="0"/>
    <n v="0"/>
    <n v="0"/>
    <n v="3"/>
    <n v="2"/>
    <n v="0"/>
  </r>
  <r>
    <x v="5"/>
    <n v="3"/>
    <n v="2"/>
    <n v="1"/>
    <n v="0"/>
    <n v="0"/>
    <n v="0"/>
  </r>
  <r>
    <x v="5"/>
    <n v="0"/>
    <n v="0"/>
    <n v="0"/>
    <n v="0"/>
    <n v="0"/>
    <n v="1"/>
  </r>
  <r>
    <x v="5"/>
    <n v="0"/>
    <n v="0"/>
    <n v="1"/>
    <n v="0"/>
    <n v="0"/>
    <n v="0"/>
  </r>
  <r>
    <x v="5"/>
    <n v="0"/>
    <n v="0"/>
    <n v="0"/>
    <n v="0"/>
    <n v="0"/>
    <n v="3"/>
  </r>
  <r>
    <x v="5"/>
    <n v="1"/>
    <n v="0"/>
    <n v="0"/>
    <n v="0"/>
    <n v="0"/>
    <n v="0"/>
  </r>
  <r>
    <x v="5"/>
    <n v="1"/>
    <n v="0"/>
    <n v="0"/>
    <n v="0"/>
    <n v="0"/>
    <n v="0"/>
  </r>
  <r>
    <x v="5"/>
    <n v="0"/>
    <n v="0"/>
    <n v="0"/>
    <n v="1"/>
    <n v="0"/>
    <n v="0"/>
  </r>
  <r>
    <x v="5"/>
    <n v="3"/>
    <n v="2"/>
    <n v="1"/>
    <n v="0"/>
    <n v="0"/>
    <n v="0"/>
  </r>
  <r>
    <x v="5"/>
    <n v="0"/>
    <n v="0"/>
    <n v="0"/>
    <n v="3"/>
    <n v="1"/>
    <n v="0"/>
  </r>
  <r>
    <x v="5"/>
    <n v="1"/>
    <n v="0"/>
    <n v="0"/>
    <n v="0"/>
    <n v="0"/>
    <n v="0"/>
  </r>
  <r>
    <x v="5"/>
    <n v="0"/>
    <n v="0"/>
    <n v="0"/>
    <n v="1"/>
    <n v="1"/>
    <n v="1"/>
  </r>
  <r>
    <x v="5"/>
    <n v="1"/>
    <n v="0"/>
    <n v="0"/>
    <n v="0"/>
    <n v="0"/>
    <n v="0"/>
  </r>
  <r>
    <x v="5"/>
    <n v="0"/>
    <n v="0"/>
    <n v="0"/>
    <n v="0"/>
    <n v="1"/>
    <n v="3"/>
  </r>
  <r>
    <x v="5"/>
    <n v="3"/>
    <n v="2"/>
    <n v="1"/>
    <n v="0"/>
    <n v="0"/>
    <n v="0"/>
  </r>
  <r>
    <x v="5"/>
    <n v="0"/>
    <n v="0"/>
    <n v="0"/>
    <n v="0"/>
    <n v="1"/>
    <n v="4"/>
  </r>
  <r>
    <x v="5"/>
    <n v="0"/>
    <n v="0"/>
    <n v="1"/>
    <n v="0"/>
    <n v="0"/>
    <n v="0"/>
  </r>
  <r>
    <x v="6"/>
    <n v="0"/>
    <n v="0"/>
    <n v="0"/>
    <n v="3"/>
    <n v="3"/>
    <n v="1"/>
  </r>
  <r>
    <x v="6"/>
    <n v="1"/>
    <n v="1"/>
    <n v="1"/>
    <n v="0"/>
    <n v="0"/>
    <n v="0"/>
  </r>
  <r>
    <x v="6"/>
    <n v="0"/>
    <n v="0"/>
    <n v="0"/>
    <n v="3"/>
    <n v="2"/>
    <n v="1"/>
  </r>
  <r>
    <x v="6"/>
    <n v="0"/>
    <n v="0"/>
    <n v="0"/>
    <n v="3"/>
    <n v="4"/>
    <n v="1"/>
  </r>
  <r>
    <x v="6"/>
    <n v="3"/>
    <n v="2"/>
    <n v="0"/>
    <n v="0"/>
    <n v="0"/>
    <n v="0"/>
  </r>
  <r>
    <x v="6"/>
    <n v="0"/>
    <n v="0"/>
    <n v="0"/>
    <n v="3"/>
    <n v="3"/>
    <n v="1"/>
  </r>
  <r>
    <x v="6"/>
    <n v="3"/>
    <n v="4"/>
    <n v="1"/>
    <n v="0"/>
    <n v="0"/>
    <n v="0"/>
  </r>
  <r>
    <x v="6"/>
    <n v="0"/>
    <n v="0"/>
    <n v="0"/>
    <n v="3"/>
    <n v="1"/>
    <n v="0"/>
  </r>
  <r>
    <x v="6"/>
    <n v="3"/>
    <n v="2"/>
    <n v="1"/>
    <n v="0"/>
    <n v="0"/>
    <n v="0"/>
  </r>
  <r>
    <x v="6"/>
    <n v="0"/>
    <n v="0"/>
    <n v="0"/>
    <n v="3"/>
    <n v="4"/>
    <n v="1"/>
  </r>
  <r>
    <x v="6"/>
    <n v="3"/>
    <n v="1"/>
    <n v="0"/>
    <n v="0"/>
    <n v="0"/>
    <n v="0"/>
  </r>
  <r>
    <x v="6"/>
    <n v="0"/>
    <n v="0"/>
    <n v="0"/>
    <n v="0"/>
    <n v="0"/>
    <n v="1"/>
  </r>
  <r>
    <x v="6"/>
    <n v="3"/>
    <n v="2"/>
    <n v="1"/>
    <n v="0"/>
    <n v="0"/>
    <n v="0"/>
  </r>
  <r>
    <x v="6"/>
    <n v="0"/>
    <n v="0"/>
    <n v="0"/>
    <n v="3"/>
    <n v="1"/>
    <n v="0"/>
  </r>
  <r>
    <x v="6"/>
    <n v="3"/>
    <n v="1"/>
    <n v="0"/>
    <n v="0"/>
    <n v="0"/>
    <n v="0"/>
  </r>
  <r>
    <x v="6"/>
    <n v="0"/>
    <n v="0"/>
    <n v="0"/>
    <n v="3"/>
    <n v="1"/>
    <n v="0"/>
  </r>
  <r>
    <x v="6"/>
    <n v="3"/>
    <n v="3"/>
    <n v="1"/>
    <n v="0"/>
    <n v="0"/>
    <n v="0"/>
  </r>
  <r>
    <x v="6"/>
    <n v="0"/>
    <n v="0"/>
    <n v="0"/>
    <n v="3"/>
    <n v="4"/>
    <n v="0"/>
  </r>
  <r>
    <x v="6"/>
    <n v="1"/>
    <n v="0"/>
    <n v="0"/>
    <n v="0"/>
    <n v="0"/>
    <n v="0"/>
  </r>
  <r>
    <x v="6"/>
    <n v="0"/>
    <n v="0"/>
    <n v="0"/>
    <n v="0"/>
    <n v="0"/>
    <n v="2"/>
  </r>
  <r>
    <x v="6"/>
    <n v="0"/>
    <n v="1"/>
    <n v="2"/>
    <n v="0"/>
    <n v="0"/>
    <n v="0"/>
  </r>
  <r>
    <x v="6"/>
    <n v="1"/>
    <n v="1"/>
    <n v="1"/>
    <n v="0"/>
    <n v="0"/>
    <n v="0"/>
  </r>
  <r>
    <x v="6"/>
    <n v="0"/>
    <n v="0"/>
    <n v="0"/>
    <n v="0"/>
    <n v="0"/>
    <n v="1"/>
  </r>
  <r>
    <x v="6"/>
    <n v="3"/>
    <n v="1"/>
    <n v="0"/>
    <n v="0"/>
    <n v="0"/>
    <n v="0"/>
  </r>
  <r>
    <x v="6"/>
    <n v="0"/>
    <n v="0"/>
    <n v="0"/>
    <n v="3"/>
    <n v="2"/>
    <n v="1"/>
  </r>
  <r>
    <x v="6"/>
    <n v="1"/>
    <n v="3"/>
    <n v="3"/>
    <n v="0"/>
    <n v="0"/>
    <n v="0"/>
  </r>
  <r>
    <x v="6"/>
    <n v="0"/>
    <n v="0"/>
    <n v="0"/>
    <n v="3"/>
    <n v="3"/>
    <n v="1"/>
  </r>
  <r>
    <x v="6"/>
    <n v="1"/>
    <n v="1"/>
    <n v="1"/>
    <n v="0"/>
    <n v="0"/>
    <n v="0"/>
  </r>
  <r>
    <x v="6"/>
    <n v="0"/>
    <n v="0"/>
    <n v="0"/>
    <n v="3"/>
    <n v="3"/>
    <n v="0"/>
  </r>
  <r>
    <x v="6"/>
    <n v="1"/>
    <n v="0"/>
    <n v="0"/>
    <n v="0"/>
    <n v="0"/>
    <n v="0"/>
  </r>
  <r>
    <x v="6"/>
    <n v="0"/>
    <n v="0"/>
    <n v="0"/>
    <n v="1"/>
    <n v="0"/>
    <n v="0"/>
  </r>
  <r>
    <x v="6"/>
    <n v="3"/>
    <n v="1"/>
    <n v="0"/>
    <n v="0"/>
    <n v="0"/>
    <n v="0"/>
  </r>
  <r>
    <x v="6"/>
    <n v="0"/>
    <n v="0"/>
    <n v="0"/>
    <n v="1"/>
    <n v="0"/>
    <n v="0"/>
  </r>
  <r>
    <x v="6"/>
    <n v="3"/>
    <n v="2"/>
    <n v="1"/>
    <n v="0"/>
    <n v="0"/>
    <n v="0"/>
  </r>
  <r>
    <x v="6"/>
    <n v="0"/>
    <n v="0"/>
    <n v="0"/>
    <n v="1"/>
    <n v="1"/>
    <n v="1"/>
  </r>
  <r>
    <x v="6"/>
    <n v="3"/>
    <n v="3"/>
    <n v="0"/>
    <n v="0"/>
    <n v="0"/>
    <n v="0"/>
  </r>
  <r>
    <x v="6"/>
    <n v="0"/>
    <n v="0"/>
    <n v="0"/>
    <n v="0"/>
    <n v="0"/>
    <n v="1"/>
  </r>
  <r>
    <x v="6"/>
    <n v="3"/>
    <n v="3"/>
    <n v="1"/>
    <n v="0"/>
    <n v="0"/>
    <n v="0"/>
  </r>
  <r>
    <x v="7"/>
    <n v="0"/>
    <n v="0"/>
    <n v="0"/>
    <n v="1"/>
    <n v="0"/>
    <n v="0"/>
  </r>
  <r>
    <x v="7"/>
    <n v="3"/>
    <n v="2"/>
    <n v="0"/>
    <n v="0"/>
    <n v="0"/>
    <n v="0"/>
  </r>
  <r>
    <x v="7"/>
    <n v="0"/>
    <n v="0"/>
    <n v="0"/>
    <n v="3"/>
    <n v="3"/>
    <n v="0"/>
  </r>
  <r>
    <x v="7"/>
    <n v="3"/>
    <n v="2"/>
    <n v="0"/>
    <n v="0"/>
    <n v="0"/>
    <n v="0"/>
  </r>
  <r>
    <x v="7"/>
    <n v="0"/>
    <n v="0"/>
    <n v="0"/>
    <n v="3"/>
    <n v="3"/>
    <n v="1"/>
  </r>
  <r>
    <x v="7"/>
    <n v="3"/>
    <n v="2"/>
    <n v="1"/>
    <n v="0"/>
    <n v="0"/>
    <n v="0"/>
  </r>
  <r>
    <x v="7"/>
    <n v="0"/>
    <n v="0"/>
    <n v="0"/>
    <n v="0"/>
    <n v="1"/>
    <n v="2"/>
  </r>
  <r>
    <x v="7"/>
    <n v="3"/>
    <n v="3"/>
    <n v="0"/>
    <n v="0"/>
    <n v="0"/>
    <n v="0"/>
  </r>
  <r>
    <x v="7"/>
    <n v="0"/>
    <n v="0"/>
    <n v="0"/>
    <n v="1"/>
    <n v="1"/>
    <n v="1"/>
  </r>
  <r>
    <x v="7"/>
    <n v="0"/>
    <n v="1"/>
    <n v="4"/>
    <n v="0"/>
    <n v="0"/>
    <n v="0"/>
  </r>
  <r>
    <x v="7"/>
    <n v="0"/>
    <n v="0"/>
    <n v="0"/>
    <n v="0"/>
    <n v="1"/>
    <n v="2"/>
  </r>
  <r>
    <x v="7"/>
    <n v="0"/>
    <n v="0"/>
    <n v="1"/>
    <n v="0"/>
    <n v="0"/>
    <n v="0"/>
  </r>
  <r>
    <x v="7"/>
    <n v="0"/>
    <n v="0"/>
    <n v="0"/>
    <n v="0"/>
    <n v="0"/>
    <n v="1"/>
  </r>
  <r>
    <x v="7"/>
    <n v="3"/>
    <n v="1"/>
    <n v="0"/>
    <n v="0"/>
    <n v="0"/>
    <n v="0"/>
  </r>
  <r>
    <x v="7"/>
    <n v="0"/>
    <n v="0"/>
    <n v="0"/>
    <n v="1"/>
    <n v="1"/>
    <n v="1"/>
  </r>
  <r>
    <x v="7"/>
    <n v="0"/>
    <n v="0"/>
    <n v="0"/>
    <n v="0"/>
    <n v="0"/>
    <n v="1"/>
  </r>
  <r>
    <x v="7"/>
    <n v="3"/>
    <n v="2"/>
    <n v="1"/>
    <n v="0"/>
    <n v="0"/>
    <n v="0"/>
  </r>
  <r>
    <x v="7"/>
    <n v="0"/>
    <n v="0"/>
    <n v="0"/>
    <n v="0"/>
    <n v="0"/>
    <n v="2"/>
  </r>
  <r>
    <x v="7"/>
    <n v="3"/>
    <n v="2"/>
    <n v="1"/>
    <n v="0"/>
    <n v="0"/>
    <n v="0"/>
  </r>
  <r>
    <x v="7"/>
    <n v="0"/>
    <n v="0"/>
    <n v="0"/>
    <n v="3"/>
    <n v="2"/>
    <n v="0"/>
  </r>
  <r>
    <x v="7"/>
    <n v="3"/>
    <n v="3"/>
    <n v="1"/>
    <n v="0"/>
    <n v="0"/>
    <n v="0"/>
  </r>
  <r>
    <x v="7"/>
    <n v="0"/>
    <n v="0"/>
    <n v="0"/>
    <n v="0"/>
    <n v="0"/>
    <n v="2"/>
  </r>
  <r>
    <x v="7"/>
    <n v="1"/>
    <n v="1"/>
    <n v="1"/>
    <n v="0"/>
    <n v="0"/>
    <n v="0"/>
  </r>
  <r>
    <x v="7"/>
    <n v="0"/>
    <n v="0"/>
    <n v="0"/>
    <n v="0"/>
    <n v="0"/>
    <n v="1"/>
  </r>
  <r>
    <x v="7"/>
    <n v="1"/>
    <n v="0"/>
    <n v="0"/>
    <n v="0"/>
    <n v="0"/>
    <n v="0"/>
  </r>
  <r>
    <x v="7"/>
    <n v="0"/>
    <n v="0"/>
    <n v="0"/>
    <n v="0"/>
    <n v="0"/>
    <n v="3"/>
  </r>
  <r>
    <x v="7"/>
    <n v="0"/>
    <n v="0"/>
    <n v="1"/>
    <n v="0"/>
    <n v="0"/>
    <n v="0"/>
  </r>
  <r>
    <x v="7"/>
    <n v="0"/>
    <n v="0"/>
    <n v="0"/>
    <n v="1"/>
    <n v="1"/>
    <n v="1"/>
  </r>
  <r>
    <x v="7"/>
    <n v="3"/>
    <n v="3"/>
    <n v="0"/>
    <n v="0"/>
    <n v="0"/>
    <n v="0"/>
  </r>
  <r>
    <x v="7"/>
    <n v="0"/>
    <n v="0"/>
    <n v="0"/>
    <n v="0"/>
    <n v="1"/>
    <n v="2"/>
  </r>
  <r>
    <x v="7"/>
    <n v="3"/>
    <n v="4"/>
    <n v="1"/>
    <n v="0"/>
    <n v="0"/>
    <n v="0"/>
  </r>
  <r>
    <x v="7"/>
    <n v="0"/>
    <n v="0"/>
    <n v="0"/>
    <n v="1"/>
    <n v="0"/>
    <n v="0"/>
  </r>
  <r>
    <x v="7"/>
    <n v="3"/>
    <n v="2"/>
    <n v="1"/>
    <n v="0"/>
    <n v="0"/>
    <n v="0"/>
  </r>
  <r>
    <x v="7"/>
    <n v="3"/>
    <n v="4"/>
    <n v="2"/>
    <n v="0"/>
    <n v="0"/>
    <n v="0"/>
  </r>
  <r>
    <x v="7"/>
    <n v="0"/>
    <n v="0"/>
    <n v="0"/>
    <n v="3"/>
    <n v="2"/>
    <n v="1"/>
  </r>
  <r>
    <x v="7"/>
    <n v="3"/>
    <n v="2"/>
    <n v="1"/>
    <n v="0"/>
    <n v="0"/>
    <n v="0"/>
  </r>
  <r>
    <x v="7"/>
    <n v="0"/>
    <n v="0"/>
    <n v="0"/>
    <n v="3"/>
    <n v="2"/>
    <n v="1"/>
  </r>
  <r>
    <x v="7"/>
    <n v="3"/>
    <n v="1"/>
    <n v="0"/>
    <n v="0"/>
    <n v="0"/>
    <n v="0"/>
  </r>
  <r>
    <x v="8"/>
    <n v="0"/>
    <n v="0"/>
    <n v="0"/>
    <n v="0"/>
    <n v="0"/>
    <n v="1"/>
  </r>
  <r>
    <x v="8"/>
    <n v="0"/>
    <n v="1"/>
    <n v="2"/>
    <n v="0"/>
    <n v="0"/>
    <n v="0"/>
  </r>
  <r>
    <x v="8"/>
    <n v="0"/>
    <n v="0"/>
    <n v="0"/>
    <n v="1"/>
    <n v="1"/>
    <n v="1"/>
  </r>
  <r>
    <x v="8"/>
    <n v="3"/>
    <n v="2"/>
    <n v="1"/>
    <n v="0"/>
    <n v="0"/>
    <n v="0"/>
  </r>
  <r>
    <x v="8"/>
    <n v="0"/>
    <n v="0"/>
    <n v="0"/>
    <n v="0"/>
    <n v="1"/>
    <n v="2"/>
  </r>
  <r>
    <x v="8"/>
    <n v="0"/>
    <n v="1"/>
    <n v="2"/>
    <n v="0"/>
    <n v="0"/>
    <n v="0"/>
  </r>
  <r>
    <x v="8"/>
    <n v="0"/>
    <n v="0"/>
    <n v="0"/>
    <n v="0"/>
    <n v="0"/>
    <n v="1"/>
  </r>
  <r>
    <x v="8"/>
    <n v="3"/>
    <n v="2"/>
    <n v="1"/>
    <n v="0"/>
    <n v="0"/>
    <n v="0"/>
  </r>
  <r>
    <x v="8"/>
    <n v="0"/>
    <n v="0"/>
    <n v="0"/>
    <n v="0"/>
    <n v="0"/>
    <n v="1"/>
  </r>
  <r>
    <x v="8"/>
    <n v="0"/>
    <n v="1"/>
    <n v="3"/>
    <n v="0"/>
    <n v="0"/>
    <n v="0"/>
  </r>
  <r>
    <x v="8"/>
    <n v="0"/>
    <n v="0"/>
    <n v="0"/>
    <n v="0"/>
    <n v="0"/>
    <n v="1"/>
  </r>
  <r>
    <x v="8"/>
    <n v="1"/>
    <n v="0"/>
    <n v="0"/>
    <n v="0"/>
    <n v="0"/>
    <n v="0"/>
  </r>
  <r>
    <x v="8"/>
    <n v="0"/>
    <n v="0"/>
    <n v="0"/>
    <n v="3"/>
    <n v="4"/>
    <n v="0"/>
  </r>
  <r>
    <x v="8"/>
    <n v="1"/>
    <n v="2"/>
    <n v="2"/>
    <n v="0"/>
    <n v="0"/>
    <n v="0"/>
  </r>
  <r>
    <x v="8"/>
    <n v="0"/>
    <n v="0"/>
    <n v="0"/>
    <n v="1"/>
    <n v="1"/>
    <n v="1"/>
  </r>
  <r>
    <x v="8"/>
    <n v="3"/>
    <n v="3"/>
    <n v="0"/>
    <n v="0"/>
    <n v="0"/>
    <n v="0"/>
  </r>
  <r>
    <x v="8"/>
    <n v="0"/>
    <n v="0"/>
    <n v="0"/>
    <n v="0"/>
    <n v="1"/>
    <n v="2"/>
  </r>
  <r>
    <x v="8"/>
    <n v="3"/>
    <n v="3"/>
    <n v="0"/>
    <n v="0"/>
    <n v="0"/>
    <n v="0"/>
  </r>
  <r>
    <x v="8"/>
    <n v="0"/>
    <n v="0"/>
    <n v="0"/>
    <n v="1"/>
    <n v="0"/>
    <n v="0"/>
  </r>
  <r>
    <x v="8"/>
    <n v="0"/>
    <n v="0"/>
    <n v="0"/>
    <n v="3"/>
    <n v="1"/>
    <n v="0"/>
  </r>
  <r>
    <x v="8"/>
    <n v="0"/>
    <n v="0"/>
    <n v="2"/>
    <n v="0"/>
    <n v="0"/>
    <n v="0"/>
  </r>
  <r>
    <x v="8"/>
    <n v="0"/>
    <n v="0"/>
    <n v="0"/>
    <n v="3"/>
    <n v="1"/>
    <n v="0"/>
  </r>
  <r>
    <x v="8"/>
    <n v="3"/>
    <n v="2"/>
    <n v="1"/>
    <n v="0"/>
    <n v="0"/>
    <n v="0"/>
  </r>
  <r>
    <x v="8"/>
    <n v="0"/>
    <n v="0"/>
    <n v="0"/>
    <n v="0"/>
    <n v="2"/>
    <n v="4"/>
  </r>
  <r>
    <x v="8"/>
    <n v="1"/>
    <n v="0"/>
    <n v="0"/>
    <n v="0"/>
    <n v="0"/>
    <n v="0"/>
  </r>
  <r>
    <x v="8"/>
    <n v="0"/>
    <n v="0"/>
    <n v="0"/>
    <n v="3"/>
    <n v="2"/>
    <n v="0"/>
  </r>
  <r>
    <x v="8"/>
    <n v="1"/>
    <n v="0"/>
    <n v="0"/>
    <n v="0"/>
    <n v="0"/>
    <n v="0"/>
  </r>
  <r>
    <x v="8"/>
    <n v="0"/>
    <n v="0"/>
    <n v="0"/>
    <n v="1"/>
    <n v="1"/>
    <n v="1"/>
  </r>
  <r>
    <x v="8"/>
    <n v="3"/>
    <n v="2"/>
    <n v="1"/>
    <n v="0"/>
    <n v="0"/>
    <n v="0"/>
  </r>
  <r>
    <x v="8"/>
    <n v="0"/>
    <n v="0"/>
    <n v="0"/>
    <n v="1"/>
    <n v="1"/>
    <n v="1"/>
  </r>
  <r>
    <x v="8"/>
    <n v="1"/>
    <n v="0"/>
    <n v="0"/>
    <n v="0"/>
    <n v="0"/>
    <n v="0"/>
  </r>
  <r>
    <x v="8"/>
    <n v="0"/>
    <n v="0"/>
    <n v="0"/>
    <n v="1"/>
    <n v="0"/>
    <n v="0"/>
  </r>
  <r>
    <x v="8"/>
    <n v="3"/>
    <n v="3"/>
    <n v="1"/>
    <n v="0"/>
    <n v="0"/>
    <n v="0"/>
  </r>
  <r>
    <x v="8"/>
    <n v="0"/>
    <n v="0"/>
    <n v="0"/>
    <n v="1"/>
    <n v="2"/>
    <n v="2"/>
  </r>
  <r>
    <x v="8"/>
    <n v="0"/>
    <n v="1"/>
    <n v="2"/>
    <n v="0"/>
    <n v="0"/>
    <n v="0"/>
  </r>
  <r>
    <x v="8"/>
    <n v="0"/>
    <n v="0"/>
    <n v="0"/>
    <n v="0"/>
    <n v="1"/>
    <n v="2"/>
  </r>
  <r>
    <x v="8"/>
    <n v="3"/>
    <n v="1"/>
    <n v="0"/>
    <n v="0"/>
    <n v="0"/>
    <n v="0"/>
  </r>
  <r>
    <x v="8"/>
    <n v="3"/>
    <n v="2"/>
    <n v="0"/>
    <n v="0"/>
    <n v="0"/>
    <n v="0"/>
  </r>
  <r>
    <x v="9"/>
    <n v="3"/>
    <n v="1"/>
    <n v="0"/>
    <n v="0"/>
    <n v="0"/>
    <n v="0"/>
  </r>
  <r>
    <x v="9"/>
    <n v="3"/>
    <n v="3"/>
    <n v="1"/>
    <n v="0"/>
    <n v="0"/>
    <n v="0"/>
  </r>
  <r>
    <x v="9"/>
    <n v="0"/>
    <n v="0"/>
    <n v="0"/>
    <n v="0"/>
    <n v="0"/>
    <n v="1"/>
  </r>
  <r>
    <x v="9"/>
    <n v="3"/>
    <n v="1"/>
    <n v="0"/>
    <n v="0"/>
    <n v="0"/>
    <n v="0"/>
  </r>
  <r>
    <x v="9"/>
    <n v="0"/>
    <n v="0"/>
    <n v="0"/>
    <n v="1"/>
    <n v="2"/>
    <n v="2"/>
  </r>
  <r>
    <x v="9"/>
    <n v="1"/>
    <n v="0"/>
    <n v="0"/>
    <n v="0"/>
    <n v="0"/>
    <n v="0"/>
  </r>
  <r>
    <x v="9"/>
    <n v="0"/>
    <n v="0"/>
    <n v="0"/>
    <n v="1"/>
    <n v="0"/>
    <n v="0"/>
  </r>
  <r>
    <x v="9"/>
    <n v="3"/>
    <n v="2"/>
    <n v="1"/>
    <n v="0"/>
    <n v="0"/>
    <n v="0"/>
  </r>
  <r>
    <x v="9"/>
    <n v="0"/>
    <n v="0"/>
    <n v="0"/>
    <n v="1"/>
    <n v="0"/>
    <n v="0"/>
  </r>
  <r>
    <x v="9"/>
    <n v="3"/>
    <n v="1"/>
    <n v="0"/>
    <n v="0"/>
    <n v="0"/>
    <n v="0"/>
  </r>
  <r>
    <x v="9"/>
    <n v="0"/>
    <n v="0"/>
    <n v="0"/>
    <n v="0"/>
    <n v="0"/>
    <n v="1"/>
  </r>
  <r>
    <x v="9"/>
    <n v="3"/>
    <n v="2"/>
    <n v="1"/>
    <n v="0"/>
    <n v="0"/>
    <n v="0"/>
  </r>
  <r>
    <x v="9"/>
    <n v="0"/>
    <n v="0"/>
    <n v="0"/>
    <n v="0"/>
    <n v="0"/>
    <n v="2"/>
  </r>
  <r>
    <x v="9"/>
    <n v="3"/>
    <n v="1"/>
    <n v="0"/>
    <n v="0"/>
    <n v="0"/>
    <n v="0"/>
  </r>
  <r>
    <x v="9"/>
    <n v="0"/>
    <n v="0"/>
    <n v="0"/>
    <n v="0"/>
    <n v="0"/>
    <n v="1"/>
  </r>
  <r>
    <x v="9"/>
    <n v="0"/>
    <n v="1"/>
    <n v="3"/>
    <n v="0"/>
    <n v="0"/>
    <n v="0"/>
  </r>
  <r>
    <x v="9"/>
    <n v="0"/>
    <n v="0"/>
    <n v="0"/>
    <n v="1"/>
    <n v="0"/>
    <n v="0"/>
  </r>
  <r>
    <x v="9"/>
    <n v="3"/>
    <n v="2"/>
    <n v="0"/>
    <n v="0"/>
    <n v="0"/>
    <n v="0"/>
  </r>
  <r>
    <x v="9"/>
    <n v="0"/>
    <n v="0"/>
    <n v="0"/>
    <n v="0"/>
    <n v="1"/>
    <n v="2"/>
  </r>
  <r>
    <x v="9"/>
    <n v="0"/>
    <n v="0"/>
    <n v="0"/>
    <n v="1"/>
    <n v="2"/>
    <n v="2"/>
  </r>
  <r>
    <x v="9"/>
    <n v="0"/>
    <n v="0"/>
    <n v="2"/>
    <n v="0"/>
    <n v="0"/>
    <n v="0"/>
  </r>
  <r>
    <x v="9"/>
    <n v="0"/>
    <n v="0"/>
    <n v="0"/>
    <n v="0"/>
    <n v="0"/>
    <n v="2"/>
  </r>
  <r>
    <x v="9"/>
    <n v="3"/>
    <n v="2"/>
    <n v="1"/>
    <n v="0"/>
    <n v="0"/>
    <n v="0"/>
  </r>
  <r>
    <x v="9"/>
    <n v="0"/>
    <n v="0"/>
    <n v="0"/>
    <n v="1"/>
    <n v="1"/>
    <n v="1"/>
  </r>
  <r>
    <x v="9"/>
    <n v="0"/>
    <n v="0"/>
    <n v="3"/>
    <n v="0"/>
    <n v="0"/>
    <n v="0"/>
  </r>
  <r>
    <x v="9"/>
    <n v="0"/>
    <n v="0"/>
    <n v="0"/>
    <n v="1"/>
    <n v="2"/>
    <n v="2"/>
  </r>
  <r>
    <x v="9"/>
    <n v="1"/>
    <n v="1"/>
    <n v="1"/>
    <n v="0"/>
    <n v="0"/>
    <n v="0"/>
  </r>
  <r>
    <x v="9"/>
    <n v="0"/>
    <n v="0"/>
    <n v="0"/>
    <n v="0"/>
    <n v="1"/>
    <n v="2"/>
  </r>
  <r>
    <x v="9"/>
    <n v="0"/>
    <n v="0"/>
    <n v="3"/>
    <n v="0"/>
    <n v="0"/>
    <n v="0"/>
  </r>
  <r>
    <x v="9"/>
    <n v="0"/>
    <n v="0"/>
    <n v="0"/>
    <n v="0"/>
    <n v="0"/>
    <n v="3"/>
  </r>
  <r>
    <x v="9"/>
    <n v="0"/>
    <n v="0"/>
    <n v="1"/>
    <n v="0"/>
    <n v="0"/>
    <n v="0"/>
  </r>
  <r>
    <x v="9"/>
    <n v="0"/>
    <n v="0"/>
    <n v="0"/>
    <n v="1"/>
    <n v="0"/>
    <n v="0"/>
  </r>
  <r>
    <x v="9"/>
    <n v="3"/>
    <n v="1"/>
    <n v="0"/>
    <n v="0"/>
    <n v="0"/>
    <n v="0"/>
  </r>
  <r>
    <x v="9"/>
    <n v="0"/>
    <n v="0"/>
    <n v="0"/>
    <n v="3"/>
    <n v="1"/>
    <n v="0"/>
  </r>
  <r>
    <x v="9"/>
    <n v="3"/>
    <n v="3"/>
    <n v="0"/>
    <n v="0"/>
    <n v="0"/>
    <n v="0"/>
  </r>
  <r>
    <x v="9"/>
    <n v="0"/>
    <n v="0"/>
    <n v="0"/>
    <n v="0"/>
    <n v="1"/>
    <n v="2"/>
  </r>
  <r>
    <x v="9"/>
    <n v="3"/>
    <n v="5"/>
    <n v="2"/>
    <n v="0"/>
    <n v="0"/>
    <n v="0"/>
  </r>
  <r>
    <x v="9"/>
    <n v="0"/>
    <n v="0"/>
    <n v="0"/>
    <n v="0"/>
    <n v="0"/>
    <n v="2"/>
  </r>
  <r>
    <x v="10"/>
    <n v="0"/>
    <n v="1"/>
    <n v="3"/>
    <n v="0"/>
    <n v="0"/>
    <n v="0"/>
  </r>
  <r>
    <x v="10"/>
    <n v="0"/>
    <n v="0"/>
    <n v="0"/>
    <n v="1"/>
    <n v="1"/>
    <n v="1"/>
  </r>
  <r>
    <x v="10"/>
    <n v="1"/>
    <n v="1"/>
    <n v="1"/>
    <n v="0"/>
    <n v="0"/>
    <n v="0"/>
  </r>
  <r>
    <x v="10"/>
    <n v="0"/>
    <n v="0"/>
    <n v="0"/>
    <n v="0"/>
    <n v="1"/>
    <n v="3"/>
  </r>
  <r>
    <x v="10"/>
    <n v="1"/>
    <n v="1"/>
    <n v="1"/>
    <n v="0"/>
    <n v="0"/>
    <n v="0"/>
  </r>
  <r>
    <x v="10"/>
    <n v="0"/>
    <n v="0"/>
    <n v="0"/>
    <n v="0"/>
    <n v="0"/>
    <n v="1"/>
  </r>
  <r>
    <x v="10"/>
    <n v="3"/>
    <n v="2"/>
    <n v="1"/>
    <n v="0"/>
    <n v="0"/>
    <n v="0"/>
  </r>
  <r>
    <x v="10"/>
    <n v="0"/>
    <n v="0"/>
    <n v="0"/>
    <n v="0"/>
    <n v="0"/>
    <n v="1"/>
  </r>
  <r>
    <x v="10"/>
    <n v="0"/>
    <n v="0"/>
    <n v="2"/>
    <n v="0"/>
    <n v="0"/>
    <n v="0"/>
  </r>
  <r>
    <x v="10"/>
    <n v="0"/>
    <n v="0"/>
    <n v="0"/>
    <n v="0"/>
    <n v="0"/>
    <n v="1"/>
  </r>
  <r>
    <x v="10"/>
    <n v="3"/>
    <n v="1"/>
    <n v="0"/>
    <n v="0"/>
    <n v="0"/>
    <n v="0"/>
  </r>
  <r>
    <x v="10"/>
    <n v="0"/>
    <n v="0"/>
    <n v="0"/>
    <n v="1"/>
    <n v="1"/>
    <n v="1"/>
  </r>
  <r>
    <x v="10"/>
    <n v="1"/>
    <n v="2"/>
    <n v="2"/>
    <n v="0"/>
    <n v="0"/>
    <n v="0"/>
  </r>
  <r>
    <x v="10"/>
    <n v="0"/>
    <n v="0"/>
    <n v="0"/>
    <n v="0"/>
    <n v="0"/>
    <n v="2"/>
  </r>
  <r>
    <x v="10"/>
    <n v="1"/>
    <n v="1"/>
    <n v="1"/>
    <n v="0"/>
    <n v="0"/>
    <n v="0"/>
  </r>
  <r>
    <x v="10"/>
    <n v="0"/>
    <n v="0"/>
    <n v="0"/>
    <n v="0"/>
    <n v="0"/>
    <n v="2"/>
  </r>
  <r>
    <x v="10"/>
    <n v="1"/>
    <n v="0"/>
    <n v="0"/>
    <n v="0"/>
    <n v="0"/>
    <n v="0"/>
  </r>
  <r>
    <x v="10"/>
    <n v="1"/>
    <n v="0"/>
    <n v="0"/>
    <n v="0"/>
    <n v="0"/>
    <n v="0"/>
  </r>
  <r>
    <x v="10"/>
    <n v="0"/>
    <n v="0"/>
    <n v="0"/>
    <n v="3"/>
    <n v="4"/>
    <n v="0"/>
  </r>
  <r>
    <x v="10"/>
    <n v="3"/>
    <n v="1"/>
    <n v="0"/>
    <n v="0"/>
    <n v="0"/>
    <n v="0"/>
  </r>
  <r>
    <x v="10"/>
    <n v="0"/>
    <n v="0"/>
    <n v="0"/>
    <n v="0"/>
    <n v="0"/>
    <n v="1"/>
  </r>
  <r>
    <x v="10"/>
    <n v="0"/>
    <n v="0"/>
    <n v="2"/>
    <n v="0"/>
    <n v="0"/>
    <n v="0"/>
  </r>
  <r>
    <x v="10"/>
    <n v="0"/>
    <n v="0"/>
    <n v="0"/>
    <n v="1"/>
    <n v="0"/>
    <n v="0"/>
  </r>
  <r>
    <x v="10"/>
    <n v="0"/>
    <n v="2"/>
    <n v="5"/>
    <n v="0"/>
    <n v="0"/>
    <n v="0"/>
  </r>
  <r>
    <x v="10"/>
    <n v="0"/>
    <n v="0"/>
    <n v="0"/>
    <n v="1"/>
    <n v="0"/>
    <n v="0"/>
  </r>
  <r>
    <x v="10"/>
    <n v="1"/>
    <n v="1"/>
    <n v="1"/>
    <n v="0"/>
    <n v="0"/>
    <n v="0"/>
  </r>
  <r>
    <x v="10"/>
    <n v="0"/>
    <n v="0"/>
    <n v="0"/>
    <n v="3"/>
    <n v="2"/>
    <n v="1"/>
  </r>
  <r>
    <x v="10"/>
    <n v="3"/>
    <n v="2"/>
    <n v="1"/>
    <n v="0"/>
    <n v="0"/>
    <n v="0"/>
  </r>
  <r>
    <x v="10"/>
    <n v="0"/>
    <n v="0"/>
    <n v="0"/>
    <n v="0"/>
    <n v="1"/>
    <n v="2"/>
  </r>
  <r>
    <x v="10"/>
    <n v="0"/>
    <n v="0"/>
    <n v="1"/>
    <n v="0"/>
    <n v="0"/>
    <n v="0"/>
  </r>
  <r>
    <x v="10"/>
    <n v="0"/>
    <n v="0"/>
    <n v="0"/>
    <n v="0"/>
    <n v="1"/>
    <n v="2"/>
  </r>
  <r>
    <x v="10"/>
    <n v="1"/>
    <n v="0"/>
    <n v="0"/>
    <n v="0"/>
    <n v="0"/>
    <n v="0"/>
  </r>
  <r>
    <x v="10"/>
    <n v="0"/>
    <n v="0"/>
    <n v="0"/>
    <n v="0"/>
    <n v="0"/>
    <n v="4"/>
  </r>
  <r>
    <x v="10"/>
    <n v="0"/>
    <n v="0"/>
    <n v="2"/>
    <n v="0"/>
    <n v="0"/>
    <n v="0"/>
  </r>
  <r>
    <x v="10"/>
    <n v="0"/>
    <n v="0"/>
    <n v="0"/>
    <n v="1"/>
    <n v="1"/>
    <n v="1"/>
  </r>
  <r>
    <x v="10"/>
    <n v="0"/>
    <n v="0"/>
    <n v="0"/>
    <n v="3"/>
    <n v="1"/>
    <n v="0"/>
  </r>
  <r>
    <x v="10"/>
    <n v="0"/>
    <n v="0"/>
    <n v="3"/>
    <n v="0"/>
    <n v="0"/>
    <n v="0"/>
  </r>
  <r>
    <x v="10"/>
    <n v="0"/>
    <n v="0"/>
    <n v="0"/>
    <n v="0"/>
    <n v="1"/>
    <n v="3"/>
  </r>
  <r>
    <x v="11"/>
    <n v="0"/>
    <n v="0"/>
    <n v="0"/>
    <n v="0"/>
    <n v="0"/>
    <n v="1"/>
  </r>
  <r>
    <x v="11"/>
    <n v="1"/>
    <n v="1"/>
    <n v="1"/>
    <n v="0"/>
    <n v="0"/>
    <n v="0"/>
  </r>
  <r>
    <x v="11"/>
    <n v="0"/>
    <n v="0"/>
    <n v="0"/>
    <n v="0"/>
    <n v="0"/>
    <n v="1"/>
  </r>
  <r>
    <x v="11"/>
    <n v="0"/>
    <n v="1"/>
    <n v="4"/>
    <n v="0"/>
    <n v="0"/>
    <n v="0"/>
  </r>
  <r>
    <x v="11"/>
    <n v="0"/>
    <n v="0"/>
    <n v="0"/>
    <n v="0"/>
    <n v="2"/>
    <n v="3"/>
  </r>
  <r>
    <x v="11"/>
    <n v="0"/>
    <n v="0"/>
    <n v="0"/>
    <n v="0"/>
    <n v="0"/>
    <n v="2"/>
  </r>
  <r>
    <x v="11"/>
    <n v="3"/>
    <n v="2"/>
    <n v="0"/>
    <n v="0"/>
    <n v="0"/>
    <n v="0"/>
  </r>
  <r>
    <x v="11"/>
    <n v="0"/>
    <n v="0"/>
    <n v="0"/>
    <n v="0"/>
    <n v="0"/>
    <n v="1"/>
  </r>
  <r>
    <x v="11"/>
    <n v="3"/>
    <n v="3"/>
    <n v="0"/>
    <n v="0"/>
    <n v="0"/>
    <n v="0"/>
  </r>
  <r>
    <x v="11"/>
    <n v="0"/>
    <n v="0"/>
    <n v="0"/>
    <n v="0"/>
    <n v="0"/>
    <n v="1"/>
  </r>
  <r>
    <x v="11"/>
    <n v="3"/>
    <n v="2"/>
    <n v="1"/>
    <n v="0"/>
    <n v="0"/>
    <n v="0"/>
  </r>
  <r>
    <x v="11"/>
    <n v="0"/>
    <n v="0"/>
    <n v="0"/>
    <n v="1"/>
    <n v="0"/>
    <n v="0"/>
  </r>
  <r>
    <x v="11"/>
    <n v="1"/>
    <n v="0"/>
    <n v="0"/>
    <n v="0"/>
    <n v="0"/>
    <n v="0"/>
  </r>
  <r>
    <x v="11"/>
    <n v="0"/>
    <n v="0"/>
    <n v="0"/>
    <n v="0"/>
    <n v="1"/>
    <n v="2"/>
  </r>
  <r>
    <x v="11"/>
    <n v="1"/>
    <n v="2"/>
    <n v="2"/>
    <n v="0"/>
    <n v="0"/>
    <n v="0"/>
  </r>
  <r>
    <x v="11"/>
    <n v="0"/>
    <n v="0"/>
    <n v="0"/>
    <n v="1"/>
    <n v="0"/>
    <n v="0"/>
  </r>
  <r>
    <x v="11"/>
    <n v="1"/>
    <n v="0"/>
    <n v="0"/>
    <n v="0"/>
    <n v="0"/>
    <n v="0"/>
  </r>
  <r>
    <x v="11"/>
    <n v="0"/>
    <n v="0"/>
    <n v="0"/>
    <n v="1"/>
    <n v="0"/>
    <n v="0"/>
  </r>
  <r>
    <x v="11"/>
    <n v="0"/>
    <n v="1"/>
    <n v="2"/>
    <n v="0"/>
    <n v="0"/>
    <n v="0"/>
  </r>
  <r>
    <x v="11"/>
    <n v="0"/>
    <n v="0"/>
    <n v="0"/>
    <n v="0"/>
    <n v="0"/>
    <n v="1"/>
  </r>
  <r>
    <x v="11"/>
    <n v="0"/>
    <n v="0"/>
    <n v="1"/>
    <n v="0"/>
    <n v="0"/>
    <n v="0"/>
  </r>
  <r>
    <x v="11"/>
    <n v="0"/>
    <n v="0"/>
    <n v="0"/>
    <n v="1"/>
    <n v="1"/>
    <n v="1"/>
  </r>
  <r>
    <x v="11"/>
    <n v="3"/>
    <n v="2"/>
    <n v="1"/>
    <n v="0"/>
    <n v="0"/>
    <n v="0"/>
  </r>
  <r>
    <x v="11"/>
    <n v="3"/>
    <n v="3"/>
    <n v="0"/>
    <n v="0"/>
    <n v="0"/>
    <n v="0"/>
  </r>
  <r>
    <x v="11"/>
    <n v="0"/>
    <n v="0"/>
    <n v="0"/>
    <n v="3"/>
    <n v="1"/>
    <n v="0"/>
  </r>
  <r>
    <x v="11"/>
    <n v="3"/>
    <n v="2"/>
    <n v="1"/>
    <n v="0"/>
    <n v="0"/>
    <n v="0"/>
  </r>
  <r>
    <x v="11"/>
    <n v="0"/>
    <n v="0"/>
    <n v="0"/>
    <n v="1"/>
    <n v="0"/>
    <n v="0"/>
  </r>
  <r>
    <x v="11"/>
    <n v="1"/>
    <n v="1"/>
    <n v="1"/>
    <n v="0"/>
    <n v="0"/>
    <n v="0"/>
  </r>
  <r>
    <x v="11"/>
    <n v="0"/>
    <n v="0"/>
    <n v="0"/>
    <n v="0"/>
    <n v="0"/>
    <n v="3"/>
  </r>
  <r>
    <x v="11"/>
    <n v="1"/>
    <n v="1"/>
    <n v="1"/>
    <n v="0"/>
    <n v="0"/>
    <n v="0"/>
  </r>
  <r>
    <x v="11"/>
    <n v="0"/>
    <n v="0"/>
    <n v="0"/>
    <n v="1"/>
    <n v="1"/>
    <n v="1"/>
  </r>
  <r>
    <x v="11"/>
    <n v="3"/>
    <n v="2"/>
    <n v="1"/>
    <n v="0"/>
    <n v="0"/>
    <n v="0"/>
  </r>
  <r>
    <x v="11"/>
    <n v="0"/>
    <n v="0"/>
    <n v="0"/>
    <n v="1"/>
    <n v="1"/>
    <n v="1"/>
  </r>
  <r>
    <x v="11"/>
    <n v="1"/>
    <n v="0"/>
    <n v="0"/>
    <n v="0"/>
    <n v="0"/>
    <n v="0"/>
  </r>
  <r>
    <x v="11"/>
    <n v="0"/>
    <n v="0"/>
    <n v="0"/>
    <n v="0"/>
    <n v="0"/>
    <n v="3"/>
  </r>
  <r>
    <x v="11"/>
    <n v="3"/>
    <n v="1"/>
    <n v="0"/>
    <n v="0"/>
    <n v="0"/>
    <n v="0"/>
  </r>
  <r>
    <x v="11"/>
    <n v="0"/>
    <n v="0"/>
    <n v="0"/>
    <n v="1"/>
    <n v="0"/>
    <n v="0"/>
  </r>
  <r>
    <x v="11"/>
    <n v="1"/>
    <n v="3"/>
    <n v="3"/>
    <n v="0"/>
    <n v="0"/>
    <n v="0"/>
  </r>
  <r>
    <x v="12"/>
    <n v="0"/>
    <n v="2"/>
    <n v="3"/>
    <n v="0"/>
    <n v="0"/>
    <n v="0"/>
  </r>
  <r>
    <x v="12"/>
    <n v="0"/>
    <n v="0"/>
    <n v="0"/>
    <n v="1"/>
    <n v="0"/>
    <n v="0"/>
  </r>
  <r>
    <x v="12"/>
    <n v="3"/>
    <n v="1"/>
    <n v="0"/>
    <n v="0"/>
    <n v="0"/>
    <n v="0"/>
  </r>
  <r>
    <x v="12"/>
    <n v="0"/>
    <n v="0"/>
    <n v="0"/>
    <n v="0"/>
    <n v="2"/>
    <n v="3"/>
  </r>
  <r>
    <x v="12"/>
    <n v="0"/>
    <n v="1"/>
    <n v="3"/>
    <n v="0"/>
    <n v="0"/>
    <n v="0"/>
  </r>
  <r>
    <x v="12"/>
    <n v="0"/>
    <n v="0"/>
    <n v="0"/>
    <n v="3"/>
    <n v="2"/>
    <n v="1"/>
  </r>
  <r>
    <x v="12"/>
    <n v="1"/>
    <n v="0"/>
    <n v="0"/>
    <n v="0"/>
    <n v="0"/>
    <n v="0"/>
  </r>
  <r>
    <x v="12"/>
    <n v="0"/>
    <n v="0"/>
    <n v="0"/>
    <n v="0"/>
    <n v="0"/>
    <n v="1"/>
  </r>
  <r>
    <x v="12"/>
    <n v="3"/>
    <n v="4"/>
    <n v="2"/>
    <n v="0"/>
    <n v="0"/>
    <n v="0"/>
  </r>
  <r>
    <x v="12"/>
    <n v="0"/>
    <n v="0"/>
    <n v="0"/>
    <n v="1"/>
    <n v="0"/>
    <n v="0"/>
  </r>
  <r>
    <x v="12"/>
    <n v="3"/>
    <n v="1"/>
    <n v="0"/>
    <n v="0"/>
    <n v="0"/>
    <n v="0"/>
  </r>
  <r>
    <x v="12"/>
    <n v="0"/>
    <n v="1"/>
    <n v="3"/>
    <n v="0"/>
    <n v="0"/>
    <n v="0"/>
  </r>
  <r>
    <x v="12"/>
    <n v="0"/>
    <n v="0"/>
    <n v="0"/>
    <n v="1"/>
    <n v="1"/>
    <n v="1"/>
  </r>
  <r>
    <x v="12"/>
    <n v="0"/>
    <n v="0"/>
    <n v="2"/>
    <n v="0"/>
    <n v="0"/>
    <n v="0"/>
  </r>
  <r>
    <x v="12"/>
    <n v="0"/>
    <n v="0"/>
    <n v="0"/>
    <n v="1"/>
    <n v="1"/>
    <n v="1"/>
  </r>
  <r>
    <x v="12"/>
    <n v="1"/>
    <n v="0"/>
    <n v="0"/>
    <n v="0"/>
    <n v="0"/>
    <n v="0"/>
  </r>
  <r>
    <x v="12"/>
    <n v="0"/>
    <n v="0"/>
    <n v="0"/>
    <n v="0"/>
    <n v="1"/>
    <n v="3"/>
  </r>
  <r>
    <x v="12"/>
    <n v="1"/>
    <n v="0"/>
    <n v="0"/>
    <n v="0"/>
    <n v="0"/>
    <n v="0"/>
  </r>
  <r>
    <x v="12"/>
    <n v="0"/>
    <n v="0"/>
    <n v="0"/>
    <n v="1"/>
    <n v="1"/>
    <n v="1"/>
  </r>
  <r>
    <x v="12"/>
    <n v="0"/>
    <n v="1"/>
    <n v="2"/>
    <n v="0"/>
    <n v="0"/>
    <n v="0"/>
  </r>
  <r>
    <x v="12"/>
    <n v="0"/>
    <n v="0"/>
    <n v="0"/>
    <n v="0"/>
    <n v="0"/>
    <n v="1"/>
  </r>
  <r>
    <x v="12"/>
    <n v="1"/>
    <n v="0"/>
    <n v="0"/>
    <n v="0"/>
    <n v="0"/>
    <n v="0"/>
  </r>
  <r>
    <x v="12"/>
    <n v="0"/>
    <n v="0"/>
    <n v="0"/>
    <n v="1"/>
    <n v="1"/>
    <n v="1"/>
  </r>
  <r>
    <x v="12"/>
    <n v="3"/>
    <n v="4"/>
    <n v="2"/>
    <n v="0"/>
    <n v="0"/>
    <n v="0"/>
  </r>
  <r>
    <x v="12"/>
    <n v="0"/>
    <n v="0"/>
    <n v="0"/>
    <n v="3"/>
    <n v="3"/>
    <n v="0"/>
  </r>
  <r>
    <x v="12"/>
    <n v="0"/>
    <n v="0"/>
    <n v="2"/>
    <n v="0"/>
    <n v="0"/>
    <n v="0"/>
  </r>
  <r>
    <x v="12"/>
    <n v="0"/>
    <n v="0"/>
    <n v="0"/>
    <n v="0"/>
    <n v="0"/>
    <n v="2"/>
  </r>
  <r>
    <x v="12"/>
    <n v="0"/>
    <n v="0"/>
    <n v="1"/>
    <n v="0"/>
    <n v="0"/>
    <n v="0"/>
  </r>
  <r>
    <x v="12"/>
    <n v="0"/>
    <n v="0"/>
    <n v="0"/>
    <n v="0"/>
    <n v="0"/>
    <n v="1"/>
  </r>
  <r>
    <x v="12"/>
    <n v="0"/>
    <n v="0"/>
    <n v="0"/>
    <n v="3"/>
    <n v="2"/>
    <n v="1"/>
  </r>
  <r>
    <x v="12"/>
    <n v="3"/>
    <n v="2"/>
    <n v="1"/>
    <n v="0"/>
    <n v="0"/>
    <n v="0"/>
  </r>
  <r>
    <x v="12"/>
    <n v="0"/>
    <n v="0"/>
    <n v="0"/>
    <n v="1"/>
    <n v="0"/>
    <n v="0"/>
  </r>
  <r>
    <x v="12"/>
    <n v="3"/>
    <n v="4"/>
    <n v="0"/>
    <n v="0"/>
    <n v="0"/>
    <n v="0"/>
  </r>
  <r>
    <x v="12"/>
    <n v="0"/>
    <n v="0"/>
    <n v="0"/>
    <n v="3"/>
    <n v="3"/>
    <n v="1"/>
  </r>
  <r>
    <x v="12"/>
    <n v="1"/>
    <n v="1"/>
    <n v="1"/>
    <n v="0"/>
    <n v="0"/>
    <n v="0"/>
  </r>
  <r>
    <x v="12"/>
    <n v="0"/>
    <n v="0"/>
    <n v="0"/>
    <n v="0"/>
    <n v="0"/>
    <n v="1"/>
  </r>
  <r>
    <x v="12"/>
    <n v="3"/>
    <n v="2"/>
    <n v="1"/>
    <n v="0"/>
    <n v="0"/>
    <n v="0"/>
  </r>
  <r>
    <x v="12"/>
    <n v="0"/>
    <n v="0"/>
    <n v="0"/>
    <n v="3"/>
    <n v="1"/>
    <n v="0"/>
  </r>
  <r>
    <x v="13"/>
    <n v="0"/>
    <n v="1"/>
    <n v="2"/>
    <n v="0"/>
    <n v="0"/>
    <n v="0"/>
  </r>
  <r>
    <x v="13"/>
    <n v="0"/>
    <n v="0"/>
    <n v="0"/>
    <n v="0"/>
    <n v="0"/>
    <n v="2"/>
  </r>
  <r>
    <x v="13"/>
    <n v="1"/>
    <n v="1"/>
    <n v="1"/>
    <n v="0"/>
    <n v="0"/>
    <n v="0"/>
  </r>
  <r>
    <x v="13"/>
    <n v="0"/>
    <n v="0"/>
    <n v="0"/>
    <n v="0"/>
    <n v="1"/>
    <n v="3"/>
  </r>
  <r>
    <x v="13"/>
    <n v="3"/>
    <n v="2"/>
    <n v="1"/>
    <n v="0"/>
    <n v="0"/>
    <n v="0"/>
  </r>
  <r>
    <x v="13"/>
    <n v="0"/>
    <n v="0"/>
    <n v="0"/>
    <n v="1"/>
    <n v="0"/>
    <n v="0"/>
  </r>
  <r>
    <x v="13"/>
    <n v="1"/>
    <n v="0"/>
    <n v="0"/>
    <n v="0"/>
    <n v="0"/>
    <n v="0"/>
  </r>
  <r>
    <x v="13"/>
    <n v="0"/>
    <n v="0"/>
    <n v="0"/>
    <n v="0"/>
    <n v="0"/>
    <n v="1"/>
  </r>
  <r>
    <x v="13"/>
    <n v="3"/>
    <n v="3"/>
    <n v="1"/>
    <n v="0"/>
    <n v="0"/>
    <n v="0"/>
  </r>
  <r>
    <x v="13"/>
    <n v="3"/>
    <n v="1"/>
    <n v="0"/>
    <n v="0"/>
    <n v="0"/>
    <n v="0"/>
  </r>
  <r>
    <x v="13"/>
    <n v="0"/>
    <n v="0"/>
    <n v="0"/>
    <n v="0"/>
    <n v="0"/>
    <n v="1"/>
  </r>
  <r>
    <x v="13"/>
    <n v="3"/>
    <n v="1"/>
    <n v="0"/>
    <n v="0"/>
    <n v="0"/>
    <n v="0"/>
  </r>
  <r>
    <x v="13"/>
    <n v="0"/>
    <n v="0"/>
    <n v="0"/>
    <n v="1"/>
    <n v="0"/>
    <n v="0"/>
  </r>
  <r>
    <x v="13"/>
    <n v="1"/>
    <n v="1"/>
    <n v="1"/>
    <n v="0"/>
    <n v="0"/>
    <n v="0"/>
  </r>
  <r>
    <x v="13"/>
    <n v="0"/>
    <n v="0"/>
    <n v="0"/>
    <n v="0"/>
    <n v="0"/>
    <n v="1"/>
  </r>
  <r>
    <x v="13"/>
    <n v="3"/>
    <n v="2"/>
    <n v="0"/>
    <n v="0"/>
    <n v="0"/>
    <n v="0"/>
  </r>
  <r>
    <x v="13"/>
    <n v="0"/>
    <n v="0"/>
    <n v="0"/>
    <n v="3"/>
    <n v="2"/>
    <n v="1"/>
  </r>
  <r>
    <x v="13"/>
    <n v="1"/>
    <n v="1"/>
    <n v="1"/>
    <n v="0"/>
    <n v="0"/>
    <n v="0"/>
  </r>
  <r>
    <x v="13"/>
    <n v="0"/>
    <n v="0"/>
    <n v="0"/>
    <n v="1"/>
    <n v="0"/>
    <n v="0"/>
  </r>
  <r>
    <x v="13"/>
    <n v="0"/>
    <n v="0"/>
    <n v="2"/>
    <n v="0"/>
    <n v="0"/>
    <n v="0"/>
  </r>
  <r>
    <x v="13"/>
    <n v="0"/>
    <n v="0"/>
    <n v="0"/>
    <n v="3"/>
    <n v="2"/>
    <n v="0"/>
  </r>
  <r>
    <x v="13"/>
    <n v="3"/>
    <n v="1"/>
    <n v="0"/>
    <n v="0"/>
    <n v="0"/>
    <n v="0"/>
  </r>
  <r>
    <x v="13"/>
    <n v="0"/>
    <n v="0"/>
    <n v="0"/>
    <n v="1"/>
    <n v="0"/>
    <n v="0"/>
  </r>
  <r>
    <x v="13"/>
    <n v="1"/>
    <n v="1"/>
    <n v="1"/>
    <n v="0"/>
    <n v="0"/>
    <n v="0"/>
  </r>
  <r>
    <x v="13"/>
    <n v="0"/>
    <n v="0"/>
    <n v="0"/>
    <n v="3"/>
    <n v="3"/>
    <n v="1"/>
  </r>
  <r>
    <x v="13"/>
    <n v="0"/>
    <n v="0"/>
    <n v="2"/>
    <n v="0"/>
    <n v="0"/>
    <n v="0"/>
  </r>
  <r>
    <x v="13"/>
    <n v="0"/>
    <n v="0"/>
    <n v="0"/>
    <n v="0"/>
    <n v="0"/>
    <n v="1"/>
  </r>
  <r>
    <x v="13"/>
    <n v="0"/>
    <n v="0"/>
    <n v="0"/>
    <n v="1"/>
    <n v="1"/>
    <n v="1"/>
  </r>
  <r>
    <x v="13"/>
    <n v="3"/>
    <n v="1"/>
    <n v="0"/>
    <n v="0"/>
    <n v="0"/>
    <n v="0"/>
  </r>
  <r>
    <x v="13"/>
    <n v="0"/>
    <n v="0"/>
    <n v="0"/>
    <n v="1"/>
    <n v="0"/>
    <n v="0"/>
  </r>
  <r>
    <x v="13"/>
    <n v="3"/>
    <n v="1"/>
    <n v="0"/>
    <n v="0"/>
    <n v="0"/>
    <n v="0"/>
  </r>
  <r>
    <x v="13"/>
    <n v="0"/>
    <n v="0"/>
    <n v="0"/>
    <n v="1"/>
    <n v="0"/>
    <n v="0"/>
  </r>
  <r>
    <x v="13"/>
    <n v="3"/>
    <n v="3"/>
    <n v="2"/>
    <n v="0"/>
    <n v="0"/>
    <n v="0"/>
  </r>
  <r>
    <x v="13"/>
    <n v="0"/>
    <n v="0"/>
    <n v="0"/>
    <n v="3"/>
    <n v="2"/>
    <n v="0"/>
  </r>
  <r>
    <x v="13"/>
    <n v="1"/>
    <n v="0"/>
    <n v="0"/>
    <n v="0"/>
    <n v="0"/>
    <n v="0"/>
  </r>
  <r>
    <x v="13"/>
    <n v="0"/>
    <n v="0"/>
    <n v="0"/>
    <n v="1"/>
    <n v="2"/>
    <n v="2"/>
  </r>
  <r>
    <x v="13"/>
    <n v="3"/>
    <n v="4"/>
    <n v="1"/>
    <n v="0"/>
    <n v="0"/>
    <n v="0"/>
  </r>
  <r>
    <x v="13"/>
    <n v="0"/>
    <n v="0"/>
    <n v="0"/>
    <n v="1"/>
    <n v="1"/>
    <n v="1"/>
  </r>
  <r>
    <x v="14"/>
    <n v="0"/>
    <n v="1"/>
    <n v="2"/>
    <n v="0"/>
    <n v="0"/>
    <n v="0"/>
  </r>
  <r>
    <x v="14"/>
    <n v="0"/>
    <n v="0"/>
    <n v="0"/>
    <n v="3"/>
    <n v="2"/>
    <n v="1"/>
  </r>
  <r>
    <x v="14"/>
    <n v="3"/>
    <n v="1"/>
    <n v="0"/>
    <n v="0"/>
    <n v="0"/>
    <n v="0"/>
  </r>
  <r>
    <x v="14"/>
    <n v="3"/>
    <n v="3"/>
    <n v="2"/>
    <n v="0"/>
    <n v="0"/>
    <n v="0"/>
  </r>
  <r>
    <x v="14"/>
    <n v="0"/>
    <n v="0"/>
    <n v="0"/>
    <n v="1"/>
    <n v="2"/>
    <n v="2"/>
  </r>
  <r>
    <x v="14"/>
    <n v="0"/>
    <n v="2"/>
    <n v="3"/>
    <n v="0"/>
    <n v="0"/>
    <n v="0"/>
  </r>
  <r>
    <x v="14"/>
    <n v="0"/>
    <n v="0"/>
    <n v="0"/>
    <n v="1"/>
    <n v="0"/>
    <n v="0"/>
  </r>
  <r>
    <x v="14"/>
    <n v="3"/>
    <n v="1"/>
    <n v="0"/>
    <n v="0"/>
    <n v="0"/>
    <n v="0"/>
  </r>
  <r>
    <x v="14"/>
    <n v="0"/>
    <n v="0"/>
    <n v="0"/>
    <n v="0"/>
    <n v="1"/>
    <n v="2"/>
  </r>
  <r>
    <x v="14"/>
    <n v="3"/>
    <n v="2"/>
    <n v="0"/>
    <n v="0"/>
    <n v="0"/>
    <n v="0"/>
  </r>
  <r>
    <x v="14"/>
    <n v="0"/>
    <n v="0"/>
    <n v="0"/>
    <n v="0"/>
    <n v="1"/>
    <n v="3"/>
  </r>
  <r>
    <x v="14"/>
    <n v="3"/>
    <n v="3"/>
    <n v="0"/>
    <n v="0"/>
    <n v="0"/>
    <n v="0"/>
  </r>
  <r>
    <x v="14"/>
    <n v="0"/>
    <n v="0"/>
    <n v="0"/>
    <n v="1"/>
    <n v="2"/>
    <n v="2"/>
  </r>
  <r>
    <x v="14"/>
    <n v="3"/>
    <n v="2"/>
    <n v="1"/>
    <n v="0"/>
    <n v="0"/>
    <n v="0"/>
  </r>
  <r>
    <x v="14"/>
    <n v="0"/>
    <n v="0"/>
    <n v="0"/>
    <n v="0"/>
    <n v="0"/>
    <n v="1"/>
  </r>
  <r>
    <x v="14"/>
    <n v="3"/>
    <n v="2"/>
    <n v="0"/>
    <n v="0"/>
    <n v="0"/>
    <n v="0"/>
  </r>
  <r>
    <x v="14"/>
    <n v="0"/>
    <n v="0"/>
    <n v="0"/>
    <n v="1"/>
    <n v="2"/>
    <n v="2"/>
  </r>
  <r>
    <x v="14"/>
    <n v="3"/>
    <n v="3"/>
    <n v="0"/>
    <n v="0"/>
    <n v="0"/>
    <n v="0"/>
  </r>
  <r>
    <x v="14"/>
    <n v="0"/>
    <n v="0"/>
    <n v="0"/>
    <n v="0"/>
    <n v="1"/>
    <n v="2"/>
  </r>
  <r>
    <x v="14"/>
    <n v="0"/>
    <n v="0"/>
    <n v="1"/>
    <n v="0"/>
    <n v="0"/>
    <n v="0"/>
  </r>
  <r>
    <x v="14"/>
    <n v="0"/>
    <n v="0"/>
    <n v="0"/>
    <n v="3"/>
    <n v="2"/>
    <n v="0"/>
  </r>
  <r>
    <x v="14"/>
    <n v="0"/>
    <n v="0"/>
    <n v="0"/>
    <n v="1"/>
    <n v="3"/>
    <n v="3"/>
  </r>
  <r>
    <x v="14"/>
    <n v="0"/>
    <n v="1"/>
    <n v="2"/>
    <n v="0"/>
    <n v="0"/>
    <n v="0"/>
  </r>
  <r>
    <x v="14"/>
    <n v="0"/>
    <n v="0"/>
    <n v="0"/>
    <n v="1"/>
    <n v="1"/>
    <n v="1"/>
  </r>
  <r>
    <x v="14"/>
    <n v="0"/>
    <n v="1"/>
    <n v="3"/>
    <n v="0"/>
    <n v="0"/>
    <n v="0"/>
  </r>
  <r>
    <x v="14"/>
    <n v="0"/>
    <n v="0"/>
    <n v="0"/>
    <n v="3"/>
    <n v="2"/>
    <n v="0"/>
  </r>
  <r>
    <x v="14"/>
    <n v="0"/>
    <n v="1"/>
    <n v="3"/>
    <n v="0"/>
    <n v="0"/>
    <n v="0"/>
  </r>
  <r>
    <x v="14"/>
    <n v="0"/>
    <n v="0"/>
    <n v="0"/>
    <n v="0"/>
    <n v="1"/>
    <n v="2"/>
  </r>
  <r>
    <x v="14"/>
    <n v="3"/>
    <n v="3"/>
    <n v="1"/>
    <n v="0"/>
    <n v="0"/>
    <n v="0"/>
  </r>
  <r>
    <x v="14"/>
    <n v="0"/>
    <n v="0"/>
    <n v="0"/>
    <n v="0"/>
    <n v="0"/>
    <n v="1"/>
  </r>
  <r>
    <x v="14"/>
    <n v="3"/>
    <n v="2"/>
    <n v="1"/>
    <n v="0"/>
    <n v="0"/>
    <n v="0"/>
  </r>
  <r>
    <x v="14"/>
    <n v="0"/>
    <n v="0"/>
    <n v="0"/>
    <n v="0"/>
    <n v="1"/>
    <n v="2"/>
  </r>
  <r>
    <x v="14"/>
    <n v="0"/>
    <n v="0"/>
    <n v="2"/>
    <n v="0"/>
    <n v="0"/>
    <n v="0"/>
  </r>
  <r>
    <x v="14"/>
    <n v="0"/>
    <n v="0"/>
    <n v="0"/>
    <n v="1"/>
    <n v="0"/>
    <n v="0"/>
  </r>
  <r>
    <x v="14"/>
    <n v="3"/>
    <n v="2"/>
    <n v="1"/>
    <n v="0"/>
    <n v="0"/>
    <n v="0"/>
  </r>
  <r>
    <x v="14"/>
    <n v="0"/>
    <n v="0"/>
    <n v="0"/>
    <n v="0"/>
    <n v="0"/>
    <n v="1"/>
  </r>
  <r>
    <x v="14"/>
    <n v="0"/>
    <n v="1"/>
    <n v="2"/>
    <n v="0"/>
    <n v="0"/>
    <n v="0"/>
  </r>
  <r>
    <x v="14"/>
    <n v="0"/>
    <n v="0"/>
    <n v="0"/>
    <n v="0"/>
    <n v="0"/>
    <n v="1"/>
  </r>
  <r>
    <x v="15"/>
    <n v="1"/>
    <n v="0"/>
    <n v="0"/>
    <n v="0"/>
    <n v="0"/>
    <n v="0"/>
  </r>
  <r>
    <x v="15"/>
    <n v="0"/>
    <n v="0"/>
    <n v="0"/>
    <n v="0"/>
    <n v="1"/>
    <n v="3"/>
  </r>
  <r>
    <x v="15"/>
    <n v="1"/>
    <n v="1"/>
    <n v="1"/>
    <n v="0"/>
    <n v="0"/>
    <n v="0"/>
  </r>
  <r>
    <x v="15"/>
    <n v="0"/>
    <n v="0"/>
    <n v="0"/>
    <n v="0"/>
    <n v="1"/>
    <n v="2"/>
  </r>
  <r>
    <x v="15"/>
    <n v="1"/>
    <n v="2"/>
    <n v="2"/>
    <n v="0"/>
    <n v="0"/>
    <n v="0"/>
  </r>
  <r>
    <x v="15"/>
    <n v="0"/>
    <n v="1"/>
    <n v="2"/>
    <n v="0"/>
    <n v="0"/>
    <n v="0"/>
  </r>
  <r>
    <x v="15"/>
    <n v="0"/>
    <n v="0"/>
    <n v="0"/>
    <n v="1"/>
    <n v="2"/>
    <n v="2"/>
  </r>
  <r>
    <x v="15"/>
    <n v="3"/>
    <n v="1"/>
    <n v="0"/>
    <n v="0"/>
    <n v="0"/>
    <n v="0"/>
  </r>
  <r>
    <x v="15"/>
    <n v="0"/>
    <n v="0"/>
    <n v="0"/>
    <n v="0"/>
    <n v="2"/>
    <n v="4"/>
  </r>
  <r>
    <x v="15"/>
    <n v="1"/>
    <n v="2"/>
    <n v="2"/>
    <n v="0"/>
    <n v="0"/>
    <n v="0"/>
  </r>
  <r>
    <x v="15"/>
    <n v="0"/>
    <n v="0"/>
    <n v="0"/>
    <n v="0"/>
    <n v="1"/>
    <n v="3"/>
  </r>
  <r>
    <x v="15"/>
    <n v="1"/>
    <n v="1"/>
    <n v="1"/>
    <n v="0"/>
    <n v="0"/>
    <n v="0"/>
  </r>
  <r>
    <x v="15"/>
    <n v="0"/>
    <n v="0"/>
    <n v="0"/>
    <n v="0"/>
    <n v="1"/>
    <n v="3"/>
  </r>
  <r>
    <x v="15"/>
    <n v="0"/>
    <n v="0"/>
    <n v="1"/>
    <n v="0"/>
    <n v="0"/>
    <n v="0"/>
  </r>
  <r>
    <x v="15"/>
    <n v="0"/>
    <n v="0"/>
    <n v="0"/>
    <n v="1"/>
    <n v="2"/>
    <n v="2"/>
  </r>
  <r>
    <x v="15"/>
    <n v="0"/>
    <n v="1"/>
    <n v="2"/>
    <n v="0"/>
    <n v="0"/>
    <n v="0"/>
  </r>
  <r>
    <x v="15"/>
    <n v="0"/>
    <n v="0"/>
    <n v="0"/>
    <n v="0"/>
    <n v="0"/>
    <n v="2"/>
  </r>
  <r>
    <x v="15"/>
    <n v="3"/>
    <n v="2"/>
    <n v="0"/>
    <n v="0"/>
    <n v="0"/>
    <n v="0"/>
  </r>
  <r>
    <x v="15"/>
    <n v="0"/>
    <n v="0"/>
    <n v="0"/>
    <n v="0"/>
    <n v="1"/>
    <n v="2"/>
  </r>
  <r>
    <x v="15"/>
    <n v="1"/>
    <n v="2"/>
    <n v="2"/>
    <n v="0"/>
    <n v="0"/>
    <n v="0"/>
  </r>
  <r>
    <x v="15"/>
    <n v="0"/>
    <n v="0"/>
    <n v="0"/>
    <n v="1"/>
    <n v="1"/>
    <n v="1"/>
  </r>
  <r>
    <x v="15"/>
    <n v="0"/>
    <n v="0"/>
    <n v="1"/>
    <n v="0"/>
    <n v="0"/>
    <n v="0"/>
  </r>
  <r>
    <x v="15"/>
    <n v="0"/>
    <n v="0"/>
    <n v="0"/>
    <n v="3"/>
    <n v="2"/>
    <n v="1"/>
  </r>
  <r>
    <x v="15"/>
    <n v="0"/>
    <n v="0"/>
    <n v="0"/>
    <n v="0"/>
    <n v="2"/>
    <n v="3"/>
  </r>
  <r>
    <x v="15"/>
    <n v="1"/>
    <n v="2"/>
    <n v="2"/>
    <n v="0"/>
    <n v="0"/>
    <n v="0"/>
  </r>
  <r>
    <x v="15"/>
    <n v="0"/>
    <n v="0"/>
    <n v="0"/>
    <n v="3"/>
    <n v="2"/>
    <n v="0"/>
  </r>
  <r>
    <x v="15"/>
    <n v="3"/>
    <n v="2"/>
    <n v="0"/>
    <n v="0"/>
    <n v="0"/>
    <n v="0"/>
  </r>
  <r>
    <x v="15"/>
    <n v="0"/>
    <n v="0"/>
    <n v="0"/>
    <n v="1"/>
    <n v="1"/>
    <n v="1"/>
  </r>
  <r>
    <x v="15"/>
    <n v="1"/>
    <n v="1"/>
    <n v="1"/>
    <n v="0"/>
    <n v="0"/>
    <n v="0"/>
  </r>
  <r>
    <x v="15"/>
    <n v="0"/>
    <n v="0"/>
    <n v="0"/>
    <n v="3"/>
    <n v="1"/>
    <n v="0"/>
  </r>
  <r>
    <x v="15"/>
    <n v="0"/>
    <n v="0"/>
    <n v="2"/>
    <n v="0"/>
    <n v="0"/>
    <n v="0"/>
  </r>
  <r>
    <x v="15"/>
    <n v="0"/>
    <n v="0"/>
    <n v="0"/>
    <n v="0"/>
    <n v="0"/>
    <n v="1"/>
  </r>
  <r>
    <x v="15"/>
    <n v="1"/>
    <n v="1"/>
    <n v="1"/>
    <n v="0"/>
    <n v="0"/>
    <n v="0"/>
  </r>
  <r>
    <x v="15"/>
    <n v="0"/>
    <n v="0"/>
    <n v="0"/>
    <n v="0"/>
    <n v="2"/>
    <n v="3"/>
  </r>
  <r>
    <x v="15"/>
    <n v="3"/>
    <n v="3"/>
    <n v="1"/>
    <n v="0"/>
    <n v="0"/>
    <n v="0"/>
  </r>
  <r>
    <x v="15"/>
    <n v="0"/>
    <n v="0"/>
    <n v="0"/>
    <n v="0"/>
    <n v="1"/>
    <n v="2"/>
  </r>
  <r>
    <x v="15"/>
    <n v="1"/>
    <n v="1"/>
    <n v="1"/>
    <n v="0"/>
    <n v="0"/>
    <n v="0"/>
  </r>
  <r>
    <x v="15"/>
    <n v="0"/>
    <n v="0"/>
    <n v="0"/>
    <n v="0"/>
    <n v="0"/>
    <n v="1"/>
  </r>
  <r>
    <x v="16"/>
    <n v="0"/>
    <n v="0"/>
    <n v="0"/>
    <n v="3"/>
    <n v="2"/>
    <n v="1"/>
  </r>
  <r>
    <x v="16"/>
    <n v="1"/>
    <n v="1"/>
    <n v="1"/>
    <n v="0"/>
    <n v="0"/>
    <n v="0"/>
  </r>
  <r>
    <x v="16"/>
    <n v="0"/>
    <n v="0"/>
    <n v="0"/>
    <n v="1"/>
    <n v="1"/>
    <n v="1"/>
  </r>
  <r>
    <x v="16"/>
    <n v="3"/>
    <n v="3"/>
    <n v="2"/>
    <n v="0"/>
    <n v="0"/>
    <n v="0"/>
  </r>
  <r>
    <x v="16"/>
    <n v="0"/>
    <n v="0"/>
    <n v="0"/>
    <n v="0"/>
    <n v="1"/>
    <n v="2"/>
  </r>
  <r>
    <x v="16"/>
    <n v="0"/>
    <n v="0"/>
    <n v="3"/>
    <n v="0"/>
    <n v="0"/>
    <n v="0"/>
  </r>
  <r>
    <x v="16"/>
    <n v="0"/>
    <n v="0"/>
    <n v="0"/>
    <n v="1"/>
    <n v="2"/>
    <n v="2"/>
  </r>
  <r>
    <x v="16"/>
    <n v="0"/>
    <n v="0"/>
    <n v="1"/>
    <n v="0"/>
    <n v="0"/>
    <n v="0"/>
  </r>
  <r>
    <x v="16"/>
    <n v="0"/>
    <n v="0"/>
    <n v="0"/>
    <n v="3"/>
    <n v="2"/>
    <n v="0"/>
  </r>
  <r>
    <x v="16"/>
    <n v="3"/>
    <n v="2"/>
    <n v="1"/>
    <n v="0"/>
    <n v="0"/>
    <n v="0"/>
  </r>
  <r>
    <x v="16"/>
    <n v="0"/>
    <n v="0"/>
    <n v="0"/>
    <n v="3"/>
    <n v="2"/>
    <n v="1"/>
  </r>
  <r>
    <x v="16"/>
    <n v="3"/>
    <n v="1"/>
    <n v="0"/>
    <n v="0"/>
    <n v="0"/>
    <n v="0"/>
  </r>
  <r>
    <x v="16"/>
    <n v="0"/>
    <n v="0"/>
    <n v="0"/>
    <n v="1"/>
    <n v="0"/>
    <n v="0"/>
  </r>
  <r>
    <x v="16"/>
    <n v="1"/>
    <n v="0"/>
    <n v="0"/>
    <n v="0"/>
    <n v="0"/>
    <n v="0"/>
  </r>
  <r>
    <x v="16"/>
    <n v="0"/>
    <n v="0"/>
    <n v="0"/>
    <n v="3"/>
    <n v="3"/>
    <n v="1"/>
  </r>
  <r>
    <x v="16"/>
    <n v="3"/>
    <n v="1"/>
    <n v="0"/>
    <n v="0"/>
    <n v="0"/>
    <n v="0"/>
  </r>
  <r>
    <x v="16"/>
    <n v="0"/>
    <n v="0"/>
    <n v="0"/>
    <n v="1"/>
    <n v="0"/>
    <n v="0"/>
  </r>
  <r>
    <x v="16"/>
    <n v="0"/>
    <n v="0"/>
    <n v="0"/>
    <n v="0"/>
    <n v="0"/>
    <n v="3"/>
  </r>
  <r>
    <x v="16"/>
    <n v="3"/>
    <n v="2"/>
    <n v="1"/>
    <n v="0"/>
    <n v="0"/>
    <n v="0"/>
  </r>
  <r>
    <x v="16"/>
    <n v="0"/>
    <n v="0"/>
    <n v="0"/>
    <n v="0"/>
    <n v="0"/>
    <n v="1"/>
  </r>
  <r>
    <x v="16"/>
    <n v="1"/>
    <n v="1"/>
    <n v="1"/>
    <n v="0"/>
    <n v="0"/>
    <n v="0"/>
  </r>
  <r>
    <x v="16"/>
    <n v="0"/>
    <n v="0"/>
    <n v="0"/>
    <n v="1"/>
    <n v="0"/>
    <n v="0"/>
  </r>
  <r>
    <x v="16"/>
    <n v="1"/>
    <n v="0"/>
    <n v="0"/>
    <n v="0"/>
    <n v="0"/>
    <n v="0"/>
  </r>
  <r>
    <x v="16"/>
    <n v="0"/>
    <n v="0"/>
    <n v="0"/>
    <n v="0"/>
    <n v="1"/>
    <n v="3"/>
  </r>
  <r>
    <x v="16"/>
    <n v="3"/>
    <n v="2"/>
    <n v="0"/>
    <n v="0"/>
    <n v="0"/>
    <n v="0"/>
  </r>
  <r>
    <x v="16"/>
    <n v="0"/>
    <n v="0"/>
    <n v="0"/>
    <n v="1"/>
    <n v="3"/>
    <n v="3"/>
  </r>
  <r>
    <x v="16"/>
    <n v="0"/>
    <n v="1"/>
    <n v="2"/>
    <n v="0"/>
    <n v="0"/>
    <n v="0"/>
  </r>
  <r>
    <x v="16"/>
    <n v="0"/>
    <n v="0"/>
    <n v="0"/>
    <n v="0"/>
    <n v="0"/>
    <n v="2"/>
  </r>
  <r>
    <x v="16"/>
    <n v="3"/>
    <n v="4"/>
    <n v="2"/>
    <n v="0"/>
    <n v="0"/>
    <n v="0"/>
  </r>
  <r>
    <x v="16"/>
    <n v="0"/>
    <n v="0"/>
    <n v="0"/>
    <n v="3"/>
    <n v="1"/>
    <n v="0"/>
  </r>
  <r>
    <x v="16"/>
    <n v="1"/>
    <n v="1"/>
    <n v="1"/>
    <n v="0"/>
    <n v="0"/>
    <n v="0"/>
  </r>
  <r>
    <x v="16"/>
    <n v="0"/>
    <n v="0"/>
    <n v="0"/>
    <n v="0"/>
    <n v="0"/>
    <n v="2"/>
  </r>
  <r>
    <x v="16"/>
    <n v="1"/>
    <n v="1"/>
    <n v="1"/>
    <n v="0"/>
    <n v="0"/>
    <n v="0"/>
  </r>
  <r>
    <x v="16"/>
    <n v="0"/>
    <n v="0"/>
    <n v="0"/>
    <n v="0"/>
    <n v="2"/>
    <n v="4"/>
  </r>
  <r>
    <x v="16"/>
    <n v="3"/>
    <n v="1"/>
    <n v="0"/>
    <n v="0"/>
    <n v="0"/>
    <n v="0"/>
  </r>
  <r>
    <x v="16"/>
    <n v="3"/>
    <n v="2"/>
    <n v="1"/>
    <n v="0"/>
    <n v="0"/>
    <n v="0"/>
  </r>
  <r>
    <x v="16"/>
    <n v="0"/>
    <n v="0"/>
    <n v="0"/>
    <n v="0"/>
    <n v="2"/>
    <n v="5"/>
  </r>
  <r>
    <x v="16"/>
    <n v="3"/>
    <n v="1"/>
    <n v="0"/>
    <n v="0"/>
    <n v="0"/>
    <n v="0"/>
  </r>
  <r>
    <x v="17"/>
    <n v="0"/>
    <n v="0"/>
    <n v="0"/>
    <n v="0"/>
    <n v="0"/>
    <n v="2"/>
  </r>
  <r>
    <x v="17"/>
    <n v="0"/>
    <n v="0"/>
    <n v="0"/>
    <n v="1"/>
    <n v="1"/>
    <n v="1"/>
  </r>
  <r>
    <x v="17"/>
    <n v="3"/>
    <n v="1"/>
    <n v="0"/>
    <n v="0"/>
    <n v="0"/>
    <n v="0"/>
  </r>
  <r>
    <x v="17"/>
    <n v="0"/>
    <n v="0"/>
    <n v="0"/>
    <n v="3"/>
    <n v="2"/>
    <n v="1"/>
  </r>
  <r>
    <x v="17"/>
    <n v="1"/>
    <n v="2"/>
    <n v="2"/>
    <n v="0"/>
    <n v="0"/>
    <n v="0"/>
  </r>
  <r>
    <x v="17"/>
    <n v="0"/>
    <n v="0"/>
    <n v="0"/>
    <n v="3"/>
    <n v="3"/>
    <n v="1"/>
  </r>
  <r>
    <x v="17"/>
    <n v="1"/>
    <n v="0"/>
    <n v="0"/>
    <n v="0"/>
    <n v="0"/>
    <n v="0"/>
  </r>
  <r>
    <x v="17"/>
    <n v="0"/>
    <n v="0"/>
    <n v="0"/>
    <n v="0"/>
    <n v="0"/>
    <n v="3"/>
  </r>
  <r>
    <x v="17"/>
    <n v="3"/>
    <n v="3"/>
    <n v="0"/>
    <n v="0"/>
    <n v="0"/>
    <n v="0"/>
  </r>
  <r>
    <x v="17"/>
    <n v="0"/>
    <n v="0"/>
    <n v="0"/>
    <n v="3"/>
    <n v="3"/>
    <n v="1"/>
  </r>
  <r>
    <x v="17"/>
    <n v="0"/>
    <n v="1"/>
    <n v="2"/>
    <n v="0"/>
    <n v="0"/>
    <n v="0"/>
  </r>
  <r>
    <x v="17"/>
    <n v="0"/>
    <n v="0"/>
    <n v="0"/>
    <n v="0"/>
    <n v="0"/>
    <n v="3"/>
  </r>
  <r>
    <x v="17"/>
    <n v="3"/>
    <n v="3"/>
    <n v="1"/>
    <n v="0"/>
    <n v="0"/>
    <n v="0"/>
  </r>
  <r>
    <x v="17"/>
    <n v="0"/>
    <n v="0"/>
    <n v="0"/>
    <n v="0"/>
    <n v="0"/>
    <n v="1"/>
  </r>
  <r>
    <x v="17"/>
    <n v="3"/>
    <n v="1"/>
    <n v="0"/>
    <n v="0"/>
    <n v="0"/>
    <n v="0"/>
  </r>
  <r>
    <x v="17"/>
    <n v="0"/>
    <n v="0"/>
    <n v="0"/>
    <n v="1"/>
    <n v="0"/>
    <n v="0"/>
  </r>
  <r>
    <x v="17"/>
    <n v="0"/>
    <n v="0"/>
    <n v="1"/>
    <n v="0"/>
    <n v="0"/>
    <n v="0"/>
  </r>
  <r>
    <x v="17"/>
    <n v="0"/>
    <n v="0"/>
    <n v="0"/>
    <n v="0"/>
    <n v="0"/>
    <n v="2"/>
  </r>
  <r>
    <x v="17"/>
    <n v="0"/>
    <n v="0"/>
    <n v="4"/>
    <n v="0"/>
    <n v="0"/>
    <n v="0"/>
  </r>
  <r>
    <x v="17"/>
    <n v="3"/>
    <n v="2"/>
    <n v="0"/>
    <n v="0"/>
    <n v="0"/>
    <n v="0"/>
  </r>
  <r>
    <x v="17"/>
    <n v="0"/>
    <n v="0"/>
    <n v="0"/>
    <n v="3"/>
    <n v="1"/>
    <n v="0"/>
  </r>
  <r>
    <x v="17"/>
    <n v="1"/>
    <n v="1"/>
    <n v="1"/>
    <n v="0"/>
    <n v="0"/>
    <n v="0"/>
  </r>
  <r>
    <x v="17"/>
    <n v="0"/>
    <n v="0"/>
    <n v="0"/>
    <n v="0"/>
    <n v="1"/>
    <n v="2"/>
  </r>
  <r>
    <x v="17"/>
    <n v="3"/>
    <n v="1"/>
    <n v="0"/>
    <n v="0"/>
    <n v="0"/>
    <n v="0"/>
  </r>
  <r>
    <x v="17"/>
    <n v="0"/>
    <n v="0"/>
    <n v="0"/>
    <n v="3"/>
    <n v="1"/>
    <n v="0"/>
  </r>
  <r>
    <x v="17"/>
    <n v="3"/>
    <n v="3"/>
    <n v="0"/>
    <n v="0"/>
    <n v="0"/>
    <n v="0"/>
  </r>
  <r>
    <x v="17"/>
    <n v="0"/>
    <n v="0"/>
    <n v="0"/>
    <n v="1"/>
    <n v="0"/>
    <n v="0"/>
  </r>
  <r>
    <x v="17"/>
    <n v="1"/>
    <n v="1"/>
    <n v="1"/>
    <n v="0"/>
    <n v="0"/>
    <n v="0"/>
  </r>
  <r>
    <x v="17"/>
    <n v="0"/>
    <n v="0"/>
    <n v="0"/>
    <n v="0"/>
    <n v="2"/>
    <n v="4"/>
  </r>
  <r>
    <x v="17"/>
    <n v="3"/>
    <n v="1"/>
    <n v="0"/>
    <n v="0"/>
    <n v="0"/>
    <n v="0"/>
  </r>
  <r>
    <x v="17"/>
    <n v="0"/>
    <n v="0"/>
    <n v="0"/>
    <n v="3"/>
    <n v="2"/>
    <n v="0"/>
  </r>
  <r>
    <x v="17"/>
    <n v="3"/>
    <n v="2"/>
    <n v="0"/>
    <n v="0"/>
    <n v="0"/>
    <n v="0"/>
  </r>
  <r>
    <x v="17"/>
    <n v="0"/>
    <n v="0"/>
    <n v="0"/>
    <n v="0"/>
    <n v="2"/>
    <n v="3"/>
  </r>
  <r>
    <x v="17"/>
    <n v="0"/>
    <n v="1"/>
    <n v="3"/>
    <n v="0"/>
    <n v="0"/>
    <n v="0"/>
  </r>
  <r>
    <x v="17"/>
    <n v="0"/>
    <n v="0"/>
    <n v="0"/>
    <n v="0"/>
    <n v="0"/>
    <n v="2"/>
  </r>
  <r>
    <x v="17"/>
    <n v="0"/>
    <n v="0"/>
    <n v="1"/>
    <n v="0"/>
    <n v="0"/>
    <n v="0"/>
  </r>
  <r>
    <x v="17"/>
    <n v="0"/>
    <n v="0"/>
    <n v="0"/>
    <n v="3"/>
    <n v="3"/>
    <n v="0"/>
  </r>
  <r>
    <x v="17"/>
    <n v="3"/>
    <n v="3"/>
    <n v="1"/>
    <n v="0"/>
    <n v="0"/>
    <n v="0"/>
  </r>
  <r>
    <x v="18"/>
    <n v="0"/>
    <n v="0"/>
    <n v="0"/>
    <n v="0"/>
    <n v="0"/>
    <n v="1"/>
  </r>
  <r>
    <x v="18"/>
    <n v="1"/>
    <n v="2"/>
    <n v="2"/>
    <n v="0"/>
    <n v="0"/>
    <n v="0"/>
  </r>
  <r>
    <x v="18"/>
    <n v="0"/>
    <n v="0"/>
    <n v="0"/>
    <n v="1"/>
    <n v="1"/>
    <n v="1"/>
  </r>
  <r>
    <x v="18"/>
    <n v="0"/>
    <n v="1"/>
    <n v="2"/>
    <n v="0"/>
    <n v="0"/>
    <n v="0"/>
  </r>
  <r>
    <x v="18"/>
    <n v="0"/>
    <n v="0"/>
    <n v="0"/>
    <n v="0"/>
    <n v="0"/>
    <n v="2"/>
  </r>
  <r>
    <x v="18"/>
    <n v="3"/>
    <n v="2"/>
    <n v="0"/>
    <n v="0"/>
    <n v="0"/>
    <n v="0"/>
  </r>
  <r>
    <x v="18"/>
    <n v="0"/>
    <n v="0"/>
    <n v="0"/>
    <n v="0"/>
    <n v="1"/>
    <n v="2"/>
  </r>
  <r>
    <x v="18"/>
    <n v="0"/>
    <n v="0"/>
    <n v="0"/>
    <n v="1"/>
    <n v="0"/>
    <n v="0"/>
  </r>
  <r>
    <x v="18"/>
    <n v="1"/>
    <n v="1"/>
    <n v="1"/>
    <n v="0"/>
    <n v="0"/>
    <n v="0"/>
  </r>
  <r>
    <x v="18"/>
    <n v="0"/>
    <n v="0"/>
    <n v="0"/>
    <n v="0"/>
    <n v="1"/>
    <n v="3"/>
  </r>
  <r>
    <x v="18"/>
    <n v="3"/>
    <n v="3"/>
    <n v="1"/>
    <n v="0"/>
    <n v="0"/>
    <n v="0"/>
  </r>
  <r>
    <x v="18"/>
    <n v="0"/>
    <n v="0"/>
    <n v="0"/>
    <n v="0"/>
    <n v="0"/>
    <n v="1"/>
  </r>
  <r>
    <x v="18"/>
    <n v="0"/>
    <n v="0"/>
    <n v="4"/>
    <n v="0"/>
    <n v="0"/>
    <n v="0"/>
  </r>
  <r>
    <x v="18"/>
    <n v="0"/>
    <n v="0"/>
    <n v="0"/>
    <n v="0"/>
    <n v="0"/>
    <n v="1"/>
  </r>
  <r>
    <x v="18"/>
    <n v="1"/>
    <n v="1"/>
    <n v="1"/>
    <n v="0"/>
    <n v="0"/>
    <n v="0"/>
  </r>
  <r>
    <x v="18"/>
    <n v="0"/>
    <n v="0"/>
    <n v="0"/>
    <n v="3"/>
    <n v="2"/>
    <n v="1"/>
  </r>
  <r>
    <x v="18"/>
    <n v="1"/>
    <n v="3"/>
    <n v="3"/>
    <n v="0"/>
    <n v="0"/>
    <n v="0"/>
  </r>
  <r>
    <x v="18"/>
    <n v="0"/>
    <n v="0"/>
    <n v="0"/>
    <n v="1"/>
    <n v="1"/>
    <n v="1"/>
  </r>
  <r>
    <x v="18"/>
    <n v="1"/>
    <n v="1"/>
    <n v="1"/>
    <n v="0"/>
    <n v="0"/>
    <n v="0"/>
  </r>
  <r>
    <x v="18"/>
    <n v="0"/>
    <n v="0"/>
    <n v="0"/>
    <n v="0"/>
    <n v="0"/>
    <n v="2"/>
  </r>
  <r>
    <x v="18"/>
    <n v="3"/>
    <n v="1"/>
    <n v="0"/>
    <n v="0"/>
    <n v="0"/>
    <n v="0"/>
  </r>
  <r>
    <x v="18"/>
    <n v="0"/>
    <n v="0"/>
    <n v="0"/>
    <n v="1"/>
    <n v="1"/>
    <n v="1"/>
  </r>
  <r>
    <x v="18"/>
    <n v="3"/>
    <n v="1"/>
    <n v="0"/>
    <n v="0"/>
    <n v="0"/>
    <n v="0"/>
  </r>
  <r>
    <x v="18"/>
    <n v="0"/>
    <n v="0"/>
    <n v="0"/>
    <n v="0"/>
    <n v="0"/>
    <n v="3"/>
  </r>
  <r>
    <x v="18"/>
    <n v="3"/>
    <n v="1"/>
    <n v="0"/>
    <n v="0"/>
    <n v="0"/>
    <n v="0"/>
  </r>
  <r>
    <x v="18"/>
    <n v="3"/>
    <n v="3"/>
    <n v="0"/>
    <n v="0"/>
    <n v="0"/>
    <n v="0"/>
  </r>
  <r>
    <x v="18"/>
    <n v="0"/>
    <n v="0"/>
    <n v="0"/>
    <n v="0"/>
    <n v="0"/>
    <n v="4"/>
  </r>
  <r>
    <x v="18"/>
    <n v="0"/>
    <n v="1"/>
    <n v="3"/>
    <n v="0"/>
    <n v="0"/>
    <n v="0"/>
  </r>
  <r>
    <x v="18"/>
    <n v="0"/>
    <n v="0"/>
    <n v="0"/>
    <n v="0"/>
    <n v="1"/>
    <n v="3"/>
  </r>
  <r>
    <x v="18"/>
    <n v="0"/>
    <n v="0"/>
    <n v="1"/>
    <n v="0"/>
    <n v="0"/>
    <n v="0"/>
  </r>
  <r>
    <x v="18"/>
    <n v="0"/>
    <n v="0"/>
    <n v="0"/>
    <n v="1"/>
    <n v="0"/>
    <n v="0"/>
  </r>
  <r>
    <x v="18"/>
    <n v="1"/>
    <n v="0"/>
    <n v="0"/>
    <n v="0"/>
    <n v="0"/>
    <n v="0"/>
  </r>
  <r>
    <x v="18"/>
    <n v="0"/>
    <n v="0"/>
    <n v="0"/>
    <n v="0"/>
    <n v="1"/>
    <n v="2"/>
  </r>
  <r>
    <x v="18"/>
    <n v="3"/>
    <n v="3"/>
    <n v="2"/>
    <n v="0"/>
    <n v="0"/>
    <n v="0"/>
  </r>
  <r>
    <x v="18"/>
    <n v="0"/>
    <n v="0"/>
    <n v="0"/>
    <n v="0"/>
    <n v="0"/>
    <n v="1"/>
  </r>
  <r>
    <x v="18"/>
    <n v="1"/>
    <n v="2"/>
    <n v="2"/>
    <n v="0"/>
    <n v="0"/>
    <n v="0"/>
  </r>
  <r>
    <x v="18"/>
    <n v="0"/>
    <n v="0"/>
    <n v="0"/>
    <n v="0"/>
    <n v="1"/>
    <n v="2"/>
  </r>
  <r>
    <x v="18"/>
    <n v="3"/>
    <n v="3"/>
    <n v="0"/>
    <n v="0"/>
    <n v="0"/>
    <n v="0"/>
  </r>
  <r>
    <x v="19"/>
    <n v="0"/>
    <n v="0"/>
    <n v="0"/>
    <n v="1"/>
    <n v="1"/>
    <n v="1"/>
  </r>
  <r>
    <x v="19"/>
    <n v="1"/>
    <n v="0"/>
    <n v="0"/>
    <n v="0"/>
    <n v="0"/>
    <n v="0"/>
  </r>
  <r>
    <x v="19"/>
    <n v="0"/>
    <n v="0"/>
    <n v="0"/>
    <n v="0"/>
    <n v="2"/>
    <n v="3"/>
  </r>
  <r>
    <x v="19"/>
    <n v="3"/>
    <n v="3"/>
    <n v="1"/>
    <n v="0"/>
    <n v="0"/>
    <n v="0"/>
  </r>
  <r>
    <x v="19"/>
    <n v="0"/>
    <n v="0"/>
    <n v="0"/>
    <n v="0"/>
    <n v="0"/>
    <n v="3"/>
  </r>
  <r>
    <x v="19"/>
    <n v="3"/>
    <n v="1"/>
    <n v="0"/>
    <n v="0"/>
    <n v="0"/>
    <n v="0"/>
  </r>
  <r>
    <x v="19"/>
    <n v="0"/>
    <n v="0"/>
    <n v="0"/>
    <n v="0"/>
    <n v="0"/>
    <n v="2"/>
  </r>
  <r>
    <x v="19"/>
    <n v="3"/>
    <n v="2"/>
    <n v="0"/>
    <n v="0"/>
    <n v="0"/>
    <n v="0"/>
  </r>
  <r>
    <x v="19"/>
    <n v="0"/>
    <n v="0"/>
    <n v="0"/>
    <n v="0"/>
    <n v="0"/>
    <n v="3"/>
  </r>
  <r>
    <x v="19"/>
    <n v="3"/>
    <n v="3"/>
    <n v="1"/>
    <n v="0"/>
    <n v="0"/>
    <n v="0"/>
  </r>
  <r>
    <x v="19"/>
    <n v="0"/>
    <n v="0"/>
    <n v="0"/>
    <n v="0"/>
    <n v="0"/>
    <n v="1"/>
  </r>
  <r>
    <x v="19"/>
    <n v="0"/>
    <n v="0"/>
    <n v="3"/>
    <n v="0"/>
    <n v="0"/>
    <n v="0"/>
  </r>
  <r>
    <x v="19"/>
    <n v="0"/>
    <n v="0"/>
    <n v="0"/>
    <n v="0"/>
    <n v="1"/>
    <n v="2"/>
  </r>
  <r>
    <x v="19"/>
    <n v="0"/>
    <n v="0"/>
    <n v="0"/>
    <n v="0"/>
    <n v="0"/>
    <n v="1"/>
  </r>
  <r>
    <x v="19"/>
    <n v="3"/>
    <n v="1"/>
    <n v="0"/>
    <n v="0"/>
    <n v="0"/>
    <n v="0"/>
  </r>
  <r>
    <x v="19"/>
    <n v="0"/>
    <n v="0"/>
    <n v="0"/>
    <n v="0"/>
    <n v="0"/>
    <n v="3"/>
  </r>
  <r>
    <x v="19"/>
    <n v="1"/>
    <n v="0"/>
    <n v="0"/>
    <n v="0"/>
    <n v="0"/>
    <n v="0"/>
  </r>
  <r>
    <x v="19"/>
    <n v="0"/>
    <n v="0"/>
    <n v="0"/>
    <n v="0"/>
    <n v="0"/>
    <n v="3"/>
  </r>
  <r>
    <x v="19"/>
    <n v="3"/>
    <n v="2"/>
    <n v="1"/>
    <n v="0"/>
    <n v="0"/>
    <n v="0"/>
  </r>
  <r>
    <x v="19"/>
    <n v="0"/>
    <n v="0"/>
    <n v="0"/>
    <n v="3"/>
    <n v="2"/>
    <n v="1"/>
  </r>
  <r>
    <x v="19"/>
    <n v="1"/>
    <n v="1"/>
    <n v="1"/>
    <n v="0"/>
    <n v="0"/>
    <n v="0"/>
  </r>
  <r>
    <x v="19"/>
    <n v="0"/>
    <n v="0"/>
    <n v="0"/>
    <n v="0"/>
    <n v="0"/>
    <n v="1"/>
  </r>
  <r>
    <x v="19"/>
    <n v="0"/>
    <n v="1"/>
    <n v="3"/>
    <n v="0"/>
    <n v="0"/>
    <n v="0"/>
  </r>
  <r>
    <x v="19"/>
    <n v="0"/>
    <n v="0"/>
    <n v="0"/>
    <n v="3"/>
    <n v="5"/>
    <n v="2"/>
  </r>
  <r>
    <x v="19"/>
    <n v="0"/>
    <n v="0"/>
    <n v="1"/>
    <n v="0"/>
    <n v="0"/>
    <n v="0"/>
  </r>
  <r>
    <x v="19"/>
    <n v="0"/>
    <n v="0"/>
    <n v="0"/>
    <n v="0"/>
    <n v="1"/>
    <n v="2"/>
  </r>
  <r>
    <x v="19"/>
    <n v="1"/>
    <n v="0"/>
    <n v="0"/>
    <n v="0"/>
    <n v="0"/>
    <n v="0"/>
  </r>
  <r>
    <x v="19"/>
    <n v="0"/>
    <n v="0"/>
    <n v="0"/>
    <n v="3"/>
    <n v="3"/>
    <n v="1"/>
  </r>
  <r>
    <x v="19"/>
    <n v="1"/>
    <n v="0"/>
    <n v="0"/>
    <n v="0"/>
    <n v="0"/>
    <n v="0"/>
  </r>
  <r>
    <x v="19"/>
    <n v="0"/>
    <n v="0"/>
    <n v="0"/>
    <n v="3"/>
    <n v="2"/>
    <n v="0"/>
  </r>
  <r>
    <x v="19"/>
    <n v="1"/>
    <n v="0"/>
    <n v="0"/>
    <n v="0"/>
    <n v="0"/>
    <n v="0"/>
  </r>
  <r>
    <x v="19"/>
    <n v="1"/>
    <n v="0"/>
    <n v="0"/>
    <n v="0"/>
    <n v="0"/>
    <n v="0"/>
  </r>
  <r>
    <x v="19"/>
    <n v="0"/>
    <n v="0"/>
    <n v="0"/>
    <n v="0"/>
    <n v="0"/>
    <n v="1"/>
  </r>
  <r>
    <x v="19"/>
    <n v="1"/>
    <n v="2"/>
    <n v="2"/>
    <n v="0"/>
    <n v="0"/>
    <n v="0"/>
  </r>
  <r>
    <x v="19"/>
    <n v="0"/>
    <n v="0"/>
    <n v="0"/>
    <n v="0"/>
    <n v="0"/>
    <n v="1"/>
  </r>
  <r>
    <x v="19"/>
    <n v="3"/>
    <n v="1"/>
    <n v="0"/>
    <n v="0"/>
    <n v="0"/>
    <n v="0"/>
  </r>
  <r>
    <x v="19"/>
    <n v="0"/>
    <n v="0"/>
    <n v="0"/>
    <n v="1"/>
    <n v="1"/>
    <n v="1"/>
  </r>
  <r>
    <x v="19"/>
    <n v="0"/>
    <n v="1"/>
    <n v="3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6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B3:O25" firstHeaderRow="1" firstDataRow="2" firstDataCol="1"/>
  <pivotFields count="14">
    <pivotField axis="axisRow" showAll="0" sortType="descending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  <autoSortScope>
        <pivotArea dataOnly="0" outline="0" fieldPosition="0">
          <references count="1">
            <reference field="4294967294" count="1" selected="0">
              <x v="12"/>
            </reference>
          </references>
        </pivotArea>
      </autoSortScope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0"/>
  </rowFields>
  <rowItems count="21">
    <i>
      <x v="6"/>
    </i>
    <i>
      <x v="7"/>
    </i>
    <i>
      <x v="17"/>
    </i>
    <i>
      <x v="13"/>
    </i>
    <i>
      <x v="3"/>
    </i>
    <i>
      <x v="1"/>
    </i>
    <i>
      <x v="16"/>
    </i>
    <i>
      <x/>
    </i>
    <i>
      <x v="8"/>
    </i>
    <i>
      <x v="4"/>
    </i>
    <i>
      <x v="14"/>
    </i>
    <i>
      <x v="2"/>
    </i>
    <i>
      <x v="9"/>
    </i>
    <i>
      <x v="5"/>
    </i>
    <i>
      <x v="12"/>
    </i>
    <i>
      <x v="11"/>
    </i>
    <i>
      <x v="19"/>
    </i>
    <i>
      <x v="18"/>
    </i>
    <i>
      <x v="15"/>
    </i>
    <i>
      <x v="10"/>
    </i>
    <i t="grand">
      <x/>
    </i>
  </rowItems>
  <colFields count="1">
    <field x="-2"/>
  </colFields>
  <col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colItems>
  <dataFields count="13">
    <dataField name="Pts (Tot)" fld="7" baseField="0" baseItem="0"/>
    <dataField name="Bp (Tot)" fld="8" baseField="0" baseItem="0"/>
    <dataField name="Bc (Tot)" fld="9" baseField="0" baseItem="0"/>
    <dataField name="Dif (Tot)" fld="10" baseField="0" baseItem="0"/>
    <dataField name="Pts (Dom)" fld="1" baseField="0" baseItem="0"/>
    <dataField name="Bp (Dom)" fld="2" baseField="0" baseItem="0"/>
    <dataField name="Bc (Dom)" fld="3" baseField="0" baseItem="0"/>
    <dataField name="Dif (Dom)" fld="11" baseField="0" baseItem="0"/>
    <dataField name="Pts (Ext)" fld="4" baseField="0" baseItem="0"/>
    <dataField name="Bp (Ext)" fld="5" baseField="0" baseItem="0"/>
    <dataField name="Bc (Ext)" fld="6" baseField="0" baseItem="0"/>
    <dataField name="Dif (Ext)" fld="12" baseField="0" baseItem="0"/>
    <dataField name="Tri" fld="13" baseField="0" baseItem="0"/>
  </dataFields>
  <formats count="28">
    <format dxfId="83">
      <pivotArea type="all" dataOnly="0" outline="0" fieldPosition="0"/>
    </format>
    <format dxfId="82">
      <pivotArea dataOnly="0" labelOnly="1" outline="0" fieldPosition="0">
        <references count="1">
          <reference field="4294967294" count="6">
            <x v="4"/>
            <x v="5"/>
            <x v="6"/>
            <x v="8"/>
            <x v="9"/>
            <x v="10"/>
          </reference>
        </references>
      </pivotArea>
    </format>
    <format dxfId="8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9">
      <pivotArea dataOnly="0" labelOnly="1" outline="0" fieldPosition="0">
        <references count="1">
          <reference field="4294967294" count="1">
            <x v="11"/>
          </reference>
        </references>
      </pivotArea>
    </format>
    <format dxfId="78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77">
      <pivotArea type="all" dataOnly="0" outline="0" fieldPosition="0"/>
    </format>
    <format dxfId="76">
      <pivotArea type="all" dataOnly="0" outline="0" fieldPosition="0"/>
    </format>
    <format dxfId="7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74">
      <pivotArea grandRow="1" outline="0" collapsedLevelsAreSubtotals="1" fieldPosition="0"/>
    </format>
    <format dxfId="73">
      <pivotArea dataOnly="0" labelOnly="1" grandRow="1" outline="0" fieldPosition="0"/>
    </format>
    <format dxfId="72">
      <pivotArea collapsedLevelsAreSubtotals="1" fieldPosition="0">
        <references count="1">
          <reference field="0" count="0"/>
        </references>
      </pivotArea>
    </format>
    <format dxfId="71">
      <pivotArea dataOnly="0" labelOnly="1" fieldPosition="0">
        <references count="1">
          <reference field="0" count="0"/>
        </references>
      </pivotArea>
    </format>
    <format dxfId="7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69">
      <pivotArea outline="0" collapsedLevelsAreSubtotals="1" fieldPosition="0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7">
      <pivotArea outline="0" collapsedLevelsAreSubtotals="1" fieldPosition="0">
        <references count="1">
          <reference field="4294967294" count="4" selected="0">
            <x v="4"/>
            <x v="5"/>
            <x v="6"/>
            <x v="7"/>
          </reference>
        </references>
      </pivotArea>
    </format>
    <format dxfId="66">
      <pivotArea dataOnly="0" labelOnly="1" outline="0" fieldPosition="0">
        <references count="1">
          <reference field="4294967294" count="4">
            <x v="4"/>
            <x v="5"/>
            <x v="6"/>
            <x v="7"/>
          </reference>
        </references>
      </pivotArea>
    </format>
    <format dxfId="65">
      <pivotArea outline="0" collapsedLevelsAreSubtotals="1" fieldPosition="0">
        <references count="1">
          <reference field="4294967294" count="4" selected="0">
            <x v="8"/>
            <x v="9"/>
            <x v="10"/>
            <x v="11"/>
          </reference>
        </references>
      </pivotArea>
    </format>
    <format dxfId="64">
      <pivotArea dataOnly="0" labelOnly="1" outline="0" fieldPosition="0">
        <references count="1">
          <reference field="4294967294" count="4">
            <x v="8"/>
            <x v="9"/>
            <x v="10"/>
            <x v="11"/>
          </reference>
        </references>
      </pivotArea>
    </format>
    <format dxfId="6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62">
      <pivotArea field="0" grandRow="1" outline="0" collapsedLevelsAreSubtotals="1" axis="axisRow" fieldPosition="0">
        <references count="1">
          <reference field="4294967294" count="12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61">
      <pivotArea dataOnly="0" labelOnly="1" grandRow="1" outline="0" fieldPosition="0"/>
    </format>
    <format dxfId="60">
      <pivotArea dataOnly="0" labelOnly="1" fieldPosition="0">
        <references count="1">
          <reference field="0" count="0"/>
        </references>
      </pivotArea>
    </format>
    <format dxfId="5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58">
      <pivotArea dataOnly="0" labelOnly="1" fieldPosition="0">
        <references count="1">
          <reference field="0" count="0"/>
        </references>
      </pivotArea>
    </format>
    <format dxfId="57">
      <pivotArea dataOnly="0" labelOnly="1" fieldPosition="0">
        <references count="1">
          <reference field="0" count="0"/>
        </references>
      </pivotArea>
    </format>
    <format dxfId="56">
      <pivotArea field="0" type="button" dataOnly="0" labelOnly="1" outline="0" axis="axisRow" fieldPosition="0"/>
    </format>
  </formats>
  <conditionalFormats count="12">
    <conditionalFormat priority="14">
      <pivotAreas count="1">
        <pivotArea type="data" collapsedLevelsAreSubtotals="1" fieldPosition="0">
          <references count="2">
            <reference field="4294967294" count="1" selected="0">
              <x v="11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15">
      <pivotAreas count="1">
        <pivotArea type="data" collapsedLevelsAreSubtotals="1" fieldPosition="0">
          <references count="2">
            <reference field="4294967294" count="1" selected="0">
              <x v="10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16">
      <pivotAreas count="1">
        <pivotArea type="data" collapsedLevelsAreSubtotals="1" fieldPosition="0">
          <references count="2">
            <reference field="4294967294" count="1" selected="0">
              <x v="9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17">
      <pivotAreas count="1">
        <pivotArea type="data" collapsedLevelsAreSubtotals="1" fieldPosition="0">
          <references count="2">
            <reference field="4294967294" count="1" selected="0">
              <x v="7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18">
      <pivotAreas count="1">
        <pivotArea type="data" collapsedLevelsAreSubtotals="1" fieldPosition="0">
          <references count="2">
            <reference field="4294967294" count="1" selected="0">
              <x v="6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19">
      <pivotAreas count="1">
        <pivotArea type="data" collapsedLevelsAreSubtotals="1" fieldPosition="0">
          <references count="2">
            <reference field="4294967294" count="1" selected="0">
              <x v="5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20">
      <pivotAreas count="1">
        <pivotArea type="data" collapsedLevelsAreSubtotals="1" fieldPosition="0">
          <references count="2">
            <reference field="4294967294" count="1" selected="0">
              <x v="3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21">
      <pivotAreas count="1">
        <pivotArea type="data" collapsedLevelsAreSubtotals="1" fieldPosition="0">
          <references count="2">
            <reference field="4294967294" count="1" selected="0">
              <x v="2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22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23">
      <pivotAreas count="1">
        <pivotArea type="data" collapsedLevelsAreSubtotals="1" fieldPosition="0">
          <references count="2">
            <reference field="4294967294" count="1" selected="0">
              <x v="8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13">
      <pivotAreas count="1">
        <pivotArea type="data" collapsedLevelsAreSubtotals="1" fieldPosition="0">
          <references count="2">
            <reference field="4294967294" count="1" selected="0">
              <x v="4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25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0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</conditionalFormats>
  <pivotTableStyleInfo name="PivotStyleDark2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2" name="Tableau2" displayName="Tableau2" ref="A24:D34" headerRowCount="0" totalsRowShown="0">
  <tableColumns count="4">
    <tableColumn id="1" name="Colonne1" headerRowDxfId="406" dataDxfId="405"/>
    <tableColumn id="2" name="Colonne2" headerRowDxfId="404" dataDxfId="403"/>
    <tableColumn id="3" name="Colonne3" headerRowDxfId="402" dataDxfId="401"/>
    <tableColumn id="4" name="Colonne4" headerRowDxfId="400" dataDxfId="39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36:D46" headerRowCount="0" totalsRowShown="0">
  <tableColumns count="4">
    <tableColumn id="1" name="Colonne1" headerRowDxfId="398" dataDxfId="397"/>
    <tableColumn id="2" name="Colonne2" headerRowDxfId="396" dataDxfId="395"/>
    <tableColumn id="3" name="Colonne3" headerRowDxfId="394" dataDxfId="393"/>
    <tableColumn id="4" name="Colonne4" headerRowDxfId="392" dataDxfId="39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48:D58" headerRowCount="0" totalsRowShown="0">
  <tableColumns count="4">
    <tableColumn id="1" name="Colonne1" headerRowDxfId="390" dataDxfId="389"/>
    <tableColumn id="2" name="Colonne2" headerRowDxfId="388" dataDxfId="387"/>
    <tableColumn id="3" name="Colonne3" headerRowDxfId="386" dataDxfId="385"/>
    <tableColumn id="4" name="Colonne4" headerRowDxfId="384" dataDxfId="38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60:D70" headerRowCount="0" totalsRowShown="0">
  <tableColumns count="4">
    <tableColumn id="1" name="Colonne1" headerRowDxfId="382" dataDxfId="381"/>
    <tableColumn id="2" name="Colonne2" headerRowDxfId="380" dataDxfId="379"/>
    <tableColumn id="3" name="Colonne3" headerRowDxfId="378" dataDxfId="377"/>
    <tableColumn id="4" name="Colonne4" headerRowDxfId="376" dataDxfId="37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7" name="Tableau7" displayName="Tableau7" ref="A72:D82" headerRowCount="0" totalsRowShown="0">
  <tableColumns count="4">
    <tableColumn id="1" name="Colonne1" headerRowDxfId="374" dataDxfId="373"/>
    <tableColumn id="2" name="Colonne2" headerRowDxfId="372" dataDxfId="371"/>
    <tableColumn id="3" name="Colonne3" headerRowDxfId="370" dataDxfId="369"/>
    <tableColumn id="4" name="Colonne4" headerRowDxfId="368" dataDxfId="367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8" name="Tableau8" displayName="Tableau8" ref="A84:D94" headerRowCount="0" totalsRowShown="0">
  <tableColumns count="4">
    <tableColumn id="1" name="Colonne1" headerRowDxfId="366" dataDxfId="365"/>
    <tableColumn id="2" name="Colonne2" headerRowDxfId="364" dataDxfId="363"/>
    <tableColumn id="3" name="Colonne3" headerRowDxfId="362" dataDxfId="361"/>
    <tableColumn id="4" name="Colonne4" headerRowDxfId="360" dataDxfId="35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9" name="Tableau9" displayName="Tableau9" ref="A96:D106" headerRowCount="0" totalsRowShown="0">
  <tableColumns count="4">
    <tableColumn id="1" name="Colonne1" headerRowDxfId="358" dataDxfId="357"/>
    <tableColumn id="2" name="Colonne2" headerRowDxfId="356" dataDxfId="355"/>
    <tableColumn id="3" name="Colonne3" headerRowDxfId="354" dataDxfId="353"/>
    <tableColumn id="4" name="Colonne4" headerRowDxfId="352" dataDxfId="351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10" name="Tableau10" displayName="Tableau10" ref="A108:D118" headerRowCount="0" totalsRowShown="0">
  <tableColumns count="4">
    <tableColumn id="1" name="Colonne1" headerRowDxfId="350" dataDxfId="349"/>
    <tableColumn id="2" name="Colonne2" headerRowDxfId="348" dataDxfId="347"/>
    <tableColumn id="3" name="Colonne3" headerRowDxfId="346" dataDxfId="345"/>
    <tableColumn id="4" name="Colonne4" headerRowDxfId="344" dataDxfId="34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11" name="Tableau11" displayName="Tableau11" ref="A120:D130" headerRowCount="0" totalsRowShown="0">
  <tableColumns count="4">
    <tableColumn id="1" name="Colonne1" headerRowDxfId="342" dataDxfId="341"/>
    <tableColumn id="2" name="Colonne2" headerRowDxfId="340" dataDxfId="339"/>
    <tableColumn id="3" name="Colonne3" headerRowDxfId="338" dataDxfId="337"/>
    <tableColumn id="4" name="Colonne4" headerRowDxfId="336" dataDxfId="335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2" name="Tableau12" displayName="Tableau12" ref="A132:D142" headerRowCount="0" totalsRowShown="0">
  <tableColumns count="4">
    <tableColumn id="1" name="Colonne1" headerRowDxfId="334" dataDxfId="333"/>
    <tableColumn id="2" name="Colonne2" headerRowDxfId="332" dataDxfId="331"/>
    <tableColumn id="3" name="Colonne3" headerRowDxfId="330" dataDxfId="329"/>
    <tableColumn id="4" name="Colonne4" headerRowDxfId="328" dataDxfId="327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3" name="Tableau13" displayName="Tableau13" ref="A144:D154" headerRowCount="0" totalsRowShown="0">
  <tableColumns count="4">
    <tableColumn id="1" name="Colonne1" headerRowDxfId="326" dataDxfId="325"/>
    <tableColumn id="2" name="Colonne2" headerRowDxfId="324" dataDxfId="323"/>
    <tableColumn id="3" name="Colonne3" headerRowDxfId="322" dataDxfId="321"/>
    <tableColumn id="4" name="Colonne4" headerRowDxfId="320" dataDxfId="319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4" name="Tableau14" displayName="Tableau14" ref="A156:D166" headerRowCount="0" totalsRowShown="0">
  <tableColumns count="4">
    <tableColumn id="1" name="Colonne1" headerRowDxfId="318" dataDxfId="317"/>
    <tableColumn id="2" name="Colonne2" headerRowDxfId="316" dataDxfId="315"/>
    <tableColumn id="3" name="Colonne3" headerRowDxfId="314" dataDxfId="313"/>
    <tableColumn id="4" name="Colonne4" headerRowDxfId="312" dataDxfId="311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5" name="Tableau15" displayName="Tableau15" ref="A168:D178" headerRowCount="0" totalsRowShown="0">
  <tableColumns count="4">
    <tableColumn id="1" name="Colonne1" headerRowDxfId="310" dataDxfId="309"/>
    <tableColumn id="2" name="Colonne2" headerRowDxfId="308" dataDxfId="307"/>
    <tableColumn id="3" name="Colonne3" headerRowDxfId="306" dataDxfId="305"/>
    <tableColumn id="4" name="Colonne4" headerRowDxfId="304" dataDxfId="303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6" name="Tableau16" displayName="Tableau16" ref="A180:D190" headerRowCount="0" totalsRowShown="0">
  <tableColumns count="4">
    <tableColumn id="1" name="Colonne1" headerRowDxfId="302" dataDxfId="301"/>
    <tableColumn id="2" name="Colonne2" headerRowDxfId="300" dataDxfId="299"/>
    <tableColumn id="3" name="Colonne3" headerRowDxfId="298" dataDxfId="297"/>
    <tableColumn id="4" name="Colonne4" headerRowDxfId="296" dataDxfId="295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7" name="Tableau17" displayName="Tableau17" ref="A192:D202" headerRowCount="0" totalsRowShown="0">
  <tableColumns count="4">
    <tableColumn id="1" name="Colonne1" headerRowDxfId="294" dataDxfId="293"/>
    <tableColumn id="2" name="Colonne2" headerRowDxfId="292" dataDxfId="291"/>
    <tableColumn id="3" name="Colonne3" headerRowDxfId="290" dataDxfId="289"/>
    <tableColumn id="4" name="Colonne4" headerRowDxfId="288" dataDxfId="287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8" name="Tableau18" displayName="Tableau18" ref="A204:D214" headerRowCount="0" totalsRowShown="0">
  <tableColumns count="4">
    <tableColumn id="1" name="Colonne1" headerRowDxfId="286" dataDxfId="285"/>
    <tableColumn id="2" name="Colonne2" headerRowDxfId="284" dataDxfId="283"/>
    <tableColumn id="3" name="Colonne3" headerRowDxfId="282" dataDxfId="281"/>
    <tableColumn id="4" name="Colonne4" headerRowDxfId="280" dataDxfId="279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19" name="Tableau19" displayName="Tableau19" ref="A216:D226" headerRowCount="0" totalsRowShown="0">
  <tableColumns count="4">
    <tableColumn id="1" name="Colonne1" headerRowDxfId="278" dataDxfId="277"/>
    <tableColumn id="2" name="Colonne2" headerRowDxfId="276" dataDxfId="275"/>
    <tableColumn id="3" name="Colonne3" headerRowDxfId="274" dataDxfId="273"/>
    <tableColumn id="4" name="Colonne4" headerRowDxfId="272" dataDxfId="271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20" name="Tableau20" displayName="Tableau20" ref="A228:D238" headerRowCount="0" totalsRowShown="0">
  <tableColumns count="4">
    <tableColumn id="1" name="Colonne1" headerRowDxfId="270" dataDxfId="269"/>
    <tableColumn id="2" name="Colonne2" headerRowDxfId="268" dataDxfId="267"/>
    <tableColumn id="3" name="Colonne3" headerRowDxfId="266" dataDxfId="265"/>
    <tableColumn id="4" name="Colonne4" headerRowDxfId="264" dataDxfId="263"/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id="21" name="Tableau21" displayName="Tableau21" ref="A240:D250" headerRowCount="0" totalsRowShown="0">
  <tableColumns count="4">
    <tableColumn id="1" name="Colonne1" headerRowDxfId="262" dataDxfId="261"/>
    <tableColumn id="2" name="Colonne2" headerRowDxfId="260" dataDxfId="259"/>
    <tableColumn id="3" name="Colonne3" headerRowDxfId="258" dataDxfId="257"/>
    <tableColumn id="4" name="Colonne4" headerRowDxfId="256" dataDxfId="255"/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id="22" name="Tableau22" displayName="Tableau22" ref="A252:D262" headerRowCount="0" totalsRowShown="0" headerRowDxfId="254">
  <tableColumns count="4">
    <tableColumn id="1" name="Colonne1" headerRowDxfId="253" dataDxfId="252"/>
    <tableColumn id="2" name="Colonne2" headerRowDxfId="251" dataDxfId="250"/>
    <tableColumn id="3" name="Colonne3" headerRowDxfId="249" dataDxfId="248"/>
    <tableColumn id="4" name="Colonne4" headerRowDxfId="247" dataDxfId="246"/>
  </tableColumns>
  <tableStyleInfo name="TableStyleMedium9" showFirstColumn="0" showLastColumn="0" showRowStripes="1" showColumnStripes="0"/>
</table>
</file>

<file path=xl/tables/table21.xml><?xml version="1.0" encoding="utf-8"?>
<table xmlns="http://schemas.openxmlformats.org/spreadsheetml/2006/main" id="23" name="Tableau23" displayName="Tableau23" ref="A264:D274" headerRowCount="0" totalsRowShown="0" headerRowDxfId="245">
  <tableColumns count="4">
    <tableColumn id="1" name="Colonne1" headerRowDxfId="244" dataDxfId="243"/>
    <tableColumn id="2" name="Colonne2" headerRowDxfId="242" dataDxfId="241"/>
    <tableColumn id="3" name="Colonne3" headerRowDxfId="240" dataDxfId="239"/>
    <tableColumn id="4" name="Colonne4" headerRowDxfId="238" dataDxfId="237"/>
  </tableColumns>
  <tableStyleInfo name="TableStyleMedium9" showFirstColumn="0" showLastColumn="0" showRowStripes="1" showColumnStripes="0"/>
</table>
</file>

<file path=xl/tables/table22.xml><?xml version="1.0" encoding="utf-8"?>
<table xmlns="http://schemas.openxmlformats.org/spreadsheetml/2006/main" id="24" name="Tableau24" displayName="Tableau24" ref="A276:D286" headerRowCount="0" totalsRowShown="0" headerRowDxfId="236">
  <tableColumns count="4">
    <tableColumn id="1" name="Colonne1" headerRowDxfId="235" dataDxfId="234"/>
    <tableColumn id="2" name="Colonne2" headerRowDxfId="233" dataDxfId="232"/>
    <tableColumn id="3" name="Colonne3" headerRowDxfId="231" dataDxfId="230"/>
    <tableColumn id="4" name="Colonne4" headerRowDxfId="229" dataDxfId="228"/>
  </tableColumns>
  <tableStyleInfo name="TableStyleMedium9" showFirstColumn="0" showLastColumn="0" showRowStripes="1" showColumnStripes="0"/>
</table>
</file>

<file path=xl/tables/table23.xml><?xml version="1.0" encoding="utf-8"?>
<table xmlns="http://schemas.openxmlformats.org/spreadsheetml/2006/main" id="25" name="Tableau25" displayName="Tableau25" ref="A288:D298" headerRowCount="0" totalsRowShown="0" headerRowDxfId="227">
  <tableColumns count="4">
    <tableColumn id="1" name="Colonne1" headerRowDxfId="226" dataDxfId="225"/>
    <tableColumn id="2" name="Colonne2" headerRowDxfId="224" dataDxfId="223"/>
    <tableColumn id="3" name="Colonne3" headerRowDxfId="222" dataDxfId="221"/>
    <tableColumn id="4" name="Colonne4" headerRowDxfId="220" dataDxfId="219"/>
  </tableColumns>
  <tableStyleInfo name="TableStyleMedium9" showFirstColumn="0" showLastColumn="0" showRowStripes="1" showColumnStripes="0"/>
</table>
</file>

<file path=xl/tables/table24.xml><?xml version="1.0" encoding="utf-8"?>
<table xmlns="http://schemas.openxmlformats.org/spreadsheetml/2006/main" id="26" name="Tableau26" displayName="Tableau26" ref="A300:D310" headerRowCount="0" totalsRowShown="0" headerRowDxfId="218">
  <tableColumns count="4">
    <tableColumn id="1" name="Colonne1" headerRowDxfId="217" dataDxfId="216"/>
    <tableColumn id="2" name="Colonne2" headerRowDxfId="215" dataDxfId="214"/>
    <tableColumn id="3" name="Colonne3" headerRowDxfId="213" dataDxfId="212"/>
    <tableColumn id="4" name="Colonne4" headerRowDxfId="211" dataDxfId="210"/>
  </tableColumns>
  <tableStyleInfo name="TableStyleMedium9" showFirstColumn="0" showLastColumn="0" showRowStripes="1" showColumnStripes="0"/>
</table>
</file>

<file path=xl/tables/table25.xml><?xml version="1.0" encoding="utf-8"?>
<table xmlns="http://schemas.openxmlformats.org/spreadsheetml/2006/main" id="27" name="Tableau27" displayName="Tableau27" ref="A312:D322" headerRowCount="0" totalsRowShown="0" headerRowDxfId="209">
  <tableColumns count="4">
    <tableColumn id="1" name="Colonne1" headerRowDxfId="208" dataDxfId="207"/>
    <tableColumn id="2" name="Colonne2" headerRowDxfId="206" dataDxfId="205"/>
    <tableColumn id="3" name="Colonne3" headerRowDxfId="204" dataDxfId="203"/>
    <tableColumn id="4" name="Colonne4" headerRowDxfId="202" dataDxfId="201"/>
  </tableColumns>
  <tableStyleInfo name="TableStyleMedium9" showFirstColumn="0" showLastColumn="0" showRowStripes="1" showColumnStripes="0"/>
</table>
</file>

<file path=xl/tables/table26.xml><?xml version="1.0" encoding="utf-8"?>
<table xmlns="http://schemas.openxmlformats.org/spreadsheetml/2006/main" id="29" name="Tableau29" displayName="Tableau29" ref="A324:D334" headerRowCount="0" totalsRowShown="0" headerRowDxfId="200">
  <tableColumns count="4">
    <tableColumn id="1" name="Colonne1" headerRowDxfId="199" dataDxfId="198"/>
    <tableColumn id="2" name="Colonne2" headerRowDxfId="197" dataDxfId="196"/>
    <tableColumn id="3" name="Colonne3" headerRowDxfId="195" dataDxfId="194"/>
    <tableColumn id="4" name="Colonne4" headerRowDxfId="193" dataDxfId="192"/>
  </tableColumns>
  <tableStyleInfo name="TableStyleMedium9" showFirstColumn="0" showLastColumn="0" showRowStripes="1" showColumnStripes="0"/>
</table>
</file>

<file path=xl/tables/table27.xml><?xml version="1.0" encoding="utf-8"?>
<table xmlns="http://schemas.openxmlformats.org/spreadsheetml/2006/main" id="30" name="Tableau30" displayName="Tableau30" ref="A336:D346" headerRowCount="0" totalsRowShown="0" headerRowDxfId="191">
  <tableColumns count="4">
    <tableColumn id="1" name="Colonne1" headerRowDxfId="190" dataDxfId="189"/>
    <tableColumn id="2" name="Colonne2" headerRowDxfId="188" dataDxfId="187"/>
    <tableColumn id="3" name="Colonne3" headerRowDxfId="186" dataDxfId="185"/>
    <tableColumn id="4" name="Colonne4" headerRowDxfId="184" dataDxfId="183"/>
  </tableColumns>
  <tableStyleInfo name="TableStyleMedium9" showFirstColumn="0" showLastColumn="0" showRowStripes="1" showColumnStripes="0"/>
</table>
</file>

<file path=xl/tables/table28.xml><?xml version="1.0" encoding="utf-8"?>
<table xmlns="http://schemas.openxmlformats.org/spreadsheetml/2006/main" id="31" name="Tableau31" displayName="Tableau31" ref="A348:D358" headerRowCount="0" totalsRowShown="0" headerRowDxfId="182">
  <tableColumns count="4">
    <tableColumn id="1" name="Colonne1" headerRowDxfId="181" dataDxfId="180"/>
    <tableColumn id="2" name="Colonne2" headerRowDxfId="179" dataDxfId="178"/>
    <tableColumn id="3" name="Colonne3" headerRowDxfId="177" dataDxfId="176"/>
    <tableColumn id="4" name="Colonne4" headerRowDxfId="175" dataDxfId="174"/>
  </tableColumns>
  <tableStyleInfo name="TableStyleMedium9" showFirstColumn="0" showLastColumn="0" showRowStripes="1" showColumnStripes="0"/>
</table>
</file>

<file path=xl/tables/table29.xml><?xml version="1.0" encoding="utf-8"?>
<table xmlns="http://schemas.openxmlformats.org/spreadsheetml/2006/main" id="32" name="Tableau32" displayName="Tableau32" ref="A360:D370" headerRowCount="0" totalsRowShown="0" headerRowDxfId="173">
  <tableColumns count="4">
    <tableColumn id="1" name="Colonne1" headerRowDxfId="172" dataDxfId="171"/>
    <tableColumn id="2" name="Colonne2" headerRowDxfId="170" dataDxfId="169"/>
    <tableColumn id="3" name="Colonne3" headerRowDxfId="168" dataDxfId="167"/>
    <tableColumn id="4" name="Colonne4" headerRowDxfId="166" dataDxfId="165"/>
  </tableColumns>
  <tableStyleInfo name="TableStyleMedium9" showFirstColumn="0" showLastColumn="0" showRowStripes="1" showColumnStripes="0"/>
</table>
</file>

<file path=xl/tables/table30.xml><?xml version="1.0" encoding="utf-8"?>
<table xmlns="http://schemas.openxmlformats.org/spreadsheetml/2006/main" id="33" name="Tableau33" displayName="Tableau33" ref="A372:D382" headerRowCount="0" totalsRowShown="0" headerRowDxfId="164">
  <tableColumns count="4">
    <tableColumn id="1" name="Colonne1" headerRowDxfId="163" dataDxfId="162"/>
    <tableColumn id="2" name="Colonne2" headerRowDxfId="161" dataDxfId="160"/>
    <tableColumn id="3" name="Colonne3" headerRowDxfId="159" dataDxfId="158"/>
    <tableColumn id="4" name="Colonne4" headerRowDxfId="157" dataDxfId="156"/>
  </tableColumns>
  <tableStyleInfo name="TableStyleMedium9" showFirstColumn="0" showLastColumn="0" showRowStripes="1" showColumnStripes="0"/>
</table>
</file>

<file path=xl/tables/table31.xml><?xml version="1.0" encoding="utf-8"?>
<table xmlns="http://schemas.openxmlformats.org/spreadsheetml/2006/main" id="34" name="Tableau34" displayName="Tableau34" ref="A384:D394" headerRowCount="0" totalsRowShown="0" headerRowDxfId="155">
  <tableColumns count="4">
    <tableColumn id="1" name="Colonne1" headerRowDxfId="154" dataDxfId="153"/>
    <tableColumn id="2" name="Colonne2" headerRowDxfId="152" dataDxfId="151"/>
    <tableColumn id="3" name="Colonne3" headerRowDxfId="150" dataDxfId="149"/>
    <tableColumn id="4" name="Colonne4" headerRowDxfId="148" dataDxfId="147"/>
  </tableColumns>
  <tableStyleInfo name="TableStyleMedium9" showFirstColumn="0" showLastColumn="0" showRowStripes="1" showColumnStripes="0"/>
</table>
</file>

<file path=xl/tables/table32.xml><?xml version="1.0" encoding="utf-8"?>
<table xmlns="http://schemas.openxmlformats.org/spreadsheetml/2006/main" id="35" name="Tableau35" displayName="Tableau35" ref="A396:D406" headerRowCount="0" totalsRowShown="0" headerRowDxfId="146">
  <tableColumns count="4">
    <tableColumn id="1" name="Colonne1" headerRowDxfId="145" dataDxfId="144"/>
    <tableColumn id="2" name="Colonne2" headerRowDxfId="143" dataDxfId="142"/>
    <tableColumn id="3" name="Colonne3" headerRowDxfId="141" dataDxfId="140"/>
    <tableColumn id="4" name="Colonne4" headerRowDxfId="139" dataDxfId="138"/>
  </tableColumns>
  <tableStyleInfo name="TableStyleMedium9" showFirstColumn="0" showLastColumn="0" showRowStripes="1" showColumnStripes="0"/>
</table>
</file>

<file path=xl/tables/table33.xml><?xml version="1.0" encoding="utf-8"?>
<table xmlns="http://schemas.openxmlformats.org/spreadsheetml/2006/main" id="36" name="Tableau36" displayName="Tableau36" ref="A408:D418" headerRowCount="0" totalsRowShown="0" headerRowDxfId="137">
  <tableColumns count="4">
    <tableColumn id="1" name="Colonne1" headerRowDxfId="136" dataDxfId="135"/>
    <tableColumn id="2" name="Colonne2" headerRowDxfId="134" dataDxfId="133"/>
    <tableColumn id="3" name="Colonne3" headerRowDxfId="132" dataDxfId="131"/>
    <tableColumn id="4" name="Colonne4" headerRowDxfId="130" dataDxfId="129"/>
  </tableColumns>
  <tableStyleInfo name="TableStyleMedium9" showFirstColumn="0" showLastColumn="0" showRowStripes="1" showColumnStripes="0"/>
</table>
</file>

<file path=xl/tables/table34.xml><?xml version="1.0" encoding="utf-8"?>
<table xmlns="http://schemas.openxmlformats.org/spreadsheetml/2006/main" id="37" name="Tableau37" displayName="Tableau37" ref="A420:D430" headerRowCount="0" totalsRowShown="0" headerRowDxfId="128">
  <tableColumns count="4">
    <tableColumn id="1" name="Colonne1" headerRowDxfId="127" dataDxfId="126"/>
    <tableColumn id="2" name="Colonne2" headerRowDxfId="125" dataDxfId="124"/>
    <tableColumn id="3" name="Colonne3" headerRowDxfId="123" dataDxfId="122"/>
    <tableColumn id="4" name="Colonne4" headerRowDxfId="121" dataDxfId="120"/>
  </tableColumns>
  <tableStyleInfo name="TableStyleMedium9" showFirstColumn="0" showLastColumn="0" showRowStripes="1" showColumnStripes="0"/>
</table>
</file>

<file path=xl/tables/table35.xml><?xml version="1.0" encoding="utf-8"?>
<table xmlns="http://schemas.openxmlformats.org/spreadsheetml/2006/main" id="38" name="Tableau38" displayName="Tableau38" ref="A432:D442" headerRowCount="0" totalsRowShown="0" headerRowDxfId="119">
  <tableColumns count="4">
    <tableColumn id="1" name="Colonne1" headerRowDxfId="118" dataDxfId="117"/>
    <tableColumn id="2" name="Colonne2" headerRowDxfId="116" dataDxfId="115"/>
    <tableColumn id="3" name="Colonne3" headerRowDxfId="114" dataDxfId="113"/>
    <tableColumn id="4" name="Colonne4" headerRowDxfId="112" dataDxfId="111"/>
  </tableColumns>
  <tableStyleInfo name="TableStyleMedium9" showFirstColumn="0" showLastColumn="0" showRowStripes="1" showColumnStripes="0"/>
</table>
</file>

<file path=xl/tables/table36.xml><?xml version="1.0" encoding="utf-8"?>
<table xmlns="http://schemas.openxmlformats.org/spreadsheetml/2006/main" id="39" name="Tableau39" displayName="Tableau39" ref="A444:D454" headerRowCount="0" totalsRowShown="0" headerRowDxfId="110">
  <tableColumns count="4">
    <tableColumn id="1" name="Colonne1" headerRowDxfId="109" dataDxfId="108"/>
    <tableColumn id="2" name="Colonne2" headerRowDxfId="107" dataDxfId="106"/>
    <tableColumn id="3" name="Colonne3" headerRowDxfId="105" dataDxfId="104"/>
    <tableColumn id="4" name="Colonne4" headerRowDxfId="103" dataDxfId="102"/>
  </tableColumns>
  <tableStyleInfo name="TableStyleMedium9" showFirstColumn="0" showLastColumn="0" showRowStripes="1" showColumnStripes="0"/>
</table>
</file>

<file path=xl/tables/table37.xml><?xml version="1.0" encoding="utf-8"?>
<table xmlns="http://schemas.openxmlformats.org/spreadsheetml/2006/main" id="41" name="Tableau41" displayName="Tableau41" ref="A456:D466" headerRowCount="0" totalsRowShown="0" headerRowDxfId="101">
  <tableColumns count="4">
    <tableColumn id="1" name="Colonne1" headerRowDxfId="100" dataDxfId="99"/>
    <tableColumn id="2" name="Colonne2" headerRowDxfId="98" dataDxfId="97"/>
    <tableColumn id="3" name="Colonne3" headerRowDxfId="96" dataDxfId="95"/>
    <tableColumn id="4" name="Colonne4" headerRowDxfId="94" dataDxfId="93"/>
  </tableColumns>
  <tableStyleInfo name="TableStyleMedium9" showFirstColumn="0" showLastColumn="0" showRowStripes="1" showColumnStripes="0"/>
</table>
</file>

<file path=xl/tables/table38.xml><?xml version="1.0" encoding="utf-8"?>
<table xmlns="http://schemas.openxmlformats.org/spreadsheetml/2006/main" id="42" name="Tableau42" displayName="Tableau42" ref="A468:D478" headerRowCount="0" totalsRowShown="0" headerRowDxfId="92">
  <tableColumns count="4">
    <tableColumn id="1" name="Colonne1" headerRowDxfId="91" dataDxfId="90"/>
    <tableColumn id="2" name="Colonne2" headerRowDxfId="89" dataDxfId="88"/>
    <tableColumn id="3" name="Colonne3" headerRowDxfId="87" dataDxfId="86"/>
    <tableColumn id="4" name="Colonne4" headerRowDxfId="85" dataDxfId="8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13" Type="http://schemas.openxmlformats.org/officeDocument/2006/relationships/table" Target="../tables/table10.xml"/><Relationship Id="rId18" Type="http://schemas.openxmlformats.org/officeDocument/2006/relationships/table" Target="../tables/table15.xml"/><Relationship Id="rId26" Type="http://schemas.openxmlformats.org/officeDocument/2006/relationships/table" Target="../tables/table23.xml"/><Relationship Id="rId39" Type="http://schemas.openxmlformats.org/officeDocument/2006/relationships/table" Target="../tables/table36.xml"/><Relationship Id="rId3" Type="http://schemas.openxmlformats.org/officeDocument/2006/relationships/drawing" Target="../drawings/drawing1.xml"/><Relationship Id="rId21" Type="http://schemas.openxmlformats.org/officeDocument/2006/relationships/table" Target="../tables/table18.xml"/><Relationship Id="rId34" Type="http://schemas.openxmlformats.org/officeDocument/2006/relationships/table" Target="../tables/table31.xml"/><Relationship Id="rId7" Type="http://schemas.openxmlformats.org/officeDocument/2006/relationships/table" Target="../tables/table4.xml"/><Relationship Id="rId12" Type="http://schemas.openxmlformats.org/officeDocument/2006/relationships/table" Target="../tables/table9.xml"/><Relationship Id="rId17" Type="http://schemas.openxmlformats.org/officeDocument/2006/relationships/table" Target="../tables/table14.xml"/><Relationship Id="rId25" Type="http://schemas.openxmlformats.org/officeDocument/2006/relationships/table" Target="../tables/table22.xml"/><Relationship Id="rId33" Type="http://schemas.openxmlformats.org/officeDocument/2006/relationships/table" Target="../tables/table30.xml"/><Relationship Id="rId38" Type="http://schemas.openxmlformats.org/officeDocument/2006/relationships/table" Target="../tables/table35.xml"/><Relationship Id="rId2" Type="http://schemas.openxmlformats.org/officeDocument/2006/relationships/printerSettings" Target="../printerSettings/printerSettings1.bin"/><Relationship Id="rId16" Type="http://schemas.openxmlformats.org/officeDocument/2006/relationships/table" Target="../tables/table13.xml"/><Relationship Id="rId20" Type="http://schemas.openxmlformats.org/officeDocument/2006/relationships/table" Target="../tables/table17.xml"/><Relationship Id="rId29" Type="http://schemas.openxmlformats.org/officeDocument/2006/relationships/table" Target="../tables/table26.xml"/><Relationship Id="rId41" Type="http://schemas.openxmlformats.org/officeDocument/2006/relationships/table" Target="../tables/table38.xml"/><Relationship Id="rId1" Type="http://schemas.openxmlformats.org/officeDocument/2006/relationships/hyperlink" Target="http://blogs.microsoft.fr/franckha/archive/2005/12/23/16777.aspx" TargetMode="External"/><Relationship Id="rId6" Type="http://schemas.openxmlformats.org/officeDocument/2006/relationships/table" Target="../tables/table3.xml"/><Relationship Id="rId11" Type="http://schemas.openxmlformats.org/officeDocument/2006/relationships/table" Target="../tables/table8.xml"/><Relationship Id="rId24" Type="http://schemas.openxmlformats.org/officeDocument/2006/relationships/table" Target="../tables/table21.xml"/><Relationship Id="rId32" Type="http://schemas.openxmlformats.org/officeDocument/2006/relationships/table" Target="../tables/table29.xml"/><Relationship Id="rId37" Type="http://schemas.openxmlformats.org/officeDocument/2006/relationships/table" Target="../tables/table34.xml"/><Relationship Id="rId40" Type="http://schemas.openxmlformats.org/officeDocument/2006/relationships/table" Target="../tables/table37.xml"/><Relationship Id="rId5" Type="http://schemas.openxmlformats.org/officeDocument/2006/relationships/table" Target="../tables/table2.xml"/><Relationship Id="rId15" Type="http://schemas.openxmlformats.org/officeDocument/2006/relationships/table" Target="../tables/table12.xml"/><Relationship Id="rId23" Type="http://schemas.openxmlformats.org/officeDocument/2006/relationships/table" Target="../tables/table20.xml"/><Relationship Id="rId28" Type="http://schemas.openxmlformats.org/officeDocument/2006/relationships/table" Target="../tables/table25.xml"/><Relationship Id="rId36" Type="http://schemas.openxmlformats.org/officeDocument/2006/relationships/table" Target="../tables/table33.xml"/><Relationship Id="rId10" Type="http://schemas.openxmlformats.org/officeDocument/2006/relationships/table" Target="../tables/table7.xml"/><Relationship Id="rId19" Type="http://schemas.openxmlformats.org/officeDocument/2006/relationships/table" Target="../tables/table16.xml"/><Relationship Id="rId31" Type="http://schemas.openxmlformats.org/officeDocument/2006/relationships/table" Target="../tables/table28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Relationship Id="rId14" Type="http://schemas.openxmlformats.org/officeDocument/2006/relationships/table" Target="../tables/table11.xml"/><Relationship Id="rId22" Type="http://schemas.openxmlformats.org/officeDocument/2006/relationships/table" Target="../tables/table19.xml"/><Relationship Id="rId27" Type="http://schemas.openxmlformats.org/officeDocument/2006/relationships/table" Target="../tables/table24.xml"/><Relationship Id="rId30" Type="http://schemas.openxmlformats.org/officeDocument/2006/relationships/table" Target="../tables/table27.xml"/><Relationship Id="rId35" Type="http://schemas.openxmlformats.org/officeDocument/2006/relationships/table" Target="../tables/table3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A601"/>
  <sheetViews>
    <sheetView zoomScale="70" zoomScaleNormal="70" workbookViewId="0">
      <selection sqref="A1:M1"/>
    </sheetView>
  </sheetViews>
  <sheetFormatPr baseColWidth="10" defaultRowHeight="18.75"/>
  <cols>
    <col min="1" max="1" width="26.42578125" style="24" customWidth="1"/>
    <col min="2" max="3" width="11.28515625" style="25" customWidth="1"/>
    <col min="4" max="4" width="26.42578125" style="24" customWidth="1"/>
    <col min="5" max="5" width="23.7109375" style="1" customWidth="1"/>
    <col min="6" max="6" width="28" style="1" customWidth="1"/>
    <col min="7" max="7" width="5.28515625" style="2" customWidth="1"/>
    <col min="8" max="8" width="9.7109375" style="2" customWidth="1"/>
    <col min="9" max="9" width="5.28515625" style="2" customWidth="1"/>
    <col min="10" max="10" width="7.28515625" style="2" customWidth="1"/>
    <col min="11" max="11" width="6.5703125" style="2" customWidth="1"/>
    <col min="12" max="12" width="7.85546875" style="2" customWidth="1"/>
    <col min="13" max="93" width="6.5703125" style="2" customWidth="1"/>
    <col min="94" max="94" width="11.42578125" style="1"/>
    <col min="95" max="115" width="6.85546875" style="1" customWidth="1"/>
    <col min="116" max="116" width="11.42578125" style="1"/>
    <col min="117" max="137" width="7.28515625" style="1" customWidth="1"/>
    <col min="138" max="138" width="11.42578125" style="1"/>
    <col min="139" max="225" width="6.7109375" style="1" customWidth="1"/>
    <col min="226" max="16384" width="11.42578125" style="1"/>
  </cols>
  <sheetData>
    <row r="1" spans="1:235" ht="28.5">
      <c r="A1" s="76" t="s">
        <v>151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235" ht="11.25" customHeight="1" thickBot="1">
      <c r="A2" s="62"/>
      <c r="B2" s="70"/>
      <c r="C2" s="69"/>
      <c r="D2" s="68"/>
      <c r="E2" s="62"/>
      <c r="F2" s="62"/>
      <c r="G2" s="61"/>
      <c r="H2" s="61"/>
      <c r="I2" s="61"/>
      <c r="J2" s="61"/>
      <c r="K2" s="61"/>
      <c r="L2" s="61"/>
      <c r="M2" s="61"/>
    </row>
    <row r="3" spans="1:235" ht="21.75" thickBot="1">
      <c r="A3" s="39" t="s">
        <v>0</v>
      </c>
      <c r="B3" s="33"/>
      <c r="C3" s="33"/>
      <c r="D3" s="40" t="s">
        <v>1</v>
      </c>
      <c r="E3" s="58"/>
      <c r="F3" s="60"/>
      <c r="G3" s="61"/>
      <c r="H3" s="63" t="str">
        <f>$A$33</f>
        <v>Auxerre</v>
      </c>
      <c r="I3" s="63" t="str">
        <f>A30</f>
        <v>Bordeaux</v>
      </c>
      <c r="J3" s="63" t="str">
        <f>A32</f>
        <v>Le Mans</v>
      </c>
      <c r="K3" s="63" t="str">
        <f>A26</f>
        <v>Lens</v>
      </c>
      <c r="L3" s="63" t="str">
        <f>D29</f>
        <v>Lille</v>
      </c>
      <c r="M3" s="63" t="str">
        <f>D31</f>
        <v>Lorient</v>
      </c>
      <c r="N3" s="64" t="str">
        <f>D25</f>
        <v>Lyon</v>
      </c>
      <c r="O3" s="64" t="str">
        <f>D34</f>
        <v>Marseille</v>
      </c>
      <c r="P3" s="64" t="str">
        <f>D27</f>
        <v>Monaco</v>
      </c>
      <c r="Q3" s="64" t="str">
        <f>A27</f>
        <v>Nancy</v>
      </c>
      <c r="R3" s="64" t="str">
        <f>A25</f>
        <v>Nantes</v>
      </c>
      <c r="S3" s="64" t="str">
        <f>D32</f>
        <v>Nice</v>
      </c>
      <c r="T3" s="64" t="str">
        <f>A31</f>
        <v>PSG</v>
      </c>
      <c r="U3" s="64" t="str">
        <f>A29</f>
        <v>Rennes</v>
      </c>
      <c r="V3" s="64" t="str">
        <f>A28</f>
        <v>Saint-Etienne</v>
      </c>
      <c r="W3" s="64" t="str">
        <f>A34</f>
        <v>Sedan</v>
      </c>
      <c r="X3" s="64" t="str">
        <f>D28</f>
        <v>Sochaux</v>
      </c>
      <c r="Y3" s="64" t="str">
        <f>D30</f>
        <v>Toulouse</v>
      </c>
      <c r="Z3" s="64" t="str">
        <f>D26</f>
        <v>Troyes</v>
      </c>
      <c r="AA3" s="64" t="str">
        <f>D33</f>
        <v>Valenciennes</v>
      </c>
      <c r="AB3" s="43"/>
      <c r="AC3" s="43" t="s">
        <v>42</v>
      </c>
      <c r="AD3" s="64" t="str">
        <f>H3</f>
        <v>Auxerre</v>
      </c>
      <c r="AE3" s="64" t="str">
        <f t="shared" ref="AE3:AW3" si="0">I3</f>
        <v>Bordeaux</v>
      </c>
      <c r="AF3" s="64" t="str">
        <f t="shared" si="0"/>
        <v>Le Mans</v>
      </c>
      <c r="AG3" s="64" t="str">
        <f t="shared" si="0"/>
        <v>Lens</v>
      </c>
      <c r="AH3" s="64" t="str">
        <f t="shared" si="0"/>
        <v>Lille</v>
      </c>
      <c r="AI3" s="64" t="str">
        <f t="shared" si="0"/>
        <v>Lorient</v>
      </c>
      <c r="AJ3" s="64" t="str">
        <f t="shared" si="0"/>
        <v>Lyon</v>
      </c>
      <c r="AK3" s="64" t="str">
        <f t="shared" si="0"/>
        <v>Marseille</v>
      </c>
      <c r="AL3" s="64" t="str">
        <f t="shared" si="0"/>
        <v>Monaco</v>
      </c>
      <c r="AM3" s="64" t="str">
        <f t="shared" si="0"/>
        <v>Nancy</v>
      </c>
      <c r="AN3" s="64" t="str">
        <f t="shared" si="0"/>
        <v>Nantes</v>
      </c>
      <c r="AO3" s="64" t="str">
        <f t="shared" si="0"/>
        <v>Nice</v>
      </c>
      <c r="AP3" s="64" t="str">
        <f t="shared" si="0"/>
        <v>PSG</v>
      </c>
      <c r="AQ3" s="64" t="str">
        <f t="shared" si="0"/>
        <v>Rennes</v>
      </c>
      <c r="AR3" s="64" t="str">
        <f t="shared" si="0"/>
        <v>Saint-Etienne</v>
      </c>
      <c r="AS3" s="64" t="str">
        <f t="shared" si="0"/>
        <v>Sedan</v>
      </c>
      <c r="AT3" s="64" t="str">
        <f t="shared" si="0"/>
        <v>Sochaux</v>
      </c>
      <c r="AU3" s="64" t="str">
        <f t="shared" si="0"/>
        <v>Toulouse</v>
      </c>
      <c r="AV3" s="64" t="str">
        <f t="shared" si="0"/>
        <v>Troyes</v>
      </c>
      <c r="AW3" s="64" t="str">
        <f t="shared" si="0"/>
        <v>Valenciennes</v>
      </c>
      <c r="AX3" s="43"/>
      <c r="AY3" s="43" t="s">
        <v>41</v>
      </c>
      <c r="AZ3" s="64" t="str">
        <f>AD3</f>
        <v>Auxerre</v>
      </c>
      <c r="BA3" s="64" t="str">
        <f t="shared" ref="BA3" si="1">AE3</f>
        <v>Bordeaux</v>
      </c>
      <c r="BB3" s="64" t="str">
        <f t="shared" ref="BB3" si="2">AF3</f>
        <v>Le Mans</v>
      </c>
      <c r="BC3" s="64" t="str">
        <f t="shared" ref="BC3" si="3">AG3</f>
        <v>Lens</v>
      </c>
      <c r="BD3" s="64" t="str">
        <f t="shared" ref="BD3" si="4">AH3</f>
        <v>Lille</v>
      </c>
      <c r="BE3" s="64" t="str">
        <f t="shared" ref="BE3" si="5">AI3</f>
        <v>Lorient</v>
      </c>
      <c r="BF3" s="64" t="str">
        <f t="shared" ref="BF3" si="6">AJ3</f>
        <v>Lyon</v>
      </c>
      <c r="BG3" s="64" t="str">
        <f t="shared" ref="BG3" si="7">AK3</f>
        <v>Marseille</v>
      </c>
      <c r="BH3" s="64" t="str">
        <f t="shared" ref="BH3" si="8">AL3</f>
        <v>Monaco</v>
      </c>
      <c r="BI3" s="64" t="str">
        <f t="shared" ref="BI3" si="9">AM3</f>
        <v>Nancy</v>
      </c>
      <c r="BJ3" s="64" t="str">
        <f t="shared" ref="BJ3" si="10">AN3</f>
        <v>Nantes</v>
      </c>
      <c r="BK3" s="64" t="str">
        <f t="shared" ref="BK3" si="11">AO3</f>
        <v>Nice</v>
      </c>
      <c r="BL3" s="64" t="str">
        <f t="shared" ref="BL3" si="12">AP3</f>
        <v>PSG</v>
      </c>
      <c r="BM3" s="64" t="str">
        <f t="shared" ref="BM3" si="13">AQ3</f>
        <v>Rennes</v>
      </c>
      <c r="BN3" s="64" t="str">
        <f t="shared" ref="BN3" si="14">AR3</f>
        <v>Saint-Etienne</v>
      </c>
      <c r="BO3" s="64" t="str">
        <f t="shared" ref="BO3" si="15">AS3</f>
        <v>Sedan</v>
      </c>
      <c r="BP3" s="64" t="str">
        <f t="shared" ref="BP3" si="16">AT3</f>
        <v>Sochaux</v>
      </c>
      <c r="BQ3" s="64" t="str">
        <f t="shared" ref="BQ3" si="17">AU3</f>
        <v>Toulouse</v>
      </c>
      <c r="BR3" s="64" t="str">
        <f t="shared" ref="BR3" si="18">AV3</f>
        <v>Troyes</v>
      </c>
      <c r="BS3" s="64" t="str">
        <f t="shared" ref="BS3" si="19">AW3</f>
        <v>Valenciennes</v>
      </c>
      <c r="BT3" s="43"/>
      <c r="BU3" s="43" t="s">
        <v>43</v>
      </c>
      <c r="BV3" s="64" t="str">
        <f>AZ3</f>
        <v>Auxerre</v>
      </c>
      <c r="BW3" s="64" t="str">
        <f t="shared" ref="BW3" si="20">BA3</f>
        <v>Bordeaux</v>
      </c>
      <c r="BX3" s="64" t="str">
        <f t="shared" ref="BX3" si="21">BB3</f>
        <v>Le Mans</v>
      </c>
      <c r="BY3" s="64" t="str">
        <f t="shared" ref="BY3" si="22">BC3</f>
        <v>Lens</v>
      </c>
      <c r="BZ3" s="64" t="str">
        <f t="shared" ref="BZ3" si="23">BD3</f>
        <v>Lille</v>
      </c>
      <c r="CA3" s="64" t="str">
        <f t="shared" ref="CA3" si="24">BE3</f>
        <v>Lorient</v>
      </c>
      <c r="CB3" s="64" t="str">
        <f t="shared" ref="CB3" si="25">BF3</f>
        <v>Lyon</v>
      </c>
      <c r="CC3" s="64" t="str">
        <f t="shared" ref="CC3" si="26">BG3</f>
        <v>Marseille</v>
      </c>
      <c r="CD3" s="64" t="str">
        <f t="shared" ref="CD3" si="27">BH3</f>
        <v>Monaco</v>
      </c>
      <c r="CE3" s="64" t="str">
        <f t="shared" ref="CE3" si="28">BI3</f>
        <v>Nancy</v>
      </c>
      <c r="CF3" s="64" t="str">
        <f t="shared" ref="CF3" si="29">BJ3</f>
        <v>Nantes</v>
      </c>
      <c r="CG3" s="64" t="str">
        <f t="shared" ref="CG3" si="30">BK3</f>
        <v>Nice</v>
      </c>
      <c r="CH3" s="64" t="str">
        <f t="shared" ref="CH3" si="31">BL3</f>
        <v>PSG</v>
      </c>
      <c r="CI3" s="64" t="str">
        <f t="shared" ref="CI3" si="32">BM3</f>
        <v>Rennes</v>
      </c>
      <c r="CJ3" s="64" t="str">
        <f t="shared" ref="CJ3" si="33">BN3</f>
        <v>Saint-Etienne</v>
      </c>
      <c r="CK3" s="64" t="str">
        <f t="shared" ref="CK3" si="34">BO3</f>
        <v>Sedan</v>
      </c>
      <c r="CL3" s="64" t="str">
        <f t="shared" ref="CL3" si="35">BP3</f>
        <v>Sochaux</v>
      </c>
      <c r="CM3" s="64" t="str">
        <f t="shared" ref="CM3" si="36">BQ3</f>
        <v>Toulouse</v>
      </c>
      <c r="CN3" s="64" t="str">
        <f t="shared" ref="CN3" si="37">BR3</f>
        <v>Troyes</v>
      </c>
      <c r="CO3" s="64" t="str">
        <f t="shared" ref="CO3" si="38">BS3</f>
        <v>Valenciennes</v>
      </c>
      <c r="CP3" s="57"/>
      <c r="CQ3" s="43" t="s">
        <v>71</v>
      </c>
      <c r="CR3" s="64" t="str">
        <f>BV3</f>
        <v>Auxerre</v>
      </c>
      <c r="CS3" s="64" t="str">
        <f t="shared" ref="CS3" si="39">BW3</f>
        <v>Bordeaux</v>
      </c>
      <c r="CT3" s="64" t="str">
        <f t="shared" ref="CT3" si="40">BX3</f>
        <v>Le Mans</v>
      </c>
      <c r="CU3" s="64" t="str">
        <f t="shared" ref="CU3" si="41">BY3</f>
        <v>Lens</v>
      </c>
      <c r="CV3" s="64" t="str">
        <f t="shared" ref="CV3" si="42">BZ3</f>
        <v>Lille</v>
      </c>
      <c r="CW3" s="64" t="str">
        <f t="shared" ref="CW3" si="43">CA3</f>
        <v>Lorient</v>
      </c>
      <c r="CX3" s="64" t="str">
        <f t="shared" ref="CX3" si="44">CB3</f>
        <v>Lyon</v>
      </c>
      <c r="CY3" s="64" t="str">
        <f t="shared" ref="CY3" si="45">CC3</f>
        <v>Marseille</v>
      </c>
      <c r="CZ3" s="64" t="str">
        <f t="shared" ref="CZ3" si="46">CD3</f>
        <v>Monaco</v>
      </c>
      <c r="DA3" s="64" t="str">
        <f t="shared" ref="DA3" si="47">CE3</f>
        <v>Nancy</v>
      </c>
      <c r="DB3" s="64" t="str">
        <f t="shared" ref="DB3" si="48">CF3</f>
        <v>Nantes</v>
      </c>
      <c r="DC3" s="64" t="str">
        <f t="shared" ref="DC3" si="49">CG3</f>
        <v>Nice</v>
      </c>
      <c r="DD3" s="64" t="str">
        <f t="shared" ref="DD3" si="50">CH3</f>
        <v>PSG</v>
      </c>
      <c r="DE3" s="64" t="str">
        <f t="shared" ref="DE3" si="51">CI3</f>
        <v>Rennes</v>
      </c>
      <c r="DF3" s="64" t="str">
        <f t="shared" ref="DF3" si="52">CJ3</f>
        <v>Saint-Etienne</v>
      </c>
      <c r="DG3" s="64" t="str">
        <f t="shared" ref="DG3" si="53">CK3</f>
        <v>Sedan</v>
      </c>
      <c r="DH3" s="64" t="str">
        <f t="shared" ref="DH3" si="54">CL3</f>
        <v>Sochaux</v>
      </c>
      <c r="DI3" s="64" t="str">
        <f t="shared" ref="DI3" si="55">CM3</f>
        <v>Toulouse</v>
      </c>
      <c r="DJ3" s="64" t="str">
        <f t="shared" ref="DJ3" si="56">CN3</f>
        <v>Troyes</v>
      </c>
      <c r="DK3" s="64" t="str">
        <f t="shared" ref="DK3" si="57">CO3</f>
        <v>Valenciennes</v>
      </c>
      <c r="DL3" s="57"/>
      <c r="DM3" s="43" t="s">
        <v>72</v>
      </c>
      <c r="DN3" s="64" t="str">
        <f>CR3</f>
        <v>Auxerre</v>
      </c>
      <c r="DO3" s="64" t="str">
        <f t="shared" ref="DO3" si="58">CS3</f>
        <v>Bordeaux</v>
      </c>
      <c r="DP3" s="64" t="str">
        <f t="shared" ref="DP3" si="59">CT3</f>
        <v>Le Mans</v>
      </c>
      <c r="DQ3" s="64" t="str">
        <f t="shared" ref="DQ3" si="60">CU3</f>
        <v>Lens</v>
      </c>
      <c r="DR3" s="64" t="str">
        <f t="shared" ref="DR3" si="61">CV3</f>
        <v>Lille</v>
      </c>
      <c r="DS3" s="64" t="str">
        <f t="shared" ref="DS3" si="62">CW3</f>
        <v>Lorient</v>
      </c>
      <c r="DT3" s="64" t="str">
        <f t="shared" ref="DT3" si="63">CX3</f>
        <v>Lyon</v>
      </c>
      <c r="DU3" s="64" t="str">
        <f t="shared" ref="DU3" si="64">CY3</f>
        <v>Marseille</v>
      </c>
      <c r="DV3" s="64" t="str">
        <f t="shared" ref="DV3" si="65">CZ3</f>
        <v>Monaco</v>
      </c>
      <c r="DW3" s="64" t="str">
        <f t="shared" ref="DW3" si="66">DA3</f>
        <v>Nancy</v>
      </c>
      <c r="DX3" s="64" t="str">
        <f t="shared" ref="DX3" si="67">DB3</f>
        <v>Nantes</v>
      </c>
      <c r="DY3" s="64" t="str">
        <f t="shared" ref="DY3" si="68">DC3</f>
        <v>Nice</v>
      </c>
      <c r="DZ3" s="64" t="str">
        <f t="shared" ref="DZ3" si="69">DD3</f>
        <v>PSG</v>
      </c>
      <c r="EA3" s="64" t="str">
        <f t="shared" ref="EA3" si="70">DE3</f>
        <v>Rennes</v>
      </c>
      <c r="EB3" s="64" t="str">
        <f t="shared" ref="EB3" si="71">DF3</f>
        <v>Saint-Etienne</v>
      </c>
      <c r="EC3" s="64" t="str">
        <f t="shared" ref="EC3" si="72">DG3</f>
        <v>Sedan</v>
      </c>
      <c r="ED3" s="64" t="str">
        <f t="shared" ref="ED3" si="73">DH3</f>
        <v>Sochaux</v>
      </c>
      <c r="EE3" s="64" t="str">
        <f t="shared" ref="EE3" si="74">DI3</f>
        <v>Toulouse</v>
      </c>
      <c r="EF3" s="64" t="str">
        <f t="shared" ref="EF3" si="75">DJ3</f>
        <v>Troyes</v>
      </c>
      <c r="EG3" s="64" t="str">
        <f t="shared" ref="EG3" si="76">DK3</f>
        <v>Valenciennes</v>
      </c>
      <c r="EH3" s="57"/>
      <c r="EI3" s="43" t="s">
        <v>132</v>
      </c>
      <c r="EJ3" s="64" t="str">
        <f>DN3</f>
        <v>Auxerre</v>
      </c>
      <c r="EK3" s="64" t="str">
        <f t="shared" ref="EK3" si="77">DO3</f>
        <v>Bordeaux</v>
      </c>
      <c r="EL3" s="64" t="str">
        <f t="shared" ref="EL3" si="78">DP3</f>
        <v>Le Mans</v>
      </c>
      <c r="EM3" s="64" t="str">
        <f t="shared" ref="EM3" si="79">DQ3</f>
        <v>Lens</v>
      </c>
      <c r="EN3" s="64" t="str">
        <f t="shared" ref="EN3" si="80">DR3</f>
        <v>Lille</v>
      </c>
      <c r="EO3" s="64" t="str">
        <f t="shared" ref="EO3" si="81">DS3</f>
        <v>Lorient</v>
      </c>
      <c r="EP3" s="64" t="str">
        <f t="shared" ref="EP3" si="82">DT3</f>
        <v>Lyon</v>
      </c>
      <c r="EQ3" s="64" t="str">
        <f t="shared" ref="EQ3" si="83">DU3</f>
        <v>Marseille</v>
      </c>
      <c r="ER3" s="64" t="str">
        <f t="shared" ref="ER3" si="84">DV3</f>
        <v>Monaco</v>
      </c>
      <c r="ES3" s="64" t="str">
        <f t="shared" ref="ES3" si="85">DW3</f>
        <v>Nancy</v>
      </c>
      <c r="ET3" s="64" t="str">
        <f t="shared" ref="ET3" si="86">DX3</f>
        <v>Nantes</v>
      </c>
      <c r="EU3" s="64" t="str">
        <f t="shared" ref="EU3" si="87">DY3</f>
        <v>Nice</v>
      </c>
      <c r="EV3" s="64" t="str">
        <f t="shared" ref="EV3" si="88">DZ3</f>
        <v>PSG</v>
      </c>
      <c r="EW3" s="64" t="str">
        <f t="shared" ref="EW3" si="89">EA3</f>
        <v>Rennes</v>
      </c>
      <c r="EX3" s="64" t="str">
        <f t="shared" ref="EX3" si="90">EB3</f>
        <v>Saint-Etienne</v>
      </c>
      <c r="EY3" s="64" t="str">
        <f t="shared" ref="EY3" si="91">EC3</f>
        <v>Sedan</v>
      </c>
      <c r="EZ3" s="64" t="str">
        <f t="shared" ref="EZ3" si="92">ED3</f>
        <v>Sochaux</v>
      </c>
      <c r="FA3" s="64" t="str">
        <f t="shared" ref="FA3" si="93">EE3</f>
        <v>Toulouse</v>
      </c>
      <c r="FB3" s="64" t="str">
        <f t="shared" ref="FB3" si="94">EF3</f>
        <v>Troyes</v>
      </c>
      <c r="FC3" s="64" t="str">
        <f t="shared" ref="FC3" si="95">EG3</f>
        <v>Valenciennes</v>
      </c>
      <c r="FD3" s="57"/>
      <c r="FE3" s="43" t="s">
        <v>133</v>
      </c>
      <c r="FF3" s="64" t="str">
        <f>EJ3</f>
        <v>Auxerre</v>
      </c>
      <c r="FG3" s="64" t="str">
        <f t="shared" ref="FG3" si="96">EK3</f>
        <v>Bordeaux</v>
      </c>
      <c r="FH3" s="64" t="str">
        <f t="shared" ref="FH3" si="97">EL3</f>
        <v>Le Mans</v>
      </c>
      <c r="FI3" s="64" t="str">
        <f t="shared" ref="FI3" si="98">EM3</f>
        <v>Lens</v>
      </c>
      <c r="FJ3" s="64" t="str">
        <f t="shared" ref="FJ3" si="99">EN3</f>
        <v>Lille</v>
      </c>
      <c r="FK3" s="64" t="str">
        <f t="shared" ref="FK3" si="100">EO3</f>
        <v>Lorient</v>
      </c>
      <c r="FL3" s="64" t="str">
        <f t="shared" ref="FL3" si="101">EP3</f>
        <v>Lyon</v>
      </c>
      <c r="FM3" s="64" t="str">
        <f t="shared" ref="FM3" si="102">EQ3</f>
        <v>Marseille</v>
      </c>
      <c r="FN3" s="64" t="str">
        <f t="shared" ref="FN3" si="103">ER3</f>
        <v>Monaco</v>
      </c>
      <c r="FO3" s="64" t="str">
        <f t="shared" ref="FO3" si="104">ES3</f>
        <v>Nancy</v>
      </c>
      <c r="FP3" s="64" t="str">
        <f t="shared" ref="FP3" si="105">ET3</f>
        <v>Nantes</v>
      </c>
      <c r="FQ3" s="64" t="str">
        <f t="shared" ref="FQ3" si="106">EU3</f>
        <v>Nice</v>
      </c>
      <c r="FR3" s="64" t="str">
        <f t="shared" ref="FR3" si="107">EV3</f>
        <v>PSG</v>
      </c>
      <c r="FS3" s="64" t="str">
        <f t="shared" ref="FS3" si="108">EW3</f>
        <v>Rennes</v>
      </c>
      <c r="FT3" s="64" t="str">
        <f t="shared" ref="FT3" si="109">EX3</f>
        <v>Saint-Etienne</v>
      </c>
      <c r="FU3" s="64" t="str">
        <f t="shared" ref="FU3" si="110">EY3</f>
        <v>Sedan</v>
      </c>
      <c r="FV3" s="64" t="str">
        <f t="shared" ref="FV3" si="111">EZ3</f>
        <v>Sochaux</v>
      </c>
      <c r="FW3" s="64" t="str">
        <f t="shared" ref="FW3" si="112">FA3</f>
        <v>Toulouse</v>
      </c>
      <c r="FX3" s="64" t="str">
        <f t="shared" ref="FX3" si="113">FB3</f>
        <v>Troyes</v>
      </c>
      <c r="FY3" s="64" t="str">
        <f t="shared" ref="FY3" si="114">FC3</f>
        <v>Valenciennes</v>
      </c>
      <c r="FZ3" s="57"/>
      <c r="GA3" s="43" t="s">
        <v>134</v>
      </c>
      <c r="GB3" s="64" t="str">
        <f>FF3</f>
        <v>Auxerre</v>
      </c>
      <c r="GC3" s="64" t="str">
        <f t="shared" ref="GC3" si="115">FG3</f>
        <v>Bordeaux</v>
      </c>
      <c r="GD3" s="64" t="str">
        <f t="shared" ref="GD3" si="116">FH3</f>
        <v>Le Mans</v>
      </c>
      <c r="GE3" s="64" t="str">
        <f t="shared" ref="GE3" si="117">FI3</f>
        <v>Lens</v>
      </c>
      <c r="GF3" s="64" t="str">
        <f t="shared" ref="GF3" si="118">FJ3</f>
        <v>Lille</v>
      </c>
      <c r="GG3" s="64" t="str">
        <f t="shared" ref="GG3" si="119">FK3</f>
        <v>Lorient</v>
      </c>
      <c r="GH3" s="64" t="str">
        <f t="shared" ref="GH3" si="120">FL3</f>
        <v>Lyon</v>
      </c>
      <c r="GI3" s="64" t="str">
        <f t="shared" ref="GI3" si="121">FM3</f>
        <v>Marseille</v>
      </c>
      <c r="GJ3" s="64" t="str">
        <f t="shared" ref="GJ3" si="122">FN3</f>
        <v>Monaco</v>
      </c>
      <c r="GK3" s="64" t="str">
        <f t="shared" ref="GK3" si="123">FO3</f>
        <v>Nancy</v>
      </c>
      <c r="GL3" s="64" t="str">
        <f t="shared" ref="GL3" si="124">FP3</f>
        <v>Nantes</v>
      </c>
      <c r="GM3" s="64" t="str">
        <f t="shared" ref="GM3" si="125">FQ3</f>
        <v>Nice</v>
      </c>
      <c r="GN3" s="64" t="str">
        <f t="shared" ref="GN3" si="126">FR3</f>
        <v>PSG</v>
      </c>
      <c r="GO3" s="64" t="str">
        <f t="shared" ref="GO3" si="127">FS3</f>
        <v>Rennes</v>
      </c>
      <c r="GP3" s="64" t="str">
        <f t="shared" ref="GP3" si="128">FT3</f>
        <v>Saint-Etienne</v>
      </c>
      <c r="GQ3" s="64" t="str">
        <f t="shared" ref="GQ3" si="129">FU3</f>
        <v>Sedan</v>
      </c>
      <c r="GR3" s="64" t="str">
        <f t="shared" ref="GR3" si="130">FV3</f>
        <v>Sochaux</v>
      </c>
      <c r="GS3" s="64" t="str">
        <f t="shared" ref="GS3" si="131">FW3</f>
        <v>Toulouse</v>
      </c>
      <c r="GT3" s="64" t="str">
        <f t="shared" ref="GT3" si="132">FX3</f>
        <v>Troyes</v>
      </c>
      <c r="GU3" s="64" t="str">
        <f t="shared" ref="GU3" si="133">FY3</f>
        <v>Valenciennes</v>
      </c>
      <c r="GV3" s="57"/>
      <c r="GW3" s="43" t="s">
        <v>135</v>
      </c>
      <c r="GX3" s="64" t="str">
        <f>GB3</f>
        <v>Auxerre</v>
      </c>
      <c r="GY3" s="64" t="str">
        <f t="shared" ref="GY3" si="134">GC3</f>
        <v>Bordeaux</v>
      </c>
      <c r="GZ3" s="64" t="str">
        <f t="shared" ref="GZ3" si="135">GD3</f>
        <v>Le Mans</v>
      </c>
      <c r="HA3" s="64" t="str">
        <f t="shared" ref="HA3" si="136">GE3</f>
        <v>Lens</v>
      </c>
      <c r="HB3" s="64" t="str">
        <f t="shared" ref="HB3" si="137">GF3</f>
        <v>Lille</v>
      </c>
      <c r="HC3" s="64" t="str">
        <f t="shared" ref="HC3" si="138">GG3</f>
        <v>Lorient</v>
      </c>
      <c r="HD3" s="64" t="str">
        <f t="shared" ref="HD3" si="139">GH3</f>
        <v>Lyon</v>
      </c>
      <c r="HE3" s="64" t="str">
        <f t="shared" ref="HE3" si="140">GI3</f>
        <v>Marseille</v>
      </c>
      <c r="HF3" s="64" t="str">
        <f t="shared" ref="HF3" si="141">GJ3</f>
        <v>Monaco</v>
      </c>
      <c r="HG3" s="64" t="str">
        <f t="shared" ref="HG3" si="142">GK3</f>
        <v>Nancy</v>
      </c>
      <c r="HH3" s="64" t="str">
        <f t="shared" ref="HH3" si="143">GL3</f>
        <v>Nantes</v>
      </c>
      <c r="HI3" s="64" t="str">
        <f t="shared" ref="HI3" si="144">GM3</f>
        <v>Nice</v>
      </c>
      <c r="HJ3" s="64" t="str">
        <f t="shared" ref="HJ3" si="145">GN3</f>
        <v>PSG</v>
      </c>
      <c r="HK3" s="64" t="str">
        <f t="shared" ref="HK3" si="146">GO3</f>
        <v>Rennes</v>
      </c>
      <c r="HL3" s="64" t="str">
        <f t="shared" ref="HL3" si="147">GP3</f>
        <v>Saint-Etienne</v>
      </c>
      <c r="HM3" s="64" t="str">
        <f t="shared" ref="HM3" si="148">GQ3</f>
        <v>Sedan</v>
      </c>
      <c r="HN3" s="64" t="str">
        <f t="shared" ref="HN3" si="149">GR3</f>
        <v>Sochaux</v>
      </c>
      <c r="HO3" s="64" t="str">
        <f t="shared" ref="HO3" si="150">GS3</f>
        <v>Toulouse</v>
      </c>
      <c r="HP3" s="64" t="str">
        <f t="shared" ref="HP3" si="151">GT3</f>
        <v>Troyes</v>
      </c>
      <c r="HQ3" s="64" t="str">
        <f t="shared" ref="HQ3" si="152">GU3</f>
        <v>Valenciennes</v>
      </c>
      <c r="HR3" s="57"/>
      <c r="HS3" s="57"/>
      <c r="HT3" s="57"/>
      <c r="HU3" s="57"/>
      <c r="HV3" s="57"/>
      <c r="HW3" s="57"/>
      <c r="HX3" s="57"/>
      <c r="HY3" s="57"/>
      <c r="HZ3" s="57"/>
      <c r="IA3" s="57"/>
    </row>
    <row r="4" spans="1:235">
      <c r="A4" s="35" t="s">
        <v>2</v>
      </c>
      <c r="B4" s="32"/>
      <c r="C4" s="32"/>
      <c r="D4" s="36" t="s">
        <v>50</v>
      </c>
      <c r="E4" s="58"/>
      <c r="F4" s="46" t="s">
        <v>154</v>
      </c>
      <c r="G4" s="71">
        <v>3</v>
      </c>
      <c r="H4" s="47"/>
      <c r="I4" s="47"/>
      <c r="J4" s="48"/>
      <c r="K4" s="61"/>
      <c r="L4" s="61"/>
      <c r="M4" s="61"/>
    </row>
    <row r="5" spans="1:235">
      <c r="A5" s="35" t="s">
        <v>3</v>
      </c>
      <c r="B5" s="32"/>
      <c r="C5" s="32"/>
      <c r="D5" s="36" t="s">
        <v>51</v>
      </c>
      <c r="E5" s="58"/>
      <c r="F5" s="49" t="s">
        <v>155</v>
      </c>
      <c r="G5" s="72">
        <v>1</v>
      </c>
      <c r="H5" s="41"/>
      <c r="I5" s="42"/>
      <c r="J5" s="50"/>
      <c r="K5" s="61"/>
      <c r="L5" s="61"/>
      <c r="M5" s="61"/>
    </row>
    <row r="6" spans="1:235" ht="23.25">
      <c r="A6" s="35" t="s">
        <v>4</v>
      </c>
      <c r="B6" s="32"/>
      <c r="C6" s="32"/>
      <c r="D6" s="36" t="s">
        <v>52</v>
      </c>
      <c r="E6" s="58"/>
      <c r="F6" s="77" t="s">
        <v>146</v>
      </c>
      <c r="G6" s="78"/>
      <c r="H6" s="78"/>
      <c r="I6" s="78"/>
      <c r="J6" s="79"/>
      <c r="K6" s="61"/>
      <c r="L6" s="61"/>
      <c r="M6" s="61"/>
    </row>
    <row r="7" spans="1:235">
      <c r="A7" s="35" t="s">
        <v>5</v>
      </c>
      <c r="B7" s="32"/>
      <c r="C7" s="32"/>
      <c r="D7" s="36" t="s">
        <v>53</v>
      </c>
      <c r="E7" s="58"/>
      <c r="F7" s="51" t="s">
        <v>153</v>
      </c>
      <c r="G7" s="45">
        <v>0</v>
      </c>
      <c r="H7" s="44" t="s">
        <v>147</v>
      </c>
      <c r="I7" s="45">
        <v>3</v>
      </c>
      <c r="J7" s="52" t="s">
        <v>98</v>
      </c>
      <c r="K7" s="61"/>
      <c r="L7" s="61"/>
      <c r="M7" s="61"/>
    </row>
    <row r="8" spans="1:235" ht="19.5" thickBot="1">
      <c r="A8" s="35" t="s">
        <v>6</v>
      </c>
      <c r="B8" s="32"/>
      <c r="C8" s="32"/>
      <c r="D8" s="36" t="s">
        <v>54</v>
      </c>
      <c r="E8" s="58"/>
      <c r="F8" s="53" t="s">
        <v>152</v>
      </c>
      <c r="G8" s="55">
        <v>0</v>
      </c>
      <c r="H8" s="54" t="s">
        <v>99</v>
      </c>
      <c r="I8" s="55">
        <v>1</v>
      </c>
      <c r="J8" s="56" t="s">
        <v>98</v>
      </c>
      <c r="K8" s="61"/>
      <c r="L8" s="61"/>
      <c r="M8" s="61"/>
    </row>
    <row r="9" spans="1:235" ht="18.75" customHeight="1">
      <c r="A9" s="35" t="s">
        <v>7</v>
      </c>
      <c r="B9" s="32"/>
      <c r="C9" s="32"/>
      <c r="D9" s="36" t="s">
        <v>55</v>
      </c>
      <c r="E9" s="59"/>
      <c r="F9" s="80" t="s">
        <v>150</v>
      </c>
      <c r="G9" s="80"/>
      <c r="H9" s="80"/>
      <c r="I9" s="80"/>
      <c r="J9" s="80"/>
      <c r="K9" s="80"/>
      <c r="L9" s="80"/>
      <c r="M9" s="80"/>
    </row>
    <row r="10" spans="1:235" ht="18.75" customHeight="1">
      <c r="A10" s="35" t="s">
        <v>8</v>
      </c>
      <c r="B10" s="32"/>
      <c r="C10" s="32"/>
      <c r="D10" s="36" t="s">
        <v>56</v>
      </c>
      <c r="E10" s="59"/>
      <c r="F10" s="80"/>
      <c r="G10" s="80"/>
      <c r="H10" s="80"/>
      <c r="I10" s="80"/>
      <c r="J10" s="80"/>
      <c r="K10" s="80"/>
      <c r="L10" s="80"/>
      <c r="M10" s="80"/>
    </row>
    <row r="11" spans="1:235">
      <c r="A11" s="35" t="s">
        <v>9</v>
      </c>
      <c r="B11" s="32"/>
      <c r="C11" s="32"/>
      <c r="D11" s="36" t="s">
        <v>57</v>
      </c>
      <c r="E11" s="59"/>
      <c r="F11" s="80"/>
      <c r="G11" s="80"/>
      <c r="H11" s="80"/>
      <c r="I11" s="80"/>
      <c r="J11" s="80"/>
      <c r="K11" s="80"/>
      <c r="L11" s="80"/>
      <c r="M11" s="80"/>
    </row>
    <row r="12" spans="1:235">
      <c r="A12" s="35" t="s">
        <v>10</v>
      </c>
      <c r="B12" s="32"/>
      <c r="C12" s="32"/>
      <c r="D12" s="36" t="s">
        <v>58</v>
      </c>
      <c r="E12" s="59"/>
      <c r="F12" s="80"/>
      <c r="G12" s="80"/>
      <c r="H12" s="80"/>
      <c r="I12" s="80"/>
      <c r="J12" s="80"/>
      <c r="K12" s="80"/>
      <c r="L12" s="80"/>
      <c r="M12" s="80"/>
    </row>
    <row r="13" spans="1:235">
      <c r="A13" s="35" t="s">
        <v>11</v>
      </c>
      <c r="B13" s="32"/>
      <c r="C13" s="32"/>
      <c r="D13" s="36" t="s">
        <v>59</v>
      </c>
      <c r="E13" s="59"/>
      <c r="F13" s="80"/>
      <c r="G13" s="80"/>
      <c r="H13" s="80"/>
      <c r="I13" s="80"/>
      <c r="J13" s="80"/>
      <c r="K13" s="80"/>
      <c r="L13" s="80"/>
      <c r="M13" s="80"/>
    </row>
    <row r="14" spans="1:235">
      <c r="A14" s="35" t="s">
        <v>12</v>
      </c>
      <c r="B14" s="32"/>
      <c r="C14" s="32"/>
      <c r="D14" s="36" t="s">
        <v>60</v>
      </c>
      <c r="E14" s="59"/>
      <c r="F14" s="80"/>
      <c r="G14" s="80"/>
      <c r="H14" s="80"/>
      <c r="I14" s="80"/>
      <c r="J14" s="80"/>
      <c r="K14" s="80"/>
      <c r="L14" s="80"/>
      <c r="M14" s="80"/>
    </row>
    <row r="15" spans="1:235">
      <c r="A15" s="35" t="s">
        <v>13</v>
      </c>
      <c r="B15" s="32"/>
      <c r="C15" s="32"/>
      <c r="D15" s="36" t="s">
        <v>61</v>
      </c>
      <c r="E15" s="59"/>
      <c r="F15" s="80"/>
      <c r="G15" s="80"/>
      <c r="H15" s="80"/>
      <c r="I15" s="80"/>
      <c r="J15" s="80"/>
      <c r="K15" s="80"/>
      <c r="L15" s="80"/>
      <c r="M15" s="80"/>
    </row>
    <row r="16" spans="1:235">
      <c r="A16" s="35" t="s">
        <v>14</v>
      </c>
      <c r="B16" s="32"/>
      <c r="C16" s="32"/>
      <c r="D16" s="36" t="s">
        <v>62</v>
      </c>
      <c r="E16" s="59"/>
      <c r="F16" s="80"/>
      <c r="G16" s="80"/>
      <c r="H16" s="80"/>
      <c r="I16" s="80"/>
      <c r="J16" s="80"/>
      <c r="K16" s="80"/>
      <c r="L16" s="80"/>
      <c r="M16" s="80"/>
    </row>
    <row r="17" spans="1:225">
      <c r="A17" s="35" t="s">
        <v>15</v>
      </c>
      <c r="B17" s="32"/>
      <c r="C17" s="32"/>
      <c r="D17" s="36" t="s">
        <v>63</v>
      </c>
      <c r="E17" s="59"/>
      <c r="F17" s="80"/>
      <c r="G17" s="80"/>
      <c r="H17" s="80"/>
      <c r="I17" s="80"/>
      <c r="J17" s="80"/>
      <c r="K17" s="80"/>
      <c r="L17" s="80"/>
      <c r="M17" s="80"/>
    </row>
    <row r="18" spans="1:225">
      <c r="A18" s="35" t="s">
        <v>16</v>
      </c>
      <c r="B18" s="32"/>
      <c r="C18" s="32"/>
      <c r="D18" s="36" t="s">
        <v>64</v>
      </c>
      <c r="E18" s="59"/>
      <c r="F18" s="80"/>
      <c r="G18" s="80"/>
      <c r="H18" s="80"/>
      <c r="I18" s="80"/>
      <c r="J18" s="80"/>
      <c r="K18" s="80"/>
      <c r="L18" s="80"/>
      <c r="M18" s="80"/>
    </row>
    <row r="19" spans="1:225">
      <c r="A19" s="35" t="s">
        <v>17</v>
      </c>
      <c r="B19" s="32"/>
      <c r="C19" s="32"/>
      <c r="D19" s="36" t="s">
        <v>65</v>
      </c>
      <c r="E19" s="59"/>
      <c r="F19" s="80"/>
      <c r="G19" s="80"/>
      <c r="H19" s="80"/>
      <c r="I19" s="80"/>
      <c r="J19" s="80"/>
      <c r="K19" s="80"/>
      <c r="L19" s="80"/>
      <c r="M19" s="80"/>
    </row>
    <row r="20" spans="1:225">
      <c r="A20" s="35" t="s">
        <v>18</v>
      </c>
      <c r="B20" s="32"/>
      <c r="C20" s="32"/>
      <c r="D20" s="36" t="s">
        <v>66</v>
      </c>
      <c r="E20" s="59"/>
      <c r="F20" s="80"/>
      <c r="G20" s="80"/>
      <c r="H20" s="80"/>
      <c r="I20" s="80"/>
      <c r="J20" s="80"/>
      <c r="K20" s="80"/>
      <c r="L20" s="80"/>
      <c r="M20" s="80"/>
    </row>
    <row r="21" spans="1:225">
      <c r="A21" s="35" t="s">
        <v>19</v>
      </c>
      <c r="B21" s="32"/>
      <c r="C21" s="32"/>
      <c r="D21" s="36" t="s">
        <v>67</v>
      </c>
      <c r="E21" s="59"/>
      <c r="F21" s="80"/>
      <c r="G21" s="80"/>
      <c r="H21" s="80"/>
      <c r="I21" s="80"/>
      <c r="J21" s="80"/>
      <c r="K21" s="80"/>
      <c r="L21" s="80"/>
      <c r="M21" s="80"/>
    </row>
    <row r="22" spans="1:225" ht="19.5" thickBot="1">
      <c r="A22" s="37" t="s">
        <v>20</v>
      </c>
      <c r="B22" s="34"/>
      <c r="C22" s="34"/>
      <c r="D22" s="38" t="s">
        <v>68</v>
      </c>
      <c r="E22" s="59"/>
      <c r="F22" s="67" t="s">
        <v>149</v>
      </c>
      <c r="G22" s="66"/>
      <c r="H22" s="66"/>
      <c r="I22" s="66"/>
      <c r="J22" s="66"/>
      <c r="K22" s="66"/>
      <c r="L22" s="66"/>
      <c r="M22" s="61"/>
    </row>
    <row r="23" spans="1:225" ht="15">
      <c r="A23"/>
      <c r="B23"/>
      <c r="C23"/>
      <c r="D23"/>
      <c r="I23" s="3"/>
      <c r="J23" s="3"/>
    </row>
    <row r="24" spans="1:225">
      <c r="A24" s="24" t="s">
        <v>44</v>
      </c>
    </row>
    <row r="25" spans="1:225">
      <c r="A25" s="26" t="s">
        <v>21</v>
      </c>
      <c r="B25" s="25">
        <v>1</v>
      </c>
      <c r="C25" s="25">
        <v>3</v>
      </c>
      <c r="D25" s="24" t="s">
        <v>30</v>
      </c>
      <c r="G25" s="2" t="s">
        <v>137</v>
      </c>
      <c r="H25" s="2">
        <f t="shared" ref="H25:H34" si="153">IF($B25="-",0,IF(AND($A25=H$3,$B25&gt;$C25),$G$4,IF(AND($A25=H$3,$B25=$C25),$G$5,$G$6)))+EJ25+GB25</f>
        <v>0</v>
      </c>
      <c r="I25" s="2">
        <f t="shared" ref="I25:I34" si="154">IF($B25="-",0,IF(AND($A25=I$3,$B25&gt;$C25),$G$4,IF(AND($A25=I$3,$B25=$C25),$G$5,$G$6)))+EK25+GC25</f>
        <v>0</v>
      </c>
      <c r="J25" s="2">
        <f t="shared" ref="J25:J34" si="155">IF($B25="-",0,IF(AND($A25=J$3,$B25&gt;$C25),$G$4,IF(AND($A25=J$3,$B25=$C25),$G$5,$G$6)))+EL25+GD25</f>
        <v>0</v>
      </c>
      <c r="K25" s="2">
        <f t="shared" ref="K25:K34" si="156">IF($B25="-",0,IF(AND($A25=K$3,$B25&gt;$C25),$G$4,IF(AND($A25=K$3,$B25=$C25),$G$5,$G$6)))+EM25+GE25</f>
        <v>0</v>
      </c>
      <c r="L25" s="2">
        <f t="shared" ref="L25:L34" si="157">IF($B25="-",0,IF(AND($A25=L$3,$B25&gt;$C25),$G$4,IF(AND($A25=L$3,$B25=$C25),$G$5,$G$6)))+EN25+GF25</f>
        <v>0</v>
      </c>
      <c r="M25" s="2">
        <f t="shared" ref="M25:M34" si="158">IF($B25="-",0,IF(AND($A25=M$3,$B25&gt;$C25),$G$4,IF(AND($A25=M$3,$B25=$C25),$G$5,$G$6)))+EO25+GG25</f>
        <v>0</v>
      </c>
      <c r="N25" s="2">
        <f t="shared" ref="N25:N34" si="159">IF($B25="-",0,IF(AND($A25=N$3,$B25&gt;$C25),$G$4,IF(AND($A25=N$3,$B25=$C25),$G$5,$G$6)))+EP25+GH25</f>
        <v>0</v>
      </c>
      <c r="O25" s="2">
        <f t="shared" ref="O25:O34" si="160">IF($B25="-",0,IF(AND($A25=O$3,$B25&gt;$C25),$G$4,IF(AND($A25=O$3,$B25=$C25),$G$5,$G$6)))+EQ25+GI25</f>
        <v>0</v>
      </c>
      <c r="P25" s="2">
        <f t="shared" ref="P25:P34" si="161">IF($B25="-",0,IF(AND($A25=P$3,$B25&gt;$C25),$G$4,IF(AND($A25=P$3,$B25=$C25),$G$5,$G$6)))+ER25+GJ25</f>
        <v>0</v>
      </c>
      <c r="Q25" s="2">
        <f t="shared" ref="Q25:Q34" si="162">IF($B25="-",0,IF(AND($A25=Q$3,$B25&gt;$C25),$G$4,IF(AND($A25=Q$3,$B25=$C25),$G$5,$G$6)))+ES25+GK25</f>
        <v>0</v>
      </c>
      <c r="R25" s="2">
        <f t="shared" ref="R25:R34" si="163">IF($B25="-",0,IF(AND($A25=R$3,$B25&gt;$C25),$G$4,IF(AND($A25=R$3,$B25=$C25),$G$5,$G$6)))+ET25+GL25</f>
        <v>0</v>
      </c>
      <c r="S25" s="2">
        <f t="shared" ref="S25:S34" si="164">IF($B25="-",0,IF(AND($A25=S$3,$B25&gt;$C25),$G$4,IF(AND($A25=S$3,$B25=$C25),$G$5,$G$6)))+EU25+GM25</f>
        <v>0</v>
      </c>
      <c r="T25" s="2">
        <f t="shared" ref="T25:T34" si="165">IF($B25="-",0,IF(AND($A25=T$3,$B25&gt;$C25),$G$4,IF(AND($A25=T$3,$B25=$C25),$G$5,$G$6)))+EV25+GN25</f>
        <v>0</v>
      </c>
      <c r="U25" s="2">
        <f t="shared" ref="U25:U34" si="166">IF($B25="-",0,IF(AND($A25=U$3,$B25&gt;$C25),$G$4,IF(AND($A25=U$3,$B25=$C25),$G$5,$G$6)))+EW25+GO25</f>
        <v>0</v>
      </c>
      <c r="V25" s="2">
        <f t="shared" ref="V25:V34" si="167">IF($B25="-",0,IF(AND($A25=V$3,$B25&gt;$C25),$G$4,IF(AND($A25=V$3,$B25=$C25),$G$5,$G$6)))+EX25+GP25</f>
        <v>0</v>
      </c>
      <c r="W25" s="2">
        <f t="shared" ref="W25:W34" si="168">IF($B25="-",0,IF(AND($A25=W$3,$B25&gt;$C25),$G$4,IF(AND($A25=W$3,$B25=$C25),$G$5,$G$6)))+EY25+GQ25</f>
        <v>0</v>
      </c>
      <c r="X25" s="2">
        <f t="shared" ref="X25:X34" si="169">IF($B25="-",0,IF(AND($A25=X$3,$B25&gt;$C25),$G$4,IF(AND($A25=X$3,$B25=$C25),$G$5,$G$6)))+EZ25+GR25</f>
        <v>0</v>
      </c>
      <c r="Y25" s="2">
        <f t="shared" ref="Y25:Y34" si="170">IF($B25="-",0,IF(AND($A25=Y$3,$B25&gt;$C25),$G$4,IF(AND($A25=Y$3,$B25=$C25),$G$5,$G$6)))+FA25+GS25</f>
        <v>0</v>
      </c>
      <c r="Z25" s="2">
        <f t="shared" ref="Z25:Z34" si="171">IF($B25="-",0,IF(AND($A25=Z$3,$B25&gt;$C25),$G$4,IF(AND($A25=Z$3,$B25=$C25),$G$5,$G$6)))+FB25+GT25</f>
        <v>0</v>
      </c>
      <c r="AA25" s="2">
        <f t="shared" ref="AA25:AA34" si="172">IF($B25="-",0,IF(AND($A25=AA$3,$B25&gt;$C25),$G$4,IF(AND($A25=AA$3,$B25=$C25),$G$5,$G$6)))+FC25+GU25</f>
        <v>0</v>
      </c>
      <c r="AC25" s="2" t="s">
        <v>136</v>
      </c>
      <c r="AD25" s="2">
        <f t="shared" ref="AD25:AD34" si="173">IF($B25="-",0,IF(AND($D25=AD$3,$C25&gt;$B25),$G$4,IF(AND($D25=AD$3,$B25=$C25),$G$5,$G$6)))+FF25+GX25</f>
        <v>0</v>
      </c>
      <c r="AE25" s="2">
        <f t="shared" ref="AE25:AE34" si="174">IF($B25="-",0,IF(AND($D25=AE$3,$C25&gt;$B25),$G$4,IF(AND($D25=AE$3,$B25=$C25),$G$5,$G$6)))+FG25+GY25</f>
        <v>0</v>
      </c>
      <c r="AF25" s="2">
        <f t="shared" ref="AF25:AF34" si="175">IF($B25="-",0,IF(AND($D25=AF$3,$C25&gt;$B25),$G$4,IF(AND($D25=AF$3,$B25=$C25),$G$5,$G$6)))+FH25+GZ25</f>
        <v>0</v>
      </c>
      <c r="AG25" s="2">
        <f t="shared" ref="AG25:AG34" si="176">IF($B25="-",0,IF(AND($D25=AG$3,$C25&gt;$B25),$G$4,IF(AND($D25=AG$3,$B25=$C25),$G$5,$G$6)))+FI25+HA25</f>
        <v>0</v>
      </c>
      <c r="AH25" s="2">
        <f t="shared" ref="AH25:AH34" si="177">IF($B25="-",0,IF(AND($D25=AH$3,$C25&gt;$B25),$G$4,IF(AND($D25=AH$3,$B25=$C25),$G$5,$G$6)))+FJ25+HB25</f>
        <v>0</v>
      </c>
      <c r="AI25" s="2">
        <f t="shared" ref="AI25:AI34" si="178">IF($B25="-",0,IF(AND($D25=AI$3,$C25&gt;$B25),$G$4,IF(AND($D25=AI$3,$B25=$C25),$G$5,$G$6)))+FK25+HC25</f>
        <v>0</v>
      </c>
      <c r="AJ25" s="2">
        <f t="shared" ref="AJ25:AJ34" si="179">IF($B25="-",0,IF(AND($D25=AJ$3,$C25&gt;$B25),$G$4,IF(AND($D25=AJ$3,$B25=$C25),$G$5,$G$6)))+FL25+HD25</f>
        <v>3</v>
      </c>
      <c r="AK25" s="2">
        <f t="shared" ref="AK25:AK34" si="180">IF($B25="-",0,IF(AND($D25=AK$3,$C25&gt;$B25),$G$4,IF(AND($D25=AK$3,$B25=$C25),$G$5,$G$6)))+FM25+HE25</f>
        <v>0</v>
      </c>
      <c r="AL25" s="2">
        <f t="shared" ref="AL25:AL34" si="181">IF($B25="-",0,IF(AND($D25=AL$3,$C25&gt;$B25),$G$4,IF(AND($D25=AL$3,$B25=$C25),$G$5,$G$6)))+FN25+HF25</f>
        <v>0</v>
      </c>
      <c r="AM25" s="2">
        <f t="shared" ref="AM25:AM34" si="182">IF($B25="-",0,IF(AND($D25=AM$3,$C25&gt;$B25),$G$4,IF(AND($D25=AM$3,$B25=$C25),$G$5,$G$6)))+FO25+HG25</f>
        <v>0</v>
      </c>
      <c r="AN25" s="2">
        <f t="shared" ref="AN25:AN34" si="183">IF($B25="-",0,IF(AND($D25=AN$3,$C25&gt;$B25),$G$4,IF(AND($D25=AN$3,$B25=$C25),$G$5,$G$6)))+FP25+HH25</f>
        <v>0</v>
      </c>
      <c r="AO25" s="2">
        <f t="shared" ref="AO25:AO34" si="184">IF($B25="-",0,IF(AND($D25=AO$3,$C25&gt;$B25),$G$4,IF(AND($D25=AO$3,$B25=$C25),$G$5,$G$6)))+FQ25+HI25</f>
        <v>0</v>
      </c>
      <c r="AP25" s="2">
        <f t="shared" ref="AP25:AP34" si="185">IF($B25="-",0,IF(AND($D25=AP$3,$C25&gt;$B25),$G$4,IF(AND($D25=AP$3,$B25=$C25),$G$5,$G$6)))+FR25+HJ25</f>
        <v>0</v>
      </c>
      <c r="AQ25" s="2">
        <f t="shared" ref="AQ25:AQ34" si="186">IF($B25="-",0,IF(AND($D25=AQ$3,$C25&gt;$B25),$G$4,IF(AND($D25=AQ$3,$B25=$C25),$G$5,$G$6)))+FS25+HK25</f>
        <v>0</v>
      </c>
      <c r="AR25" s="2">
        <f t="shared" ref="AR25:AR34" si="187">IF($B25="-",0,IF(AND($D25=AR$3,$C25&gt;$B25),$G$4,IF(AND($D25=AR$3,$B25=$C25),$G$5,$G$6)))+FT25+HL25</f>
        <v>0</v>
      </c>
      <c r="AS25" s="2">
        <f t="shared" ref="AS25:AS34" si="188">IF($B25="-",0,IF(AND($D25=AS$3,$C25&gt;$B25),$G$4,IF(AND($D25=AS$3,$B25=$C25),$G$5,$G$6)))+FU25+HM25</f>
        <v>0</v>
      </c>
      <c r="AT25" s="2">
        <f t="shared" ref="AT25:AT34" si="189">IF($B25="-",0,IF(AND($D25=AT$3,$C25&gt;$B25),$G$4,IF(AND($D25=AT$3,$B25=$C25),$G$5,$G$6)))+FV25+HN25</f>
        <v>0</v>
      </c>
      <c r="AU25" s="2">
        <f t="shared" ref="AU25:AU34" si="190">IF($B25="-",0,IF(AND($D25=AU$3,$C25&gt;$B25),$G$4,IF(AND($D25=AU$3,$B25=$C25),$G$5,$G$6)))+FW25+HO25</f>
        <v>0</v>
      </c>
      <c r="AV25" s="2">
        <f t="shared" ref="AV25:AV34" si="191">IF($B25="-",0,IF(AND($D25=AV$3,$C25&gt;$B25),$G$4,IF(AND($D25=AV$3,$B25=$C25),$G$5,$G$6)))+FX25+HP25</f>
        <v>0</v>
      </c>
      <c r="AW25" s="2">
        <f t="shared" ref="AW25:AW34" si="192">IF($B25="-",0,IF(AND($D25=AW$3,$C25&gt;$B25),$G$4,IF(AND($D25=AW$3,$B25=$C25),$G$5,$G$6)))+FY25+HQ25</f>
        <v>0</v>
      </c>
      <c r="AY25" s="2" t="s">
        <v>138</v>
      </c>
      <c r="AZ25" s="2">
        <f t="shared" ref="AZ25:BI34" si="193">IF($A25=AZ$3,$B25,0)</f>
        <v>0</v>
      </c>
      <c r="BA25" s="2">
        <f t="shared" si="193"/>
        <v>0</v>
      </c>
      <c r="BB25" s="2">
        <f t="shared" si="193"/>
        <v>0</v>
      </c>
      <c r="BC25" s="2">
        <f t="shared" si="193"/>
        <v>0</v>
      </c>
      <c r="BD25" s="2">
        <f t="shared" si="193"/>
        <v>0</v>
      </c>
      <c r="BE25" s="2">
        <f t="shared" si="193"/>
        <v>0</v>
      </c>
      <c r="BF25" s="2">
        <f t="shared" si="193"/>
        <v>0</v>
      </c>
      <c r="BG25" s="2">
        <f t="shared" si="193"/>
        <v>0</v>
      </c>
      <c r="BH25" s="2">
        <f t="shared" si="193"/>
        <v>0</v>
      </c>
      <c r="BI25" s="2">
        <f t="shared" si="193"/>
        <v>0</v>
      </c>
      <c r="BJ25" s="2">
        <f t="shared" ref="BJ25:BS34" si="194">IF($A25=BJ$3,$B25,0)</f>
        <v>1</v>
      </c>
      <c r="BK25" s="2">
        <f t="shared" si="194"/>
        <v>0</v>
      </c>
      <c r="BL25" s="2">
        <f t="shared" si="194"/>
        <v>0</v>
      </c>
      <c r="BM25" s="2">
        <f t="shared" si="194"/>
        <v>0</v>
      </c>
      <c r="BN25" s="2">
        <f t="shared" si="194"/>
        <v>0</v>
      </c>
      <c r="BO25" s="2">
        <f t="shared" si="194"/>
        <v>0</v>
      </c>
      <c r="BP25" s="2">
        <f t="shared" si="194"/>
        <v>0</v>
      </c>
      <c r="BQ25" s="2">
        <f t="shared" si="194"/>
        <v>0</v>
      </c>
      <c r="BR25" s="2">
        <f t="shared" si="194"/>
        <v>0</v>
      </c>
      <c r="BS25" s="2">
        <f t="shared" si="194"/>
        <v>0</v>
      </c>
      <c r="BU25" s="2" t="s">
        <v>139</v>
      </c>
      <c r="BV25" s="2">
        <f t="shared" ref="BV25:CE34" si="195">IF($D25=BV$3,$C25,0)</f>
        <v>0</v>
      </c>
      <c r="BW25" s="2">
        <f t="shared" si="195"/>
        <v>0</v>
      </c>
      <c r="BX25" s="2">
        <f t="shared" si="195"/>
        <v>0</v>
      </c>
      <c r="BY25" s="2">
        <f t="shared" si="195"/>
        <v>0</v>
      </c>
      <c r="BZ25" s="2">
        <f t="shared" si="195"/>
        <v>0</v>
      </c>
      <c r="CA25" s="2">
        <f t="shared" si="195"/>
        <v>0</v>
      </c>
      <c r="CB25" s="2">
        <f t="shared" si="195"/>
        <v>3</v>
      </c>
      <c r="CC25" s="2">
        <f t="shared" si="195"/>
        <v>0</v>
      </c>
      <c r="CD25" s="2">
        <f t="shared" si="195"/>
        <v>0</v>
      </c>
      <c r="CE25" s="2">
        <f t="shared" si="195"/>
        <v>0</v>
      </c>
      <c r="CF25" s="2">
        <f t="shared" ref="CF25:CO34" si="196">IF($D25=CF$3,$C25,0)</f>
        <v>0</v>
      </c>
      <c r="CG25" s="2">
        <f t="shared" si="196"/>
        <v>0</v>
      </c>
      <c r="CH25" s="2">
        <f t="shared" si="196"/>
        <v>0</v>
      </c>
      <c r="CI25" s="2">
        <f t="shared" si="196"/>
        <v>0</v>
      </c>
      <c r="CJ25" s="2">
        <f t="shared" si="196"/>
        <v>0</v>
      </c>
      <c r="CK25" s="2">
        <f t="shared" si="196"/>
        <v>0</v>
      </c>
      <c r="CL25" s="2">
        <f t="shared" si="196"/>
        <v>0</v>
      </c>
      <c r="CM25" s="2">
        <f t="shared" si="196"/>
        <v>0</v>
      </c>
      <c r="CN25" s="2">
        <f t="shared" si="196"/>
        <v>0</v>
      </c>
      <c r="CO25" s="2">
        <f t="shared" si="196"/>
        <v>0</v>
      </c>
      <c r="CQ25" s="2" t="s">
        <v>140</v>
      </c>
      <c r="CR25" s="2">
        <f t="shared" ref="CR25:DA34" si="197">IF($A25=CR$3,$C25,0)</f>
        <v>0</v>
      </c>
      <c r="CS25" s="2">
        <f t="shared" si="197"/>
        <v>0</v>
      </c>
      <c r="CT25" s="2">
        <f t="shared" si="197"/>
        <v>0</v>
      </c>
      <c r="CU25" s="2">
        <f t="shared" si="197"/>
        <v>0</v>
      </c>
      <c r="CV25" s="2">
        <f t="shared" si="197"/>
        <v>0</v>
      </c>
      <c r="CW25" s="2">
        <f t="shared" si="197"/>
        <v>0</v>
      </c>
      <c r="CX25" s="2">
        <f t="shared" si="197"/>
        <v>0</v>
      </c>
      <c r="CY25" s="2">
        <f t="shared" si="197"/>
        <v>0</v>
      </c>
      <c r="CZ25" s="2">
        <f t="shared" si="197"/>
        <v>0</v>
      </c>
      <c r="DA25" s="2">
        <f t="shared" si="197"/>
        <v>0</v>
      </c>
      <c r="DB25" s="2">
        <f t="shared" ref="DB25:DK34" si="198">IF($A25=DB$3,$C25,0)</f>
        <v>3</v>
      </c>
      <c r="DC25" s="2">
        <f t="shared" si="198"/>
        <v>0</v>
      </c>
      <c r="DD25" s="2">
        <f t="shared" si="198"/>
        <v>0</v>
      </c>
      <c r="DE25" s="2">
        <f t="shared" si="198"/>
        <v>0</v>
      </c>
      <c r="DF25" s="2">
        <f t="shared" si="198"/>
        <v>0</v>
      </c>
      <c r="DG25" s="2">
        <f t="shared" si="198"/>
        <v>0</v>
      </c>
      <c r="DH25" s="2">
        <f t="shared" si="198"/>
        <v>0</v>
      </c>
      <c r="DI25" s="2">
        <f t="shared" si="198"/>
        <v>0</v>
      </c>
      <c r="DJ25" s="2">
        <f t="shared" si="198"/>
        <v>0</v>
      </c>
      <c r="DK25" s="2">
        <f t="shared" si="198"/>
        <v>0</v>
      </c>
      <c r="DM25" s="2" t="s">
        <v>141</v>
      </c>
      <c r="DN25" s="2">
        <f t="shared" ref="DN25:DW34" si="199">IF($D25=DN$3,$B25,0)</f>
        <v>0</v>
      </c>
      <c r="DO25" s="2">
        <f t="shared" si="199"/>
        <v>0</v>
      </c>
      <c r="DP25" s="2">
        <f t="shared" si="199"/>
        <v>0</v>
      </c>
      <c r="DQ25" s="2">
        <f t="shared" si="199"/>
        <v>0</v>
      </c>
      <c r="DR25" s="2">
        <f t="shared" si="199"/>
        <v>0</v>
      </c>
      <c r="DS25" s="2">
        <f t="shared" si="199"/>
        <v>0</v>
      </c>
      <c r="DT25" s="2">
        <f t="shared" si="199"/>
        <v>1</v>
      </c>
      <c r="DU25" s="2">
        <f t="shared" si="199"/>
        <v>0</v>
      </c>
      <c r="DV25" s="2">
        <f t="shared" si="199"/>
        <v>0</v>
      </c>
      <c r="DW25" s="2">
        <f t="shared" si="199"/>
        <v>0</v>
      </c>
      <c r="DX25" s="2">
        <f t="shared" ref="DX25:EG34" si="200">IF($D25=DX$3,$B25,0)</f>
        <v>0</v>
      </c>
      <c r="DY25" s="2">
        <f t="shared" si="200"/>
        <v>0</v>
      </c>
      <c r="DZ25" s="2">
        <f t="shared" si="200"/>
        <v>0</v>
      </c>
      <c r="EA25" s="2">
        <f t="shared" si="200"/>
        <v>0</v>
      </c>
      <c r="EB25" s="2">
        <f t="shared" si="200"/>
        <v>0</v>
      </c>
      <c r="EC25" s="2">
        <f t="shared" si="200"/>
        <v>0</v>
      </c>
      <c r="ED25" s="2">
        <f t="shared" si="200"/>
        <v>0</v>
      </c>
      <c r="EE25" s="2">
        <f t="shared" si="200"/>
        <v>0</v>
      </c>
      <c r="EF25" s="2">
        <f t="shared" si="200"/>
        <v>0</v>
      </c>
      <c r="EG25" s="2">
        <f t="shared" si="200"/>
        <v>0</v>
      </c>
      <c r="EI25" s="1" t="s">
        <v>142</v>
      </c>
      <c r="EJ25" s="1">
        <f t="shared" ref="EJ25:EJ34" si="201">IF($B25="-",0,IF(AND($A25=H$3,$B25&gt;=$I$7),$G$7,0))</f>
        <v>0</v>
      </c>
      <c r="EK25" s="1">
        <f t="shared" ref="EK25:EK34" si="202">IF($B25="-",0,IF(AND($A25=I$3,$B25&gt;=$I$7),$G$7,0))</f>
        <v>0</v>
      </c>
      <c r="EL25" s="1">
        <f t="shared" ref="EL25:EL34" si="203">IF($B25="-",0,IF(AND($A25=J$3,$B25&gt;=$I$7),$G$7,0))</f>
        <v>0</v>
      </c>
      <c r="EM25" s="1">
        <f t="shared" ref="EM25:EM34" si="204">IF($B25="-",0,IF(AND($A25=K$3,$B25&gt;=$I$7),$G$7,0))</f>
        <v>0</v>
      </c>
      <c r="EN25" s="1">
        <f t="shared" ref="EN25:EN34" si="205">IF($B25="-",0,IF(AND($A25=L$3,$B25&gt;=$I$7),$G$7,0))</f>
        <v>0</v>
      </c>
      <c r="EO25" s="1">
        <f t="shared" ref="EO25:EO34" si="206">IF($B25="-",0,IF(AND($A25=M$3,$B25&gt;=$I$7),$G$7,0))</f>
        <v>0</v>
      </c>
      <c r="EP25" s="1">
        <f t="shared" ref="EP25:EP34" si="207">IF($B25="-",0,IF(AND($A25=N$3,$B25&gt;=$I$7),$G$7,0))</f>
        <v>0</v>
      </c>
      <c r="EQ25" s="1">
        <f t="shared" ref="EQ25:EQ34" si="208">IF($B25="-",0,IF(AND($A25=O$3,$B25&gt;=$I$7),$G$7,0))</f>
        <v>0</v>
      </c>
      <c r="ER25" s="1">
        <f t="shared" ref="ER25:ER34" si="209">IF($B25="-",0,IF(AND($A25=P$3,$B25&gt;=$I$7),$G$7,0))</f>
        <v>0</v>
      </c>
      <c r="ES25" s="1">
        <f t="shared" ref="ES25:ES34" si="210">IF($B25="-",0,IF(AND($A25=Q$3,$B25&gt;=$I$7),$G$7,0))</f>
        <v>0</v>
      </c>
      <c r="ET25" s="1">
        <f t="shared" ref="ET25:ET34" si="211">IF($B25="-",0,IF(AND($A25=R$3,$B25&gt;=$I$7),$G$7,0))</f>
        <v>0</v>
      </c>
      <c r="EU25" s="1">
        <f t="shared" ref="EU25:EU34" si="212">IF($B25="-",0,IF(AND($A25=S$3,$B25&gt;=$I$7),$G$7,0))</f>
        <v>0</v>
      </c>
      <c r="EV25" s="1">
        <f t="shared" ref="EV25:EV34" si="213">IF($B25="-",0,IF(AND($A25=T$3,$B25&gt;=$I$7),$G$7,0))</f>
        <v>0</v>
      </c>
      <c r="EW25" s="1">
        <f t="shared" ref="EW25:EW34" si="214">IF($B25="-",0,IF(AND($A25=U$3,$B25&gt;=$I$7),$G$7,0))</f>
        <v>0</v>
      </c>
      <c r="EX25" s="1">
        <f t="shared" ref="EX25:EX34" si="215">IF($B25="-",0,IF(AND($A25=V$3,$B25&gt;=$I$7),$G$7,0))</f>
        <v>0</v>
      </c>
      <c r="EY25" s="1">
        <f t="shared" ref="EY25:EY34" si="216">IF($B25="-",0,IF(AND($A25=W$3,$B25&gt;=$I$7),$G$7,0))</f>
        <v>0</v>
      </c>
      <c r="EZ25" s="1">
        <f t="shared" ref="EZ25:EZ34" si="217">IF($B25="-",0,IF(AND($A25=X$3,$B25&gt;=$I$7),$G$7,0))</f>
        <v>0</v>
      </c>
      <c r="FA25" s="1">
        <f t="shared" ref="FA25:FA34" si="218">IF($B25="-",0,IF(AND($A25=Y$3,$B25&gt;=$I$7),$G$7,0))</f>
        <v>0</v>
      </c>
      <c r="FB25" s="1">
        <f t="shared" ref="FB25:FB34" si="219">IF($B25="-",0,IF(AND($A25=Z$3,$B25&gt;=$I$7),$G$7,0))</f>
        <v>0</v>
      </c>
      <c r="FC25" s="1">
        <f t="shared" ref="FC25:FC34" si="220">IF($B25="-",0,IF(AND($A25=AA$3,$B25&gt;=$I$7),$G$7,0))</f>
        <v>0</v>
      </c>
      <c r="FE25" s="1" t="s">
        <v>143</v>
      </c>
      <c r="FF25" s="1">
        <f t="shared" ref="FF25:FF34" si="221">IF($C25="-",0,IF(AND($D25=H$3,$C25&gt;=$I$7),$G$7,0))</f>
        <v>0</v>
      </c>
      <c r="FG25" s="1">
        <f t="shared" ref="FG25:FG34" si="222">IF($C25="-",0,IF(AND($D25=I$3,$C25&gt;=$I$7),$G$7,0))</f>
        <v>0</v>
      </c>
      <c r="FH25" s="1">
        <f t="shared" ref="FH25:FH34" si="223">IF($C25="-",0,IF(AND($D25=J$3,$C25&gt;=$I$7),$G$7,0))</f>
        <v>0</v>
      </c>
      <c r="FI25" s="1">
        <f t="shared" ref="FI25:FI34" si="224">IF($C25="-",0,IF(AND($D25=K$3,$C25&gt;=$I$7),$G$7,0))</f>
        <v>0</v>
      </c>
      <c r="FJ25" s="1">
        <f t="shared" ref="FJ25:FJ34" si="225">IF($C25="-",0,IF(AND($D25=L$3,$C25&gt;=$I$7),$G$7,0))</f>
        <v>0</v>
      </c>
      <c r="FK25" s="1">
        <f t="shared" ref="FK25:FK34" si="226">IF($C25="-",0,IF(AND($D25=M$3,$C25&gt;=$I$7),$G$7,0))</f>
        <v>0</v>
      </c>
      <c r="FL25" s="1">
        <f t="shared" ref="FL25:FL34" si="227">IF($C25="-",0,IF(AND($D25=N$3,$C25&gt;=$I$7),$G$7,0))</f>
        <v>0</v>
      </c>
      <c r="FM25" s="1">
        <f t="shared" ref="FM25:FM34" si="228">IF($C25="-",0,IF(AND($D25=O$3,$C25&gt;=$I$7),$G$7,0))</f>
        <v>0</v>
      </c>
      <c r="FN25" s="1">
        <f t="shared" ref="FN25:FN34" si="229">IF($C25="-",0,IF(AND($D25=P$3,$C25&gt;=$I$7),$G$7,0))</f>
        <v>0</v>
      </c>
      <c r="FO25" s="1">
        <f t="shared" ref="FO25:FO34" si="230">IF($C25="-",0,IF(AND($D25=Q$3,$C25&gt;=$I$7),$G$7,0))</f>
        <v>0</v>
      </c>
      <c r="FP25" s="1">
        <f t="shared" ref="FP25:FP34" si="231">IF($C25="-",0,IF(AND($D25=R$3,$C25&gt;=$I$7),$G$7,0))</f>
        <v>0</v>
      </c>
      <c r="FQ25" s="1">
        <f t="shared" ref="FQ25:FQ34" si="232">IF($C25="-",0,IF(AND($D25=S$3,$C25&gt;=$I$7),$G$7,0))</f>
        <v>0</v>
      </c>
      <c r="FR25" s="1">
        <f t="shared" ref="FR25:FR34" si="233">IF($C25="-",0,IF(AND($D25=T$3,$C25&gt;=$I$7),$G$7,0))</f>
        <v>0</v>
      </c>
      <c r="FS25" s="1">
        <f t="shared" ref="FS25:FS34" si="234">IF($C25="-",0,IF(AND($D25=U$3,$C25&gt;=$I$7),$G$7,0))</f>
        <v>0</v>
      </c>
      <c r="FT25" s="1">
        <f t="shared" ref="FT25:FT34" si="235">IF($C25="-",0,IF(AND($D25=V$3,$C25&gt;=$I$7),$G$7,0))</f>
        <v>0</v>
      </c>
      <c r="FU25" s="1">
        <f t="shared" ref="FU25:FU34" si="236">IF($C25="-",0,IF(AND($D25=W$3,$C25&gt;=$I$7),$G$7,0))</f>
        <v>0</v>
      </c>
      <c r="FV25" s="1">
        <f t="shared" ref="FV25:FV34" si="237">IF($C25="-",0,IF(AND($D25=X$3,$C25&gt;=$I$7),$G$7,0))</f>
        <v>0</v>
      </c>
      <c r="FW25" s="1">
        <f t="shared" ref="FW25:FW34" si="238">IF($C25="-",0,IF(AND($D25=Y$3,$C25&gt;=$I$7),$G$7,0))</f>
        <v>0</v>
      </c>
      <c r="FX25" s="1">
        <f t="shared" ref="FX25:FX34" si="239">IF($C25="-",0,IF(AND($D25=Z$3,$C25&gt;=$I$7),$G$7,0))</f>
        <v>0</v>
      </c>
      <c r="FY25" s="1">
        <f t="shared" ref="FY25:FY34" si="240">IF($C25="-",0,IF(AND($D25=AA$3,$C25&gt;=$I$7),$G$7,0))</f>
        <v>0</v>
      </c>
      <c r="GA25" s="1" t="s">
        <v>144</v>
      </c>
      <c r="GB25" s="1">
        <f t="shared" ref="GB25:GB34" si="241">IF($B25="-",0,IF(AND($A25=H$3,$B25-$C25&lt;0,$B25-$C25&gt;=-$I$8),$G$8,0))</f>
        <v>0</v>
      </c>
      <c r="GC25" s="1">
        <f t="shared" ref="GC25:GC34" si="242">IF($B25="-",0,IF(AND($A25=I$3,$B25-$C25&lt;0,$B25-$C25&gt;=-$I$8),$G$8,0))</f>
        <v>0</v>
      </c>
      <c r="GD25" s="1">
        <f t="shared" ref="GD25:GD34" si="243">IF($B25="-",0,IF(AND($A25=J$3,$B25-$C25&lt;0,$B25-$C25&gt;=-$I$8),$G$8,0))</f>
        <v>0</v>
      </c>
      <c r="GE25" s="1">
        <f t="shared" ref="GE25:GE34" si="244">IF($B25="-",0,IF(AND($A25=K$3,$B25-$C25&lt;0,$B25-$C25&gt;=-$I$8),$G$8,0))</f>
        <v>0</v>
      </c>
      <c r="GF25" s="1">
        <f t="shared" ref="GF25:GF34" si="245">IF($B25="-",0,IF(AND($A25=L$3,$B25-$C25&lt;0,$B25-$C25&gt;=-$I$8),$G$8,0))</f>
        <v>0</v>
      </c>
      <c r="GG25" s="1">
        <f t="shared" ref="GG25:GG34" si="246">IF($B25="-",0,IF(AND($A25=M$3,$B25-$C25&lt;0,$B25-$C25&gt;=-$I$8),$G$8,0))</f>
        <v>0</v>
      </c>
      <c r="GH25" s="1">
        <f t="shared" ref="GH25:GH34" si="247">IF($B25="-",0,IF(AND($A25=N$3,$B25-$C25&lt;0,$B25-$C25&gt;=-$I$8),$G$8,0))</f>
        <v>0</v>
      </c>
      <c r="GI25" s="1">
        <f t="shared" ref="GI25:GI34" si="248">IF($B25="-",0,IF(AND($A25=O$3,$B25-$C25&lt;0,$B25-$C25&gt;=-$I$8),$G$8,0))</f>
        <v>0</v>
      </c>
      <c r="GJ25" s="1">
        <f t="shared" ref="GJ25:GJ34" si="249">IF($B25="-",0,IF(AND($A25=P$3,$B25-$C25&lt;0,$B25-$C25&gt;=-$I$8),$G$8,0))</f>
        <v>0</v>
      </c>
      <c r="GK25" s="1">
        <f t="shared" ref="GK25:GK34" si="250">IF($B25="-",0,IF(AND($A25=Q$3,$B25-$C25&lt;0,$B25-$C25&gt;=-$I$8),$G$8,0))</f>
        <v>0</v>
      </c>
      <c r="GL25" s="1">
        <f t="shared" ref="GL25:GL34" si="251">IF($B25="-",0,IF(AND($A25=R$3,$B25-$C25&lt;0,$B25-$C25&gt;=-$I$8),$G$8,0))</f>
        <v>0</v>
      </c>
      <c r="GM25" s="1">
        <f t="shared" ref="GM25:GM34" si="252">IF($B25="-",0,IF(AND($A25=S$3,$B25-$C25&lt;0,$B25-$C25&gt;=-$I$8),$G$8,0))</f>
        <v>0</v>
      </c>
      <c r="GN25" s="1">
        <f t="shared" ref="GN25:GN34" si="253">IF($B25="-",0,IF(AND($A25=T$3,$B25-$C25&lt;0,$B25-$C25&gt;=-$I$8),$G$8,0))</f>
        <v>0</v>
      </c>
      <c r="GO25" s="1">
        <f t="shared" ref="GO25:GO34" si="254">IF($B25="-",0,IF(AND($A25=U$3,$B25-$C25&lt;0,$B25-$C25&gt;=-$I$8),$G$8,0))</f>
        <v>0</v>
      </c>
      <c r="GP25" s="1">
        <f t="shared" ref="GP25:GP34" si="255">IF($B25="-",0,IF(AND($A25=V$3,$B25-$C25&lt;0,$B25-$C25&gt;=-$I$8),$G$8,0))</f>
        <v>0</v>
      </c>
      <c r="GQ25" s="1">
        <f t="shared" ref="GQ25:GQ34" si="256">IF($B25="-",0,IF(AND($A25=W$3,$B25-$C25&lt;0,$B25-$C25&gt;=-$I$8),$G$8,0))</f>
        <v>0</v>
      </c>
      <c r="GR25" s="1">
        <f t="shared" ref="GR25:GR34" si="257">IF($B25="-",0,IF(AND($A25=X$3,$B25-$C25&lt;0,$B25-$C25&gt;=-$I$8),$G$8,0))</f>
        <v>0</v>
      </c>
      <c r="GS25" s="1">
        <f t="shared" ref="GS25:GS34" si="258">IF($B25="-",0,IF(AND($A25=Y$3,$B25-$C25&lt;0,$B25-$C25&gt;=-$I$8),$G$8,0))</f>
        <v>0</v>
      </c>
      <c r="GT25" s="1">
        <f t="shared" ref="GT25:GT34" si="259">IF($B25="-",0,IF(AND($A25=Z$3,$B25-$C25&lt;0,$B25-$C25&gt;=-$I$8),$G$8,0))</f>
        <v>0</v>
      </c>
      <c r="GU25" s="1">
        <f t="shared" ref="GU25:GU34" si="260">IF($B25="-",0,IF(AND($A25=AA$3,$B25-$C25&lt;0,$B25-$C25&gt;=-$I$8),$G$8,0))</f>
        <v>0</v>
      </c>
      <c r="GW25" s="1" t="s">
        <v>145</v>
      </c>
      <c r="GX25" s="1">
        <f t="shared" ref="GX25:GX34" si="261">IF($C25="-",0,IF(AND($D25=H$3,$C25-$B25&lt;0,$C25-$B25&gt;=-$I$8),$G$8,0))</f>
        <v>0</v>
      </c>
      <c r="GY25" s="1">
        <f t="shared" ref="GY25:GY34" si="262">IF($C25="-",0,IF(AND($D25=I$3,$C25-$B25&lt;0,$C25-$B25&gt;=-$I$8),$G$8,0))</f>
        <v>0</v>
      </c>
      <c r="GZ25" s="1">
        <f t="shared" ref="GZ25:GZ34" si="263">IF($C25="-",0,IF(AND($D25=J$3,$C25-$B25&lt;0,$C25-$B25&gt;=-$I$8),$G$8,0))</f>
        <v>0</v>
      </c>
      <c r="HA25" s="1">
        <f t="shared" ref="HA25:HA34" si="264">IF($C25="-",0,IF(AND($D25=K$3,$C25-$B25&lt;0,$C25-$B25&gt;=-$I$8),$G$8,0))</f>
        <v>0</v>
      </c>
      <c r="HB25" s="1">
        <f t="shared" ref="HB25:HB34" si="265">IF($C25="-",0,IF(AND($D25=L$3,$C25-$B25&lt;0,$C25-$B25&gt;=-$I$8),$G$8,0))</f>
        <v>0</v>
      </c>
      <c r="HC25" s="1">
        <f t="shared" ref="HC25:HC34" si="266">IF($C25="-",0,IF(AND($D25=M$3,$C25-$B25&lt;0,$C25-$B25&gt;=-$I$8),$G$8,0))</f>
        <v>0</v>
      </c>
      <c r="HD25" s="1">
        <f t="shared" ref="HD25:HD34" si="267">IF($C25="-",0,IF(AND($D25=N$3,$C25-$B25&lt;0,$C25-$B25&gt;=-$I$8),$G$8,0))</f>
        <v>0</v>
      </c>
      <c r="HE25" s="1">
        <f t="shared" ref="HE25:HE34" si="268">IF($C25="-",0,IF(AND($D25=O$3,$C25-$B25&lt;0,$C25-$B25&gt;=-$I$8),$G$8,0))</f>
        <v>0</v>
      </c>
      <c r="HF25" s="1">
        <f t="shared" ref="HF25:HF34" si="269">IF($C25="-",0,IF(AND($D25=P$3,$C25-$B25&lt;0,$C25-$B25&gt;=-$I$8),$G$8,0))</f>
        <v>0</v>
      </c>
      <c r="HG25" s="1">
        <f t="shared" ref="HG25:HG34" si="270">IF($C25="-",0,IF(AND($D25=Q$3,$C25-$B25&lt;0,$C25-$B25&gt;=-$I$8),$G$8,0))</f>
        <v>0</v>
      </c>
      <c r="HH25" s="1">
        <f t="shared" ref="HH25:HH34" si="271">IF($C25="-",0,IF(AND($D25=R$3,$C25-$B25&lt;0,$C25-$B25&gt;=-$I$8),$G$8,0))</f>
        <v>0</v>
      </c>
      <c r="HI25" s="1">
        <f t="shared" ref="HI25:HI34" si="272">IF($C25="-",0,IF(AND($D25=S$3,$C25-$B25&lt;0,$C25-$B25&gt;=-$I$8),$G$8,0))</f>
        <v>0</v>
      </c>
      <c r="HJ25" s="1">
        <f t="shared" ref="HJ25:HJ34" si="273">IF($C25="-",0,IF(AND($D25=T$3,$C25-$B25&lt;0,$C25-$B25&gt;=-$I$8),$G$8,0))</f>
        <v>0</v>
      </c>
      <c r="HK25" s="1">
        <f t="shared" ref="HK25:HK34" si="274">IF($C25="-",0,IF(AND($D25=U$3,$C25-$B25&lt;0,$C25-$B25&gt;=-$I$8),$G$8,0))</f>
        <v>0</v>
      </c>
      <c r="HL25" s="1">
        <f t="shared" ref="HL25:HL34" si="275">IF($C25="-",0,IF(AND($D25=V$3,$C25-$B25&lt;0,$C25-$B25&gt;=-$I$8),$G$8,0))</f>
        <v>0</v>
      </c>
      <c r="HM25" s="1">
        <f t="shared" ref="HM25:HM34" si="276">IF($C25="-",0,IF(AND($D25=W$3,$C25-$B25&lt;0,$C25-$B25&gt;=-$I$8),$G$8,0))</f>
        <v>0</v>
      </c>
      <c r="HN25" s="1">
        <f t="shared" ref="HN25:HN34" si="277">IF($C25="-",0,IF(AND($D25=X$3,$C25-$B25&lt;0,$C25-$B25&gt;=-$I$8),$G$8,0))</f>
        <v>0</v>
      </c>
      <c r="HO25" s="1">
        <f t="shared" ref="HO25:HO34" si="278">IF($C25="-",0,IF(AND($D25=Y$3,$C25-$B25&lt;0,$C25-$B25&gt;=-$I$8),$G$8,0))</f>
        <v>0</v>
      </c>
      <c r="HP25" s="1">
        <f t="shared" ref="HP25:HP34" si="279">IF($C25="-",0,IF(AND($D25=Z$3,$C25-$B25&lt;0,$C25-$B25&gt;=-$I$8),$G$8,0))</f>
        <v>0</v>
      </c>
      <c r="HQ25" s="1">
        <f t="shared" ref="HQ25:HQ34" si="280">IF($C25="-",0,IF(AND($D25=AA$3,$C25-$B25&lt;0,$C25-$B25&gt;=-$I$8),$G$8,0))</f>
        <v>0</v>
      </c>
    </row>
    <row r="26" spans="1:225">
      <c r="A26" s="26" t="s">
        <v>27</v>
      </c>
      <c r="B26" s="25">
        <v>1</v>
      </c>
      <c r="C26" s="25">
        <v>0</v>
      </c>
      <c r="D26" s="24" t="s">
        <v>36</v>
      </c>
      <c r="G26" s="2" t="str">
        <f t="shared" ref="G26:G34" si="281">G$25</f>
        <v>Pts Dom</v>
      </c>
      <c r="H26" s="2">
        <f t="shared" si="153"/>
        <v>0</v>
      </c>
      <c r="I26" s="2">
        <f t="shared" si="154"/>
        <v>0</v>
      </c>
      <c r="J26" s="2">
        <f t="shared" si="155"/>
        <v>0</v>
      </c>
      <c r="K26" s="2">
        <f t="shared" si="156"/>
        <v>3</v>
      </c>
      <c r="L26" s="2">
        <f t="shared" si="157"/>
        <v>0</v>
      </c>
      <c r="M26" s="2">
        <f t="shared" si="158"/>
        <v>0</v>
      </c>
      <c r="N26" s="2">
        <f t="shared" si="159"/>
        <v>0</v>
      </c>
      <c r="O26" s="2">
        <f t="shared" si="160"/>
        <v>0</v>
      </c>
      <c r="P26" s="2">
        <f t="shared" si="161"/>
        <v>0</v>
      </c>
      <c r="Q26" s="2">
        <f t="shared" si="162"/>
        <v>0</v>
      </c>
      <c r="R26" s="2">
        <f t="shared" si="163"/>
        <v>0</v>
      </c>
      <c r="S26" s="2">
        <f t="shared" si="164"/>
        <v>0</v>
      </c>
      <c r="T26" s="2">
        <f t="shared" si="165"/>
        <v>0</v>
      </c>
      <c r="U26" s="2">
        <f t="shared" si="166"/>
        <v>0</v>
      </c>
      <c r="V26" s="2">
        <f t="shared" si="167"/>
        <v>0</v>
      </c>
      <c r="W26" s="2">
        <f t="shared" si="168"/>
        <v>0</v>
      </c>
      <c r="X26" s="2">
        <f t="shared" si="169"/>
        <v>0</v>
      </c>
      <c r="Y26" s="2">
        <f t="shared" si="170"/>
        <v>0</v>
      </c>
      <c r="Z26" s="2">
        <f t="shared" si="171"/>
        <v>0</v>
      </c>
      <c r="AA26" s="2">
        <f t="shared" si="172"/>
        <v>0</v>
      </c>
      <c r="AC26" s="2" t="str">
        <f t="shared" ref="AC26:AC34" si="282">AC$25</f>
        <v>Pts Ext</v>
      </c>
      <c r="AD26" s="2">
        <f t="shared" si="173"/>
        <v>0</v>
      </c>
      <c r="AE26" s="2">
        <f t="shared" si="174"/>
        <v>0</v>
      </c>
      <c r="AF26" s="2">
        <f t="shared" si="175"/>
        <v>0</v>
      </c>
      <c r="AG26" s="2">
        <f t="shared" si="176"/>
        <v>0</v>
      </c>
      <c r="AH26" s="2">
        <f t="shared" si="177"/>
        <v>0</v>
      </c>
      <c r="AI26" s="2">
        <f t="shared" si="178"/>
        <v>0</v>
      </c>
      <c r="AJ26" s="2">
        <f t="shared" si="179"/>
        <v>0</v>
      </c>
      <c r="AK26" s="2">
        <f t="shared" si="180"/>
        <v>0</v>
      </c>
      <c r="AL26" s="2">
        <f t="shared" si="181"/>
        <v>0</v>
      </c>
      <c r="AM26" s="2">
        <f t="shared" si="182"/>
        <v>0</v>
      </c>
      <c r="AN26" s="2">
        <f t="shared" si="183"/>
        <v>0</v>
      </c>
      <c r="AO26" s="2">
        <f t="shared" si="184"/>
        <v>0</v>
      </c>
      <c r="AP26" s="2">
        <f t="shared" si="185"/>
        <v>0</v>
      </c>
      <c r="AQ26" s="2">
        <f t="shared" si="186"/>
        <v>0</v>
      </c>
      <c r="AR26" s="2">
        <f t="shared" si="187"/>
        <v>0</v>
      </c>
      <c r="AS26" s="2">
        <f t="shared" si="188"/>
        <v>0</v>
      </c>
      <c r="AT26" s="2">
        <f t="shared" si="189"/>
        <v>0</v>
      </c>
      <c r="AU26" s="2">
        <f t="shared" si="190"/>
        <v>0</v>
      </c>
      <c r="AV26" s="2">
        <f t="shared" si="191"/>
        <v>0</v>
      </c>
      <c r="AW26" s="2">
        <f t="shared" si="192"/>
        <v>0</v>
      </c>
      <c r="AY26" s="2" t="str">
        <f t="shared" ref="AY26:AY34" si="283">AY$25</f>
        <v>Bp Dom</v>
      </c>
      <c r="AZ26" s="2">
        <f t="shared" si="193"/>
        <v>0</v>
      </c>
      <c r="BA26" s="2">
        <f t="shared" si="193"/>
        <v>0</v>
      </c>
      <c r="BB26" s="2">
        <f t="shared" si="193"/>
        <v>0</v>
      </c>
      <c r="BC26" s="2">
        <f t="shared" si="193"/>
        <v>1</v>
      </c>
      <c r="BD26" s="2">
        <f t="shared" si="193"/>
        <v>0</v>
      </c>
      <c r="BE26" s="2">
        <f t="shared" si="193"/>
        <v>0</v>
      </c>
      <c r="BF26" s="2">
        <f t="shared" si="193"/>
        <v>0</v>
      </c>
      <c r="BG26" s="2">
        <f t="shared" si="193"/>
        <v>0</v>
      </c>
      <c r="BH26" s="2">
        <f t="shared" si="193"/>
        <v>0</v>
      </c>
      <c r="BI26" s="2">
        <f t="shared" si="193"/>
        <v>0</v>
      </c>
      <c r="BJ26" s="2">
        <f t="shared" si="194"/>
        <v>0</v>
      </c>
      <c r="BK26" s="2">
        <f t="shared" si="194"/>
        <v>0</v>
      </c>
      <c r="BL26" s="2">
        <f t="shared" si="194"/>
        <v>0</v>
      </c>
      <c r="BM26" s="2">
        <f t="shared" si="194"/>
        <v>0</v>
      </c>
      <c r="BN26" s="2">
        <f t="shared" si="194"/>
        <v>0</v>
      </c>
      <c r="BO26" s="2">
        <f t="shared" si="194"/>
        <v>0</v>
      </c>
      <c r="BP26" s="2">
        <f t="shared" si="194"/>
        <v>0</v>
      </c>
      <c r="BQ26" s="2">
        <f t="shared" si="194"/>
        <v>0</v>
      </c>
      <c r="BR26" s="2">
        <f t="shared" si="194"/>
        <v>0</v>
      </c>
      <c r="BS26" s="2">
        <f t="shared" si="194"/>
        <v>0</v>
      </c>
      <c r="BU26" s="2" t="str">
        <f t="shared" ref="BU26:BU34" si="284">BU$25</f>
        <v>Bp Ext</v>
      </c>
      <c r="BV26" s="2">
        <f t="shared" si="195"/>
        <v>0</v>
      </c>
      <c r="BW26" s="2">
        <f t="shared" si="195"/>
        <v>0</v>
      </c>
      <c r="BX26" s="2">
        <f t="shared" si="195"/>
        <v>0</v>
      </c>
      <c r="BY26" s="2">
        <f t="shared" si="195"/>
        <v>0</v>
      </c>
      <c r="BZ26" s="2">
        <f t="shared" si="195"/>
        <v>0</v>
      </c>
      <c r="CA26" s="2">
        <f t="shared" si="195"/>
        <v>0</v>
      </c>
      <c r="CB26" s="2">
        <f t="shared" si="195"/>
        <v>0</v>
      </c>
      <c r="CC26" s="2">
        <f t="shared" si="195"/>
        <v>0</v>
      </c>
      <c r="CD26" s="2">
        <f t="shared" si="195"/>
        <v>0</v>
      </c>
      <c r="CE26" s="2">
        <f t="shared" si="195"/>
        <v>0</v>
      </c>
      <c r="CF26" s="2">
        <f t="shared" si="196"/>
        <v>0</v>
      </c>
      <c r="CG26" s="2">
        <f t="shared" si="196"/>
        <v>0</v>
      </c>
      <c r="CH26" s="2">
        <f t="shared" si="196"/>
        <v>0</v>
      </c>
      <c r="CI26" s="2">
        <f t="shared" si="196"/>
        <v>0</v>
      </c>
      <c r="CJ26" s="2">
        <f t="shared" si="196"/>
        <v>0</v>
      </c>
      <c r="CK26" s="2">
        <f t="shared" si="196"/>
        <v>0</v>
      </c>
      <c r="CL26" s="2">
        <f t="shared" si="196"/>
        <v>0</v>
      </c>
      <c r="CM26" s="2">
        <f t="shared" si="196"/>
        <v>0</v>
      </c>
      <c r="CN26" s="2">
        <f t="shared" si="196"/>
        <v>0</v>
      </c>
      <c r="CO26" s="2">
        <f t="shared" si="196"/>
        <v>0</v>
      </c>
      <c r="CQ26" s="2" t="str">
        <f t="shared" ref="CQ26:CQ34" si="285">CQ$25</f>
        <v>Bc Dom</v>
      </c>
      <c r="CR26" s="2">
        <f t="shared" si="197"/>
        <v>0</v>
      </c>
      <c r="CS26" s="2">
        <f t="shared" si="197"/>
        <v>0</v>
      </c>
      <c r="CT26" s="2">
        <f t="shared" si="197"/>
        <v>0</v>
      </c>
      <c r="CU26" s="2">
        <f t="shared" si="197"/>
        <v>0</v>
      </c>
      <c r="CV26" s="2">
        <f t="shared" si="197"/>
        <v>0</v>
      </c>
      <c r="CW26" s="2">
        <f t="shared" si="197"/>
        <v>0</v>
      </c>
      <c r="CX26" s="2">
        <f t="shared" si="197"/>
        <v>0</v>
      </c>
      <c r="CY26" s="2">
        <f t="shared" si="197"/>
        <v>0</v>
      </c>
      <c r="CZ26" s="2">
        <f t="shared" si="197"/>
        <v>0</v>
      </c>
      <c r="DA26" s="2">
        <f t="shared" si="197"/>
        <v>0</v>
      </c>
      <c r="DB26" s="2">
        <f t="shared" si="198"/>
        <v>0</v>
      </c>
      <c r="DC26" s="2">
        <f t="shared" si="198"/>
        <v>0</v>
      </c>
      <c r="DD26" s="2">
        <f t="shared" si="198"/>
        <v>0</v>
      </c>
      <c r="DE26" s="2">
        <f t="shared" si="198"/>
        <v>0</v>
      </c>
      <c r="DF26" s="2">
        <f t="shared" si="198"/>
        <v>0</v>
      </c>
      <c r="DG26" s="2">
        <f t="shared" si="198"/>
        <v>0</v>
      </c>
      <c r="DH26" s="2">
        <f t="shared" si="198"/>
        <v>0</v>
      </c>
      <c r="DI26" s="2">
        <f t="shared" si="198"/>
        <v>0</v>
      </c>
      <c r="DJ26" s="2">
        <f t="shared" si="198"/>
        <v>0</v>
      </c>
      <c r="DK26" s="2">
        <f t="shared" si="198"/>
        <v>0</v>
      </c>
      <c r="DM26" s="2" t="str">
        <f t="shared" ref="DM26:DM34" si="286">DM$25</f>
        <v>Bc Ext</v>
      </c>
      <c r="DN26" s="2">
        <f t="shared" si="199"/>
        <v>0</v>
      </c>
      <c r="DO26" s="2">
        <f t="shared" si="199"/>
        <v>0</v>
      </c>
      <c r="DP26" s="2">
        <f t="shared" si="199"/>
        <v>0</v>
      </c>
      <c r="DQ26" s="2">
        <f t="shared" si="199"/>
        <v>0</v>
      </c>
      <c r="DR26" s="2">
        <f t="shared" si="199"/>
        <v>0</v>
      </c>
      <c r="DS26" s="2">
        <f t="shared" si="199"/>
        <v>0</v>
      </c>
      <c r="DT26" s="2">
        <f t="shared" si="199"/>
        <v>0</v>
      </c>
      <c r="DU26" s="2">
        <f t="shared" si="199"/>
        <v>0</v>
      </c>
      <c r="DV26" s="2">
        <f t="shared" si="199"/>
        <v>0</v>
      </c>
      <c r="DW26" s="2">
        <f t="shared" si="199"/>
        <v>0</v>
      </c>
      <c r="DX26" s="2">
        <f t="shared" si="200"/>
        <v>0</v>
      </c>
      <c r="DY26" s="2">
        <f t="shared" si="200"/>
        <v>0</v>
      </c>
      <c r="DZ26" s="2">
        <f t="shared" si="200"/>
        <v>0</v>
      </c>
      <c r="EA26" s="2">
        <f t="shared" si="200"/>
        <v>0</v>
      </c>
      <c r="EB26" s="2">
        <f t="shared" si="200"/>
        <v>0</v>
      </c>
      <c r="EC26" s="2">
        <f t="shared" si="200"/>
        <v>0</v>
      </c>
      <c r="ED26" s="2">
        <f t="shared" si="200"/>
        <v>0</v>
      </c>
      <c r="EE26" s="2">
        <f t="shared" si="200"/>
        <v>0</v>
      </c>
      <c r="EF26" s="2">
        <f t="shared" si="200"/>
        <v>1</v>
      </c>
      <c r="EG26" s="2">
        <f t="shared" si="200"/>
        <v>0</v>
      </c>
      <c r="EI26" s="2" t="str">
        <f t="shared" ref="EI26:EI34" si="287">EI$25</f>
        <v>Ba Dom</v>
      </c>
      <c r="EJ26" s="1">
        <f t="shared" si="201"/>
        <v>0</v>
      </c>
      <c r="EK26" s="1">
        <f t="shared" si="202"/>
        <v>0</v>
      </c>
      <c r="EL26" s="1">
        <f t="shared" si="203"/>
        <v>0</v>
      </c>
      <c r="EM26" s="1">
        <f t="shared" si="204"/>
        <v>0</v>
      </c>
      <c r="EN26" s="1">
        <f t="shared" si="205"/>
        <v>0</v>
      </c>
      <c r="EO26" s="1">
        <f t="shared" si="206"/>
        <v>0</v>
      </c>
      <c r="EP26" s="1">
        <f t="shared" si="207"/>
        <v>0</v>
      </c>
      <c r="EQ26" s="1">
        <f t="shared" si="208"/>
        <v>0</v>
      </c>
      <c r="ER26" s="1">
        <f t="shared" si="209"/>
        <v>0</v>
      </c>
      <c r="ES26" s="1">
        <f t="shared" si="210"/>
        <v>0</v>
      </c>
      <c r="ET26" s="1">
        <f t="shared" si="211"/>
        <v>0</v>
      </c>
      <c r="EU26" s="1">
        <f t="shared" si="212"/>
        <v>0</v>
      </c>
      <c r="EV26" s="1">
        <f t="shared" si="213"/>
        <v>0</v>
      </c>
      <c r="EW26" s="1">
        <f t="shared" si="214"/>
        <v>0</v>
      </c>
      <c r="EX26" s="1">
        <f t="shared" si="215"/>
        <v>0</v>
      </c>
      <c r="EY26" s="1">
        <f t="shared" si="216"/>
        <v>0</v>
      </c>
      <c r="EZ26" s="1">
        <f t="shared" si="217"/>
        <v>0</v>
      </c>
      <c r="FA26" s="1">
        <f t="shared" si="218"/>
        <v>0</v>
      </c>
      <c r="FB26" s="1">
        <f t="shared" si="219"/>
        <v>0</v>
      </c>
      <c r="FC26" s="1">
        <f t="shared" si="220"/>
        <v>0</v>
      </c>
      <c r="FE26" s="2" t="str">
        <f t="shared" ref="FE26:FE34" si="288">FE$25</f>
        <v>Ba Ext</v>
      </c>
      <c r="FF26" s="1">
        <f t="shared" si="221"/>
        <v>0</v>
      </c>
      <c r="FG26" s="1">
        <f t="shared" si="222"/>
        <v>0</v>
      </c>
      <c r="FH26" s="1">
        <f t="shared" si="223"/>
        <v>0</v>
      </c>
      <c r="FI26" s="1">
        <f t="shared" si="224"/>
        <v>0</v>
      </c>
      <c r="FJ26" s="1">
        <f t="shared" si="225"/>
        <v>0</v>
      </c>
      <c r="FK26" s="1">
        <f t="shared" si="226"/>
        <v>0</v>
      </c>
      <c r="FL26" s="1">
        <f t="shared" si="227"/>
        <v>0</v>
      </c>
      <c r="FM26" s="1">
        <f t="shared" si="228"/>
        <v>0</v>
      </c>
      <c r="FN26" s="1">
        <f t="shared" si="229"/>
        <v>0</v>
      </c>
      <c r="FO26" s="1">
        <f t="shared" si="230"/>
        <v>0</v>
      </c>
      <c r="FP26" s="1">
        <f t="shared" si="231"/>
        <v>0</v>
      </c>
      <c r="FQ26" s="1">
        <f t="shared" si="232"/>
        <v>0</v>
      </c>
      <c r="FR26" s="1">
        <f t="shared" si="233"/>
        <v>0</v>
      </c>
      <c r="FS26" s="1">
        <f t="shared" si="234"/>
        <v>0</v>
      </c>
      <c r="FT26" s="1">
        <f t="shared" si="235"/>
        <v>0</v>
      </c>
      <c r="FU26" s="1">
        <f t="shared" si="236"/>
        <v>0</v>
      </c>
      <c r="FV26" s="1">
        <f t="shared" si="237"/>
        <v>0</v>
      </c>
      <c r="FW26" s="1">
        <f t="shared" si="238"/>
        <v>0</v>
      </c>
      <c r="FX26" s="1">
        <f t="shared" si="239"/>
        <v>0</v>
      </c>
      <c r="FY26" s="1">
        <f t="shared" si="240"/>
        <v>0</v>
      </c>
      <c r="GA26" s="2" t="str">
        <f t="shared" ref="GA26:GA34" si="289">GA$25</f>
        <v>Bd Dom</v>
      </c>
      <c r="GB26" s="1">
        <f t="shared" si="241"/>
        <v>0</v>
      </c>
      <c r="GC26" s="1">
        <f t="shared" si="242"/>
        <v>0</v>
      </c>
      <c r="GD26" s="1">
        <f t="shared" si="243"/>
        <v>0</v>
      </c>
      <c r="GE26" s="1">
        <f t="shared" si="244"/>
        <v>0</v>
      </c>
      <c r="GF26" s="1">
        <f t="shared" si="245"/>
        <v>0</v>
      </c>
      <c r="GG26" s="1">
        <f t="shared" si="246"/>
        <v>0</v>
      </c>
      <c r="GH26" s="1">
        <f t="shared" si="247"/>
        <v>0</v>
      </c>
      <c r="GI26" s="1">
        <f t="shared" si="248"/>
        <v>0</v>
      </c>
      <c r="GJ26" s="1">
        <f t="shared" si="249"/>
        <v>0</v>
      </c>
      <c r="GK26" s="1">
        <f t="shared" si="250"/>
        <v>0</v>
      </c>
      <c r="GL26" s="1">
        <f t="shared" si="251"/>
        <v>0</v>
      </c>
      <c r="GM26" s="1">
        <f t="shared" si="252"/>
        <v>0</v>
      </c>
      <c r="GN26" s="1">
        <f t="shared" si="253"/>
        <v>0</v>
      </c>
      <c r="GO26" s="1">
        <f t="shared" si="254"/>
        <v>0</v>
      </c>
      <c r="GP26" s="1">
        <f t="shared" si="255"/>
        <v>0</v>
      </c>
      <c r="GQ26" s="1">
        <f t="shared" si="256"/>
        <v>0</v>
      </c>
      <c r="GR26" s="1">
        <f t="shared" si="257"/>
        <v>0</v>
      </c>
      <c r="GS26" s="1">
        <f t="shared" si="258"/>
        <v>0</v>
      </c>
      <c r="GT26" s="1">
        <f t="shared" si="259"/>
        <v>0</v>
      </c>
      <c r="GU26" s="1">
        <f t="shared" si="260"/>
        <v>0</v>
      </c>
      <c r="GW26" s="2" t="str">
        <f t="shared" ref="GW26:GW34" si="290">GW$25</f>
        <v>Bd Ext</v>
      </c>
      <c r="GX26" s="1">
        <f t="shared" si="261"/>
        <v>0</v>
      </c>
      <c r="GY26" s="1">
        <f t="shared" si="262"/>
        <v>0</v>
      </c>
      <c r="GZ26" s="1">
        <f t="shared" si="263"/>
        <v>0</v>
      </c>
      <c r="HA26" s="1">
        <f t="shared" si="264"/>
        <v>0</v>
      </c>
      <c r="HB26" s="1">
        <f t="shared" si="265"/>
        <v>0</v>
      </c>
      <c r="HC26" s="1">
        <f t="shared" si="266"/>
        <v>0</v>
      </c>
      <c r="HD26" s="1">
        <f t="shared" si="267"/>
        <v>0</v>
      </c>
      <c r="HE26" s="1">
        <f t="shared" si="268"/>
        <v>0</v>
      </c>
      <c r="HF26" s="1">
        <f t="shared" si="269"/>
        <v>0</v>
      </c>
      <c r="HG26" s="1">
        <f t="shared" si="270"/>
        <v>0</v>
      </c>
      <c r="HH26" s="1">
        <f t="shared" si="271"/>
        <v>0</v>
      </c>
      <c r="HI26" s="1">
        <f t="shared" si="272"/>
        <v>0</v>
      </c>
      <c r="HJ26" s="1">
        <f t="shared" si="273"/>
        <v>0</v>
      </c>
      <c r="HK26" s="1">
        <f t="shared" si="274"/>
        <v>0</v>
      </c>
      <c r="HL26" s="1">
        <f t="shared" si="275"/>
        <v>0</v>
      </c>
      <c r="HM26" s="1">
        <f t="shared" si="276"/>
        <v>0</v>
      </c>
      <c r="HN26" s="1">
        <f t="shared" si="277"/>
        <v>0</v>
      </c>
      <c r="HO26" s="1">
        <f t="shared" si="278"/>
        <v>0</v>
      </c>
      <c r="HP26" s="1">
        <f t="shared" si="279"/>
        <v>0</v>
      </c>
      <c r="HQ26" s="1">
        <f t="shared" si="280"/>
        <v>0</v>
      </c>
    </row>
    <row r="27" spans="1:225">
      <c r="A27" s="26" t="s">
        <v>24</v>
      </c>
      <c r="B27" s="25">
        <v>1</v>
      </c>
      <c r="C27" s="25">
        <v>0</v>
      </c>
      <c r="D27" s="24" t="s">
        <v>33</v>
      </c>
      <c r="G27" s="2" t="str">
        <f t="shared" si="281"/>
        <v>Pts Dom</v>
      </c>
      <c r="H27" s="2">
        <f t="shared" si="153"/>
        <v>0</v>
      </c>
      <c r="I27" s="2">
        <f t="shared" si="154"/>
        <v>0</v>
      </c>
      <c r="J27" s="2">
        <f t="shared" si="155"/>
        <v>0</v>
      </c>
      <c r="K27" s="2">
        <f t="shared" si="156"/>
        <v>0</v>
      </c>
      <c r="L27" s="2">
        <f t="shared" si="157"/>
        <v>0</v>
      </c>
      <c r="M27" s="2">
        <f t="shared" si="158"/>
        <v>0</v>
      </c>
      <c r="N27" s="2">
        <f t="shared" si="159"/>
        <v>0</v>
      </c>
      <c r="O27" s="2">
        <f t="shared" si="160"/>
        <v>0</v>
      </c>
      <c r="P27" s="2">
        <f t="shared" si="161"/>
        <v>0</v>
      </c>
      <c r="Q27" s="2">
        <f t="shared" si="162"/>
        <v>3</v>
      </c>
      <c r="R27" s="2">
        <f t="shared" si="163"/>
        <v>0</v>
      </c>
      <c r="S27" s="2">
        <f t="shared" si="164"/>
        <v>0</v>
      </c>
      <c r="T27" s="2">
        <f t="shared" si="165"/>
        <v>0</v>
      </c>
      <c r="U27" s="2">
        <f t="shared" si="166"/>
        <v>0</v>
      </c>
      <c r="V27" s="2">
        <f t="shared" si="167"/>
        <v>0</v>
      </c>
      <c r="W27" s="2">
        <f t="shared" si="168"/>
        <v>0</v>
      </c>
      <c r="X27" s="2">
        <f t="shared" si="169"/>
        <v>0</v>
      </c>
      <c r="Y27" s="2">
        <f t="shared" si="170"/>
        <v>0</v>
      </c>
      <c r="Z27" s="2">
        <f t="shared" si="171"/>
        <v>0</v>
      </c>
      <c r="AA27" s="2">
        <f t="shared" si="172"/>
        <v>0</v>
      </c>
      <c r="AC27" s="2" t="str">
        <f t="shared" si="282"/>
        <v>Pts Ext</v>
      </c>
      <c r="AD27" s="2">
        <f t="shared" si="173"/>
        <v>0</v>
      </c>
      <c r="AE27" s="2">
        <f t="shared" si="174"/>
        <v>0</v>
      </c>
      <c r="AF27" s="2">
        <f t="shared" si="175"/>
        <v>0</v>
      </c>
      <c r="AG27" s="2">
        <f t="shared" si="176"/>
        <v>0</v>
      </c>
      <c r="AH27" s="2">
        <f t="shared" si="177"/>
        <v>0</v>
      </c>
      <c r="AI27" s="2">
        <f t="shared" si="178"/>
        <v>0</v>
      </c>
      <c r="AJ27" s="2">
        <f t="shared" si="179"/>
        <v>0</v>
      </c>
      <c r="AK27" s="2">
        <f t="shared" si="180"/>
        <v>0</v>
      </c>
      <c r="AL27" s="2">
        <f t="shared" si="181"/>
        <v>0</v>
      </c>
      <c r="AM27" s="2">
        <f t="shared" si="182"/>
        <v>0</v>
      </c>
      <c r="AN27" s="2">
        <f t="shared" si="183"/>
        <v>0</v>
      </c>
      <c r="AO27" s="2">
        <f t="shared" si="184"/>
        <v>0</v>
      </c>
      <c r="AP27" s="2">
        <f t="shared" si="185"/>
        <v>0</v>
      </c>
      <c r="AQ27" s="2">
        <f t="shared" si="186"/>
        <v>0</v>
      </c>
      <c r="AR27" s="2">
        <f t="shared" si="187"/>
        <v>0</v>
      </c>
      <c r="AS27" s="2">
        <f t="shared" si="188"/>
        <v>0</v>
      </c>
      <c r="AT27" s="2">
        <f t="shared" si="189"/>
        <v>0</v>
      </c>
      <c r="AU27" s="2">
        <f t="shared" si="190"/>
        <v>0</v>
      </c>
      <c r="AV27" s="2">
        <f t="shared" si="191"/>
        <v>0</v>
      </c>
      <c r="AW27" s="2">
        <f t="shared" si="192"/>
        <v>0</v>
      </c>
      <c r="AY27" s="2" t="str">
        <f t="shared" si="283"/>
        <v>Bp Dom</v>
      </c>
      <c r="AZ27" s="2">
        <f t="shared" si="193"/>
        <v>0</v>
      </c>
      <c r="BA27" s="2">
        <f t="shared" si="193"/>
        <v>0</v>
      </c>
      <c r="BB27" s="2">
        <f t="shared" si="193"/>
        <v>0</v>
      </c>
      <c r="BC27" s="2">
        <f t="shared" si="193"/>
        <v>0</v>
      </c>
      <c r="BD27" s="2">
        <f t="shared" si="193"/>
        <v>0</v>
      </c>
      <c r="BE27" s="2">
        <f t="shared" si="193"/>
        <v>0</v>
      </c>
      <c r="BF27" s="2">
        <f t="shared" si="193"/>
        <v>0</v>
      </c>
      <c r="BG27" s="2">
        <f t="shared" si="193"/>
        <v>0</v>
      </c>
      <c r="BH27" s="2">
        <f t="shared" si="193"/>
        <v>0</v>
      </c>
      <c r="BI27" s="2">
        <f t="shared" si="193"/>
        <v>1</v>
      </c>
      <c r="BJ27" s="2">
        <f t="shared" si="194"/>
        <v>0</v>
      </c>
      <c r="BK27" s="2">
        <f t="shared" si="194"/>
        <v>0</v>
      </c>
      <c r="BL27" s="2">
        <f t="shared" si="194"/>
        <v>0</v>
      </c>
      <c r="BM27" s="2">
        <f t="shared" si="194"/>
        <v>0</v>
      </c>
      <c r="BN27" s="2">
        <f t="shared" si="194"/>
        <v>0</v>
      </c>
      <c r="BO27" s="2">
        <f t="shared" si="194"/>
        <v>0</v>
      </c>
      <c r="BP27" s="2">
        <f t="shared" si="194"/>
        <v>0</v>
      </c>
      <c r="BQ27" s="2">
        <f t="shared" si="194"/>
        <v>0</v>
      </c>
      <c r="BR27" s="2">
        <f t="shared" si="194"/>
        <v>0</v>
      </c>
      <c r="BS27" s="2">
        <f t="shared" si="194"/>
        <v>0</v>
      </c>
      <c r="BU27" s="2" t="str">
        <f t="shared" si="284"/>
        <v>Bp Ext</v>
      </c>
      <c r="BV27" s="2">
        <f t="shared" si="195"/>
        <v>0</v>
      </c>
      <c r="BW27" s="2">
        <f t="shared" si="195"/>
        <v>0</v>
      </c>
      <c r="BX27" s="2">
        <f t="shared" si="195"/>
        <v>0</v>
      </c>
      <c r="BY27" s="2">
        <f t="shared" si="195"/>
        <v>0</v>
      </c>
      <c r="BZ27" s="2">
        <f t="shared" si="195"/>
        <v>0</v>
      </c>
      <c r="CA27" s="2">
        <f t="shared" si="195"/>
        <v>0</v>
      </c>
      <c r="CB27" s="2">
        <f t="shared" si="195"/>
        <v>0</v>
      </c>
      <c r="CC27" s="2">
        <f t="shared" si="195"/>
        <v>0</v>
      </c>
      <c r="CD27" s="2">
        <f t="shared" si="195"/>
        <v>0</v>
      </c>
      <c r="CE27" s="2">
        <f t="shared" si="195"/>
        <v>0</v>
      </c>
      <c r="CF27" s="2">
        <f t="shared" si="196"/>
        <v>0</v>
      </c>
      <c r="CG27" s="2">
        <f t="shared" si="196"/>
        <v>0</v>
      </c>
      <c r="CH27" s="2">
        <f t="shared" si="196"/>
        <v>0</v>
      </c>
      <c r="CI27" s="2">
        <f t="shared" si="196"/>
        <v>0</v>
      </c>
      <c r="CJ27" s="2">
        <f t="shared" si="196"/>
        <v>0</v>
      </c>
      <c r="CK27" s="2">
        <f t="shared" si="196"/>
        <v>0</v>
      </c>
      <c r="CL27" s="2">
        <f t="shared" si="196"/>
        <v>0</v>
      </c>
      <c r="CM27" s="2">
        <f t="shared" si="196"/>
        <v>0</v>
      </c>
      <c r="CN27" s="2">
        <f t="shared" si="196"/>
        <v>0</v>
      </c>
      <c r="CO27" s="2">
        <f t="shared" si="196"/>
        <v>0</v>
      </c>
      <c r="CQ27" s="2" t="str">
        <f t="shared" si="285"/>
        <v>Bc Dom</v>
      </c>
      <c r="CR27" s="2">
        <f t="shared" si="197"/>
        <v>0</v>
      </c>
      <c r="CS27" s="2">
        <f t="shared" si="197"/>
        <v>0</v>
      </c>
      <c r="CT27" s="2">
        <f t="shared" si="197"/>
        <v>0</v>
      </c>
      <c r="CU27" s="2">
        <f t="shared" si="197"/>
        <v>0</v>
      </c>
      <c r="CV27" s="2">
        <f t="shared" si="197"/>
        <v>0</v>
      </c>
      <c r="CW27" s="2">
        <f t="shared" si="197"/>
        <v>0</v>
      </c>
      <c r="CX27" s="2">
        <f t="shared" si="197"/>
        <v>0</v>
      </c>
      <c r="CY27" s="2">
        <f t="shared" si="197"/>
        <v>0</v>
      </c>
      <c r="CZ27" s="2">
        <f t="shared" si="197"/>
        <v>0</v>
      </c>
      <c r="DA27" s="2">
        <f t="shared" si="197"/>
        <v>0</v>
      </c>
      <c r="DB27" s="2">
        <f t="shared" si="198"/>
        <v>0</v>
      </c>
      <c r="DC27" s="2">
        <f t="shared" si="198"/>
        <v>0</v>
      </c>
      <c r="DD27" s="2">
        <f t="shared" si="198"/>
        <v>0</v>
      </c>
      <c r="DE27" s="2">
        <f t="shared" si="198"/>
        <v>0</v>
      </c>
      <c r="DF27" s="2">
        <f t="shared" si="198"/>
        <v>0</v>
      </c>
      <c r="DG27" s="2">
        <f t="shared" si="198"/>
        <v>0</v>
      </c>
      <c r="DH27" s="2">
        <f t="shared" si="198"/>
        <v>0</v>
      </c>
      <c r="DI27" s="2">
        <f t="shared" si="198"/>
        <v>0</v>
      </c>
      <c r="DJ27" s="2">
        <f t="shared" si="198"/>
        <v>0</v>
      </c>
      <c r="DK27" s="2">
        <f t="shared" si="198"/>
        <v>0</v>
      </c>
      <c r="DM27" s="2" t="str">
        <f t="shared" si="286"/>
        <v>Bc Ext</v>
      </c>
      <c r="DN27" s="2">
        <f t="shared" si="199"/>
        <v>0</v>
      </c>
      <c r="DO27" s="2">
        <f t="shared" si="199"/>
        <v>0</v>
      </c>
      <c r="DP27" s="2">
        <f t="shared" si="199"/>
        <v>0</v>
      </c>
      <c r="DQ27" s="2">
        <f t="shared" si="199"/>
        <v>0</v>
      </c>
      <c r="DR27" s="2">
        <f t="shared" si="199"/>
        <v>0</v>
      </c>
      <c r="DS27" s="2">
        <f t="shared" si="199"/>
        <v>0</v>
      </c>
      <c r="DT27" s="2">
        <f t="shared" si="199"/>
        <v>0</v>
      </c>
      <c r="DU27" s="2">
        <f t="shared" si="199"/>
        <v>0</v>
      </c>
      <c r="DV27" s="2">
        <f t="shared" si="199"/>
        <v>1</v>
      </c>
      <c r="DW27" s="2">
        <f t="shared" si="199"/>
        <v>0</v>
      </c>
      <c r="DX27" s="2">
        <f t="shared" si="200"/>
        <v>0</v>
      </c>
      <c r="DY27" s="2">
        <f t="shared" si="200"/>
        <v>0</v>
      </c>
      <c r="DZ27" s="2">
        <f t="shared" si="200"/>
        <v>0</v>
      </c>
      <c r="EA27" s="2">
        <f t="shared" si="200"/>
        <v>0</v>
      </c>
      <c r="EB27" s="2">
        <f t="shared" si="200"/>
        <v>0</v>
      </c>
      <c r="EC27" s="2">
        <f t="shared" si="200"/>
        <v>0</v>
      </c>
      <c r="ED27" s="2">
        <f t="shared" si="200"/>
        <v>0</v>
      </c>
      <c r="EE27" s="2">
        <f t="shared" si="200"/>
        <v>0</v>
      </c>
      <c r="EF27" s="2">
        <f t="shared" si="200"/>
        <v>0</v>
      </c>
      <c r="EG27" s="2">
        <f t="shared" si="200"/>
        <v>0</v>
      </c>
      <c r="EI27" s="2" t="str">
        <f t="shared" si="287"/>
        <v>Ba Dom</v>
      </c>
      <c r="EJ27" s="1">
        <f t="shared" si="201"/>
        <v>0</v>
      </c>
      <c r="EK27" s="1">
        <f t="shared" si="202"/>
        <v>0</v>
      </c>
      <c r="EL27" s="1">
        <f t="shared" si="203"/>
        <v>0</v>
      </c>
      <c r="EM27" s="1">
        <f t="shared" si="204"/>
        <v>0</v>
      </c>
      <c r="EN27" s="1">
        <f t="shared" si="205"/>
        <v>0</v>
      </c>
      <c r="EO27" s="1">
        <f t="shared" si="206"/>
        <v>0</v>
      </c>
      <c r="EP27" s="1">
        <f t="shared" si="207"/>
        <v>0</v>
      </c>
      <c r="EQ27" s="1">
        <f t="shared" si="208"/>
        <v>0</v>
      </c>
      <c r="ER27" s="1">
        <f t="shared" si="209"/>
        <v>0</v>
      </c>
      <c r="ES27" s="1">
        <f t="shared" si="210"/>
        <v>0</v>
      </c>
      <c r="ET27" s="1">
        <f t="shared" si="211"/>
        <v>0</v>
      </c>
      <c r="EU27" s="1">
        <f t="shared" si="212"/>
        <v>0</v>
      </c>
      <c r="EV27" s="1">
        <f t="shared" si="213"/>
        <v>0</v>
      </c>
      <c r="EW27" s="1">
        <f t="shared" si="214"/>
        <v>0</v>
      </c>
      <c r="EX27" s="1">
        <f t="shared" si="215"/>
        <v>0</v>
      </c>
      <c r="EY27" s="1">
        <f t="shared" si="216"/>
        <v>0</v>
      </c>
      <c r="EZ27" s="1">
        <f t="shared" si="217"/>
        <v>0</v>
      </c>
      <c r="FA27" s="1">
        <f t="shared" si="218"/>
        <v>0</v>
      </c>
      <c r="FB27" s="1">
        <f t="shared" si="219"/>
        <v>0</v>
      </c>
      <c r="FC27" s="1">
        <f t="shared" si="220"/>
        <v>0</v>
      </c>
      <c r="FE27" s="2" t="str">
        <f t="shared" si="288"/>
        <v>Ba Ext</v>
      </c>
      <c r="FF27" s="1">
        <f t="shared" si="221"/>
        <v>0</v>
      </c>
      <c r="FG27" s="1">
        <f t="shared" si="222"/>
        <v>0</v>
      </c>
      <c r="FH27" s="1">
        <f t="shared" si="223"/>
        <v>0</v>
      </c>
      <c r="FI27" s="1">
        <f t="shared" si="224"/>
        <v>0</v>
      </c>
      <c r="FJ27" s="1">
        <f t="shared" si="225"/>
        <v>0</v>
      </c>
      <c r="FK27" s="1">
        <f t="shared" si="226"/>
        <v>0</v>
      </c>
      <c r="FL27" s="1">
        <f t="shared" si="227"/>
        <v>0</v>
      </c>
      <c r="FM27" s="1">
        <f t="shared" si="228"/>
        <v>0</v>
      </c>
      <c r="FN27" s="1">
        <f t="shared" si="229"/>
        <v>0</v>
      </c>
      <c r="FO27" s="1">
        <f t="shared" si="230"/>
        <v>0</v>
      </c>
      <c r="FP27" s="1">
        <f t="shared" si="231"/>
        <v>0</v>
      </c>
      <c r="FQ27" s="1">
        <f t="shared" si="232"/>
        <v>0</v>
      </c>
      <c r="FR27" s="1">
        <f t="shared" si="233"/>
        <v>0</v>
      </c>
      <c r="FS27" s="1">
        <f t="shared" si="234"/>
        <v>0</v>
      </c>
      <c r="FT27" s="1">
        <f t="shared" si="235"/>
        <v>0</v>
      </c>
      <c r="FU27" s="1">
        <f t="shared" si="236"/>
        <v>0</v>
      </c>
      <c r="FV27" s="1">
        <f t="shared" si="237"/>
        <v>0</v>
      </c>
      <c r="FW27" s="1">
        <f t="shared" si="238"/>
        <v>0</v>
      </c>
      <c r="FX27" s="1">
        <f t="shared" si="239"/>
        <v>0</v>
      </c>
      <c r="FY27" s="1">
        <f t="shared" si="240"/>
        <v>0</v>
      </c>
      <c r="GA27" s="2" t="str">
        <f t="shared" si="289"/>
        <v>Bd Dom</v>
      </c>
      <c r="GB27" s="1">
        <f t="shared" si="241"/>
        <v>0</v>
      </c>
      <c r="GC27" s="1">
        <f t="shared" si="242"/>
        <v>0</v>
      </c>
      <c r="GD27" s="1">
        <f t="shared" si="243"/>
        <v>0</v>
      </c>
      <c r="GE27" s="1">
        <f t="shared" si="244"/>
        <v>0</v>
      </c>
      <c r="GF27" s="1">
        <f t="shared" si="245"/>
        <v>0</v>
      </c>
      <c r="GG27" s="1">
        <f t="shared" si="246"/>
        <v>0</v>
      </c>
      <c r="GH27" s="1">
        <f t="shared" si="247"/>
        <v>0</v>
      </c>
      <c r="GI27" s="1">
        <f t="shared" si="248"/>
        <v>0</v>
      </c>
      <c r="GJ27" s="1">
        <f t="shared" si="249"/>
        <v>0</v>
      </c>
      <c r="GK27" s="1">
        <f t="shared" si="250"/>
        <v>0</v>
      </c>
      <c r="GL27" s="1">
        <f t="shared" si="251"/>
        <v>0</v>
      </c>
      <c r="GM27" s="1">
        <f t="shared" si="252"/>
        <v>0</v>
      </c>
      <c r="GN27" s="1">
        <f t="shared" si="253"/>
        <v>0</v>
      </c>
      <c r="GO27" s="1">
        <f t="shared" si="254"/>
        <v>0</v>
      </c>
      <c r="GP27" s="1">
        <f t="shared" si="255"/>
        <v>0</v>
      </c>
      <c r="GQ27" s="1">
        <f t="shared" si="256"/>
        <v>0</v>
      </c>
      <c r="GR27" s="1">
        <f t="shared" si="257"/>
        <v>0</v>
      </c>
      <c r="GS27" s="1">
        <f t="shared" si="258"/>
        <v>0</v>
      </c>
      <c r="GT27" s="1">
        <f t="shared" si="259"/>
        <v>0</v>
      </c>
      <c r="GU27" s="1">
        <f t="shared" si="260"/>
        <v>0</v>
      </c>
      <c r="GW27" s="2" t="str">
        <f t="shared" si="290"/>
        <v>Bd Ext</v>
      </c>
      <c r="GX27" s="1">
        <f t="shared" si="261"/>
        <v>0</v>
      </c>
      <c r="GY27" s="1">
        <f t="shared" si="262"/>
        <v>0</v>
      </c>
      <c r="GZ27" s="1">
        <f t="shared" si="263"/>
        <v>0</v>
      </c>
      <c r="HA27" s="1">
        <f t="shared" si="264"/>
        <v>0</v>
      </c>
      <c r="HB27" s="1">
        <f t="shared" si="265"/>
        <v>0</v>
      </c>
      <c r="HC27" s="1">
        <f t="shared" si="266"/>
        <v>0</v>
      </c>
      <c r="HD27" s="1">
        <f t="shared" si="267"/>
        <v>0</v>
      </c>
      <c r="HE27" s="1">
        <f t="shared" si="268"/>
        <v>0</v>
      </c>
      <c r="HF27" s="1">
        <f t="shared" si="269"/>
        <v>0</v>
      </c>
      <c r="HG27" s="1">
        <f t="shared" si="270"/>
        <v>0</v>
      </c>
      <c r="HH27" s="1">
        <f t="shared" si="271"/>
        <v>0</v>
      </c>
      <c r="HI27" s="1">
        <f t="shared" si="272"/>
        <v>0</v>
      </c>
      <c r="HJ27" s="1">
        <f t="shared" si="273"/>
        <v>0</v>
      </c>
      <c r="HK27" s="1">
        <f t="shared" si="274"/>
        <v>0</v>
      </c>
      <c r="HL27" s="1">
        <f t="shared" si="275"/>
        <v>0</v>
      </c>
      <c r="HM27" s="1">
        <f t="shared" si="276"/>
        <v>0</v>
      </c>
      <c r="HN27" s="1">
        <f t="shared" si="277"/>
        <v>0</v>
      </c>
      <c r="HO27" s="1">
        <f t="shared" si="278"/>
        <v>0</v>
      </c>
      <c r="HP27" s="1">
        <f t="shared" si="279"/>
        <v>0</v>
      </c>
      <c r="HQ27" s="1">
        <f t="shared" si="280"/>
        <v>0</v>
      </c>
    </row>
    <row r="28" spans="1:225">
      <c r="A28" s="26" t="s">
        <v>25</v>
      </c>
      <c r="B28" s="25">
        <v>1</v>
      </c>
      <c r="C28" s="25">
        <v>2</v>
      </c>
      <c r="D28" s="24" t="s">
        <v>34</v>
      </c>
      <c r="G28" s="2" t="str">
        <f t="shared" si="281"/>
        <v>Pts Dom</v>
      </c>
      <c r="H28" s="2">
        <f t="shared" si="153"/>
        <v>0</v>
      </c>
      <c r="I28" s="2">
        <f t="shared" si="154"/>
        <v>0</v>
      </c>
      <c r="J28" s="2">
        <f t="shared" si="155"/>
        <v>0</v>
      </c>
      <c r="K28" s="2">
        <f t="shared" si="156"/>
        <v>0</v>
      </c>
      <c r="L28" s="2">
        <f t="shared" si="157"/>
        <v>0</v>
      </c>
      <c r="M28" s="2">
        <f t="shared" si="158"/>
        <v>0</v>
      </c>
      <c r="N28" s="2">
        <f t="shared" si="159"/>
        <v>0</v>
      </c>
      <c r="O28" s="2">
        <f t="shared" si="160"/>
        <v>0</v>
      </c>
      <c r="P28" s="2">
        <f t="shared" si="161"/>
        <v>0</v>
      </c>
      <c r="Q28" s="2">
        <f t="shared" si="162"/>
        <v>0</v>
      </c>
      <c r="R28" s="2">
        <f t="shared" si="163"/>
        <v>0</v>
      </c>
      <c r="S28" s="2">
        <f t="shared" si="164"/>
        <v>0</v>
      </c>
      <c r="T28" s="2">
        <f t="shared" si="165"/>
        <v>0</v>
      </c>
      <c r="U28" s="2">
        <f t="shared" si="166"/>
        <v>0</v>
      </c>
      <c r="V28" s="2">
        <f t="shared" si="167"/>
        <v>0</v>
      </c>
      <c r="W28" s="2">
        <f t="shared" si="168"/>
        <v>0</v>
      </c>
      <c r="X28" s="2">
        <f t="shared" si="169"/>
        <v>0</v>
      </c>
      <c r="Y28" s="2">
        <f t="shared" si="170"/>
        <v>0</v>
      </c>
      <c r="Z28" s="2">
        <f t="shared" si="171"/>
        <v>0</v>
      </c>
      <c r="AA28" s="2">
        <f t="shared" si="172"/>
        <v>0</v>
      </c>
      <c r="AC28" s="2" t="str">
        <f t="shared" si="282"/>
        <v>Pts Ext</v>
      </c>
      <c r="AD28" s="2">
        <f t="shared" si="173"/>
        <v>0</v>
      </c>
      <c r="AE28" s="2">
        <f t="shared" si="174"/>
        <v>0</v>
      </c>
      <c r="AF28" s="2">
        <f t="shared" si="175"/>
        <v>0</v>
      </c>
      <c r="AG28" s="2">
        <f t="shared" si="176"/>
        <v>0</v>
      </c>
      <c r="AH28" s="2">
        <f t="shared" si="177"/>
        <v>0</v>
      </c>
      <c r="AI28" s="2">
        <f t="shared" si="178"/>
        <v>0</v>
      </c>
      <c r="AJ28" s="2">
        <f t="shared" si="179"/>
        <v>0</v>
      </c>
      <c r="AK28" s="2">
        <f t="shared" si="180"/>
        <v>0</v>
      </c>
      <c r="AL28" s="2">
        <f t="shared" si="181"/>
        <v>0</v>
      </c>
      <c r="AM28" s="2">
        <f t="shared" si="182"/>
        <v>0</v>
      </c>
      <c r="AN28" s="2">
        <f t="shared" si="183"/>
        <v>0</v>
      </c>
      <c r="AO28" s="2">
        <f t="shared" si="184"/>
        <v>0</v>
      </c>
      <c r="AP28" s="2">
        <f t="shared" si="185"/>
        <v>0</v>
      </c>
      <c r="AQ28" s="2">
        <f t="shared" si="186"/>
        <v>0</v>
      </c>
      <c r="AR28" s="2">
        <f t="shared" si="187"/>
        <v>0</v>
      </c>
      <c r="AS28" s="2">
        <f t="shared" si="188"/>
        <v>0</v>
      </c>
      <c r="AT28" s="2">
        <f t="shared" si="189"/>
        <v>3</v>
      </c>
      <c r="AU28" s="2">
        <f t="shared" si="190"/>
        <v>0</v>
      </c>
      <c r="AV28" s="2">
        <f t="shared" si="191"/>
        <v>0</v>
      </c>
      <c r="AW28" s="2">
        <f t="shared" si="192"/>
        <v>0</v>
      </c>
      <c r="AY28" s="2" t="str">
        <f t="shared" si="283"/>
        <v>Bp Dom</v>
      </c>
      <c r="AZ28" s="2">
        <f t="shared" si="193"/>
        <v>0</v>
      </c>
      <c r="BA28" s="2">
        <f t="shared" si="193"/>
        <v>0</v>
      </c>
      <c r="BB28" s="2">
        <f t="shared" si="193"/>
        <v>0</v>
      </c>
      <c r="BC28" s="2">
        <f t="shared" si="193"/>
        <v>0</v>
      </c>
      <c r="BD28" s="2">
        <f t="shared" si="193"/>
        <v>0</v>
      </c>
      <c r="BE28" s="2">
        <f t="shared" si="193"/>
        <v>0</v>
      </c>
      <c r="BF28" s="2">
        <f t="shared" si="193"/>
        <v>0</v>
      </c>
      <c r="BG28" s="2">
        <f t="shared" si="193"/>
        <v>0</v>
      </c>
      <c r="BH28" s="2">
        <f t="shared" si="193"/>
        <v>0</v>
      </c>
      <c r="BI28" s="2">
        <f t="shared" si="193"/>
        <v>0</v>
      </c>
      <c r="BJ28" s="2">
        <f t="shared" si="194"/>
        <v>0</v>
      </c>
      <c r="BK28" s="2">
        <f t="shared" si="194"/>
        <v>0</v>
      </c>
      <c r="BL28" s="2">
        <f t="shared" si="194"/>
        <v>0</v>
      </c>
      <c r="BM28" s="2">
        <f t="shared" si="194"/>
        <v>0</v>
      </c>
      <c r="BN28" s="2">
        <f t="shared" si="194"/>
        <v>1</v>
      </c>
      <c r="BO28" s="2">
        <f t="shared" si="194"/>
        <v>0</v>
      </c>
      <c r="BP28" s="2">
        <f t="shared" si="194"/>
        <v>0</v>
      </c>
      <c r="BQ28" s="2">
        <f t="shared" si="194"/>
        <v>0</v>
      </c>
      <c r="BR28" s="2">
        <f t="shared" si="194"/>
        <v>0</v>
      </c>
      <c r="BS28" s="2">
        <f t="shared" si="194"/>
        <v>0</v>
      </c>
      <c r="BU28" s="2" t="str">
        <f t="shared" si="284"/>
        <v>Bp Ext</v>
      </c>
      <c r="BV28" s="2">
        <f t="shared" si="195"/>
        <v>0</v>
      </c>
      <c r="BW28" s="2">
        <f t="shared" si="195"/>
        <v>0</v>
      </c>
      <c r="BX28" s="2">
        <f t="shared" si="195"/>
        <v>0</v>
      </c>
      <c r="BY28" s="2">
        <f t="shared" si="195"/>
        <v>0</v>
      </c>
      <c r="BZ28" s="2">
        <f t="shared" si="195"/>
        <v>0</v>
      </c>
      <c r="CA28" s="2">
        <f t="shared" si="195"/>
        <v>0</v>
      </c>
      <c r="CB28" s="2">
        <f t="shared" si="195"/>
        <v>0</v>
      </c>
      <c r="CC28" s="2">
        <f t="shared" si="195"/>
        <v>0</v>
      </c>
      <c r="CD28" s="2">
        <f t="shared" si="195"/>
        <v>0</v>
      </c>
      <c r="CE28" s="2">
        <f t="shared" si="195"/>
        <v>0</v>
      </c>
      <c r="CF28" s="2">
        <f t="shared" si="196"/>
        <v>0</v>
      </c>
      <c r="CG28" s="2">
        <f t="shared" si="196"/>
        <v>0</v>
      </c>
      <c r="CH28" s="2">
        <f t="shared" si="196"/>
        <v>0</v>
      </c>
      <c r="CI28" s="2">
        <f t="shared" si="196"/>
        <v>0</v>
      </c>
      <c r="CJ28" s="2">
        <f t="shared" si="196"/>
        <v>0</v>
      </c>
      <c r="CK28" s="2">
        <f t="shared" si="196"/>
        <v>0</v>
      </c>
      <c r="CL28" s="2">
        <f t="shared" si="196"/>
        <v>2</v>
      </c>
      <c r="CM28" s="2">
        <f t="shared" si="196"/>
        <v>0</v>
      </c>
      <c r="CN28" s="2">
        <f t="shared" si="196"/>
        <v>0</v>
      </c>
      <c r="CO28" s="2">
        <f t="shared" si="196"/>
        <v>0</v>
      </c>
      <c r="CQ28" s="2" t="str">
        <f t="shared" si="285"/>
        <v>Bc Dom</v>
      </c>
      <c r="CR28" s="2">
        <f t="shared" si="197"/>
        <v>0</v>
      </c>
      <c r="CS28" s="2">
        <f t="shared" si="197"/>
        <v>0</v>
      </c>
      <c r="CT28" s="2">
        <f t="shared" si="197"/>
        <v>0</v>
      </c>
      <c r="CU28" s="2">
        <f t="shared" si="197"/>
        <v>0</v>
      </c>
      <c r="CV28" s="2">
        <f t="shared" si="197"/>
        <v>0</v>
      </c>
      <c r="CW28" s="2">
        <f t="shared" si="197"/>
        <v>0</v>
      </c>
      <c r="CX28" s="2">
        <f t="shared" si="197"/>
        <v>0</v>
      </c>
      <c r="CY28" s="2">
        <f t="shared" si="197"/>
        <v>0</v>
      </c>
      <c r="CZ28" s="2">
        <f t="shared" si="197"/>
        <v>0</v>
      </c>
      <c r="DA28" s="2">
        <f t="shared" si="197"/>
        <v>0</v>
      </c>
      <c r="DB28" s="2">
        <f t="shared" si="198"/>
        <v>0</v>
      </c>
      <c r="DC28" s="2">
        <f t="shared" si="198"/>
        <v>0</v>
      </c>
      <c r="DD28" s="2">
        <f t="shared" si="198"/>
        <v>0</v>
      </c>
      <c r="DE28" s="2">
        <f t="shared" si="198"/>
        <v>0</v>
      </c>
      <c r="DF28" s="2">
        <f t="shared" si="198"/>
        <v>2</v>
      </c>
      <c r="DG28" s="2">
        <f t="shared" si="198"/>
        <v>0</v>
      </c>
      <c r="DH28" s="2">
        <f t="shared" si="198"/>
        <v>0</v>
      </c>
      <c r="DI28" s="2">
        <f t="shared" si="198"/>
        <v>0</v>
      </c>
      <c r="DJ28" s="2">
        <f t="shared" si="198"/>
        <v>0</v>
      </c>
      <c r="DK28" s="2">
        <f t="shared" si="198"/>
        <v>0</v>
      </c>
      <c r="DM28" s="2" t="str">
        <f t="shared" si="286"/>
        <v>Bc Ext</v>
      </c>
      <c r="DN28" s="2">
        <f t="shared" si="199"/>
        <v>0</v>
      </c>
      <c r="DO28" s="2">
        <f t="shared" si="199"/>
        <v>0</v>
      </c>
      <c r="DP28" s="2">
        <f t="shared" si="199"/>
        <v>0</v>
      </c>
      <c r="DQ28" s="2">
        <f t="shared" si="199"/>
        <v>0</v>
      </c>
      <c r="DR28" s="2">
        <f t="shared" si="199"/>
        <v>0</v>
      </c>
      <c r="DS28" s="2">
        <f t="shared" si="199"/>
        <v>0</v>
      </c>
      <c r="DT28" s="2">
        <f t="shared" si="199"/>
        <v>0</v>
      </c>
      <c r="DU28" s="2">
        <f t="shared" si="199"/>
        <v>0</v>
      </c>
      <c r="DV28" s="2">
        <f t="shared" si="199"/>
        <v>0</v>
      </c>
      <c r="DW28" s="2">
        <f t="shared" si="199"/>
        <v>0</v>
      </c>
      <c r="DX28" s="2">
        <f t="shared" si="200"/>
        <v>0</v>
      </c>
      <c r="DY28" s="2">
        <f t="shared" si="200"/>
        <v>0</v>
      </c>
      <c r="DZ28" s="2">
        <f t="shared" si="200"/>
        <v>0</v>
      </c>
      <c r="EA28" s="2">
        <f t="shared" si="200"/>
        <v>0</v>
      </c>
      <c r="EB28" s="2">
        <f t="shared" si="200"/>
        <v>0</v>
      </c>
      <c r="EC28" s="2">
        <f t="shared" si="200"/>
        <v>0</v>
      </c>
      <c r="ED28" s="2">
        <f t="shared" si="200"/>
        <v>1</v>
      </c>
      <c r="EE28" s="2">
        <f t="shared" si="200"/>
        <v>0</v>
      </c>
      <c r="EF28" s="2">
        <f t="shared" si="200"/>
        <v>0</v>
      </c>
      <c r="EG28" s="2">
        <f t="shared" si="200"/>
        <v>0</v>
      </c>
      <c r="EI28" s="2" t="str">
        <f t="shared" si="287"/>
        <v>Ba Dom</v>
      </c>
      <c r="EJ28" s="1">
        <f t="shared" si="201"/>
        <v>0</v>
      </c>
      <c r="EK28" s="1">
        <f t="shared" si="202"/>
        <v>0</v>
      </c>
      <c r="EL28" s="1">
        <f t="shared" si="203"/>
        <v>0</v>
      </c>
      <c r="EM28" s="1">
        <f t="shared" si="204"/>
        <v>0</v>
      </c>
      <c r="EN28" s="1">
        <f t="shared" si="205"/>
        <v>0</v>
      </c>
      <c r="EO28" s="1">
        <f t="shared" si="206"/>
        <v>0</v>
      </c>
      <c r="EP28" s="1">
        <f t="shared" si="207"/>
        <v>0</v>
      </c>
      <c r="EQ28" s="1">
        <f t="shared" si="208"/>
        <v>0</v>
      </c>
      <c r="ER28" s="1">
        <f t="shared" si="209"/>
        <v>0</v>
      </c>
      <c r="ES28" s="1">
        <f t="shared" si="210"/>
        <v>0</v>
      </c>
      <c r="ET28" s="1">
        <f t="shared" si="211"/>
        <v>0</v>
      </c>
      <c r="EU28" s="1">
        <f t="shared" si="212"/>
        <v>0</v>
      </c>
      <c r="EV28" s="1">
        <f t="shared" si="213"/>
        <v>0</v>
      </c>
      <c r="EW28" s="1">
        <f t="shared" si="214"/>
        <v>0</v>
      </c>
      <c r="EX28" s="1">
        <f t="shared" si="215"/>
        <v>0</v>
      </c>
      <c r="EY28" s="1">
        <f t="shared" si="216"/>
        <v>0</v>
      </c>
      <c r="EZ28" s="1">
        <f t="shared" si="217"/>
        <v>0</v>
      </c>
      <c r="FA28" s="1">
        <f t="shared" si="218"/>
        <v>0</v>
      </c>
      <c r="FB28" s="1">
        <f t="shared" si="219"/>
        <v>0</v>
      </c>
      <c r="FC28" s="1">
        <f t="shared" si="220"/>
        <v>0</v>
      </c>
      <c r="FE28" s="2" t="str">
        <f t="shared" si="288"/>
        <v>Ba Ext</v>
      </c>
      <c r="FF28" s="1">
        <f t="shared" si="221"/>
        <v>0</v>
      </c>
      <c r="FG28" s="1">
        <f t="shared" si="222"/>
        <v>0</v>
      </c>
      <c r="FH28" s="1">
        <f t="shared" si="223"/>
        <v>0</v>
      </c>
      <c r="FI28" s="1">
        <f t="shared" si="224"/>
        <v>0</v>
      </c>
      <c r="FJ28" s="1">
        <f t="shared" si="225"/>
        <v>0</v>
      </c>
      <c r="FK28" s="1">
        <f t="shared" si="226"/>
        <v>0</v>
      </c>
      <c r="FL28" s="1">
        <f t="shared" si="227"/>
        <v>0</v>
      </c>
      <c r="FM28" s="1">
        <f t="shared" si="228"/>
        <v>0</v>
      </c>
      <c r="FN28" s="1">
        <f t="shared" si="229"/>
        <v>0</v>
      </c>
      <c r="FO28" s="1">
        <f t="shared" si="230"/>
        <v>0</v>
      </c>
      <c r="FP28" s="1">
        <f t="shared" si="231"/>
        <v>0</v>
      </c>
      <c r="FQ28" s="1">
        <f t="shared" si="232"/>
        <v>0</v>
      </c>
      <c r="FR28" s="1">
        <f t="shared" si="233"/>
        <v>0</v>
      </c>
      <c r="FS28" s="1">
        <f t="shared" si="234"/>
        <v>0</v>
      </c>
      <c r="FT28" s="1">
        <f t="shared" si="235"/>
        <v>0</v>
      </c>
      <c r="FU28" s="1">
        <f t="shared" si="236"/>
        <v>0</v>
      </c>
      <c r="FV28" s="1">
        <f t="shared" si="237"/>
        <v>0</v>
      </c>
      <c r="FW28" s="1">
        <f t="shared" si="238"/>
        <v>0</v>
      </c>
      <c r="FX28" s="1">
        <f t="shared" si="239"/>
        <v>0</v>
      </c>
      <c r="FY28" s="1">
        <f t="shared" si="240"/>
        <v>0</v>
      </c>
      <c r="GA28" s="2" t="str">
        <f t="shared" si="289"/>
        <v>Bd Dom</v>
      </c>
      <c r="GB28" s="1">
        <f t="shared" si="241"/>
        <v>0</v>
      </c>
      <c r="GC28" s="1">
        <f t="shared" si="242"/>
        <v>0</v>
      </c>
      <c r="GD28" s="1">
        <f t="shared" si="243"/>
        <v>0</v>
      </c>
      <c r="GE28" s="1">
        <f t="shared" si="244"/>
        <v>0</v>
      </c>
      <c r="GF28" s="1">
        <f t="shared" si="245"/>
        <v>0</v>
      </c>
      <c r="GG28" s="1">
        <f t="shared" si="246"/>
        <v>0</v>
      </c>
      <c r="GH28" s="1">
        <f t="shared" si="247"/>
        <v>0</v>
      </c>
      <c r="GI28" s="1">
        <f t="shared" si="248"/>
        <v>0</v>
      </c>
      <c r="GJ28" s="1">
        <f t="shared" si="249"/>
        <v>0</v>
      </c>
      <c r="GK28" s="1">
        <f t="shared" si="250"/>
        <v>0</v>
      </c>
      <c r="GL28" s="1">
        <f t="shared" si="251"/>
        <v>0</v>
      </c>
      <c r="GM28" s="1">
        <f t="shared" si="252"/>
        <v>0</v>
      </c>
      <c r="GN28" s="1">
        <f t="shared" si="253"/>
        <v>0</v>
      </c>
      <c r="GO28" s="1">
        <f t="shared" si="254"/>
        <v>0</v>
      </c>
      <c r="GP28" s="1">
        <f t="shared" si="255"/>
        <v>0</v>
      </c>
      <c r="GQ28" s="1">
        <f t="shared" si="256"/>
        <v>0</v>
      </c>
      <c r="GR28" s="1">
        <f t="shared" si="257"/>
        <v>0</v>
      </c>
      <c r="GS28" s="1">
        <f t="shared" si="258"/>
        <v>0</v>
      </c>
      <c r="GT28" s="1">
        <f t="shared" si="259"/>
        <v>0</v>
      </c>
      <c r="GU28" s="1">
        <f t="shared" si="260"/>
        <v>0</v>
      </c>
      <c r="GW28" s="2" t="str">
        <f t="shared" si="290"/>
        <v>Bd Ext</v>
      </c>
      <c r="GX28" s="1">
        <f t="shared" si="261"/>
        <v>0</v>
      </c>
      <c r="GY28" s="1">
        <f t="shared" si="262"/>
        <v>0</v>
      </c>
      <c r="GZ28" s="1">
        <f t="shared" si="263"/>
        <v>0</v>
      </c>
      <c r="HA28" s="1">
        <f t="shared" si="264"/>
        <v>0</v>
      </c>
      <c r="HB28" s="1">
        <f t="shared" si="265"/>
        <v>0</v>
      </c>
      <c r="HC28" s="1">
        <f t="shared" si="266"/>
        <v>0</v>
      </c>
      <c r="HD28" s="1">
        <f t="shared" si="267"/>
        <v>0</v>
      </c>
      <c r="HE28" s="1">
        <f t="shared" si="268"/>
        <v>0</v>
      </c>
      <c r="HF28" s="1">
        <f t="shared" si="269"/>
        <v>0</v>
      </c>
      <c r="HG28" s="1">
        <f t="shared" si="270"/>
        <v>0</v>
      </c>
      <c r="HH28" s="1">
        <f t="shared" si="271"/>
        <v>0</v>
      </c>
      <c r="HI28" s="1">
        <f t="shared" si="272"/>
        <v>0</v>
      </c>
      <c r="HJ28" s="1">
        <f t="shared" si="273"/>
        <v>0</v>
      </c>
      <c r="HK28" s="1">
        <f t="shared" si="274"/>
        <v>0</v>
      </c>
      <c r="HL28" s="1">
        <f t="shared" si="275"/>
        <v>0</v>
      </c>
      <c r="HM28" s="1">
        <f t="shared" si="276"/>
        <v>0</v>
      </c>
      <c r="HN28" s="1">
        <f t="shared" si="277"/>
        <v>0</v>
      </c>
      <c r="HO28" s="1">
        <f t="shared" si="278"/>
        <v>0</v>
      </c>
      <c r="HP28" s="1">
        <f t="shared" si="279"/>
        <v>0</v>
      </c>
      <c r="HQ28" s="1">
        <f t="shared" si="280"/>
        <v>0</v>
      </c>
    </row>
    <row r="29" spans="1:225">
      <c r="A29" s="26" t="s">
        <v>22</v>
      </c>
      <c r="B29" s="25">
        <v>1</v>
      </c>
      <c r="C29" s="25">
        <v>2</v>
      </c>
      <c r="D29" s="24" t="s">
        <v>31</v>
      </c>
      <c r="G29" s="2" t="str">
        <f t="shared" si="281"/>
        <v>Pts Dom</v>
      </c>
      <c r="H29" s="2">
        <f t="shared" si="153"/>
        <v>0</v>
      </c>
      <c r="I29" s="2">
        <f t="shared" si="154"/>
        <v>0</v>
      </c>
      <c r="J29" s="2">
        <f t="shared" si="155"/>
        <v>0</v>
      </c>
      <c r="K29" s="2">
        <f t="shared" si="156"/>
        <v>0</v>
      </c>
      <c r="L29" s="2">
        <f t="shared" si="157"/>
        <v>0</v>
      </c>
      <c r="M29" s="2">
        <f t="shared" si="158"/>
        <v>0</v>
      </c>
      <c r="N29" s="2">
        <f t="shared" si="159"/>
        <v>0</v>
      </c>
      <c r="O29" s="2">
        <f t="shared" si="160"/>
        <v>0</v>
      </c>
      <c r="P29" s="2">
        <f t="shared" si="161"/>
        <v>0</v>
      </c>
      <c r="Q29" s="2">
        <f t="shared" si="162"/>
        <v>0</v>
      </c>
      <c r="R29" s="2">
        <f t="shared" si="163"/>
        <v>0</v>
      </c>
      <c r="S29" s="2">
        <f t="shared" si="164"/>
        <v>0</v>
      </c>
      <c r="T29" s="2">
        <f t="shared" si="165"/>
        <v>0</v>
      </c>
      <c r="U29" s="2">
        <f t="shared" si="166"/>
        <v>0</v>
      </c>
      <c r="V29" s="2">
        <f t="shared" si="167"/>
        <v>0</v>
      </c>
      <c r="W29" s="2">
        <f t="shared" si="168"/>
        <v>0</v>
      </c>
      <c r="X29" s="2">
        <f t="shared" si="169"/>
        <v>0</v>
      </c>
      <c r="Y29" s="2">
        <f t="shared" si="170"/>
        <v>0</v>
      </c>
      <c r="Z29" s="2">
        <f t="shared" si="171"/>
        <v>0</v>
      </c>
      <c r="AA29" s="2">
        <f t="shared" si="172"/>
        <v>0</v>
      </c>
      <c r="AC29" s="2" t="str">
        <f t="shared" si="282"/>
        <v>Pts Ext</v>
      </c>
      <c r="AD29" s="2">
        <f t="shared" si="173"/>
        <v>0</v>
      </c>
      <c r="AE29" s="2">
        <f t="shared" si="174"/>
        <v>0</v>
      </c>
      <c r="AF29" s="2">
        <f t="shared" si="175"/>
        <v>0</v>
      </c>
      <c r="AG29" s="2">
        <f t="shared" si="176"/>
        <v>0</v>
      </c>
      <c r="AH29" s="2">
        <f t="shared" si="177"/>
        <v>3</v>
      </c>
      <c r="AI29" s="2">
        <f t="shared" si="178"/>
        <v>0</v>
      </c>
      <c r="AJ29" s="2">
        <f t="shared" si="179"/>
        <v>0</v>
      </c>
      <c r="AK29" s="2">
        <f t="shared" si="180"/>
        <v>0</v>
      </c>
      <c r="AL29" s="2">
        <f t="shared" si="181"/>
        <v>0</v>
      </c>
      <c r="AM29" s="2">
        <f t="shared" si="182"/>
        <v>0</v>
      </c>
      <c r="AN29" s="2">
        <f t="shared" si="183"/>
        <v>0</v>
      </c>
      <c r="AO29" s="2">
        <f t="shared" si="184"/>
        <v>0</v>
      </c>
      <c r="AP29" s="2">
        <f t="shared" si="185"/>
        <v>0</v>
      </c>
      <c r="AQ29" s="2">
        <f t="shared" si="186"/>
        <v>0</v>
      </c>
      <c r="AR29" s="2">
        <f t="shared" si="187"/>
        <v>0</v>
      </c>
      <c r="AS29" s="2">
        <f t="shared" si="188"/>
        <v>0</v>
      </c>
      <c r="AT29" s="2">
        <f t="shared" si="189"/>
        <v>0</v>
      </c>
      <c r="AU29" s="2">
        <f t="shared" si="190"/>
        <v>0</v>
      </c>
      <c r="AV29" s="2">
        <f t="shared" si="191"/>
        <v>0</v>
      </c>
      <c r="AW29" s="2">
        <f t="shared" si="192"/>
        <v>0</v>
      </c>
      <c r="AY29" s="2" t="str">
        <f t="shared" si="283"/>
        <v>Bp Dom</v>
      </c>
      <c r="AZ29" s="2">
        <f t="shared" si="193"/>
        <v>0</v>
      </c>
      <c r="BA29" s="2">
        <f t="shared" si="193"/>
        <v>0</v>
      </c>
      <c r="BB29" s="2">
        <f t="shared" si="193"/>
        <v>0</v>
      </c>
      <c r="BC29" s="2">
        <f t="shared" si="193"/>
        <v>0</v>
      </c>
      <c r="BD29" s="2">
        <f t="shared" si="193"/>
        <v>0</v>
      </c>
      <c r="BE29" s="2">
        <f t="shared" si="193"/>
        <v>0</v>
      </c>
      <c r="BF29" s="2">
        <f t="shared" si="193"/>
        <v>0</v>
      </c>
      <c r="BG29" s="2">
        <f t="shared" si="193"/>
        <v>0</v>
      </c>
      <c r="BH29" s="2">
        <f t="shared" si="193"/>
        <v>0</v>
      </c>
      <c r="BI29" s="2">
        <f t="shared" si="193"/>
        <v>0</v>
      </c>
      <c r="BJ29" s="2">
        <f t="shared" si="194"/>
        <v>0</v>
      </c>
      <c r="BK29" s="2">
        <f t="shared" si="194"/>
        <v>0</v>
      </c>
      <c r="BL29" s="2">
        <f t="shared" si="194"/>
        <v>0</v>
      </c>
      <c r="BM29" s="2">
        <f t="shared" si="194"/>
        <v>1</v>
      </c>
      <c r="BN29" s="2">
        <f t="shared" si="194"/>
        <v>0</v>
      </c>
      <c r="BO29" s="2">
        <f t="shared" si="194"/>
        <v>0</v>
      </c>
      <c r="BP29" s="2">
        <f t="shared" si="194"/>
        <v>0</v>
      </c>
      <c r="BQ29" s="2">
        <f t="shared" si="194"/>
        <v>0</v>
      </c>
      <c r="BR29" s="2">
        <f t="shared" si="194"/>
        <v>0</v>
      </c>
      <c r="BS29" s="2">
        <f t="shared" si="194"/>
        <v>0</v>
      </c>
      <c r="BU29" s="2" t="str">
        <f t="shared" si="284"/>
        <v>Bp Ext</v>
      </c>
      <c r="BV29" s="2">
        <f t="shared" si="195"/>
        <v>0</v>
      </c>
      <c r="BW29" s="2">
        <f t="shared" si="195"/>
        <v>0</v>
      </c>
      <c r="BX29" s="2">
        <f t="shared" si="195"/>
        <v>0</v>
      </c>
      <c r="BY29" s="2">
        <f t="shared" si="195"/>
        <v>0</v>
      </c>
      <c r="BZ29" s="2">
        <f t="shared" si="195"/>
        <v>2</v>
      </c>
      <c r="CA29" s="2">
        <f t="shared" si="195"/>
        <v>0</v>
      </c>
      <c r="CB29" s="2">
        <f t="shared" si="195"/>
        <v>0</v>
      </c>
      <c r="CC29" s="2">
        <f t="shared" si="195"/>
        <v>0</v>
      </c>
      <c r="CD29" s="2">
        <f t="shared" si="195"/>
        <v>0</v>
      </c>
      <c r="CE29" s="2">
        <f t="shared" si="195"/>
        <v>0</v>
      </c>
      <c r="CF29" s="2">
        <f t="shared" si="196"/>
        <v>0</v>
      </c>
      <c r="CG29" s="2">
        <f t="shared" si="196"/>
        <v>0</v>
      </c>
      <c r="CH29" s="2">
        <f t="shared" si="196"/>
        <v>0</v>
      </c>
      <c r="CI29" s="2">
        <f t="shared" si="196"/>
        <v>0</v>
      </c>
      <c r="CJ29" s="2">
        <f t="shared" si="196"/>
        <v>0</v>
      </c>
      <c r="CK29" s="2">
        <f t="shared" si="196"/>
        <v>0</v>
      </c>
      <c r="CL29" s="2">
        <f t="shared" si="196"/>
        <v>0</v>
      </c>
      <c r="CM29" s="2">
        <f t="shared" si="196"/>
        <v>0</v>
      </c>
      <c r="CN29" s="2">
        <f t="shared" si="196"/>
        <v>0</v>
      </c>
      <c r="CO29" s="2">
        <f t="shared" si="196"/>
        <v>0</v>
      </c>
      <c r="CQ29" s="2" t="str">
        <f t="shared" si="285"/>
        <v>Bc Dom</v>
      </c>
      <c r="CR29" s="2">
        <f t="shared" si="197"/>
        <v>0</v>
      </c>
      <c r="CS29" s="2">
        <f t="shared" si="197"/>
        <v>0</v>
      </c>
      <c r="CT29" s="2">
        <f t="shared" si="197"/>
        <v>0</v>
      </c>
      <c r="CU29" s="2">
        <f t="shared" si="197"/>
        <v>0</v>
      </c>
      <c r="CV29" s="2">
        <f t="shared" si="197"/>
        <v>0</v>
      </c>
      <c r="CW29" s="2">
        <f t="shared" si="197"/>
        <v>0</v>
      </c>
      <c r="CX29" s="2">
        <f t="shared" si="197"/>
        <v>0</v>
      </c>
      <c r="CY29" s="2">
        <f t="shared" si="197"/>
        <v>0</v>
      </c>
      <c r="CZ29" s="2">
        <f t="shared" si="197"/>
        <v>0</v>
      </c>
      <c r="DA29" s="2">
        <f t="shared" si="197"/>
        <v>0</v>
      </c>
      <c r="DB29" s="2">
        <f t="shared" si="198"/>
        <v>0</v>
      </c>
      <c r="DC29" s="2">
        <f t="shared" si="198"/>
        <v>0</v>
      </c>
      <c r="DD29" s="2">
        <f t="shared" si="198"/>
        <v>0</v>
      </c>
      <c r="DE29" s="2">
        <f t="shared" si="198"/>
        <v>2</v>
      </c>
      <c r="DF29" s="2">
        <f t="shared" si="198"/>
        <v>0</v>
      </c>
      <c r="DG29" s="2">
        <f t="shared" si="198"/>
        <v>0</v>
      </c>
      <c r="DH29" s="2">
        <f t="shared" si="198"/>
        <v>0</v>
      </c>
      <c r="DI29" s="2">
        <f t="shared" si="198"/>
        <v>0</v>
      </c>
      <c r="DJ29" s="2">
        <f t="shared" si="198"/>
        <v>0</v>
      </c>
      <c r="DK29" s="2">
        <f t="shared" si="198"/>
        <v>0</v>
      </c>
      <c r="DM29" s="2" t="str">
        <f t="shared" si="286"/>
        <v>Bc Ext</v>
      </c>
      <c r="DN29" s="2">
        <f t="shared" si="199"/>
        <v>0</v>
      </c>
      <c r="DO29" s="2">
        <f t="shared" si="199"/>
        <v>0</v>
      </c>
      <c r="DP29" s="2">
        <f t="shared" si="199"/>
        <v>0</v>
      </c>
      <c r="DQ29" s="2">
        <f t="shared" si="199"/>
        <v>0</v>
      </c>
      <c r="DR29" s="2">
        <f t="shared" si="199"/>
        <v>1</v>
      </c>
      <c r="DS29" s="2">
        <f t="shared" si="199"/>
        <v>0</v>
      </c>
      <c r="DT29" s="2">
        <f t="shared" si="199"/>
        <v>0</v>
      </c>
      <c r="DU29" s="2">
        <f t="shared" si="199"/>
        <v>0</v>
      </c>
      <c r="DV29" s="2">
        <f t="shared" si="199"/>
        <v>0</v>
      </c>
      <c r="DW29" s="2">
        <f t="shared" si="199"/>
        <v>0</v>
      </c>
      <c r="DX29" s="2">
        <f t="shared" si="200"/>
        <v>0</v>
      </c>
      <c r="DY29" s="2">
        <f t="shared" si="200"/>
        <v>0</v>
      </c>
      <c r="DZ29" s="2">
        <f t="shared" si="200"/>
        <v>0</v>
      </c>
      <c r="EA29" s="2">
        <f t="shared" si="200"/>
        <v>0</v>
      </c>
      <c r="EB29" s="2">
        <f t="shared" si="200"/>
        <v>0</v>
      </c>
      <c r="EC29" s="2">
        <f t="shared" si="200"/>
        <v>0</v>
      </c>
      <c r="ED29" s="2">
        <f t="shared" si="200"/>
        <v>0</v>
      </c>
      <c r="EE29" s="2">
        <f t="shared" si="200"/>
        <v>0</v>
      </c>
      <c r="EF29" s="2">
        <f t="shared" si="200"/>
        <v>0</v>
      </c>
      <c r="EG29" s="2">
        <f t="shared" si="200"/>
        <v>0</v>
      </c>
      <c r="EI29" s="2" t="str">
        <f t="shared" si="287"/>
        <v>Ba Dom</v>
      </c>
      <c r="EJ29" s="1">
        <f t="shared" si="201"/>
        <v>0</v>
      </c>
      <c r="EK29" s="1">
        <f t="shared" si="202"/>
        <v>0</v>
      </c>
      <c r="EL29" s="1">
        <f t="shared" si="203"/>
        <v>0</v>
      </c>
      <c r="EM29" s="1">
        <f t="shared" si="204"/>
        <v>0</v>
      </c>
      <c r="EN29" s="1">
        <f t="shared" si="205"/>
        <v>0</v>
      </c>
      <c r="EO29" s="1">
        <f t="shared" si="206"/>
        <v>0</v>
      </c>
      <c r="EP29" s="1">
        <f t="shared" si="207"/>
        <v>0</v>
      </c>
      <c r="EQ29" s="1">
        <f t="shared" si="208"/>
        <v>0</v>
      </c>
      <c r="ER29" s="1">
        <f t="shared" si="209"/>
        <v>0</v>
      </c>
      <c r="ES29" s="1">
        <f t="shared" si="210"/>
        <v>0</v>
      </c>
      <c r="ET29" s="1">
        <f t="shared" si="211"/>
        <v>0</v>
      </c>
      <c r="EU29" s="1">
        <f t="shared" si="212"/>
        <v>0</v>
      </c>
      <c r="EV29" s="1">
        <f t="shared" si="213"/>
        <v>0</v>
      </c>
      <c r="EW29" s="1">
        <f t="shared" si="214"/>
        <v>0</v>
      </c>
      <c r="EX29" s="1">
        <f t="shared" si="215"/>
        <v>0</v>
      </c>
      <c r="EY29" s="1">
        <f t="shared" si="216"/>
        <v>0</v>
      </c>
      <c r="EZ29" s="1">
        <f t="shared" si="217"/>
        <v>0</v>
      </c>
      <c r="FA29" s="1">
        <f t="shared" si="218"/>
        <v>0</v>
      </c>
      <c r="FB29" s="1">
        <f t="shared" si="219"/>
        <v>0</v>
      </c>
      <c r="FC29" s="1">
        <f t="shared" si="220"/>
        <v>0</v>
      </c>
      <c r="FE29" s="2" t="str">
        <f t="shared" si="288"/>
        <v>Ba Ext</v>
      </c>
      <c r="FF29" s="1">
        <f t="shared" si="221"/>
        <v>0</v>
      </c>
      <c r="FG29" s="1">
        <f t="shared" si="222"/>
        <v>0</v>
      </c>
      <c r="FH29" s="1">
        <f t="shared" si="223"/>
        <v>0</v>
      </c>
      <c r="FI29" s="1">
        <f t="shared" si="224"/>
        <v>0</v>
      </c>
      <c r="FJ29" s="1">
        <f t="shared" si="225"/>
        <v>0</v>
      </c>
      <c r="FK29" s="1">
        <f t="shared" si="226"/>
        <v>0</v>
      </c>
      <c r="FL29" s="1">
        <f t="shared" si="227"/>
        <v>0</v>
      </c>
      <c r="FM29" s="1">
        <f t="shared" si="228"/>
        <v>0</v>
      </c>
      <c r="FN29" s="1">
        <f t="shared" si="229"/>
        <v>0</v>
      </c>
      <c r="FO29" s="1">
        <f t="shared" si="230"/>
        <v>0</v>
      </c>
      <c r="FP29" s="1">
        <f t="shared" si="231"/>
        <v>0</v>
      </c>
      <c r="FQ29" s="1">
        <f t="shared" si="232"/>
        <v>0</v>
      </c>
      <c r="FR29" s="1">
        <f t="shared" si="233"/>
        <v>0</v>
      </c>
      <c r="FS29" s="1">
        <f t="shared" si="234"/>
        <v>0</v>
      </c>
      <c r="FT29" s="1">
        <f t="shared" si="235"/>
        <v>0</v>
      </c>
      <c r="FU29" s="1">
        <f t="shared" si="236"/>
        <v>0</v>
      </c>
      <c r="FV29" s="1">
        <f t="shared" si="237"/>
        <v>0</v>
      </c>
      <c r="FW29" s="1">
        <f t="shared" si="238"/>
        <v>0</v>
      </c>
      <c r="FX29" s="1">
        <f t="shared" si="239"/>
        <v>0</v>
      </c>
      <c r="FY29" s="1">
        <f t="shared" si="240"/>
        <v>0</v>
      </c>
      <c r="GA29" s="2" t="str">
        <f t="shared" si="289"/>
        <v>Bd Dom</v>
      </c>
      <c r="GB29" s="1">
        <f t="shared" si="241"/>
        <v>0</v>
      </c>
      <c r="GC29" s="1">
        <f t="shared" si="242"/>
        <v>0</v>
      </c>
      <c r="GD29" s="1">
        <f t="shared" si="243"/>
        <v>0</v>
      </c>
      <c r="GE29" s="1">
        <f t="shared" si="244"/>
        <v>0</v>
      </c>
      <c r="GF29" s="1">
        <f t="shared" si="245"/>
        <v>0</v>
      </c>
      <c r="GG29" s="1">
        <f t="shared" si="246"/>
        <v>0</v>
      </c>
      <c r="GH29" s="1">
        <f t="shared" si="247"/>
        <v>0</v>
      </c>
      <c r="GI29" s="1">
        <f t="shared" si="248"/>
        <v>0</v>
      </c>
      <c r="GJ29" s="1">
        <f t="shared" si="249"/>
        <v>0</v>
      </c>
      <c r="GK29" s="1">
        <f t="shared" si="250"/>
        <v>0</v>
      </c>
      <c r="GL29" s="1">
        <f t="shared" si="251"/>
        <v>0</v>
      </c>
      <c r="GM29" s="1">
        <f t="shared" si="252"/>
        <v>0</v>
      </c>
      <c r="GN29" s="1">
        <f t="shared" si="253"/>
        <v>0</v>
      </c>
      <c r="GO29" s="1">
        <f t="shared" si="254"/>
        <v>0</v>
      </c>
      <c r="GP29" s="1">
        <f t="shared" si="255"/>
        <v>0</v>
      </c>
      <c r="GQ29" s="1">
        <f t="shared" si="256"/>
        <v>0</v>
      </c>
      <c r="GR29" s="1">
        <f t="shared" si="257"/>
        <v>0</v>
      </c>
      <c r="GS29" s="1">
        <f t="shared" si="258"/>
        <v>0</v>
      </c>
      <c r="GT29" s="1">
        <f t="shared" si="259"/>
        <v>0</v>
      </c>
      <c r="GU29" s="1">
        <f t="shared" si="260"/>
        <v>0</v>
      </c>
      <c r="GW29" s="2" t="str">
        <f t="shared" si="290"/>
        <v>Bd Ext</v>
      </c>
      <c r="GX29" s="1">
        <f t="shared" si="261"/>
        <v>0</v>
      </c>
      <c r="GY29" s="1">
        <f t="shared" si="262"/>
        <v>0</v>
      </c>
      <c r="GZ29" s="1">
        <f t="shared" si="263"/>
        <v>0</v>
      </c>
      <c r="HA29" s="1">
        <f t="shared" si="264"/>
        <v>0</v>
      </c>
      <c r="HB29" s="1">
        <f t="shared" si="265"/>
        <v>0</v>
      </c>
      <c r="HC29" s="1">
        <f t="shared" si="266"/>
        <v>0</v>
      </c>
      <c r="HD29" s="1">
        <f t="shared" si="267"/>
        <v>0</v>
      </c>
      <c r="HE29" s="1">
        <f t="shared" si="268"/>
        <v>0</v>
      </c>
      <c r="HF29" s="1">
        <f t="shared" si="269"/>
        <v>0</v>
      </c>
      <c r="HG29" s="1">
        <f t="shared" si="270"/>
        <v>0</v>
      </c>
      <c r="HH29" s="1">
        <f t="shared" si="271"/>
        <v>0</v>
      </c>
      <c r="HI29" s="1">
        <f t="shared" si="272"/>
        <v>0</v>
      </c>
      <c r="HJ29" s="1">
        <f t="shared" si="273"/>
        <v>0</v>
      </c>
      <c r="HK29" s="1">
        <f t="shared" si="274"/>
        <v>0</v>
      </c>
      <c r="HL29" s="1">
        <f t="shared" si="275"/>
        <v>0</v>
      </c>
      <c r="HM29" s="1">
        <f t="shared" si="276"/>
        <v>0</v>
      </c>
      <c r="HN29" s="1">
        <f t="shared" si="277"/>
        <v>0</v>
      </c>
      <c r="HO29" s="1">
        <f t="shared" si="278"/>
        <v>0</v>
      </c>
      <c r="HP29" s="1">
        <f t="shared" si="279"/>
        <v>0</v>
      </c>
      <c r="HQ29" s="1">
        <f t="shared" si="280"/>
        <v>0</v>
      </c>
    </row>
    <row r="30" spans="1:225">
      <c r="A30" s="26" t="s">
        <v>26</v>
      </c>
      <c r="B30" s="25">
        <v>2</v>
      </c>
      <c r="C30" s="25">
        <v>0</v>
      </c>
      <c r="D30" s="24" t="s">
        <v>35</v>
      </c>
      <c r="G30" s="2" t="str">
        <f t="shared" si="281"/>
        <v>Pts Dom</v>
      </c>
      <c r="H30" s="2">
        <f t="shared" si="153"/>
        <v>0</v>
      </c>
      <c r="I30" s="2">
        <f t="shared" si="154"/>
        <v>3</v>
      </c>
      <c r="J30" s="2">
        <f t="shared" si="155"/>
        <v>0</v>
      </c>
      <c r="K30" s="2">
        <f t="shared" si="156"/>
        <v>0</v>
      </c>
      <c r="L30" s="2">
        <f t="shared" si="157"/>
        <v>0</v>
      </c>
      <c r="M30" s="2">
        <f t="shared" si="158"/>
        <v>0</v>
      </c>
      <c r="N30" s="2">
        <f t="shared" si="159"/>
        <v>0</v>
      </c>
      <c r="O30" s="2">
        <f t="shared" si="160"/>
        <v>0</v>
      </c>
      <c r="P30" s="2">
        <f t="shared" si="161"/>
        <v>0</v>
      </c>
      <c r="Q30" s="2">
        <f t="shared" si="162"/>
        <v>0</v>
      </c>
      <c r="R30" s="2">
        <f t="shared" si="163"/>
        <v>0</v>
      </c>
      <c r="S30" s="2">
        <f t="shared" si="164"/>
        <v>0</v>
      </c>
      <c r="T30" s="2">
        <f t="shared" si="165"/>
        <v>0</v>
      </c>
      <c r="U30" s="2">
        <f t="shared" si="166"/>
        <v>0</v>
      </c>
      <c r="V30" s="2">
        <f t="shared" si="167"/>
        <v>0</v>
      </c>
      <c r="W30" s="2">
        <f t="shared" si="168"/>
        <v>0</v>
      </c>
      <c r="X30" s="2">
        <f t="shared" si="169"/>
        <v>0</v>
      </c>
      <c r="Y30" s="2">
        <f t="shared" si="170"/>
        <v>0</v>
      </c>
      <c r="Z30" s="2">
        <f t="shared" si="171"/>
        <v>0</v>
      </c>
      <c r="AA30" s="2">
        <f t="shared" si="172"/>
        <v>0</v>
      </c>
      <c r="AC30" s="2" t="str">
        <f t="shared" si="282"/>
        <v>Pts Ext</v>
      </c>
      <c r="AD30" s="2">
        <f t="shared" si="173"/>
        <v>0</v>
      </c>
      <c r="AE30" s="2">
        <f t="shared" si="174"/>
        <v>0</v>
      </c>
      <c r="AF30" s="2">
        <f t="shared" si="175"/>
        <v>0</v>
      </c>
      <c r="AG30" s="2">
        <f t="shared" si="176"/>
        <v>0</v>
      </c>
      <c r="AH30" s="2">
        <f t="shared" si="177"/>
        <v>0</v>
      </c>
      <c r="AI30" s="2">
        <f t="shared" si="178"/>
        <v>0</v>
      </c>
      <c r="AJ30" s="2">
        <f t="shared" si="179"/>
        <v>0</v>
      </c>
      <c r="AK30" s="2">
        <f t="shared" si="180"/>
        <v>0</v>
      </c>
      <c r="AL30" s="2">
        <f t="shared" si="181"/>
        <v>0</v>
      </c>
      <c r="AM30" s="2">
        <f t="shared" si="182"/>
        <v>0</v>
      </c>
      <c r="AN30" s="2">
        <f t="shared" si="183"/>
        <v>0</v>
      </c>
      <c r="AO30" s="2">
        <f t="shared" si="184"/>
        <v>0</v>
      </c>
      <c r="AP30" s="2">
        <f t="shared" si="185"/>
        <v>0</v>
      </c>
      <c r="AQ30" s="2">
        <f t="shared" si="186"/>
        <v>0</v>
      </c>
      <c r="AR30" s="2">
        <f t="shared" si="187"/>
        <v>0</v>
      </c>
      <c r="AS30" s="2">
        <f t="shared" si="188"/>
        <v>0</v>
      </c>
      <c r="AT30" s="2">
        <f t="shared" si="189"/>
        <v>0</v>
      </c>
      <c r="AU30" s="2">
        <f t="shared" si="190"/>
        <v>0</v>
      </c>
      <c r="AV30" s="2">
        <f t="shared" si="191"/>
        <v>0</v>
      </c>
      <c r="AW30" s="2">
        <f t="shared" si="192"/>
        <v>0</v>
      </c>
      <c r="AY30" s="2" t="str">
        <f t="shared" si="283"/>
        <v>Bp Dom</v>
      </c>
      <c r="AZ30" s="2">
        <f t="shared" si="193"/>
        <v>0</v>
      </c>
      <c r="BA30" s="2">
        <f t="shared" si="193"/>
        <v>2</v>
      </c>
      <c r="BB30" s="2">
        <f t="shared" si="193"/>
        <v>0</v>
      </c>
      <c r="BC30" s="2">
        <f t="shared" si="193"/>
        <v>0</v>
      </c>
      <c r="BD30" s="2">
        <f t="shared" si="193"/>
        <v>0</v>
      </c>
      <c r="BE30" s="2">
        <f t="shared" si="193"/>
        <v>0</v>
      </c>
      <c r="BF30" s="2">
        <f t="shared" si="193"/>
        <v>0</v>
      </c>
      <c r="BG30" s="2">
        <f t="shared" si="193"/>
        <v>0</v>
      </c>
      <c r="BH30" s="2">
        <f t="shared" si="193"/>
        <v>0</v>
      </c>
      <c r="BI30" s="2">
        <f t="shared" si="193"/>
        <v>0</v>
      </c>
      <c r="BJ30" s="2">
        <f t="shared" si="194"/>
        <v>0</v>
      </c>
      <c r="BK30" s="2">
        <f t="shared" si="194"/>
        <v>0</v>
      </c>
      <c r="BL30" s="2">
        <f t="shared" si="194"/>
        <v>0</v>
      </c>
      <c r="BM30" s="2">
        <f t="shared" si="194"/>
        <v>0</v>
      </c>
      <c r="BN30" s="2">
        <f t="shared" si="194"/>
        <v>0</v>
      </c>
      <c r="BO30" s="2">
        <f t="shared" si="194"/>
        <v>0</v>
      </c>
      <c r="BP30" s="2">
        <f t="shared" si="194"/>
        <v>0</v>
      </c>
      <c r="BQ30" s="2">
        <f t="shared" si="194"/>
        <v>0</v>
      </c>
      <c r="BR30" s="2">
        <f t="shared" si="194"/>
        <v>0</v>
      </c>
      <c r="BS30" s="2">
        <f t="shared" si="194"/>
        <v>0</v>
      </c>
      <c r="BU30" s="2" t="str">
        <f t="shared" si="284"/>
        <v>Bp Ext</v>
      </c>
      <c r="BV30" s="2">
        <f t="shared" si="195"/>
        <v>0</v>
      </c>
      <c r="BW30" s="2">
        <f t="shared" si="195"/>
        <v>0</v>
      </c>
      <c r="BX30" s="2">
        <f t="shared" si="195"/>
        <v>0</v>
      </c>
      <c r="BY30" s="2">
        <f t="shared" si="195"/>
        <v>0</v>
      </c>
      <c r="BZ30" s="2">
        <f t="shared" si="195"/>
        <v>0</v>
      </c>
      <c r="CA30" s="2">
        <f t="shared" si="195"/>
        <v>0</v>
      </c>
      <c r="CB30" s="2">
        <f t="shared" si="195"/>
        <v>0</v>
      </c>
      <c r="CC30" s="2">
        <f t="shared" si="195"/>
        <v>0</v>
      </c>
      <c r="CD30" s="2">
        <f t="shared" si="195"/>
        <v>0</v>
      </c>
      <c r="CE30" s="2">
        <f t="shared" si="195"/>
        <v>0</v>
      </c>
      <c r="CF30" s="2">
        <f t="shared" si="196"/>
        <v>0</v>
      </c>
      <c r="CG30" s="2">
        <f t="shared" si="196"/>
        <v>0</v>
      </c>
      <c r="CH30" s="2">
        <f t="shared" si="196"/>
        <v>0</v>
      </c>
      <c r="CI30" s="2">
        <f t="shared" si="196"/>
        <v>0</v>
      </c>
      <c r="CJ30" s="2">
        <f t="shared" si="196"/>
        <v>0</v>
      </c>
      <c r="CK30" s="2">
        <f t="shared" si="196"/>
        <v>0</v>
      </c>
      <c r="CL30" s="2">
        <f t="shared" si="196"/>
        <v>0</v>
      </c>
      <c r="CM30" s="2">
        <f t="shared" si="196"/>
        <v>0</v>
      </c>
      <c r="CN30" s="2">
        <f t="shared" si="196"/>
        <v>0</v>
      </c>
      <c r="CO30" s="2">
        <f t="shared" si="196"/>
        <v>0</v>
      </c>
      <c r="CQ30" s="2" t="str">
        <f t="shared" si="285"/>
        <v>Bc Dom</v>
      </c>
      <c r="CR30" s="2">
        <f t="shared" si="197"/>
        <v>0</v>
      </c>
      <c r="CS30" s="2">
        <f t="shared" si="197"/>
        <v>0</v>
      </c>
      <c r="CT30" s="2">
        <f t="shared" si="197"/>
        <v>0</v>
      </c>
      <c r="CU30" s="2">
        <f t="shared" si="197"/>
        <v>0</v>
      </c>
      <c r="CV30" s="2">
        <f t="shared" si="197"/>
        <v>0</v>
      </c>
      <c r="CW30" s="2">
        <f t="shared" si="197"/>
        <v>0</v>
      </c>
      <c r="CX30" s="2">
        <f t="shared" si="197"/>
        <v>0</v>
      </c>
      <c r="CY30" s="2">
        <f t="shared" si="197"/>
        <v>0</v>
      </c>
      <c r="CZ30" s="2">
        <f t="shared" si="197"/>
        <v>0</v>
      </c>
      <c r="DA30" s="2">
        <f t="shared" si="197"/>
        <v>0</v>
      </c>
      <c r="DB30" s="2">
        <f t="shared" si="198"/>
        <v>0</v>
      </c>
      <c r="DC30" s="2">
        <f t="shared" si="198"/>
        <v>0</v>
      </c>
      <c r="DD30" s="2">
        <f t="shared" si="198"/>
        <v>0</v>
      </c>
      <c r="DE30" s="2">
        <f t="shared" si="198"/>
        <v>0</v>
      </c>
      <c r="DF30" s="2">
        <f t="shared" si="198"/>
        <v>0</v>
      </c>
      <c r="DG30" s="2">
        <f t="shared" si="198"/>
        <v>0</v>
      </c>
      <c r="DH30" s="2">
        <f t="shared" si="198"/>
        <v>0</v>
      </c>
      <c r="DI30" s="2">
        <f t="shared" si="198"/>
        <v>0</v>
      </c>
      <c r="DJ30" s="2">
        <f t="shared" si="198"/>
        <v>0</v>
      </c>
      <c r="DK30" s="2">
        <f t="shared" si="198"/>
        <v>0</v>
      </c>
      <c r="DM30" s="2" t="str">
        <f t="shared" si="286"/>
        <v>Bc Ext</v>
      </c>
      <c r="DN30" s="2">
        <f t="shared" si="199"/>
        <v>0</v>
      </c>
      <c r="DO30" s="2">
        <f t="shared" si="199"/>
        <v>0</v>
      </c>
      <c r="DP30" s="2">
        <f t="shared" si="199"/>
        <v>0</v>
      </c>
      <c r="DQ30" s="2">
        <f t="shared" si="199"/>
        <v>0</v>
      </c>
      <c r="DR30" s="2">
        <f t="shared" si="199"/>
        <v>0</v>
      </c>
      <c r="DS30" s="2">
        <f t="shared" si="199"/>
        <v>0</v>
      </c>
      <c r="DT30" s="2">
        <f t="shared" si="199"/>
        <v>0</v>
      </c>
      <c r="DU30" s="2">
        <f t="shared" si="199"/>
        <v>0</v>
      </c>
      <c r="DV30" s="2">
        <f t="shared" si="199"/>
        <v>0</v>
      </c>
      <c r="DW30" s="2">
        <f t="shared" si="199"/>
        <v>0</v>
      </c>
      <c r="DX30" s="2">
        <f t="shared" si="200"/>
        <v>0</v>
      </c>
      <c r="DY30" s="2">
        <f t="shared" si="200"/>
        <v>0</v>
      </c>
      <c r="DZ30" s="2">
        <f t="shared" si="200"/>
        <v>0</v>
      </c>
      <c r="EA30" s="2">
        <f t="shared" si="200"/>
        <v>0</v>
      </c>
      <c r="EB30" s="2">
        <f t="shared" si="200"/>
        <v>0</v>
      </c>
      <c r="EC30" s="2">
        <f t="shared" si="200"/>
        <v>0</v>
      </c>
      <c r="ED30" s="2">
        <f t="shared" si="200"/>
        <v>0</v>
      </c>
      <c r="EE30" s="2">
        <f t="shared" si="200"/>
        <v>2</v>
      </c>
      <c r="EF30" s="2">
        <f t="shared" si="200"/>
        <v>0</v>
      </c>
      <c r="EG30" s="2">
        <f t="shared" si="200"/>
        <v>0</v>
      </c>
      <c r="EI30" s="2" t="str">
        <f t="shared" si="287"/>
        <v>Ba Dom</v>
      </c>
      <c r="EJ30" s="1">
        <f t="shared" si="201"/>
        <v>0</v>
      </c>
      <c r="EK30" s="1">
        <f t="shared" si="202"/>
        <v>0</v>
      </c>
      <c r="EL30" s="1">
        <f t="shared" si="203"/>
        <v>0</v>
      </c>
      <c r="EM30" s="1">
        <f t="shared" si="204"/>
        <v>0</v>
      </c>
      <c r="EN30" s="1">
        <f t="shared" si="205"/>
        <v>0</v>
      </c>
      <c r="EO30" s="1">
        <f t="shared" si="206"/>
        <v>0</v>
      </c>
      <c r="EP30" s="1">
        <f t="shared" si="207"/>
        <v>0</v>
      </c>
      <c r="EQ30" s="1">
        <f t="shared" si="208"/>
        <v>0</v>
      </c>
      <c r="ER30" s="1">
        <f t="shared" si="209"/>
        <v>0</v>
      </c>
      <c r="ES30" s="1">
        <f t="shared" si="210"/>
        <v>0</v>
      </c>
      <c r="ET30" s="1">
        <f t="shared" si="211"/>
        <v>0</v>
      </c>
      <c r="EU30" s="1">
        <f t="shared" si="212"/>
        <v>0</v>
      </c>
      <c r="EV30" s="1">
        <f t="shared" si="213"/>
        <v>0</v>
      </c>
      <c r="EW30" s="1">
        <f t="shared" si="214"/>
        <v>0</v>
      </c>
      <c r="EX30" s="1">
        <f t="shared" si="215"/>
        <v>0</v>
      </c>
      <c r="EY30" s="1">
        <f t="shared" si="216"/>
        <v>0</v>
      </c>
      <c r="EZ30" s="1">
        <f t="shared" si="217"/>
        <v>0</v>
      </c>
      <c r="FA30" s="1">
        <f t="shared" si="218"/>
        <v>0</v>
      </c>
      <c r="FB30" s="1">
        <f t="shared" si="219"/>
        <v>0</v>
      </c>
      <c r="FC30" s="1">
        <f t="shared" si="220"/>
        <v>0</v>
      </c>
      <c r="FE30" s="2" t="str">
        <f t="shared" si="288"/>
        <v>Ba Ext</v>
      </c>
      <c r="FF30" s="1">
        <f t="shared" si="221"/>
        <v>0</v>
      </c>
      <c r="FG30" s="1">
        <f t="shared" si="222"/>
        <v>0</v>
      </c>
      <c r="FH30" s="1">
        <f t="shared" si="223"/>
        <v>0</v>
      </c>
      <c r="FI30" s="1">
        <f t="shared" si="224"/>
        <v>0</v>
      </c>
      <c r="FJ30" s="1">
        <f t="shared" si="225"/>
        <v>0</v>
      </c>
      <c r="FK30" s="1">
        <f t="shared" si="226"/>
        <v>0</v>
      </c>
      <c r="FL30" s="1">
        <f t="shared" si="227"/>
        <v>0</v>
      </c>
      <c r="FM30" s="1">
        <f t="shared" si="228"/>
        <v>0</v>
      </c>
      <c r="FN30" s="1">
        <f t="shared" si="229"/>
        <v>0</v>
      </c>
      <c r="FO30" s="1">
        <f t="shared" si="230"/>
        <v>0</v>
      </c>
      <c r="FP30" s="1">
        <f t="shared" si="231"/>
        <v>0</v>
      </c>
      <c r="FQ30" s="1">
        <f t="shared" si="232"/>
        <v>0</v>
      </c>
      <c r="FR30" s="1">
        <f t="shared" si="233"/>
        <v>0</v>
      </c>
      <c r="FS30" s="1">
        <f t="shared" si="234"/>
        <v>0</v>
      </c>
      <c r="FT30" s="1">
        <f t="shared" si="235"/>
        <v>0</v>
      </c>
      <c r="FU30" s="1">
        <f t="shared" si="236"/>
        <v>0</v>
      </c>
      <c r="FV30" s="1">
        <f t="shared" si="237"/>
        <v>0</v>
      </c>
      <c r="FW30" s="1">
        <f t="shared" si="238"/>
        <v>0</v>
      </c>
      <c r="FX30" s="1">
        <f t="shared" si="239"/>
        <v>0</v>
      </c>
      <c r="FY30" s="1">
        <f t="shared" si="240"/>
        <v>0</v>
      </c>
      <c r="GA30" s="2" t="str">
        <f t="shared" si="289"/>
        <v>Bd Dom</v>
      </c>
      <c r="GB30" s="1">
        <f t="shared" si="241"/>
        <v>0</v>
      </c>
      <c r="GC30" s="1">
        <f t="shared" si="242"/>
        <v>0</v>
      </c>
      <c r="GD30" s="1">
        <f t="shared" si="243"/>
        <v>0</v>
      </c>
      <c r="GE30" s="1">
        <f t="shared" si="244"/>
        <v>0</v>
      </c>
      <c r="GF30" s="1">
        <f t="shared" si="245"/>
        <v>0</v>
      </c>
      <c r="GG30" s="1">
        <f t="shared" si="246"/>
        <v>0</v>
      </c>
      <c r="GH30" s="1">
        <f t="shared" si="247"/>
        <v>0</v>
      </c>
      <c r="GI30" s="1">
        <f t="shared" si="248"/>
        <v>0</v>
      </c>
      <c r="GJ30" s="1">
        <f t="shared" si="249"/>
        <v>0</v>
      </c>
      <c r="GK30" s="1">
        <f t="shared" si="250"/>
        <v>0</v>
      </c>
      <c r="GL30" s="1">
        <f t="shared" si="251"/>
        <v>0</v>
      </c>
      <c r="GM30" s="1">
        <f t="shared" si="252"/>
        <v>0</v>
      </c>
      <c r="GN30" s="1">
        <f t="shared" si="253"/>
        <v>0</v>
      </c>
      <c r="GO30" s="1">
        <f t="shared" si="254"/>
        <v>0</v>
      </c>
      <c r="GP30" s="1">
        <f t="shared" si="255"/>
        <v>0</v>
      </c>
      <c r="GQ30" s="1">
        <f t="shared" si="256"/>
        <v>0</v>
      </c>
      <c r="GR30" s="1">
        <f t="shared" si="257"/>
        <v>0</v>
      </c>
      <c r="GS30" s="1">
        <f t="shared" si="258"/>
        <v>0</v>
      </c>
      <c r="GT30" s="1">
        <f t="shared" si="259"/>
        <v>0</v>
      </c>
      <c r="GU30" s="1">
        <f t="shared" si="260"/>
        <v>0</v>
      </c>
      <c r="GW30" s="2" t="str">
        <f t="shared" si="290"/>
        <v>Bd Ext</v>
      </c>
      <c r="GX30" s="1">
        <f t="shared" si="261"/>
        <v>0</v>
      </c>
      <c r="GY30" s="1">
        <f t="shared" si="262"/>
        <v>0</v>
      </c>
      <c r="GZ30" s="1">
        <f t="shared" si="263"/>
        <v>0</v>
      </c>
      <c r="HA30" s="1">
        <f t="shared" si="264"/>
        <v>0</v>
      </c>
      <c r="HB30" s="1">
        <f t="shared" si="265"/>
        <v>0</v>
      </c>
      <c r="HC30" s="1">
        <f t="shared" si="266"/>
        <v>0</v>
      </c>
      <c r="HD30" s="1">
        <f t="shared" si="267"/>
        <v>0</v>
      </c>
      <c r="HE30" s="1">
        <f t="shared" si="268"/>
        <v>0</v>
      </c>
      <c r="HF30" s="1">
        <f t="shared" si="269"/>
        <v>0</v>
      </c>
      <c r="HG30" s="1">
        <f t="shared" si="270"/>
        <v>0</v>
      </c>
      <c r="HH30" s="1">
        <f t="shared" si="271"/>
        <v>0</v>
      </c>
      <c r="HI30" s="1">
        <f t="shared" si="272"/>
        <v>0</v>
      </c>
      <c r="HJ30" s="1">
        <f t="shared" si="273"/>
        <v>0</v>
      </c>
      <c r="HK30" s="1">
        <f t="shared" si="274"/>
        <v>0</v>
      </c>
      <c r="HL30" s="1">
        <f t="shared" si="275"/>
        <v>0</v>
      </c>
      <c r="HM30" s="1">
        <f t="shared" si="276"/>
        <v>0</v>
      </c>
      <c r="HN30" s="1">
        <f t="shared" si="277"/>
        <v>0</v>
      </c>
      <c r="HO30" s="1">
        <f t="shared" si="278"/>
        <v>0</v>
      </c>
      <c r="HP30" s="1">
        <f t="shared" si="279"/>
        <v>0</v>
      </c>
      <c r="HQ30" s="1">
        <f t="shared" si="280"/>
        <v>0</v>
      </c>
    </row>
    <row r="31" spans="1:225">
      <c r="A31" s="26" t="s">
        <v>28</v>
      </c>
      <c r="B31" s="25">
        <v>2</v>
      </c>
      <c r="C31" s="25">
        <v>3</v>
      </c>
      <c r="D31" s="24" t="s">
        <v>37</v>
      </c>
      <c r="G31" s="2" t="str">
        <f t="shared" si="281"/>
        <v>Pts Dom</v>
      </c>
      <c r="H31" s="2">
        <f t="shared" si="153"/>
        <v>0</v>
      </c>
      <c r="I31" s="2">
        <f t="shared" si="154"/>
        <v>0</v>
      </c>
      <c r="J31" s="2">
        <f t="shared" si="155"/>
        <v>0</v>
      </c>
      <c r="K31" s="2">
        <f t="shared" si="156"/>
        <v>0</v>
      </c>
      <c r="L31" s="2">
        <f t="shared" si="157"/>
        <v>0</v>
      </c>
      <c r="M31" s="2">
        <f t="shared" si="158"/>
        <v>0</v>
      </c>
      <c r="N31" s="2">
        <f t="shared" si="159"/>
        <v>0</v>
      </c>
      <c r="O31" s="2">
        <f t="shared" si="160"/>
        <v>0</v>
      </c>
      <c r="P31" s="2">
        <f t="shared" si="161"/>
        <v>0</v>
      </c>
      <c r="Q31" s="2">
        <f t="shared" si="162"/>
        <v>0</v>
      </c>
      <c r="R31" s="2">
        <f t="shared" si="163"/>
        <v>0</v>
      </c>
      <c r="S31" s="2">
        <f t="shared" si="164"/>
        <v>0</v>
      </c>
      <c r="T31" s="2">
        <f t="shared" si="165"/>
        <v>0</v>
      </c>
      <c r="U31" s="2">
        <f t="shared" si="166"/>
        <v>0</v>
      </c>
      <c r="V31" s="2">
        <f t="shared" si="167"/>
        <v>0</v>
      </c>
      <c r="W31" s="2">
        <f t="shared" si="168"/>
        <v>0</v>
      </c>
      <c r="X31" s="2">
        <f t="shared" si="169"/>
        <v>0</v>
      </c>
      <c r="Y31" s="2">
        <f t="shared" si="170"/>
        <v>0</v>
      </c>
      <c r="Z31" s="2">
        <f t="shared" si="171"/>
        <v>0</v>
      </c>
      <c r="AA31" s="2">
        <f t="shared" si="172"/>
        <v>0</v>
      </c>
      <c r="AC31" s="2" t="str">
        <f t="shared" si="282"/>
        <v>Pts Ext</v>
      </c>
      <c r="AD31" s="2">
        <f t="shared" si="173"/>
        <v>0</v>
      </c>
      <c r="AE31" s="2">
        <f t="shared" si="174"/>
        <v>0</v>
      </c>
      <c r="AF31" s="2">
        <f t="shared" si="175"/>
        <v>0</v>
      </c>
      <c r="AG31" s="2">
        <f t="shared" si="176"/>
        <v>0</v>
      </c>
      <c r="AH31" s="2">
        <f t="shared" si="177"/>
        <v>0</v>
      </c>
      <c r="AI31" s="2">
        <f t="shared" si="178"/>
        <v>3</v>
      </c>
      <c r="AJ31" s="2">
        <f t="shared" si="179"/>
        <v>0</v>
      </c>
      <c r="AK31" s="2">
        <f t="shared" si="180"/>
        <v>0</v>
      </c>
      <c r="AL31" s="2">
        <f t="shared" si="181"/>
        <v>0</v>
      </c>
      <c r="AM31" s="2">
        <f t="shared" si="182"/>
        <v>0</v>
      </c>
      <c r="AN31" s="2">
        <f t="shared" si="183"/>
        <v>0</v>
      </c>
      <c r="AO31" s="2">
        <f t="shared" si="184"/>
        <v>0</v>
      </c>
      <c r="AP31" s="2">
        <f t="shared" si="185"/>
        <v>0</v>
      </c>
      <c r="AQ31" s="2">
        <f t="shared" si="186"/>
        <v>0</v>
      </c>
      <c r="AR31" s="2">
        <f t="shared" si="187"/>
        <v>0</v>
      </c>
      <c r="AS31" s="2">
        <f t="shared" si="188"/>
        <v>0</v>
      </c>
      <c r="AT31" s="2">
        <f t="shared" si="189"/>
        <v>0</v>
      </c>
      <c r="AU31" s="2">
        <f t="shared" si="190"/>
        <v>0</v>
      </c>
      <c r="AV31" s="2">
        <f t="shared" si="191"/>
        <v>0</v>
      </c>
      <c r="AW31" s="2">
        <f t="shared" si="192"/>
        <v>0</v>
      </c>
      <c r="AY31" s="2" t="str">
        <f t="shared" si="283"/>
        <v>Bp Dom</v>
      </c>
      <c r="AZ31" s="2">
        <f t="shared" si="193"/>
        <v>0</v>
      </c>
      <c r="BA31" s="2">
        <f t="shared" si="193"/>
        <v>0</v>
      </c>
      <c r="BB31" s="2">
        <f t="shared" si="193"/>
        <v>0</v>
      </c>
      <c r="BC31" s="2">
        <f t="shared" si="193"/>
        <v>0</v>
      </c>
      <c r="BD31" s="2">
        <f t="shared" si="193"/>
        <v>0</v>
      </c>
      <c r="BE31" s="2">
        <f t="shared" si="193"/>
        <v>0</v>
      </c>
      <c r="BF31" s="2">
        <f t="shared" si="193"/>
        <v>0</v>
      </c>
      <c r="BG31" s="2">
        <f t="shared" si="193"/>
        <v>0</v>
      </c>
      <c r="BH31" s="2">
        <f t="shared" si="193"/>
        <v>0</v>
      </c>
      <c r="BI31" s="2">
        <f t="shared" si="193"/>
        <v>0</v>
      </c>
      <c r="BJ31" s="2">
        <f t="shared" si="194"/>
        <v>0</v>
      </c>
      <c r="BK31" s="2">
        <f t="shared" si="194"/>
        <v>0</v>
      </c>
      <c r="BL31" s="2">
        <f t="shared" si="194"/>
        <v>2</v>
      </c>
      <c r="BM31" s="2">
        <f t="shared" si="194"/>
        <v>0</v>
      </c>
      <c r="BN31" s="2">
        <f t="shared" si="194"/>
        <v>0</v>
      </c>
      <c r="BO31" s="2">
        <f t="shared" si="194"/>
        <v>0</v>
      </c>
      <c r="BP31" s="2">
        <f t="shared" si="194"/>
        <v>0</v>
      </c>
      <c r="BQ31" s="2">
        <f t="shared" si="194"/>
        <v>0</v>
      </c>
      <c r="BR31" s="2">
        <f t="shared" si="194"/>
        <v>0</v>
      </c>
      <c r="BS31" s="2">
        <f t="shared" si="194"/>
        <v>0</v>
      </c>
      <c r="BU31" s="2" t="str">
        <f t="shared" si="284"/>
        <v>Bp Ext</v>
      </c>
      <c r="BV31" s="2">
        <f t="shared" si="195"/>
        <v>0</v>
      </c>
      <c r="BW31" s="2">
        <f t="shared" si="195"/>
        <v>0</v>
      </c>
      <c r="BX31" s="2">
        <f t="shared" si="195"/>
        <v>0</v>
      </c>
      <c r="BY31" s="2">
        <f t="shared" si="195"/>
        <v>0</v>
      </c>
      <c r="BZ31" s="2">
        <f t="shared" si="195"/>
        <v>0</v>
      </c>
      <c r="CA31" s="2">
        <f t="shared" si="195"/>
        <v>3</v>
      </c>
      <c r="CB31" s="2">
        <f t="shared" si="195"/>
        <v>0</v>
      </c>
      <c r="CC31" s="2">
        <f t="shared" si="195"/>
        <v>0</v>
      </c>
      <c r="CD31" s="2">
        <f t="shared" si="195"/>
        <v>0</v>
      </c>
      <c r="CE31" s="2">
        <f t="shared" si="195"/>
        <v>0</v>
      </c>
      <c r="CF31" s="2">
        <f t="shared" si="196"/>
        <v>0</v>
      </c>
      <c r="CG31" s="2">
        <f t="shared" si="196"/>
        <v>0</v>
      </c>
      <c r="CH31" s="2">
        <f t="shared" si="196"/>
        <v>0</v>
      </c>
      <c r="CI31" s="2">
        <f t="shared" si="196"/>
        <v>0</v>
      </c>
      <c r="CJ31" s="2">
        <f t="shared" si="196"/>
        <v>0</v>
      </c>
      <c r="CK31" s="2">
        <f t="shared" si="196"/>
        <v>0</v>
      </c>
      <c r="CL31" s="2">
        <f t="shared" si="196"/>
        <v>0</v>
      </c>
      <c r="CM31" s="2">
        <f t="shared" si="196"/>
        <v>0</v>
      </c>
      <c r="CN31" s="2">
        <f t="shared" si="196"/>
        <v>0</v>
      </c>
      <c r="CO31" s="2">
        <f t="shared" si="196"/>
        <v>0</v>
      </c>
      <c r="CQ31" s="2" t="str">
        <f t="shared" si="285"/>
        <v>Bc Dom</v>
      </c>
      <c r="CR31" s="2">
        <f t="shared" si="197"/>
        <v>0</v>
      </c>
      <c r="CS31" s="2">
        <f t="shared" si="197"/>
        <v>0</v>
      </c>
      <c r="CT31" s="2">
        <f t="shared" si="197"/>
        <v>0</v>
      </c>
      <c r="CU31" s="2">
        <f t="shared" si="197"/>
        <v>0</v>
      </c>
      <c r="CV31" s="2">
        <f t="shared" si="197"/>
        <v>0</v>
      </c>
      <c r="CW31" s="2">
        <f t="shared" si="197"/>
        <v>0</v>
      </c>
      <c r="CX31" s="2">
        <f t="shared" si="197"/>
        <v>0</v>
      </c>
      <c r="CY31" s="2">
        <f t="shared" si="197"/>
        <v>0</v>
      </c>
      <c r="CZ31" s="2">
        <f t="shared" si="197"/>
        <v>0</v>
      </c>
      <c r="DA31" s="2">
        <f t="shared" si="197"/>
        <v>0</v>
      </c>
      <c r="DB31" s="2">
        <f t="shared" si="198"/>
        <v>0</v>
      </c>
      <c r="DC31" s="2">
        <f t="shared" si="198"/>
        <v>0</v>
      </c>
      <c r="DD31" s="2">
        <f t="shared" si="198"/>
        <v>3</v>
      </c>
      <c r="DE31" s="2">
        <f t="shared" si="198"/>
        <v>0</v>
      </c>
      <c r="DF31" s="2">
        <f t="shared" si="198"/>
        <v>0</v>
      </c>
      <c r="DG31" s="2">
        <f t="shared" si="198"/>
        <v>0</v>
      </c>
      <c r="DH31" s="2">
        <f t="shared" si="198"/>
        <v>0</v>
      </c>
      <c r="DI31" s="2">
        <f t="shared" si="198"/>
        <v>0</v>
      </c>
      <c r="DJ31" s="2">
        <f t="shared" si="198"/>
        <v>0</v>
      </c>
      <c r="DK31" s="2">
        <f t="shared" si="198"/>
        <v>0</v>
      </c>
      <c r="DM31" s="2" t="str">
        <f t="shared" si="286"/>
        <v>Bc Ext</v>
      </c>
      <c r="DN31" s="2">
        <f t="shared" si="199"/>
        <v>0</v>
      </c>
      <c r="DO31" s="2">
        <f t="shared" si="199"/>
        <v>0</v>
      </c>
      <c r="DP31" s="2">
        <f t="shared" si="199"/>
        <v>0</v>
      </c>
      <c r="DQ31" s="2">
        <f t="shared" si="199"/>
        <v>0</v>
      </c>
      <c r="DR31" s="2">
        <f t="shared" si="199"/>
        <v>0</v>
      </c>
      <c r="DS31" s="2">
        <f t="shared" si="199"/>
        <v>2</v>
      </c>
      <c r="DT31" s="2">
        <f t="shared" si="199"/>
        <v>0</v>
      </c>
      <c r="DU31" s="2">
        <f t="shared" si="199"/>
        <v>0</v>
      </c>
      <c r="DV31" s="2">
        <f t="shared" si="199"/>
        <v>0</v>
      </c>
      <c r="DW31" s="2">
        <f t="shared" si="199"/>
        <v>0</v>
      </c>
      <c r="DX31" s="2">
        <f t="shared" si="200"/>
        <v>0</v>
      </c>
      <c r="DY31" s="2">
        <f t="shared" si="200"/>
        <v>0</v>
      </c>
      <c r="DZ31" s="2">
        <f t="shared" si="200"/>
        <v>0</v>
      </c>
      <c r="EA31" s="2">
        <f t="shared" si="200"/>
        <v>0</v>
      </c>
      <c r="EB31" s="2">
        <f t="shared" si="200"/>
        <v>0</v>
      </c>
      <c r="EC31" s="2">
        <f t="shared" si="200"/>
        <v>0</v>
      </c>
      <c r="ED31" s="2">
        <f t="shared" si="200"/>
        <v>0</v>
      </c>
      <c r="EE31" s="2">
        <f t="shared" si="200"/>
        <v>0</v>
      </c>
      <c r="EF31" s="2">
        <f t="shared" si="200"/>
        <v>0</v>
      </c>
      <c r="EG31" s="2">
        <f t="shared" si="200"/>
        <v>0</v>
      </c>
      <c r="EI31" s="2" t="str">
        <f t="shared" si="287"/>
        <v>Ba Dom</v>
      </c>
      <c r="EJ31" s="1">
        <f t="shared" si="201"/>
        <v>0</v>
      </c>
      <c r="EK31" s="1">
        <f t="shared" si="202"/>
        <v>0</v>
      </c>
      <c r="EL31" s="1">
        <f t="shared" si="203"/>
        <v>0</v>
      </c>
      <c r="EM31" s="1">
        <f t="shared" si="204"/>
        <v>0</v>
      </c>
      <c r="EN31" s="1">
        <f t="shared" si="205"/>
        <v>0</v>
      </c>
      <c r="EO31" s="1">
        <f t="shared" si="206"/>
        <v>0</v>
      </c>
      <c r="EP31" s="1">
        <f t="shared" si="207"/>
        <v>0</v>
      </c>
      <c r="EQ31" s="1">
        <f t="shared" si="208"/>
        <v>0</v>
      </c>
      <c r="ER31" s="1">
        <f t="shared" si="209"/>
        <v>0</v>
      </c>
      <c r="ES31" s="1">
        <f t="shared" si="210"/>
        <v>0</v>
      </c>
      <c r="ET31" s="1">
        <f t="shared" si="211"/>
        <v>0</v>
      </c>
      <c r="EU31" s="1">
        <f t="shared" si="212"/>
        <v>0</v>
      </c>
      <c r="EV31" s="1">
        <f t="shared" si="213"/>
        <v>0</v>
      </c>
      <c r="EW31" s="1">
        <f t="shared" si="214"/>
        <v>0</v>
      </c>
      <c r="EX31" s="1">
        <f t="shared" si="215"/>
        <v>0</v>
      </c>
      <c r="EY31" s="1">
        <f t="shared" si="216"/>
        <v>0</v>
      </c>
      <c r="EZ31" s="1">
        <f t="shared" si="217"/>
        <v>0</v>
      </c>
      <c r="FA31" s="1">
        <f t="shared" si="218"/>
        <v>0</v>
      </c>
      <c r="FB31" s="1">
        <f t="shared" si="219"/>
        <v>0</v>
      </c>
      <c r="FC31" s="1">
        <f t="shared" si="220"/>
        <v>0</v>
      </c>
      <c r="FE31" s="2" t="str">
        <f t="shared" si="288"/>
        <v>Ba Ext</v>
      </c>
      <c r="FF31" s="1">
        <f t="shared" si="221"/>
        <v>0</v>
      </c>
      <c r="FG31" s="1">
        <f t="shared" si="222"/>
        <v>0</v>
      </c>
      <c r="FH31" s="1">
        <f t="shared" si="223"/>
        <v>0</v>
      </c>
      <c r="FI31" s="1">
        <f t="shared" si="224"/>
        <v>0</v>
      </c>
      <c r="FJ31" s="1">
        <f t="shared" si="225"/>
        <v>0</v>
      </c>
      <c r="FK31" s="1">
        <f t="shared" si="226"/>
        <v>0</v>
      </c>
      <c r="FL31" s="1">
        <f t="shared" si="227"/>
        <v>0</v>
      </c>
      <c r="FM31" s="1">
        <f t="shared" si="228"/>
        <v>0</v>
      </c>
      <c r="FN31" s="1">
        <f t="shared" si="229"/>
        <v>0</v>
      </c>
      <c r="FO31" s="1">
        <f t="shared" si="230"/>
        <v>0</v>
      </c>
      <c r="FP31" s="1">
        <f t="shared" si="231"/>
        <v>0</v>
      </c>
      <c r="FQ31" s="1">
        <f t="shared" si="232"/>
        <v>0</v>
      </c>
      <c r="FR31" s="1">
        <f t="shared" si="233"/>
        <v>0</v>
      </c>
      <c r="FS31" s="1">
        <f t="shared" si="234"/>
        <v>0</v>
      </c>
      <c r="FT31" s="1">
        <f t="shared" si="235"/>
        <v>0</v>
      </c>
      <c r="FU31" s="1">
        <f t="shared" si="236"/>
        <v>0</v>
      </c>
      <c r="FV31" s="1">
        <f t="shared" si="237"/>
        <v>0</v>
      </c>
      <c r="FW31" s="1">
        <f t="shared" si="238"/>
        <v>0</v>
      </c>
      <c r="FX31" s="1">
        <f t="shared" si="239"/>
        <v>0</v>
      </c>
      <c r="FY31" s="1">
        <f t="shared" si="240"/>
        <v>0</v>
      </c>
      <c r="GA31" s="2" t="str">
        <f t="shared" si="289"/>
        <v>Bd Dom</v>
      </c>
      <c r="GB31" s="1">
        <f t="shared" si="241"/>
        <v>0</v>
      </c>
      <c r="GC31" s="1">
        <f t="shared" si="242"/>
        <v>0</v>
      </c>
      <c r="GD31" s="1">
        <f t="shared" si="243"/>
        <v>0</v>
      </c>
      <c r="GE31" s="1">
        <f t="shared" si="244"/>
        <v>0</v>
      </c>
      <c r="GF31" s="1">
        <f t="shared" si="245"/>
        <v>0</v>
      </c>
      <c r="GG31" s="1">
        <f t="shared" si="246"/>
        <v>0</v>
      </c>
      <c r="GH31" s="1">
        <f t="shared" si="247"/>
        <v>0</v>
      </c>
      <c r="GI31" s="1">
        <f t="shared" si="248"/>
        <v>0</v>
      </c>
      <c r="GJ31" s="1">
        <f t="shared" si="249"/>
        <v>0</v>
      </c>
      <c r="GK31" s="1">
        <f t="shared" si="250"/>
        <v>0</v>
      </c>
      <c r="GL31" s="1">
        <f t="shared" si="251"/>
        <v>0</v>
      </c>
      <c r="GM31" s="1">
        <f t="shared" si="252"/>
        <v>0</v>
      </c>
      <c r="GN31" s="1">
        <f t="shared" si="253"/>
        <v>0</v>
      </c>
      <c r="GO31" s="1">
        <f t="shared" si="254"/>
        <v>0</v>
      </c>
      <c r="GP31" s="1">
        <f t="shared" si="255"/>
        <v>0</v>
      </c>
      <c r="GQ31" s="1">
        <f t="shared" si="256"/>
        <v>0</v>
      </c>
      <c r="GR31" s="1">
        <f t="shared" si="257"/>
        <v>0</v>
      </c>
      <c r="GS31" s="1">
        <f t="shared" si="258"/>
        <v>0</v>
      </c>
      <c r="GT31" s="1">
        <f t="shared" si="259"/>
        <v>0</v>
      </c>
      <c r="GU31" s="1">
        <f t="shared" si="260"/>
        <v>0</v>
      </c>
      <c r="GW31" s="2" t="str">
        <f t="shared" si="290"/>
        <v>Bd Ext</v>
      </c>
      <c r="GX31" s="1">
        <f t="shared" si="261"/>
        <v>0</v>
      </c>
      <c r="GY31" s="1">
        <f t="shared" si="262"/>
        <v>0</v>
      </c>
      <c r="GZ31" s="1">
        <f t="shared" si="263"/>
        <v>0</v>
      </c>
      <c r="HA31" s="1">
        <f t="shared" si="264"/>
        <v>0</v>
      </c>
      <c r="HB31" s="1">
        <f t="shared" si="265"/>
        <v>0</v>
      </c>
      <c r="HC31" s="1">
        <f t="shared" si="266"/>
        <v>0</v>
      </c>
      <c r="HD31" s="1">
        <f t="shared" si="267"/>
        <v>0</v>
      </c>
      <c r="HE31" s="1">
        <f t="shared" si="268"/>
        <v>0</v>
      </c>
      <c r="HF31" s="1">
        <f t="shared" si="269"/>
        <v>0</v>
      </c>
      <c r="HG31" s="1">
        <f t="shared" si="270"/>
        <v>0</v>
      </c>
      <c r="HH31" s="1">
        <f t="shared" si="271"/>
        <v>0</v>
      </c>
      <c r="HI31" s="1">
        <f t="shared" si="272"/>
        <v>0</v>
      </c>
      <c r="HJ31" s="1">
        <f t="shared" si="273"/>
        <v>0</v>
      </c>
      <c r="HK31" s="1">
        <f t="shared" si="274"/>
        <v>0</v>
      </c>
      <c r="HL31" s="1">
        <f t="shared" si="275"/>
        <v>0</v>
      </c>
      <c r="HM31" s="1">
        <f t="shared" si="276"/>
        <v>0</v>
      </c>
      <c r="HN31" s="1">
        <f t="shared" si="277"/>
        <v>0</v>
      </c>
      <c r="HO31" s="1">
        <f t="shared" si="278"/>
        <v>0</v>
      </c>
      <c r="HP31" s="1">
        <f t="shared" si="279"/>
        <v>0</v>
      </c>
      <c r="HQ31" s="1">
        <f t="shared" si="280"/>
        <v>0</v>
      </c>
    </row>
    <row r="32" spans="1:225">
      <c r="A32" s="26" t="s">
        <v>29</v>
      </c>
      <c r="B32" s="25">
        <v>1</v>
      </c>
      <c r="C32" s="25">
        <v>0</v>
      </c>
      <c r="D32" s="24" t="s">
        <v>38</v>
      </c>
      <c r="G32" s="2" t="str">
        <f t="shared" si="281"/>
        <v>Pts Dom</v>
      </c>
      <c r="H32" s="2">
        <f t="shared" si="153"/>
        <v>0</v>
      </c>
      <c r="I32" s="2">
        <f t="shared" si="154"/>
        <v>0</v>
      </c>
      <c r="J32" s="2">
        <f t="shared" si="155"/>
        <v>3</v>
      </c>
      <c r="K32" s="2">
        <f t="shared" si="156"/>
        <v>0</v>
      </c>
      <c r="L32" s="2">
        <f t="shared" si="157"/>
        <v>0</v>
      </c>
      <c r="M32" s="2">
        <f t="shared" si="158"/>
        <v>0</v>
      </c>
      <c r="N32" s="2">
        <f t="shared" si="159"/>
        <v>0</v>
      </c>
      <c r="O32" s="2">
        <f t="shared" si="160"/>
        <v>0</v>
      </c>
      <c r="P32" s="2">
        <f t="shared" si="161"/>
        <v>0</v>
      </c>
      <c r="Q32" s="2">
        <f t="shared" si="162"/>
        <v>0</v>
      </c>
      <c r="R32" s="2">
        <f t="shared" si="163"/>
        <v>0</v>
      </c>
      <c r="S32" s="2">
        <f t="shared" si="164"/>
        <v>0</v>
      </c>
      <c r="T32" s="2">
        <f t="shared" si="165"/>
        <v>0</v>
      </c>
      <c r="U32" s="2">
        <f t="shared" si="166"/>
        <v>0</v>
      </c>
      <c r="V32" s="2">
        <f t="shared" si="167"/>
        <v>0</v>
      </c>
      <c r="W32" s="2">
        <f t="shared" si="168"/>
        <v>0</v>
      </c>
      <c r="X32" s="2">
        <f t="shared" si="169"/>
        <v>0</v>
      </c>
      <c r="Y32" s="2">
        <f t="shared" si="170"/>
        <v>0</v>
      </c>
      <c r="Z32" s="2">
        <f t="shared" si="171"/>
        <v>0</v>
      </c>
      <c r="AA32" s="2">
        <f t="shared" si="172"/>
        <v>0</v>
      </c>
      <c r="AC32" s="2" t="str">
        <f t="shared" si="282"/>
        <v>Pts Ext</v>
      </c>
      <c r="AD32" s="2">
        <f t="shared" si="173"/>
        <v>0</v>
      </c>
      <c r="AE32" s="2">
        <f t="shared" si="174"/>
        <v>0</v>
      </c>
      <c r="AF32" s="2">
        <f t="shared" si="175"/>
        <v>0</v>
      </c>
      <c r="AG32" s="2">
        <f t="shared" si="176"/>
        <v>0</v>
      </c>
      <c r="AH32" s="2">
        <f t="shared" si="177"/>
        <v>0</v>
      </c>
      <c r="AI32" s="2">
        <f t="shared" si="178"/>
        <v>0</v>
      </c>
      <c r="AJ32" s="2">
        <f t="shared" si="179"/>
        <v>0</v>
      </c>
      <c r="AK32" s="2">
        <f t="shared" si="180"/>
        <v>0</v>
      </c>
      <c r="AL32" s="2">
        <f t="shared" si="181"/>
        <v>0</v>
      </c>
      <c r="AM32" s="2">
        <f t="shared" si="182"/>
        <v>0</v>
      </c>
      <c r="AN32" s="2">
        <f t="shared" si="183"/>
        <v>0</v>
      </c>
      <c r="AO32" s="2">
        <f t="shared" si="184"/>
        <v>0</v>
      </c>
      <c r="AP32" s="2">
        <f t="shared" si="185"/>
        <v>0</v>
      </c>
      <c r="AQ32" s="2">
        <f t="shared" si="186"/>
        <v>0</v>
      </c>
      <c r="AR32" s="2">
        <f t="shared" si="187"/>
        <v>0</v>
      </c>
      <c r="AS32" s="2">
        <f t="shared" si="188"/>
        <v>0</v>
      </c>
      <c r="AT32" s="2">
        <f t="shared" si="189"/>
        <v>0</v>
      </c>
      <c r="AU32" s="2">
        <f t="shared" si="190"/>
        <v>0</v>
      </c>
      <c r="AV32" s="2">
        <f t="shared" si="191"/>
        <v>0</v>
      </c>
      <c r="AW32" s="2">
        <f t="shared" si="192"/>
        <v>0</v>
      </c>
      <c r="AY32" s="2" t="str">
        <f t="shared" si="283"/>
        <v>Bp Dom</v>
      </c>
      <c r="AZ32" s="2">
        <f t="shared" si="193"/>
        <v>0</v>
      </c>
      <c r="BA32" s="2">
        <f t="shared" si="193"/>
        <v>0</v>
      </c>
      <c r="BB32" s="2">
        <f t="shared" si="193"/>
        <v>1</v>
      </c>
      <c r="BC32" s="2">
        <f t="shared" si="193"/>
        <v>0</v>
      </c>
      <c r="BD32" s="2">
        <f t="shared" si="193"/>
        <v>0</v>
      </c>
      <c r="BE32" s="2">
        <f t="shared" si="193"/>
        <v>0</v>
      </c>
      <c r="BF32" s="2">
        <f t="shared" si="193"/>
        <v>0</v>
      </c>
      <c r="BG32" s="2">
        <f t="shared" si="193"/>
        <v>0</v>
      </c>
      <c r="BH32" s="2">
        <f t="shared" si="193"/>
        <v>0</v>
      </c>
      <c r="BI32" s="2">
        <f t="shared" si="193"/>
        <v>0</v>
      </c>
      <c r="BJ32" s="2">
        <f t="shared" si="194"/>
        <v>0</v>
      </c>
      <c r="BK32" s="2">
        <f t="shared" si="194"/>
        <v>0</v>
      </c>
      <c r="BL32" s="2">
        <f t="shared" si="194"/>
        <v>0</v>
      </c>
      <c r="BM32" s="2">
        <f t="shared" si="194"/>
        <v>0</v>
      </c>
      <c r="BN32" s="2">
        <f t="shared" si="194"/>
        <v>0</v>
      </c>
      <c r="BO32" s="2">
        <f t="shared" si="194"/>
        <v>0</v>
      </c>
      <c r="BP32" s="2">
        <f t="shared" si="194"/>
        <v>0</v>
      </c>
      <c r="BQ32" s="2">
        <f t="shared" si="194"/>
        <v>0</v>
      </c>
      <c r="BR32" s="2">
        <f t="shared" si="194"/>
        <v>0</v>
      </c>
      <c r="BS32" s="2">
        <f t="shared" si="194"/>
        <v>0</v>
      </c>
      <c r="BU32" s="2" t="str">
        <f t="shared" si="284"/>
        <v>Bp Ext</v>
      </c>
      <c r="BV32" s="2">
        <f t="shared" si="195"/>
        <v>0</v>
      </c>
      <c r="BW32" s="2">
        <f t="shared" si="195"/>
        <v>0</v>
      </c>
      <c r="BX32" s="2">
        <f t="shared" si="195"/>
        <v>0</v>
      </c>
      <c r="BY32" s="2">
        <f t="shared" si="195"/>
        <v>0</v>
      </c>
      <c r="BZ32" s="2">
        <f t="shared" si="195"/>
        <v>0</v>
      </c>
      <c r="CA32" s="2">
        <f t="shared" si="195"/>
        <v>0</v>
      </c>
      <c r="CB32" s="2">
        <f t="shared" si="195"/>
        <v>0</v>
      </c>
      <c r="CC32" s="2">
        <f t="shared" si="195"/>
        <v>0</v>
      </c>
      <c r="CD32" s="2">
        <f t="shared" si="195"/>
        <v>0</v>
      </c>
      <c r="CE32" s="2">
        <f t="shared" si="195"/>
        <v>0</v>
      </c>
      <c r="CF32" s="2">
        <f t="shared" si="196"/>
        <v>0</v>
      </c>
      <c r="CG32" s="2">
        <f t="shared" si="196"/>
        <v>0</v>
      </c>
      <c r="CH32" s="2">
        <f t="shared" si="196"/>
        <v>0</v>
      </c>
      <c r="CI32" s="2">
        <f t="shared" si="196"/>
        <v>0</v>
      </c>
      <c r="CJ32" s="2">
        <f t="shared" si="196"/>
        <v>0</v>
      </c>
      <c r="CK32" s="2">
        <f t="shared" si="196"/>
        <v>0</v>
      </c>
      <c r="CL32" s="2">
        <f t="shared" si="196"/>
        <v>0</v>
      </c>
      <c r="CM32" s="2">
        <f t="shared" si="196"/>
        <v>0</v>
      </c>
      <c r="CN32" s="2">
        <f t="shared" si="196"/>
        <v>0</v>
      </c>
      <c r="CO32" s="2">
        <f t="shared" si="196"/>
        <v>0</v>
      </c>
      <c r="CQ32" s="2" t="str">
        <f t="shared" si="285"/>
        <v>Bc Dom</v>
      </c>
      <c r="CR32" s="2">
        <f t="shared" si="197"/>
        <v>0</v>
      </c>
      <c r="CS32" s="2">
        <f t="shared" si="197"/>
        <v>0</v>
      </c>
      <c r="CT32" s="2">
        <f t="shared" si="197"/>
        <v>0</v>
      </c>
      <c r="CU32" s="2">
        <f t="shared" si="197"/>
        <v>0</v>
      </c>
      <c r="CV32" s="2">
        <f t="shared" si="197"/>
        <v>0</v>
      </c>
      <c r="CW32" s="2">
        <f t="shared" si="197"/>
        <v>0</v>
      </c>
      <c r="CX32" s="2">
        <f t="shared" si="197"/>
        <v>0</v>
      </c>
      <c r="CY32" s="2">
        <f t="shared" si="197"/>
        <v>0</v>
      </c>
      <c r="CZ32" s="2">
        <f t="shared" si="197"/>
        <v>0</v>
      </c>
      <c r="DA32" s="2">
        <f t="shared" si="197"/>
        <v>0</v>
      </c>
      <c r="DB32" s="2">
        <f t="shared" si="198"/>
        <v>0</v>
      </c>
      <c r="DC32" s="2">
        <f t="shared" si="198"/>
        <v>0</v>
      </c>
      <c r="DD32" s="2">
        <f t="shared" si="198"/>
        <v>0</v>
      </c>
      <c r="DE32" s="2">
        <f t="shared" si="198"/>
        <v>0</v>
      </c>
      <c r="DF32" s="2">
        <f t="shared" si="198"/>
        <v>0</v>
      </c>
      <c r="DG32" s="2">
        <f t="shared" si="198"/>
        <v>0</v>
      </c>
      <c r="DH32" s="2">
        <f t="shared" si="198"/>
        <v>0</v>
      </c>
      <c r="DI32" s="2">
        <f t="shared" si="198"/>
        <v>0</v>
      </c>
      <c r="DJ32" s="2">
        <f t="shared" si="198"/>
        <v>0</v>
      </c>
      <c r="DK32" s="2">
        <f t="shared" si="198"/>
        <v>0</v>
      </c>
      <c r="DM32" s="2" t="str">
        <f t="shared" si="286"/>
        <v>Bc Ext</v>
      </c>
      <c r="DN32" s="2">
        <f t="shared" si="199"/>
        <v>0</v>
      </c>
      <c r="DO32" s="2">
        <f t="shared" si="199"/>
        <v>0</v>
      </c>
      <c r="DP32" s="2">
        <f t="shared" si="199"/>
        <v>0</v>
      </c>
      <c r="DQ32" s="2">
        <f t="shared" si="199"/>
        <v>0</v>
      </c>
      <c r="DR32" s="2">
        <f t="shared" si="199"/>
        <v>0</v>
      </c>
      <c r="DS32" s="2">
        <f t="shared" si="199"/>
        <v>0</v>
      </c>
      <c r="DT32" s="2">
        <f t="shared" si="199"/>
        <v>0</v>
      </c>
      <c r="DU32" s="2">
        <f t="shared" si="199"/>
        <v>0</v>
      </c>
      <c r="DV32" s="2">
        <f t="shared" si="199"/>
        <v>0</v>
      </c>
      <c r="DW32" s="2">
        <f t="shared" si="199"/>
        <v>0</v>
      </c>
      <c r="DX32" s="2">
        <f t="shared" si="200"/>
        <v>0</v>
      </c>
      <c r="DY32" s="2">
        <f t="shared" si="200"/>
        <v>1</v>
      </c>
      <c r="DZ32" s="2">
        <f t="shared" si="200"/>
        <v>0</v>
      </c>
      <c r="EA32" s="2">
        <f t="shared" si="200"/>
        <v>0</v>
      </c>
      <c r="EB32" s="2">
        <f t="shared" si="200"/>
        <v>0</v>
      </c>
      <c r="EC32" s="2">
        <f t="shared" si="200"/>
        <v>0</v>
      </c>
      <c r="ED32" s="2">
        <f t="shared" si="200"/>
        <v>0</v>
      </c>
      <c r="EE32" s="2">
        <f t="shared" si="200"/>
        <v>0</v>
      </c>
      <c r="EF32" s="2">
        <f t="shared" si="200"/>
        <v>0</v>
      </c>
      <c r="EG32" s="2">
        <f t="shared" si="200"/>
        <v>0</v>
      </c>
      <c r="EI32" s="2" t="str">
        <f t="shared" si="287"/>
        <v>Ba Dom</v>
      </c>
      <c r="EJ32" s="1">
        <f t="shared" si="201"/>
        <v>0</v>
      </c>
      <c r="EK32" s="1">
        <f t="shared" si="202"/>
        <v>0</v>
      </c>
      <c r="EL32" s="1">
        <f t="shared" si="203"/>
        <v>0</v>
      </c>
      <c r="EM32" s="1">
        <f t="shared" si="204"/>
        <v>0</v>
      </c>
      <c r="EN32" s="1">
        <f t="shared" si="205"/>
        <v>0</v>
      </c>
      <c r="EO32" s="1">
        <f t="shared" si="206"/>
        <v>0</v>
      </c>
      <c r="EP32" s="1">
        <f t="shared" si="207"/>
        <v>0</v>
      </c>
      <c r="EQ32" s="1">
        <f t="shared" si="208"/>
        <v>0</v>
      </c>
      <c r="ER32" s="1">
        <f t="shared" si="209"/>
        <v>0</v>
      </c>
      <c r="ES32" s="1">
        <f t="shared" si="210"/>
        <v>0</v>
      </c>
      <c r="ET32" s="1">
        <f t="shared" si="211"/>
        <v>0</v>
      </c>
      <c r="EU32" s="1">
        <f t="shared" si="212"/>
        <v>0</v>
      </c>
      <c r="EV32" s="1">
        <f t="shared" si="213"/>
        <v>0</v>
      </c>
      <c r="EW32" s="1">
        <f t="shared" si="214"/>
        <v>0</v>
      </c>
      <c r="EX32" s="1">
        <f t="shared" si="215"/>
        <v>0</v>
      </c>
      <c r="EY32" s="1">
        <f t="shared" si="216"/>
        <v>0</v>
      </c>
      <c r="EZ32" s="1">
        <f t="shared" si="217"/>
        <v>0</v>
      </c>
      <c r="FA32" s="1">
        <f t="shared" si="218"/>
        <v>0</v>
      </c>
      <c r="FB32" s="1">
        <f t="shared" si="219"/>
        <v>0</v>
      </c>
      <c r="FC32" s="1">
        <f t="shared" si="220"/>
        <v>0</v>
      </c>
      <c r="FE32" s="2" t="str">
        <f t="shared" si="288"/>
        <v>Ba Ext</v>
      </c>
      <c r="FF32" s="1">
        <f t="shared" si="221"/>
        <v>0</v>
      </c>
      <c r="FG32" s="1">
        <f t="shared" si="222"/>
        <v>0</v>
      </c>
      <c r="FH32" s="1">
        <f t="shared" si="223"/>
        <v>0</v>
      </c>
      <c r="FI32" s="1">
        <f t="shared" si="224"/>
        <v>0</v>
      </c>
      <c r="FJ32" s="1">
        <f t="shared" si="225"/>
        <v>0</v>
      </c>
      <c r="FK32" s="1">
        <f t="shared" si="226"/>
        <v>0</v>
      </c>
      <c r="FL32" s="1">
        <f t="shared" si="227"/>
        <v>0</v>
      </c>
      <c r="FM32" s="1">
        <f t="shared" si="228"/>
        <v>0</v>
      </c>
      <c r="FN32" s="1">
        <f t="shared" si="229"/>
        <v>0</v>
      </c>
      <c r="FO32" s="1">
        <f t="shared" si="230"/>
        <v>0</v>
      </c>
      <c r="FP32" s="1">
        <f t="shared" si="231"/>
        <v>0</v>
      </c>
      <c r="FQ32" s="1">
        <f t="shared" si="232"/>
        <v>0</v>
      </c>
      <c r="FR32" s="1">
        <f t="shared" si="233"/>
        <v>0</v>
      </c>
      <c r="FS32" s="1">
        <f t="shared" si="234"/>
        <v>0</v>
      </c>
      <c r="FT32" s="1">
        <f t="shared" si="235"/>
        <v>0</v>
      </c>
      <c r="FU32" s="1">
        <f t="shared" si="236"/>
        <v>0</v>
      </c>
      <c r="FV32" s="1">
        <f t="shared" si="237"/>
        <v>0</v>
      </c>
      <c r="FW32" s="1">
        <f t="shared" si="238"/>
        <v>0</v>
      </c>
      <c r="FX32" s="1">
        <f t="shared" si="239"/>
        <v>0</v>
      </c>
      <c r="FY32" s="1">
        <f t="shared" si="240"/>
        <v>0</v>
      </c>
      <c r="GA32" s="2" t="str">
        <f t="shared" si="289"/>
        <v>Bd Dom</v>
      </c>
      <c r="GB32" s="1">
        <f t="shared" si="241"/>
        <v>0</v>
      </c>
      <c r="GC32" s="1">
        <f t="shared" si="242"/>
        <v>0</v>
      </c>
      <c r="GD32" s="1">
        <f t="shared" si="243"/>
        <v>0</v>
      </c>
      <c r="GE32" s="1">
        <f t="shared" si="244"/>
        <v>0</v>
      </c>
      <c r="GF32" s="1">
        <f t="shared" si="245"/>
        <v>0</v>
      </c>
      <c r="GG32" s="1">
        <f t="shared" si="246"/>
        <v>0</v>
      </c>
      <c r="GH32" s="1">
        <f t="shared" si="247"/>
        <v>0</v>
      </c>
      <c r="GI32" s="1">
        <f t="shared" si="248"/>
        <v>0</v>
      </c>
      <c r="GJ32" s="1">
        <f t="shared" si="249"/>
        <v>0</v>
      </c>
      <c r="GK32" s="1">
        <f t="shared" si="250"/>
        <v>0</v>
      </c>
      <c r="GL32" s="1">
        <f t="shared" si="251"/>
        <v>0</v>
      </c>
      <c r="GM32" s="1">
        <f t="shared" si="252"/>
        <v>0</v>
      </c>
      <c r="GN32" s="1">
        <f t="shared" si="253"/>
        <v>0</v>
      </c>
      <c r="GO32" s="1">
        <f t="shared" si="254"/>
        <v>0</v>
      </c>
      <c r="GP32" s="1">
        <f t="shared" si="255"/>
        <v>0</v>
      </c>
      <c r="GQ32" s="1">
        <f t="shared" si="256"/>
        <v>0</v>
      </c>
      <c r="GR32" s="1">
        <f t="shared" si="257"/>
        <v>0</v>
      </c>
      <c r="GS32" s="1">
        <f t="shared" si="258"/>
        <v>0</v>
      </c>
      <c r="GT32" s="1">
        <f t="shared" si="259"/>
        <v>0</v>
      </c>
      <c r="GU32" s="1">
        <f t="shared" si="260"/>
        <v>0</v>
      </c>
      <c r="GW32" s="2" t="str">
        <f t="shared" si="290"/>
        <v>Bd Ext</v>
      </c>
      <c r="GX32" s="1">
        <f t="shared" si="261"/>
        <v>0</v>
      </c>
      <c r="GY32" s="1">
        <f t="shared" si="262"/>
        <v>0</v>
      </c>
      <c r="GZ32" s="1">
        <f t="shared" si="263"/>
        <v>0</v>
      </c>
      <c r="HA32" s="1">
        <f t="shared" si="264"/>
        <v>0</v>
      </c>
      <c r="HB32" s="1">
        <f t="shared" si="265"/>
        <v>0</v>
      </c>
      <c r="HC32" s="1">
        <f t="shared" si="266"/>
        <v>0</v>
      </c>
      <c r="HD32" s="1">
        <f t="shared" si="267"/>
        <v>0</v>
      </c>
      <c r="HE32" s="1">
        <f t="shared" si="268"/>
        <v>0</v>
      </c>
      <c r="HF32" s="1">
        <f t="shared" si="269"/>
        <v>0</v>
      </c>
      <c r="HG32" s="1">
        <f t="shared" si="270"/>
        <v>0</v>
      </c>
      <c r="HH32" s="1">
        <f t="shared" si="271"/>
        <v>0</v>
      </c>
      <c r="HI32" s="1">
        <f t="shared" si="272"/>
        <v>0</v>
      </c>
      <c r="HJ32" s="1">
        <f t="shared" si="273"/>
        <v>0</v>
      </c>
      <c r="HK32" s="1">
        <f t="shared" si="274"/>
        <v>0</v>
      </c>
      <c r="HL32" s="1">
        <f t="shared" si="275"/>
        <v>0</v>
      </c>
      <c r="HM32" s="1">
        <f t="shared" si="276"/>
        <v>0</v>
      </c>
      <c r="HN32" s="1">
        <f t="shared" si="277"/>
        <v>0</v>
      </c>
      <c r="HO32" s="1">
        <f t="shared" si="278"/>
        <v>0</v>
      </c>
      <c r="HP32" s="1">
        <f t="shared" si="279"/>
        <v>0</v>
      </c>
      <c r="HQ32" s="1">
        <f t="shared" si="280"/>
        <v>0</v>
      </c>
    </row>
    <row r="33" spans="1:225">
      <c r="A33" s="26" t="s">
        <v>23</v>
      </c>
      <c r="B33" s="25">
        <v>1</v>
      </c>
      <c r="C33" s="25">
        <v>1</v>
      </c>
      <c r="D33" s="24" t="s">
        <v>32</v>
      </c>
      <c r="G33" s="2" t="str">
        <f t="shared" si="281"/>
        <v>Pts Dom</v>
      </c>
      <c r="H33" s="2">
        <f t="shared" si="153"/>
        <v>1</v>
      </c>
      <c r="I33" s="2">
        <f t="shared" si="154"/>
        <v>0</v>
      </c>
      <c r="J33" s="2">
        <f t="shared" si="155"/>
        <v>0</v>
      </c>
      <c r="K33" s="2">
        <f t="shared" si="156"/>
        <v>0</v>
      </c>
      <c r="L33" s="2">
        <f t="shared" si="157"/>
        <v>0</v>
      </c>
      <c r="M33" s="2">
        <f t="shared" si="158"/>
        <v>0</v>
      </c>
      <c r="N33" s="2">
        <f t="shared" si="159"/>
        <v>0</v>
      </c>
      <c r="O33" s="2">
        <f t="shared" si="160"/>
        <v>0</v>
      </c>
      <c r="P33" s="2">
        <f t="shared" si="161"/>
        <v>0</v>
      </c>
      <c r="Q33" s="2">
        <f t="shared" si="162"/>
        <v>0</v>
      </c>
      <c r="R33" s="2">
        <f t="shared" si="163"/>
        <v>0</v>
      </c>
      <c r="S33" s="2">
        <f t="shared" si="164"/>
        <v>0</v>
      </c>
      <c r="T33" s="2">
        <f t="shared" si="165"/>
        <v>0</v>
      </c>
      <c r="U33" s="2">
        <f t="shared" si="166"/>
        <v>0</v>
      </c>
      <c r="V33" s="2">
        <f t="shared" si="167"/>
        <v>0</v>
      </c>
      <c r="W33" s="2">
        <f t="shared" si="168"/>
        <v>0</v>
      </c>
      <c r="X33" s="2">
        <f t="shared" si="169"/>
        <v>0</v>
      </c>
      <c r="Y33" s="2">
        <f t="shared" si="170"/>
        <v>0</v>
      </c>
      <c r="Z33" s="2">
        <f t="shared" si="171"/>
        <v>0</v>
      </c>
      <c r="AA33" s="2">
        <f t="shared" si="172"/>
        <v>0</v>
      </c>
      <c r="AC33" s="2" t="str">
        <f t="shared" si="282"/>
        <v>Pts Ext</v>
      </c>
      <c r="AD33" s="2">
        <f t="shared" si="173"/>
        <v>0</v>
      </c>
      <c r="AE33" s="2">
        <f t="shared" si="174"/>
        <v>0</v>
      </c>
      <c r="AF33" s="2">
        <f t="shared" si="175"/>
        <v>0</v>
      </c>
      <c r="AG33" s="2">
        <f t="shared" si="176"/>
        <v>0</v>
      </c>
      <c r="AH33" s="2">
        <f t="shared" si="177"/>
        <v>0</v>
      </c>
      <c r="AI33" s="2">
        <f t="shared" si="178"/>
        <v>0</v>
      </c>
      <c r="AJ33" s="2">
        <f t="shared" si="179"/>
        <v>0</v>
      </c>
      <c r="AK33" s="2">
        <f t="shared" si="180"/>
        <v>0</v>
      </c>
      <c r="AL33" s="2">
        <f t="shared" si="181"/>
        <v>0</v>
      </c>
      <c r="AM33" s="2">
        <f t="shared" si="182"/>
        <v>0</v>
      </c>
      <c r="AN33" s="2">
        <f t="shared" si="183"/>
        <v>0</v>
      </c>
      <c r="AO33" s="2">
        <f t="shared" si="184"/>
        <v>0</v>
      </c>
      <c r="AP33" s="2">
        <f t="shared" si="185"/>
        <v>0</v>
      </c>
      <c r="AQ33" s="2">
        <f t="shared" si="186"/>
        <v>0</v>
      </c>
      <c r="AR33" s="2">
        <f t="shared" si="187"/>
        <v>0</v>
      </c>
      <c r="AS33" s="2">
        <f t="shared" si="188"/>
        <v>0</v>
      </c>
      <c r="AT33" s="2">
        <f t="shared" si="189"/>
        <v>0</v>
      </c>
      <c r="AU33" s="2">
        <f t="shared" si="190"/>
        <v>0</v>
      </c>
      <c r="AV33" s="2">
        <f t="shared" si="191"/>
        <v>0</v>
      </c>
      <c r="AW33" s="2">
        <f t="shared" si="192"/>
        <v>1</v>
      </c>
      <c r="AY33" s="2" t="str">
        <f t="shared" si="283"/>
        <v>Bp Dom</v>
      </c>
      <c r="AZ33" s="2">
        <f t="shared" si="193"/>
        <v>1</v>
      </c>
      <c r="BA33" s="2">
        <f t="shared" si="193"/>
        <v>0</v>
      </c>
      <c r="BB33" s="2">
        <f t="shared" si="193"/>
        <v>0</v>
      </c>
      <c r="BC33" s="2">
        <f t="shared" si="193"/>
        <v>0</v>
      </c>
      <c r="BD33" s="2">
        <f t="shared" si="193"/>
        <v>0</v>
      </c>
      <c r="BE33" s="2">
        <f t="shared" si="193"/>
        <v>0</v>
      </c>
      <c r="BF33" s="2">
        <f t="shared" si="193"/>
        <v>0</v>
      </c>
      <c r="BG33" s="2">
        <f t="shared" si="193"/>
        <v>0</v>
      </c>
      <c r="BH33" s="2">
        <f t="shared" si="193"/>
        <v>0</v>
      </c>
      <c r="BI33" s="2">
        <f t="shared" si="193"/>
        <v>0</v>
      </c>
      <c r="BJ33" s="2">
        <f t="shared" si="194"/>
        <v>0</v>
      </c>
      <c r="BK33" s="2">
        <f t="shared" si="194"/>
        <v>0</v>
      </c>
      <c r="BL33" s="2">
        <f t="shared" si="194"/>
        <v>0</v>
      </c>
      <c r="BM33" s="2">
        <f t="shared" si="194"/>
        <v>0</v>
      </c>
      <c r="BN33" s="2">
        <f t="shared" si="194"/>
        <v>0</v>
      </c>
      <c r="BO33" s="2">
        <f t="shared" si="194"/>
        <v>0</v>
      </c>
      <c r="BP33" s="2">
        <f t="shared" si="194"/>
        <v>0</v>
      </c>
      <c r="BQ33" s="2">
        <f t="shared" si="194"/>
        <v>0</v>
      </c>
      <c r="BR33" s="2">
        <f t="shared" si="194"/>
        <v>0</v>
      </c>
      <c r="BS33" s="2">
        <f t="shared" si="194"/>
        <v>0</v>
      </c>
      <c r="BU33" s="2" t="str">
        <f t="shared" si="284"/>
        <v>Bp Ext</v>
      </c>
      <c r="BV33" s="2">
        <f t="shared" si="195"/>
        <v>0</v>
      </c>
      <c r="BW33" s="2">
        <f t="shared" si="195"/>
        <v>0</v>
      </c>
      <c r="BX33" s="2">
        <f t="shared" si="195"/>
        <v>0</v>
      </c>
      <c r="BY33" s="2">
        <f t="shared" si="195"/>
        <v>0</v>
      </c>
      <c r="BZ33" s="2">
        <f t="shared" si="195"/>
        <v>0</v>
      </c>
      <c r="CA33" s="2">
        <f t="shared" si="195"/>
        <v>0</v>
      </c>
      <c r="CB33" s="2">
        <f t="shared" si="195"/>
        <v>0</v>
      </c>
      <c r="CC33" s="2">
        <f t="shared" si="195"/>
        <v>0</v>
      </c>
      <c r="CD33" s="2">
        <f t="shared" si="195"/>
        <v>0</v>
      </c>
      <c r="CE33" s="2">
        <f t="shared" si="195"/>
        <v>0</v>
      </c>
      <c r="CF33" s="2">
        <f t="shared" si="196"/>
        <v>0</v>
      </c>
      <c r="CG33" s="2">
        <f t="shared" si="196"/>
        <v>0</v>
      </c>
      <c r="CH33" s="2">
        <f t="shared" si="196"/>
        <v>0</v>
      </c>
      <c r="CI33" s="2">
        <f t="shared" si="196"/>
        <v>0</v>
      </c>
      <c r="CJ33" s="2">
        <f t="shared" si="196"/>
        <v>0</v>
      </c>
      <c r="CK33" s="2">
        <f t="shared" si="196"/>
        <v>0</v>
      </c>
      <c r="CL33" s="2">
        <f t="shared" si="196"/>
        <v>0</v>
      </c>
      <c r="CM33" s="2">
        <f t="shared" si="196"/>
        <v>0</v>
      </c>
      <c r="CN33" s="2">
        <f t="shared" si="196"/>
        <v>0</v>
      </c>
      <c r="CO33" s="2">
        <f t="shared" si="196"/>
        <v>1</v>
      </c>
      <c r="CQ33" s="2" t="str">
        <f t="shared" si="285"/>
        <v>Bc Dom</v>
      </c>
      <c r="CR33" s="2">
        <f t="shared" si="197"/>
        <v>1</v>
      </c>
      <c r="CS33" s="2">
        <f t="shared" si="197"/>
        <v>0</v>
      </c>
      <c r="CT33" s="2">
        <f t="shared" si="197"/>
        <v>0</v>
      </c>
      <c r="CU33" s="2">
        <f t="shared" si="197"/>
        <v>0</v>
      </c>
      <c r="CV33" s="2">
        <f t="shared" si="197"/>
        <v>0</v>
      </c>
      <c r="CW33" s="2">
        <f t="shared" si="197"/>
        <v>0</v>
      </c>
      <c r="CX33" s="2">
        <f t="shared" si="197"/>
        <v>0</v>
      </c>
      <c r="CY33" s="2">
        <f t="shared" si="197"/>
        <v>0</v>
      </c>
      <c r="CZ33" s="2">
        <f t="shared" si="197"/>
        <v>0</v>
      </c>
      <c r="DA33" s="2">
        <f t="shared" si="197"/>
        <v>0</v>
      </c>
      <c r="DB33" s="2">
        <f t="shared" si="198"/>
        <v>0</v>
      </c>
      <c r="DC33" s="2">
        <f t="shared" si="198"/>
        <v>0</v>
      </c>
      <c r="DD33" s="2">
        <f t="shared" si="198"/>
        <v>0</v>
      </c>
      <c r="DE33" s="2">
        <f t="shared" si="198"/>
        <v>0</v>
      </c>
      <c r="DF33" s="2">
        <f t="shared" si="198"/>
        <v>0</v>
      </c>
      <c r="DG33" s="2">
        <f t="shared" si="198"/>
        <v>0</v>
      </c>
      <c r="DH33" s="2">
        <f t="shared" si="198"/>
        <v>0</v>
      </c>
      <c r="DI33" s="2">
        <f t="shared" si="198"/>
        <v>0</v>
      </c>
      <c r="DJ33" s="2">
        <f t="shared" si="198"/>
        <v>0</v>
      </c>
      <c r="DK33" s="2">
        <f t="shared" si="198"/>
        <v>0</v>
      </c>
      <c r="DM33" s="2" t="str">
        <f t="shared" si="286"/>
        <v>Bc Ext</v>
      </c>
      <c r="DN33" s="2">
        <f t="shared" si="199"/>
        <v>0</v>
      </c>
      <c r="DO33" s="2">
        <f t="shared" si="199"/>
        <v>0</v>
      </c>
      <c r="DP33" s="2">
        <f t="shared" si="199"/>
        <v>0</v>
      </c>
      <c r="DQ33" s="2">
        <f t="shared" si="199"/>
        <v>0</v>
      </c>
      <c r="DR33" s="2">
        <f t="shared" si="199"/>
        <v>0</v>
      </c>
      <c r="DS33" s="2">
        <f t="shared" si="199"/>
        <v>0</v>
      </c>
      <c r="DT33" s="2">
        <f t="shared" si="199"/>
        <v>0</v>
      </c>
      <c r="DU33" s="2">
        <f t="shared" si="199"/>
        <v>0</v>
      </c>
      <c r="DV33" s="2">
        <f t="shared" si="199"/>
        <v>0</v>
      </c>
      <c r="DW33" s="2">
        <f t="shared" si="199"/>
        <v>0</v>
      </c>
      <c r="DX33" s="2">
        <f t="shared" si="200"/>
        <v>0</v>
      </c>
      <c r="DY33" s="2">
        <f t="shared" si="200"/>
        <v>0</v>
      </c>
      <c r="DZ33" s="2">
        <f t="shared" si="200"/>
        <v>0</v>
      </c>
      <c r="EA33" s="2">
        <f t="shared" si="200"/>
        <v>0</v>
      </c>
      <c r="EB33" s="2">
        <f t="shared" si="200"/>
        <v>0</v>
      </c>
      <c r="EC33" s="2">
        <f t="shared" si="200"/>
        <v>0</v>
      </c>
      <c r="ED33" s="2">
        <f t="shared" si="200"/>
        <v>0</v>
      </c>
      <c r="EE33" s="2">
        <f t="shared" si="200"/>
        <v>0</v>
      </c>
      <c r="EF33" s="2">
        <f t="shared" si="200"/>
        <v>0</v>
      </c>
      <c r="EG33" s="2">
        <f t="shared" si="200"/>
        <v>1</v>
      </c>
      <c r="EI33" s="2" t="str">
        <f t="shared" si="287"/>
        <v>Ba Dom</v>
      </c>
      <c r="EJ33" s="1">
        <f t="shared" si="201"/>
        <v>0</v>
      </c>
      <c r="EK33" s="1">
        <f t="shared" si="202"/>
        <v>0</v>
      </c>
      <c r="EL33" s="1">
        <f t="shared" si="203"/>
        <v>0</v>
      </c>
      <c r="EM33" s="1">
        <f t="shared" si="204"/>
        <v>0</v>
      </c>
      <c r="EN33" s="1">
        <f t="shared" si="205"/>
        <v>0</v>
      </c>
      <c r="EO33" s="1">
        <f t="shared" si="206"/>
        <v>0</v>
      </c>
      <c r="EP33" s="1">
        <f t="shared" si="207"/>
        <v>0</v>
      </c>
      <c r="EQ33" s="1">
        <f t="shared" si="208"/>
        <v>0</v>
      </c>
      <c r="ER33" s="1">
        <f t="shared" si="209"/>
        <v>0</v>
      </c>
      <c r="ES33" s="1">
        <f t="shared" si="210"/>
        <v>0</v>
      </c>
      <c r="ET33" s="1">
        <f t="shared" si="211"/>
        <v>0</v>
      </c>
      <c r="EU33" s="1">
        <f t="shared" si="212"/>
        <v>0</v>
      </c>
      <c r="EV33" s="1">
        <f t="shared" si="213"/>
        <v>0</v>
      </c>
      <c r="EW33" s="1">
        <f t="shared" si="214"/>
        <v>0</v>
      </c>
      <c r="EX33" s="1">
        <f t="shared" si="215"/>
        <v>0</v>
      </c>
      <c r="EY33" s="1">
        <f t="shared" si="216"/>
        <v>0</v>
      </c>
      <c r="EZ33" s="1">
        <f t="shared" si="217"/>
        <v>0</v>
      </c>
      <c r="FA33" s="1">
        <f t="shared" si="218"/>
        <v>0</v>
      </c>
      <c r="FB33" s="1">
        <f t="shared" si="219"/>
        <v>0</v>
      </c>
      <c r="FC33" s="1">
        <f t="shared" si="220"/>
        <v>0</v>
      </c>
      <c r="FE33" s="2" t="str">
        <f t="shared" si="288"/>
        <v>Ba Ext</v>
      </c>
      <c r="FF33" s="1">
        <f t="shared" si="221"/>
        <v>0</v>
      </c>
      <c r="FG33" s="1">
        <f t="shared" si="222"/>
        <v>0</v>
      </c>
      <c r="FH33" s="1">
        <f t="shared" si="223"/>
        <v>0</v>
      </c>
      <c r="FI33" s="1">
        <f t="shared" si="224"/>
        <v>0</v>
      </c>
      <c r="FJ33" s="1">
        <f t="shared" si="225"/>
        <v>0</v>
      </c>
      <c r="FK33" s="1">
        <f t="shared" si="226"/>
        <v>0</v>
      </c>
      <c r="FL33" s="1">
        <f t="shared" si="227"/>
        <v>0</v>
      </c>
      <c r="FM33" s="1">
        <f t="shared" si="228"/>
        <v>0</v>
      </c>
      <c r="FN33" s="1">
        <f t="shared" si="229"/>
        <v>0</v>
      </c>
      <c r="FO33" s="1">
        <f t="shared" si="230"/>
        <v>0</v>
      </c>
      <c r="FP33" s="1">
        <f t="shared" si="231"/>
        <v>0</v>
      </c>
      <c r="FQ33" s="1">
        <f t="shared" si="232"/>
        <v>0</v>
      </c>
      <c r="FR33" s="1">
        <f t="shared" si="233"/>
        <v>0</v>
      </c>
      <c r="FS33" s="1">
        <f t="shared" si="234"/>
        <v>0</v>
      </c>
      <c r="FT33" s="1">
        <f t="shared" si="235"/>
        <v>0</v>
      </c>
      <c r="FU33" s="1">
        <f t="shared" si="236"/>
        <v>0</v>
      </c>
      <c r="FV33" s="1">
        <f t="shared" si="237"/>
        <v>0</v>
      </c>
      <c r="FW33" s="1">
        <f t="shared" si="238"/>
        <v>0</v>
      </c>
      <c r="FX33" s="1">
        <f t="shared" si="239"/>
        <v>0</v>
      </c>
      <c r="FY33" s="1">
        <f t="shared" si="240"/>
        <v>0</v>
      </c>
      <c r="GA33" s="2" t="str">
        <f t="shared" si="289"/>
        <v>Bd Dom</v>
      </c>
      <c r="GB33" s="1">
        <f t="shared" si="241"/>
        <v>0</v>
      </c>
      <c r="GC33" s="1">
        <f t="shared" si="242"/>
        <v>0</v>
      </c>
      <c r="GD33" s="1">
        <f t="shared" si="243"/>
        <v>0</v>
      </c>
      <c r="GE33" s="1">
        <f t="shared" si="244"/>
        <v>0</v>
      </c>
      <c r="GF33" s="1">
        <f t="shared" si="245"/>
        <v>0</v>
      </c>
      <c r="GG33" s="1">
        <f t="shared" si="246"/>
        <v>0</v>
      </c>
      <c r="GH33" s="1">
        <f t="shared" si="247"/>
        <v>0</v>
      </c>
      <c r="GI33" s="1">
        <f t="shared" si="248"/>
        <v>0</v>
      </c>
      <c r="GJ33" s="1">
        <f t="shared" si="249"/>
        <v>0</v>
      </c>
      <c r="GK33" s="1">
        <f t="shared" si="250"/>
        <v>0</v>
      </c>
      <c r="GL33" s="1">
        <f t="shared" si="251"/>
        <v>0</v>
      </c>
      <c r="GM33" s="1">
        <f t="shared" si="252"/>
        <v>0</v>
      </c>
      <c r="GN33" s="1">
        <f t="shared" si="253"/>
        <v>0</v>
      </c>
      <c r="GO33" s="1">
        <f t="shared" si="254"/>
        <v>0</v>
      </c>
      <c r="GP33" s="1">
        <f t="shared" si="255"/>
        <v>0</v>
      </c>
      <c r="GQ33" s="1">
        <f t="shared" si="256"/>
        <v>0</v>
      </c>
      <c r="GR33" s="1">
        <f t="shared" si="257"/>
        <v>0</v>
      </c>
      <c r="GS33" s="1">
        <f t="shared" si="258"/>
        <v>0</v>
      </c>
      <c r="GT33" s="1">
        <f t="shared" si="259"/>
        <v>0</v>
      </c>
      <c r="GU33" s="1">
        <f t="shared" si="260"/>
        <v>0</v>
      </c>
      <c r="GW33" s="2" t="str">
        <f t="shared" si="290"/>
        <v>Bd Ext</v>
      </c>
      <c r="GX33" s="1">
        <f t="shared" si="261"/>
        <v>0</v>
      </c>
      <c r="GY33" s="1">
        <f t="shared" si="262"/>
        <v>0</v>
      </c>
      <c r="GZ33" s="1">
        <f t="shared" si="263"/>
        <v>0</v>
      </c>
      <c r="HA33" s="1">
        <f t="shared" si="264"/>
        <v>0</v>
      </c>
      <c r="HB33" s="1">
        <f t="shared" si="265"/>
        <v>0</v>
      </c>
      <c r="HC33" s="1">
        <f t="shared" si="266"/>
        <v>0</v>
      </c>
      <c r="HD33" s="1">
        <f t="shared" si="267"/>
        <v>0</v>
      </c>
      <c r="HE33" s="1">
        <f t="shared" si="268"/>
        <v>0</v>
      </c>
      <c r="HF33" s="1">
        <f t="shared" si="269"/>
        <v>0</v>
      </c>
      <c r="HG33" s="1">
        <f t="shared" si="270"/>
        <v>0</v>
      </c>
      <c r="HH33" s="1">
        <f t="shared" si="271"/>
        <v>0</v>
      </c>
      <c r="HI33" s="1">
        <f t="shared" si="272"/>
        <v>0</v>
      </c>
      <c r="HJ33" s="1">
        <f t="shared" si="273"/>
        <v>0</v>
      </c>
      <c r="HK33" s="1">
        <f t="shared" si="274"/>
        <v>0</v>
      </c>
      <c r="HL33" s="1">
        <f t="shared" si="275"/>
        <v>0</v>
      </c>
      <c r="HM33" s="1">
        <f t="shared" si="276"/>
        <v>0</v>
      </c>
      <c r="HN33" s="1">
        <f t="shared" si="277"/>
        <v>0</v>
      </c>
      <c r="HO33" s="1">
        <f t="shared" si="278"/>
        <v>0</v>
      </c>
      <c r="HP33" s="1">
        <f t="shared" si="279"/>
        <v>0</v>
      </c>
      <c r="HQ33" s="1">
        <f t="shared" si="280"/>
        <v>0</v>
      </c>
    </row>
    <row r="34" spans="1:225">
      <c r="A34" s="26" t="s">
        <v>40</v>
      </c>
      <c r="B34" s="25">
        <v>0</v>
      </c>
      <c r="C34" s="25">
        <v>0</v>
      </c>
      <c r="D34" s="24" t="s">
        <v>39</v>
      </c>
      <c r="G34" s="2" t="str">
        <f t="shared" si="281"/>
        <v>Pts Dom</v>
      </c>
      <c r="H34" s="2">
        <f t="shared" si="153"/>
        <v>0</v>
      </c>
      <c r="I34" s="2">
        <f t="shared" si="154"/>
        <v>0</v>
      </c>
      <c r="J34" s="2">
        <f t="shared" si="155"/>
        <v>0</v>
      </c>
      <c r="K34" s="2">
        <f t="shared" si="156"/>
        <v>0</v>
      </c>
      <c r="L34" s="2">
        <f t="shared" si="157"/>
        <v>0</v>
      </c>
      <c r="M34" s="2">
        <f t="shared" si="158"/>
        <v>0</v>
      </c>
      <c r="N34" s="2">
        <f t="shared" si="159"/>
        <v>0</v>
      </c>
      <c r="O34" s="2">
        <f t="shared" si="160"/>
        <v>0</v>
      </c>
      <c r="P34" s="2">
        <f t="shared" si="161"/>
        <v>0</v>
      </c>
      <c r="Q34" s="2">
        <f t="shared" si="162"/>
        <v>0</v>
      </c>
      <c r="R34" s="2">
        <f t="shared" si="163"/>
        <v>0</v>
      </c>
      <c r="S34" s="2">
        <f t="shared" si="164"/>
        <v>0</v>
      </c>
      <c r="T34" s="2">
        <f t="shared" si="165"/>
        <v>0</v>
      </c>
      <c r="U34" s="2">
        <f t="shared" si="166"/>
        <v>0</v>
      </c>
      <c r="V34" s="2">
        <f t="shared" si="167"/>
        <v>0</v>
      </c>
      <c r="W34" s="2">
        <f t="shared" si="168"/>
        <v>1</v>
      </c>
      <c r="X34" s="2">
        <f t="shared" si="169"/>
        <v>0</v>
      </c>
      <c r="Y34" s="2">
        <f t="shared" si="170"/>
        <v>0</v>
      </c>
      <c r="Z34" s="2">
        <f t="shared" si="171"/>
        <v>0</v>
      </c>
      <c r="AA34" s="2">
        <f t="shared" si="172"/>
        <v>0</v>
      </c>
      <c r="AC34" s="2" t="str">
        <f t="shared" si="282"/>
        <v>Pts Ext</v>
      </c>
      <c r="AD34" s="2">
        <f t="shared" si="173"/>
        <v>0</v>
      </c>
      <c r="AE34" s="2">
        <f t="shared" si="174"/>
        <v>0</v>
      </c>
      <c r="AF34" s="2">
        <f t="shared" si="175"/>
        <v>0</v>
      </c>
      <c r="AG34" s="2">
        <f t="shared" si="176"/>
        <v>0</v>
      </c>
      <c r="AH34" s="2">
        <f t="shared" si="177"/>
        <v>0</v>
      </c>
      <c r="AI34" s="2">
        <f t="shared" si="178"/>
        <v>0</v>
      </c>
      <c r="AJ34" s="2">
        <f t="shared" si="179"/>
        <v>0</v>
      </c>
      <c r="AK34" s="2">
        <f t="shared" si="180"/>
        <v>1</v>
      </c>
      <c r="AL34" s="2">
        <f t="shared" si="181"/>
        <v>0</v>
      </c>
      <c r="AM34" s="2">
        <f t="shared" si="182"/>
        <v>0</v>
      </c>
      <c r="AN34" s="2">
        <f t="shared" si="183"/>
        <v>0</v>
      </c>
      <c r="AO34" s="2">
        <f t="shared" si="184"/>
        <v>0</v>
      </c>
      <c r="AP34" s="2">
        <f t="shared" si="185"/>
        <v>0</v>
      </c>
      <c r="AQ34" s="2">
        <f t="shared" si="186"/>
        <v>0</v>
      </c>
      <c r="AR34" s="2">
        <f t="shared" si="187"/>
        <v>0</v>
      </c>
      <c r="AS34" s="2">
        <f t="shared" si="188"/>
        <v>0</v>
      </c>
      <c r="AT34" s="2">
        <f t="shared" si="189"/>
        <v>0</v>
      </c>
      <c r="AU34" s="2">
        <f t="shared" si="190"/>
        <v>0</v>
      </c>
      <c r="AV34" s="2">
        <f t="shared" si="191"/>
        <v>0</v>
      </c>
      <c r="AW34" s="2">
        <f t="shared" si="192"/>
        <v>0</v>
      </c>
      <c r="AY34" s="2" t="str">
        <f t="shared" si="283"/>
        <v>Bp Dom</v>
      </c>
      <c r="AZ34" s="2">
        <f t="shared" si="193"/>
        <v>0</v>
      </c>
      <c r="BA34" s="2">
        <f t="shared" si="193"/>
        <v>0</v>
      </c>
      <c r="BB34" s="2">
        <f t="shared" si="193"/>
        <v>0</v>
      </c>
      <c r="BC34" s="2">
        <f t="shared" si="193"/>
        <v>0</v>
      </c>
      <c r="BD34" s="2">
        <f t="shared" si="193"/>
        <v>0</v>
      </c>
      <c r="BE34" s="2">
        <f t="shared" si="193"/>
        <v>0</v>
      </c>
      <c r="BF34" s="2">
        <f t="shared" si="193"/>
        <v>0</v>
      </c>
      <c r="BG34" s="2">
        <f t="shared" si="193"/>
        <v>0</v>
      </c>
      <c r="BH34" s="2">
        <f t="shared" si="193"/>
        <v>0</v>
      </c>
      <c r="BI34" s="2">
        <f t="shared" si="193"/>
        <v>0</v>
      </c>
      <c r="BJ34" s="2">
        <f t="shared" si="194"/>
        <v>0</v>
      </c>
      <c r="BK34" s="2">
        <f t="shared" si="194"/>
        <v>0</v>
      </c>
      <c r="BL34" s="2">
        <f t="shared" si="194"/>
        <v>0</v>
      </c>
      <c r="BM34" s="2">
        <f t="shared" si="194"/>
        <v>0</v>
      </c>
      <c r="BN34" s="2">
        <f t="shared" si="194"/>
        <v>0</v>
      </c>
      <c r="BO34" s="2">
        <f t="shared" si="194"/>
        <v>0</v>
      </c>
      <c r="BP34" s="2">
        <f t="shared" si="194"/>
        <v>0</v>
      </c>
      <c r="BQ34" s="2">
        <f t="shared" si="194"/>
        <v>0</v>
      </c>
      <c r="BR34" s="2">
        <f t="shared" si="194"/>
        <v>0</v>
      </c>
      <c r="BS34" s="2">
        <f t="shared" si="194"/>
        <v>0</v>
      </c>
      <c r="BU34" s="2" t="str">
        <f t="shared" si="284"/>
        <v>Bp Ext</v>
      </c>
      <c r="BV34" s="2">
        <f t="shared" si="195"/>
        <v>0</v>
      </c>
      <c r="BW34" s="2">
        <f t="shared" si="195"/>
        <v>0</v>
      </c>
      <c r="BX34" s="2">
        <f t="shared" si="195"/>
        <v>0</v>
      </c>
      <c r="BY34" s="2">
        <f t="shared" si="195"/>
        <v>0</v>
      </c>
      <c r="BZ34" s="2">
        <f t="shared" si="195"/>
        <v>0</v>
      </c>
      <c r="CA34" s="2">
        <f t="shared" si="195"/>
        <v>0</v>
      </c>
      <c r="CB34" s="2">
        <f t="shared" si="195"/>
        <v>0</v>
      </c>
      <c r="CC34" s="2">
        <f t="shared" si="195"/>
        <v>0</v>
      </c>
      <c r="CD34" s="2">
        <f t="shared" si="195"/>
        <v>0</v>
      </c>
      <c r="CE34" s="2">
        <f t="shared" si="195"/>
        <v>0</v>
      </c>
      <c r="CF34" s="2">
        <f t="shared" si="196"/>
        <v>0</v>
      </c>
      <c r="CG34" s="2">
        <f t="shared" si="196"/>
        <v>0</v>
      </c>
      <c r="CH34" s="2">
        <f t="shared" si="196"/>
        <v>0</v>
      </c>
      <c r="CI34" s="2">
        <f t="shared" si="196"/>
        <v>0</v>
      </c>
      <c r="CJ34" s="2">
        <f t="shared" si="196"/>
        <v>0</v>
      </c>
      <c r="CK34" s="2">
        <f t="shared" si="196"/>
        <v>0</v>
      </c>
      <c r="CL34" s="2">
        <f t="shared" si="196"/>
        <v>0</v>
      </c>
      <c r="CM34" s="2">
        <f t="shared" si="196"/>
        <v>0</v>
      </c>
      <c r="CN34" s="2">
        <f t="shared" si="196"/>
        <v>0</v>
      </c>
      <c r="CO34" s="2">
        <f t="shared" si="196"/>
        <v>0</v>
      </c>
      <c r="CQ34" s="2" t="str">
        <f t="shared" si="285"/>
        <v>Bc Dom</v>
      </c>
      <c r="CR34" s="2">
        <f t="shared" si="197"/>
        <v>0</v>
      </c>
      <c r="CS34" s="2">
        <f t="shared" si="197"/>
        <v>0</v>
      </c>
      <c r="CT34" s="2">
        <f t="shared" si="197"/>
        <v>0</v>
      </c>
      <c r="CU34" s="2">
        <f t="shared" si="197"/>
        <v>0</v>
      </c>
      <c r="CV34" s="2">
        <f t="shared" si="197"/>
        <v>0</v>
      </c>
      <c r="CW34" s="2">
        <f t="shared" si="197"/>
        <v>0</v>
      </c>
      <c r="CX34" s="2">
        <f t="shared" si="197"/>
        <v>0</v>
      </c>
      <c r="CY34" s="2">
        <f t="shared" si="197"/>
        <v>0</v>
      </c>
      <c r="CZ34" s="2">
        <f t="shared" si="197"/>
        <v>0</v>
      </c>
      <c r="DA34" s="2">
        <f t="shared" si="197"/>
        <v>0</v>
      </c>
      <c r="DB34" s="2">
        <f t="shared" si="198"/>
        <v>0</v>
      </c>
      <c r="DC34" s="2">
        <f t="shared" si="198"/>
        <v>0</v>
      </c>
      <c r="DD34" s="2">
        <f t="shared" si="198"/>
        <v>0</v>
      </c>
      <c r="DE34" s="2">
        <f t="shared" si="198"/>
        <v>0</v>
      </c>
      <c r="DF34" s="2">
        <f t="shared" si="198"/>
        <v>0</v>
      </c>
      <c r="DG34" s="2">
        <f t="shared" si="198"/>
        <v>0</v>
      </c>
      <c r="DH34" s="2">
        <f t="shared" si="198"/>
        <v>0</v>
      </c>
      <c r="DI34" s="2">
        <f t="shared" si="198"/>
        <v>0</v>
      </c>
      <c r="DJ34" s="2">
        <f t="shared" si="198"/>
        <v>0</v>
      </c>
      <c r="DK34" s="2">
        <f t="shared" si="198"/>
        <v>0</v>
      </c>
      <c r="DM34" s="2" t="str">
        <f t="shared" si="286"/>
        <v>Bc Ext</v>
      </c>
      <c r="DN34" s="2">
        <f t="shared" si="199"/>
        <v>0</v>
      </c>
      <c r="DO34" s="2">
        <f t="shared" si="199"/>
        <v>0</v>
      </c>
      <c r="DP34" s="2">
        <f t="shared" si="199"/>
        <v>0</v>
      </c>
      <c r="DQ34" s="2">
        <f t="shared" si="199"/>
        <v>0</v>
      </c>
      <c r="DR34" s="2">
        <f t="shared" si="199"/>
        <v>0</v>
      </c>
      <c r="DS34" s="2">
        <f t="shared" si="199"/>
        <v>0</v>
      </c>
      <c r="DT34" s="2">
        <f t="shared" si="199"/>
        <v>0</v>
      </c>
      <c r="DU34" s="2">
        <f t="shared" si="199"/>
        <v>0</v>
      </c>
      <c r="DV34" s="2">
        <f t="shared" si="199"/>
        <v>0</v>
      </c>
      <c r="DW34" s="2">
        <f t="shared" si="199"/>
        <v>0</v>
      </c>
      <c r="DX34" s="2">
        <f t="shared" si="200"/>
        <v>0</v>
      </c>
      <c r="DY34" s="2">
        <f t="shared" si="200"/>
        <v>0</v>
      </c>
      <c r="DZ34" s="2">
        <f t="shared" si="200"/>
        <v>0</v>
      </c>
      <c r="EA34" s="2">
        <f t="shared" si="200"/>
        <v>0</v>
      </c>
      <c r="EB34" s="2">
        <f t="shared" si="200"/>
        <v>0</v>
      </c>
      <c r="EC34" s="2">
        <f t="shared" si="200"/>
        <v>0</v>
      </c>
      <c r="ED34" s="2">
        <f t="shared" si="200"/>
        <v>0</v>
      </c>
      <c r="EE34" s="2">
        <f t="shared" si="200"/>
        <v>0</v>
      </c>
      <c r="EF34" s="2">
        <f t="shared" si="200"/>
        <v>0</v>
      </c>
      <c r="EG34" s="2">
        <f t="shared" si="200"/>
        <v>0</v>
      </c>
      <c r="EI34" s="2" t="str">
        <f t="shared" si="287"/>
        <v>Ba Dom</v>
      </c>
      <c r="EJ34" s="1">
        <f t="shared" si="201"/>
        <v>0</v>
      </c>
      <c r="EK34" s="1">
        <f t="shared" si="202"/>
        <v>0</v>
      </c>
      <c r="EL34" s="1">
        <f t="shared" si="203"/>
        <v>0</v>
      </c>
      <c r="EM34" s="1">
        <f t="shared" si="204"/>
        <v>0</v>
      </c>
      <c r="EN34" s="1">
        <f t="shared" si="205"/>
        <v>0</v>
      </c>
      <c r="EO34" s="1">
        <f t="shared" si="206"/>
        <v>0</v>
      </c>
      <c r="EP34" s="1">
        <f t="shared" si="207"/>
        <v>0</v>
      </c>
      <c r="EQ34" s="1">
        <f t="shared" si="208"/>
        <v>0</v>
      </c>
      <c r="ER34" s="1">
        <f t="shared" si="209"/>
        <v>0</v>
      </c>
      <c r="ES34" s="1">
        <f t="shared" si="210"/>
        <v>0</v>
      </c>
      <c r="ET34" s="1">
        <f t="shared" si="211"/>
        <v>0</v>
      </c>
      <c r="EU34" s="1">
        <f t="shared" si="212"/>
        <v>0</v>
      </c>
      <c r="EV34" s="1">
        <f t="shared" si="213"/>
        <v>0</v>
      </c>
      <c r="EW34" s="1">
        <f t="shared" si="214"/>
        <v>0</v>
      </c>
      <c r="EX34" s="1">
        <f t="shared" si="215"/>
        <v>0</v>
      </c>
      <c r="EY34" s="1">
        <f t="shared" si="216"/>
        <v>0</v>
      </c>
      <c r="EZ34" s="1">
        <f t="shared" si="217"/>
        <v>0</v>
      </c>
      <c r="FA34" s="1">
        <f t="shared" si="218"/>
        <v>0</v>
      </c>
      <c r="FB34" s="1">
        <f t="shared" si="219"/>
        <v>0</v>
      </c>
      <c r="FC34" s="1">
        <f t="shared" si="220"/>
        <v>0</v>
      </c>
      <c r="FE34" s="2" t="str">
        <f t="shared" si="288"/>
        <v>Ba Ext</v>
      </c>
      <c r="FF34" s="1">
        <f t="shared" si="221"/>
        <v>0</v>
      </c>
      <c r="FG34" s="1">
        <f t="shared" si="222"/>
        <v>0</v>
      </c>
      <c r="FH34" s="1">
        <f t="shared" si="223"/>
        <v>0</v>
      </c>
      <c r="FI34" s="1">
        <f t="shared" si="224"/>
        <v>0</v>
      </c>
      <c r="FJ34" s="1">
        <f t="shared" si="225"/>
        <v>0</v>
      </c>
      <c r="FK34" s="1">
        <f t="shared" si="226"/>
        <v>0</v>
      </c>
      <c r="FL34" s="1">
        <f t="shared" si="227"/>
        <v>0</v>
      </c>
      <c r="FM34" s="1">
        <f t="shared" si="228"/>
        <v>0</v>
      </c>
      <c r="FN34" s="1">
        <f t="shared" si="229"/>
        <v>0</v>
      </c>
      <c r="FO34" s="1">
        <f t="shared" si="230"/>
        <v>0</v>
      </c>
      <c r="FP34" s="1">
        <f t="shared" si="231"/>
        <v>0</v>
      </c>
      <c r="FQ34" s="1">
        <f t="shared" si="232"/>
        <v>0</v>
      </c>
      <c r="FR34" s="1">
        <f t="shared" si="233"/>
        <v>0</v>
      </c>
      <c r="FS34" s="1">
        <f t="shared" si="234"/>
        <v>0</v>
      </c>
      <c r="FT34" s="1">
        <f t="shared" si="235"/>
        <v>0</v>
      </c>
      <c r="FU34" s="1">
        <f t="shared" si="236"/>
        <v>0</v>
      </c>
      <c r="FV34" s="1">
        <f t="shared" si="237"/>
        <v>0</v>
      </c>
      <c r="FW34" s="1">
        <f t="shared" si="238"/>
        <v>0</v>
      </c>
      <c r="FX34" s="1">
        <f t="shared" si="239"/>
        <v>0</v>
      </c>
      <c r="FY34" s="1">
        <f t="shared" si="240"/>
        <v>0</v>
      </c>
      <c r="GA34" s="2" t="str">
        <f t="shared" si="289"/>
        <v>Bd Dom</v>
      </c>
      <c r="GB34" s="1">
        <f t="shared" si="241"/>
        <v>0</v>
      </c>
      <c r="GC34" s="1">
        <f t="shared" si="242"/>
        <v>0</v>
      </c>
      <c r="GD34" s="1">
        <f t="shared" si="243"/>
        <v>0</v>
      </c>
      <c r="GE34" s="1">
        <f t="shared" si="244"/>
        <v>0</v>
      </c>
      <c r="GF34" s="1">
        <f t="shared" si="245"/>
        <v>0</v>
      </c>
      <c r="GG34" s="1">
        <f t="shared" si="246"/>
        <v>0</v>
      </c>
      <c r="GH34" s="1">
        <f t="shared" si="247"/>
        <v>0</v>
      </c>
      <c r="GI34" s="1">
        <f t="shared" si="248"/>
        <v>0</v>
      </c>
      <c r="GJ34" s="1">
        <f t="shared" si="249"/>
        <v>0</v>
      </c>
      <c r="GK34" s="1">
        <f t="shared" si="250"/>
        <v>0</v>
      </c>
      <c r="GL34" s="1">
        <f t="shared" si="251"/>
        <v>0</v>
      </c>
      <c r="GM34" s="1">
        <f t="shared" si="252"/>
        <v>0</v>
      </c>
      <c r="GN34" s="1">
        <f t="shared" si="253"/>
        <v>0</v>
      </c>
      <c r="GO34" s="1">
        <f t="shared" si="254"/>
        <v>0</v>
      </c>
      <c r="GP34" s="1">
        <f t="shared" si="255"/>
        <v>0</v>
      </c>
      <c r="GQ34" s="1">
        <f t="shared" si="256"/>
        <v>0</v>
      </c>
      <c r="GR34" s="1">
        <f t="shared" si="257"/>
        <v>0</v>
      </c>
      <c r="GS34" s="1">
        <f t="shared" si="258"/>
        <v>0</v>
      </c>
      <c r="GT34" s="1">
        <f t="shared" si="259"/>
        <v>0</v>
      </c>
      <c r="GU34" s="1">
        <f t="shared" si="260"/>
        <v>0</v>
      </c>
      <c r="GW34" s="2" t="str">
        <f t="shared" si="290"/>
        <v>Bd Ext</v>
      </c>
      <c r="GX34" s="1">
        <f t="shared" si="261"/>
        <v>0</v>
      </c>
      <c r="GY34" s="1">
        <f t="shared" si="262"/>
        <v>0</v>
      </c>
      <c r="GZ34" s="1">
        <f t="shared" si="263"/>
        <v>0</v>
      </c>
      <c r="HA34" s="1">
        <f t="shared" si="264"/>
        <v>0</v>
      </c>
      <c r="HB34" s="1">
        <f t="shared" si="265"/>
        <v>0</v>
      </c>
      <c r="HC34" s="1">
        <f t="shared" si="266"/>
        <v>0</v>
      </c>
      <c r="HD34" s="1">
        <f t="shared" si="267"/>
        <v>0</v>
      </c>
      <c r="HE34" s="1">
        <f t="shared" si="268"/>
        <v>0</v>
      </c>
      <c r="HF34" s="1">
        <f t="shared" si="269"/>
        <v>0</v>
      </c>
      <c r="HG34" s="1">
        <f t="shared" si="270"/>
        <v>0</v>
      </c>
      <c r="HH34" s="1">
        <f t="shared" si="271"/>
        <v>0</v>
      </c>
      <c r="HI34" s="1">
        <f t="shared" si="272"/>
        <v>0</v>
      </c>
      <c r="HJ34" s="1">
        <f t="shared" si="273"/>
        <v>0</v>
      </c>
      <c r="HK34" s="1">
        <f t="shared" si="274"/>
        <v>0</v>
      </c>
      <c r="HL34" s="1">
        <f t="shared" si="275"/>
        <v>0</v>
      </c>
      <c r="HM34" s="1">
        <f t="shared" si="276"/>
        <v>0</v>
      </c>
      <c r="HN34" s="1">
        <f t="shared" si="277"/>
        <v>0</v>
      </c>
      <c r="HO34" s="1">
        <f t="shared" si="278"/>
        <v>0</v>
      </c>
      <c r="HP34" s="1">
        <f t="shared" si="279"/>
        <v>0</v>
      </c>
      <c r="HQ34" s="1">
        <f t="shared" si="280"/>
        <v>0</v>
      </c>
    </row>
    <row r="35" spans="1:225" ht="15">
      <c r="A35" s="65" t="s">
        <v>148</v>
      </c>
      <c r="B35"/>
      <c r="C35"/>
      <c r="D35"/>
    </row>
    <row r="36" spans="1:225">
      <c r="A36" s="24" t="s">
        <v>45</v>
      </c>
    </row>
    <row r="37" spans="1:225">
      <c r="A37" s="27" t="s">
        <v>31</v>
      </c>
      <c r="B37" s="28">
        <v>4</v>
      </c>
      <c r="C37" s="29">
        <v>0</v>
      </c>
      <c r="D37" s="30" t="s">
        <v>27</v>
      </c>
      <c r="G37" s="2" t="s">
        <v>137</v>
      </c>
      <c r="H37" s="2">
        <f t="shared" ref="H37:H46" si="291">IF($B37="-",0,IF(AND($A37=H$3,$B37&gt;$C37),$G$4,IF(AND($A37=H$3,$B37=$C37),$G$5,$G$6)))+EJ37+GB37</f>
        <v>0</v>
      </c>
      <c r="I37" s="2">
        <f t="shared" ref="I37:I46" si="292">IF($B37="-",0,IF(AND($A37=I$3,$B37&gt;$C37),$G$4,IF(AND($A37=I$3,$B37=$C37),$G$5,$G$6)))+EK37+GC37</f>
        <v>0</v>
      </c>
      <c r="J37" s="2">
        <f t="shared" ref="J37:J46" si="293">IF($B37="-",0,IF(AND($A37=J$3,$B37&gt;$C37),$G$4,IF(AND($A37=J$3,$B37=$C37),$G$5,$G$6)))+EL37+GD37</f>
        <v>0</v>
      </c>
      <c r="K37" s="2">
        <f t="shared" ref="K37:K46" si="294">IF($B37="-",0,IF(AND($A37=K$3,$B37&gt;$C37),$G$4,IF(AND($A37=K$3,$B37=$C37),$G$5,$G$6)))+EM37+GE37</f>
        <v>0</v>
      </c>
      <c r="L37" s="2">
        <f t="shared" ref="L37:L46" si="295">IF($B37="-",0,IF(AND($A37=L$3,$B37&gt;$C37),$G$4,IF(AND($A37=L$3,$B37=$C37),$G$5,$G$6)))+EN37+GF37</f>
        <v>3</v>
      </c>
      <c r="M37" s="2">
        <f t="shared" ref="M37:M46" si="296">IF($B37="-",0,IF(AND($A37=M$3,$B37&gt;$C37),$G$4,IF(AND($A37=M$3,$B37=$C37),$G$5,$G$6)))+EO37+GG37</f>
        <v>0</v>
      </c>
      <c r="N37" s="2">
        <f t="shared" ref="N37:N46" si="297">IF($B37="-",0,IF(AND($A37=N$3,$B37&gt;$C37),$G$4,IF(AND($A37=N$3,$B37=$C37),$G$5,$G$6)))+EP37+GH37</f>
        <v>0</v>
      </c>
      <c r="O37" s="2">
        <f t="shared" ref="O37:O46" si="298">IF($B37="-",0,IF(AND($A37=O$3,$B37&gt;$C37),$G$4,IF(AND($A37=O$3,$B37=$C37),$G$5,$G$6)))+EQ37+GI37</f>
        <v>0</v>
      </c>
      <c r="P37" s="2">
        <f t="shared" ref="P37:P46" si="299">IF($B37="-",0,IF(AND($A37=P$3,$B37&gt;$C37),$G$4,IF(AND($A37=P$3,$B37=$C37),$G$5,$G$6)))+ER37+GJ37</f>
        <v>0</v>
      </c>
      <c r="Q37" s="2">
        <f t="shared" ref="Q37:Q46" si="300">IF($B37="-",0,IF(AND($A37=Q$3,$B37&gt;$C37),$G$4,IF(AND($A37=Q$3,$B37=$C37),$G$5,$G$6)))+ES37+GK37</f>
        <v>0</v>
      </c>
      <c r="R37" s="2">
        <f t="shared" ref="R37:R46" si="301">IF($B37="-",0,IF(AND($A37=R$3,$B37&gt;$C37),$G$4,IF(AND($A37=R$3,$B37=$C37),$G$5,$G$6)))+ET37+GL37</f>
        <v>0</v>
      </c>
      <c r="S37" s="2">
        <f t="shared" ref="S37:S46" si="302">IF($B37="-",0,IF(AND($A37=S$3,$B37&gt;$C37),$G$4,IF(AND($A37=S$3,$B37=$C37),$G$5,$G$6)))+EU37+GM37</f>
        <v>0</v>
      </c>
      <c r="T37" s="2">
        <f t="shared" ref="T37:T46" si="303">IF($B37="-",0,IF(AND($A37=T$3,$B37&gt;$C37),$G$4,IF(AND($A37=T$3,$B37=$C37),$G$5,$G$6)))+EV37+GN37</f>
        <v>0</v>
      </c>
      <c r="U37" s="2">
        <f t="shared" ref="U37:U46" si="304">IF($B37="-",0,IF(AND($A37=U$3,$B37&gt;$C37),$G$4,IF(AND($A37=U$3,$B37=$C37),$G$5,$G$6)))+EW37+GO37</f>
        <v>0</v>
      </c>
      <c r="V37" s="2">
        <f t="shared" ref="V37:V46" si="305">IF($B37="-",0,IF(AND($A37=V$3,$B37&gt;$C37),$G$4,IF(AND($A37=V$3,$B37=$C37),$G$5,$G$6)))+EX37+GP37</f>
        <v>0</v>
      </c>
      <c r="W37" s="2">
        <f t="shared" ref="W37:W46" si="306">IF($B37="-",0,IF(AND($A37=W$3,$B37&gt;$C37),$G$4,IF(AND($A37=W$3,$B37=$C37),$G$5,$G$6)))+EY37+GQ37</f>
        <v>0</v>
      </c>
      <c r="X37" s="2">
        <f t="shared" ref="X37:X46" si="307">IF($B37="-",0,IF(AND($A37=X$3,$B37&gt;$C37),$G$4,IF(AND($A37=X$3,$B37=$C37),$G$5,$G$6)))+EZ37+GR37</f>
        <v>0</v>
      </c>
      <c r="Y37" s="2">
        <f t="shared" ref="Y37:Y46" si="308">IF($B37="-",0,IF(AND($A37=Y$3,$B37&gt;$C37),$G$4,IF(AND($A37=Y$3,$B37=$C37),$G$5,$G$6)))+FA37+GS37</f>
        <v>0</v>
      </c>
      <c r="Z37" s="2">
        <f t="shared" ref="Z37:Z46" si="309">IF($B37="-",0,IF(AND($A37=Z$3,$B37&gt;$C37),$G$4,IF(AND($A37=Z$3,$B37=$C37),$G$5,$G$6)))+FB37+GT37</f>
        <v>0</v>
      </c>
      <c r="AA37" s="2">
        <f t="shared" ref="AA37:AA46" si="310">IF($B37="-",0,IF(AND($A37=AA$3,$B37&gt;$C37),$G$4,IF(AND($A37=AA$3,$B37=$C37),$G$5,$G$6)))+FC37+GU37</f>
        <v>0</v>
      </c>
      <c r="AC37" s="2" t="s">
        <v>136</v>
      </c>
      <c r="AD37" s="2">
        <f t="shared" ref="AD37:AD46" si="311">IF($B37="-",0,IF(AND($D37=AD$3,$C37&gt;$B37),$G$4,IF(AND($D37=AD$3,$B37=$C37),$G$5,$G$6)))+FF37+GX37</f>
        <v>0</v>
      </c>
      <c r="AE37" s="2">
        <f t="shared" ref="AE37:AE46" si="312">IF($B37="-",0,IF(AND($D37=AE$3,$C37&gt;$B37),$G$4,IF(AND($D37=AE$3,$B37=$C37),$G$5,$G$6)))+FG37+GY37</f>
        <v>0</v>
      </c>
      <c r="AF37" s="2">
        <f t="shared" ref="AF37:AF46" si="313">IF($B37="-",0,IF(AND($D37=AF$3,$C37&gt;$B37),$G$4,IF(AND($D37=AF$3,$B37=$C37),$G$5,$G$6)))+FH37+GZ37</f>
        <v>0</v>
      </c>
      <c r="AG37" s="2">
        <f t="shared" ref="AG37:AG46" si="314">IF($B37="-",0,IF(AND($D37=AG$3,$C37&gt;$B37),$G$4,IF(AND($D37=AG$3,$B37=$C37),$G$5,$G$6)))+FI37+HA37</f>
        <v>0</v>
      </c>
      <c r="AH37" s="2">
        <f t="shared" ref="AH37:AH46" si="315">IF($B37="-",0,IF(AND($D37=AH$3,$C37&gt;$B37),$G$4,IF(AND($D37=AH$3,$B37=$C37),$G$5,$G$6)))+FJ37+HB37</f>
        <v>0</v>
      </c>
      <c r="AI37" s="2">
        <f t="shared" ref="AI37:AI46" si="316">IF($B37="-",0,IF(AND($D37=AI$3,$C37&gt;$B37),$G$4,IF(AND($D37=AI$3,$B37=$C37),$G$5,$G$6)))+FK37+HC37</f>
        <v>0</v>
      </c>
      <c r="AJ37" s="2">
        <f t="shared" ref="AJ37:AJ46" si="317">IF($B37="-",0,IF(AND($D37=AJ$3,$C37&gt;$B37),$G$4,IF(AND($D37=AJ$3,$B37=$C37),$G$5,$G$6)))+FL37+HD37</f>
        <v>0</v>
      </c>
      <c r="AK37" s="2">
        <f t="shared" ref="AK37:AK46" si="318">IF($B37="-",0,IF(AND($D37=AK$3,$C37&gt;$B37),$G$4,IF(AND($D37=AK$3,$B37=$C37),$G$5,$G$6)))+FM37+HE37</f>
        <v>0</v>
      </c>
      <c r="AL37" s="2">
        <f t="shared" ref="AL37:AL46" si="319">IF($B37="-",0,IF(AND($D37=AL$3,$C37&gt;$B37),$G$4,IF(AND($D37=AL$3,$B37=$C37),$G$5,$G$6)))+FN37+HF37</f>
        <v>0</v>
      </c>
      <c r="AM37" s="2">
        <f t="shared" ref="AM37:AM46" si="320">IF($B37="-",0,IF(AND($D37=AM$3,$C37&gt;$B37),$G$4,IF(AND($D37=AM$3,$B37=$C37),$G$5,$G$6)))+FO37+HG37</f>
        <v>0</v>
      </c>
      <c r="AN37" s="2">
        <f t="shared" ref="AN37:AN46" si="321">IF($B37="-",0,IF(AND($D37=AN$3,$C37&gt;$B37),$G$4,IF(AND($D37=AN$3,$B37=$C37),$G$5,$G$6)))+FP37+HH37</f>
        <v>0</v>
      </c>
      <c r="AO37" s="2">
        <f t="shared" ref="AO37:AO46" si="322">IF($B37="-",0,IF(AND($D37=AO$3,$C37&gt;$B37),$G$4,IF(AND($D37=AO$3,$B37=$C37),$G$5,$G$6)))+FQ37+HI37</f>
        <v>0</v>
      </c>
      <c r="AP37" s="2">
        <f t="shared" ref="AP37:AP46" si="323">IF($B37="-",0,IF(AND($D37=AP$3,$C37&gt;$B37),$G$4,IF(AND($D37=AP$3,$B37=$C37),$G$5,$G$6)))+FR37+HJ37</f>
        <v>0</v>
      </c>
      <c r="AQ37" s="2">
        <f t="shared" ref="AQ37:AQ46" si="324">IF($B37="-",0,IF(AND($D37=AQ$3,$C37&gt;$B37),$G$4,IF(AND($D37=AQ$3,$B37=$C37),$G$5,$G$6)))+FS37+HK37</f>
        <v>0</v>
      </c>
      <c r="AR37" s="2">
        <f t="shared" ref="AR37:AR46" si="325">IF($B37="-",0,IF(AND($D37=AR$3,$C37&gt;$B37),$G$4,IF(AND($D37=AR$3,$B37=$C37),$G$5,$G$6)))+FT37+HL37</f>
        <v>0</v>
      </c>
      <c r="AS37" s="2">
        <f t="shared" ref="AS37:AS46" si="326">IF($B37="-",0,IF(AND($D37=AS$3,$C37&gt;$B37),$G$4,IF(AND($D37=AS$3,$B37=$C37),$G$5,$G$6)))+FU37+HM37</f>
        <v>0</v>
      </c>
      <c r="AT37" s="2">
        <f t="shared" ref="AT37:AT46" si="327">IF($B37="-",0,IF(AND($D37=AT$3,$C37&gt;$B37),$G$4,IF(AND($D37=AT$3,$B37=$C37),$G$5,$G$6)))+FV37+HN37</f>
        <v>0</v>
      </c>
      <c r="AU37" s="2">
        <f t="shared" ref="AU37:AU46" si="328">IF($B37="-",0,IF(AND($D37=AU$3,$C37&gt;$B37),$G$4,IF(AND($D37=AU$3,$B37=$C37),$G$5,$G$6)))+FW37+HO37</f>
        <v>0</v>
      </c>
      <c r="AV37" s="2">
        <f t="shared" ref="AV37:AV46" si="329">IF($B37="-",0,IF(AND($D37=AV$3,$C37&gt;$B37),$G$4,IF(AND($D37=AV$3,$B37=$C37),$G$5,$G$6)))+FX37+HP37</f>
        <v>0</v>
      </c>
      <c r="AW37" s="2">
        <f t="shared" ref="AW37:AW46" si="330">IF($B37="-",0,IF(AND($D37=AW$3,$C37&gt;$B37),$G$4,IF(AND($D37=AW$3,$B37=$C37),$G$5,$G$6)))+FY37+HQ37</f>
        <v>0</v>
      </c>
      <c r="AY37" s="2" t="s">
        <v>138</v>
      </c>
      <c r="AZ37" s="2">
        <f t="shared" ref="AZ37:BO46" si="331">IF($A37=AZ$3,$B37,0)</f>
        <v>0</v>
      </c>
      <c r="BA37" s="2">
        <f t="shared" si="331"/>
        <v>0</v>
      </c>
      <c r="BB37" s="2">
        <f t="shared" si="331"/>
        <v>0</v>
      </c>
      <c r="BC37" s="2">
        <f t="shared" si="331"/>
        <v>0</v>
      </c>
      <c r="BD37" s="2">
        <f t="shared" si="331"/>
        <v>4</v>
      </c>
      <c r="BE37" s="2">
        <f t="shared" si="331"/>
        <v>0</v>
      </c>
      <c r="BF37" s="2">
        <f t="shared" si="331"/>
        <v>0</v>
      </c>
      <c r="BG37" s="2">
        <f t="shared" si="331"/>
        <v>0</v>
      </c>
      <c r="BH37" s="2">
        <f t="shared" si="331"/>
        <v>0</v>
      </c>
      <c r="BI37" s="2">
        <f t="shared" si="331"/>
        <v>0</v>
      </c>
      <c r="BJ37" s="2">
        <f t="shared" si="331"/>
        <v>0</v>
      </c>
      <c r="BK37" s="2">
        <f t="shared" si="331"/>
        <v>0</v>
      </c>
      <c r="BL37" s="2">
        <f t="shared" si="331"/>
        <v>0</v>
      </c>
      <c r="BM37" s="2">
        <f t="shared" si="331"/>
        <v>0</v>
      </c>
      <c r="BN37" s="2">
        <f t="shared" si="331"/>
        <v>0</v>
      </c>
      <c r="BO37" s="2">
        <f t="shared" si="331"/>
        <v>0</v>
      </c>
      <c r="BP37" s="2">
        <f t="shared" ref="BJ37:BS46" si="332">IF($A37=BP$3,$B37,0)</f>
        <v>0</v>
      </c>
      <c r="BQ37" s="2">
        <f t="shared" si="332"/>
        <v>0</v>
      </c>
      <c r="BR37" s="2">
        <f t="shared" si="332"/>
        <v>0</v>
      </c>
      <c r="BS37" s="2">
        <f t="shared" si="332"/>
        <v>0</v>
      </c>
      <c r="BU37" s="2" t="s">
        <v>139</v>
      </c>
      <c r="BV37" s="2">
        <f t="shared" ref="BV37:CK46" si="333">IF($D37=BV$3,$C37,0)</f>
        <v>0</v>
      </c>
      <c r="BW37" s="2">
        <f t="shared" si="333"/>
        <v>0</v>
      </c>
      <c r="BX37" s="2">
        <f t="shared" si="333"/>
        <v>0</v>
      </c>
      <c r="BY37" s="2">
        <f t="shared" si="333"/>
        <v>0</v>
      </c>
      <c r="BZ37" s="2">
        <f t="shared" si="333"/>
        <v>0</v>
      </c>
      <c r="CA37" s="2">
        <f t="shared" si="333"/>
        <v>0</v>
      </c>
      <c r="CB37" s="2">
        <f t="shared" si="333"/>
        <v>0</v>
      </c>
      <c r="CC37" s="2">
        <f t="shared" si="333"/>
        <v>0</v>
      </c>
      <c r="CD37" s="2">
        <f t="shared" si="333"/>
        <v>0</v>
      </c>
      <c r="CE37" s="2">
        <f t="shared" si="333"/>
        <v>0</v>
      </c>
      <c r="CF37" s="2">
        <f t="shared" si="333"/>
        <v>0</v>
      </c>
      <c r="CG37" s="2">
        <f t="shared" si="333"/>
        <v>0</v>
      </c>
      <c r="CH37" s="2">
        <f t="shared" si="333"/>
        <v>0</v>
      </c>
      <c r="CI37" s="2">
        <f t="shared" si="333"/>
        <v>0</v>
      </c>
      <c r="CJ37" s="2">
        <f t="shared" si="333"/>
        <v>0</v>
      </c>
      <c r="CK37" s="2">
        <f t="shared" si="333"/>
        <v>0</v>
      </c>
      <c r="CL37" s="2">
        <f t="shared" ref="CF37:CO46" si="334">IF($D37=CL$3,$C37,0)</f>
        <v>0</v>
      </c>
      <c r="CM37" s="2">
        <f t="shared" si="334"/>
        <v>0</v>
      </c>
      <c r="CN37" s="2">
        <f t="shared" si="334"/>
        <v>0</v>
      </c>
      <c r="CO37" s="2">
        <f t="shared" si="334"/>
        <v>0</v>
      </c>
      <c r="CQ37" s="2" t="s">
        <v>140</v>
      </c>
      <c r="CR37" s="2">
        <f t="shared" ref="CR37:DG46" si="335">IF($A37=CR$3,$C37,0)</f>
        <v>0</v>
      </c>
      <c r="CS37" s="2">
        <f t="shared" si="335"/>
        <v>0</v>
      </c>
      <c r="CT37" s="2">
        <f t="shared" si="335"/>
        <v>0</v>
      </c>
      <c r="CU37" s="2">
        <f t="shared" si="335"/>
        <v>0</v>
      </c>
      <c r="CV37" s="2">
        <f t="shared" si="335"/>
        <v>0</v>
      </c>
      <c r="CW37" s="2">
        <f t="shared" si="335"/>
        <v>0</v>
      </c>
      <c r="CX37" s="2">
        <f t="shared" si="335"/>
        <v>0</v>
      </c>
      <c r="CY37" s="2">
        <f t="shared" si="335"/>
        <v>0</v>
      </c>
      <c r="CZ37" s="2">
        <f t="shared" si="335"/>
        <v>0</v>
      </c>
      <c r="DA37" s="2">
        <f t="shared" si="335"/>
        <v>0</v>
      </c>
      <c r="DB37" s="2">
        <f t="shared" si="335"/>
        <v>0</v>
      </c>
      <c r="DC37" s="2">
        <f t="shared" si="335"/>
        <v>0</v>
      </c>
      <c r="DD37" s="2">
        <f t="shared" si="335"/>
        <v>0</v>
      </c>
      <c r="DE37" s="2">
        <f t="shared" si="335"/>
        <v>0</v>
      </c>
      <c r="DF37" s="2">
        <f t="shared" si="335"/>
        <v>0</v>
      </c>
      <c r="DG37" s="2">
        <f t="shared" si="335"/>
        <v>0</v>
      </c>
      <c r="DH37" s="2">
        <f t="shared" ref="DB37:DK46" si="336">IF($A37=DH$3,$C37,0)</f>
        <v>0</v>
      </c>
      <c r="DI37" s="2">
        <f t="shared" si="336"/>
        <v>0</v>
      </c>
      <c r="DJ37" s="2">
        <f t="shared" si="336"/>
        <v>0</v>
      </c>
      <c r="DK37" s="2">
        <f t="shared" si="336"/>
        <v>0</v>
      </c>
      <c r="DM37" s="2" t="s">
        <v>141</v>
      </c>
      <c r="DN37" s="2">
        <f t="shared" ref="DN37:EC46" si="337">IF($D37=DN$3,$B37,0)</f>
        <v>0</v>
      </c>
      <c r="DO37" s="2">
        <f t="shared" si="337"/>
        <v>0</v>
      </c>
      <c r="DP37" s="2">
        <f t="shared" si="337"/>
        <v>0</v>
      </c>
      <c r="DQ37" s="2">
        <f t="shared" si="337"/>
        <v>4</v>
      </c>
      <c r="DR37" s="2">
        <f t="shared" si="337"/>
        <v>0</v>
      </c>
      <c r="DS37" s="2">
        <f t="shared" si="337"/>
        <v>0</v>
      </c>
      <c r="DT37" s="2">
        <f t="shared" si="337"/>
        <v>0</v>
      </c>
      <c r="DU37" s="2">
        <f t="shared" si="337"/>
        <v>0</v>
      </c>
      <c r="DV37" s="2">
        <f t="shared" si="337"/>
        <v>0</v>
      </c>
      <c r="DW37" s="2">
        <f t="shared" si="337"/>
        <v>0</v>
      </c>
      <c r="DX37" s="2">
        <f t="shared" si="337"/>
        <v>0</v>
      </c>
      <c r="DY37" s="2">
        <f t="shared" si="337"/>
        <v>0</v>
      </c>
      <c r="DZ37" s="2">
        <f t="shared" si="337"/>
        <v>0</v>
      </c>
      <c r="EA37" s="2">
        <f t="shared" si="337"/>
        <v>0</v>
      </c>
      <c r="EB37" s="2">
        <f t="shared" si="337"/>
        <v>0</v>
      </c>
      <c r="EC37" s="2">
        <f t="shared" si="337"/>
        <v>0</v>
      </c>
      <c r="ED37" s="2">
        <f t="shared" ref="DX37:EG46" si="338">IF($D37=ED$3,$B37,0)</f>
        <v>0</v>
      </c>
      <c r="EE37" s="2">
        <f t="shared" si="338"/>
        <v>0</v>
      </c>
      <c r="EF37" s="2">
        <f t="shared" si="338"/>
        <v>0</v>
      </c>
      <c r="EG37" s="2">
        <f t="shared" si="338"/>
        <v>0</v>
      </c>
      <c r="EI37" s="1" t="s">
        <v>142</v>
      </c>
      <c r="EJ37" s="1">
        <f t="shared" ref="EJ37:EJ46" si="339">IF($B37="-",0,IF(AND($A37=H$3,$B37&gt;=$I$7),$G$7,0))</f>
        <v>0</v>
      </c>
      <c r="EK37" s="1">
        <f t="shared" ref="EK37:EK46" si="340">IF($B37="-",0,IF(AND($A37=I$3,$B37&gt;=$I$7),$G$7,0))</f>
        <v>0</v>
      </c>
      <c r="EL37" s="1">
        <f t="shared" ref="EL37:EL46" si="341">IF($B37="-",0,IF(AND($A37=J$3,$B37&gt;=$I$7),$G$7,0))</f>
        <v>0</v>
      </c>
      <c r="EM37" s="1">
        <f t="shared" ref="EM37:EM46" si="342">IF($B37="-",0,IF(AND($A37=K$3,$B37&gt;=$I$7),$G$7,0))</f>
        <v>0</v>
      </c>
      <c r="EN37" s="1">
        <f t="shared" ref="EN37:EN46" si="343">IF($B37="-",0,IF(AND($A37=L$3,$B37&gt;=$I$7),$G$7,0))</f>
        <v>0</v>
      </c>
      <c r="EO37" s="1">
        <f t="shared" ref="EO37:EO46" si="344">IF($B37="-",0,IF(AND($A37=M$3,$B37&gt;=$I$7),$G$7,0))</f>
        <v>0</v>
      </c>
      <c r="EP37" s="1">
        <f t="shared" ref="EP37:EP46" si="345">IF($B37="-",0,IF(AND($A37=N$3,$B37&gt;=$I$7),$G$7,0))</f>
        <v>0</v>
      </c>
      <c r="EQ37" s="1">
        <f t="shared" ref="EQ37:EQ46" si="346">IF($B37="-",0,IF(AND($A37=O$3,$B37&gt;=$I$7),$G$7,0))</f>
        <v>0</v>
      </c>
      <c r="ER37" s="1">
        <f t="shared" ref="ER37:ER46" si="347">IF($B37="-",0,IF(AND($A37=P$3,$B37&gt;=$I$7),$G$7,0))</f>
        <v>0</v>
      </c>
      <c r="ES37" s="1">
        <f t="shared" ref="ES37:ES46" si="348">IF($B37="-",0,IF(AND($A37=Q$3,$B37&gt;=$I$7),$G$7,0))</f>
        <v>0</v>
      </c>
      <c r="ET37" s="1">
        <f t="shared" ref="ET37:ET46" si="349">IF($B37="-",0,IF(AND($A37=R$3,$B37&gt;=$I$7),$G$7,0))</f>
        <v>0</v>
      </c>
      <c r="EU37" s="1">
        <f t="shared" ref="EU37:EU46" si="350">IF($B37="-",0,IF(AND($A37=S$3,$B37&gt;=$I$7),$G$7,0))</f>
        <v>0</v>
      </c>
      <c r="EV37" s="1">
        <f t="shared" ref="EV37:EV46" si="351">IF($B37="-",0,IF(AND($A37=T$3,$B37&gt;=$I$7),$G$7,0))</f>
        <v>0</v>
      </c>
      <c r="EW37" s="1">
        <f t="shared" ref="EW37:EW46" si="352">IF($B37="-",0,IF(AND($A37=U$3,$B37&gt;=$I$7),$G$7,0))</f>
        <v>0</v>
      </c>
      <c r="EX37" s="1">
        <f t="shared" ref="EX37:EX46" si="353">IF($B37="-",0,IF(AND($A37=V$3,$B37&gt;=$I$7),$G$7,0))</f>
        <v>0</v>
      </c>
      <c r="EY37" s="1">
        <f t="shared" ref="EY37:EY46" si="354">IF($B37="-",0,IF(AND($A37=W$3,$B37&gt;=$I$7),$G$7,0))</f>
        <v>0</v>
      </c>
      <c r="EZ37" s="1">
        <f t="shared" ref="EZ37:EZ46" si="355">IF($B37="-",0,IF(AND($A37=X$3,$B37&gt;=$I$7),$G$7,0))</f>
        <v>0</v>
      </c>
      <c r="FA37" s="1">
        <f t="shared" ref="FA37:FA46" si="356">IF($B37="-",0,IF(AND($A37=Y$3,$B37&gt;=$I$7),$G$7,0))</f>
        <v>0</v>
      </c>
      <c r="FB37" s="1">
        <f t="shared" ref="FB37:FB46" si="357">IF($B37="-",0,IF(AND($A37=Z$3,$B37&gt;=$I$7),$G$7,0))</f>
        <v>0</v>
      </c>
      <c r="FC37" s="1">
        <f t="shared" ref="FC37:FC46" si="358">IF($B37="-",0,IF(AND($A37=AA$3,$B37&gt;=$I$7),$G$7,0))</f>
        <v>0</v>
      </c>
      <c r="FE37" s="1" t="s">
        <v>143</v>
      </c>
      <c r="FF37" s="1">
        <f t="shared" ref="FF37:FF46" si="359">IF($C37="-",0,IF(AND($D37=H$3,$C37&gt;=$I$7),$G$7,0))</f>
        <v>0</v>
      </c>
      <c r="FG37" s="1">
        <f t="shared" ref="FG37:FG46" si="360">IF($C37="-",0,IF(AND($D37=I$3,$C37&gt;=$I$7),$G$7,0))</f>
        <v>0</v>
      </c>
      <c r="FH37" s="1">
        <f t="shared" ref="FH37:FH46" si="361">IF($C37="-",0,IF(AND($D37=J$3,$C37&gt;=$I$7),$G$7,0))</f>
        <v>0</v>
      </c>
      <c r="FI37" s="1">
        <f t="shared" ref="FI37:FI46" si="362">IF($C37="-",0,IF(AND($D37=K$3,$C37&gt;=$I$7),$G$7,0))</f>
        <v>0</v>
      </c>
      <c r="FJ37" s="1">
        <f t="shared" ref="FJ37:FJ46" si="363">IF($C37="-",0,IF(AND($D37=L$3,$C37&gt;=$I$7),$G$7,0))</f>
        <v>0</v>
      </c>
      <c r="FK37" s="1">
        <f t="shared" ref="FK37:FK46" si="364">IF($C37="-",0,IF(AND($D37=M$3,$C37&gt;=$I$7),$G$7,0))</f>
        <v>0</v>
      </c>
      <c r="FL37" s="1">
        <f t="shared" ref="FL37:FL46" si="365">IF($C37="-",0,IF(AND($D37=N$3,$C37&gt;=$I$7),$G$7,0))</f>
        <v>0</v>
      </c>
      <c r="FM37" s="1">
        <f t="shared" ref="FM37:FM46" si="366">IF($C37="-",0,IF(AND($D37=O$3,$C37&gt;=$I$7),$G$7,0))</f>
        <v>0</v>
      </c>
      <c r="FN37" s="1">
        <f t="shared" ref="FN37:FN46" si="367">IF($C37="-",0,IF(AND($D37=P$3,$C37&gt;=$I$7),$G$7,0))</f>
        <v>0</v>
      </c>
      <c r="FO37" s="1">
        <f t="shared" ref="FO37:FO46" si="368">IF($C37="-",0,IF(AND($D37=Q$3,$C37&gt;=$I$7),$G$7,0))</f>
        <v>0</v>
      </c>
      <c r="FP37" s="1">
        <f t="shared" ref="FP37:FP46" si="369">IF($C37="-",0,IF(AND($D37=R$3,$C37&gt;=$I$7),$G$7,0))</f>
        <v>0</v>
      </c>
      <c r="FQ37" s="1">
        <f t="shared" ref="FQ37:FQ46" si="370">IF($C37="-",0,IF(AND($D37=S$3,$C37&gt;=$I$7),$G$7,0))</f>
        <v>0</v>
      </c>
      <c r="FR37" s="1">
        <f t="shared" ref="FR37:FR46" si="371">IF($C37="-",0,IF(AND($D37=T$3,$C37&gt;=$I$7),$G$7,0))</f>
        <v>0</v>
      </c>
      <c r="FS37" s="1">
        <f t="shared" ref="FS37:FS46" si="372">IF($C37="-",0,IF(AND($D37=U$3,$C37&gt;=$I$7),$G$7,0))</f>
        <v>0</v>
      </c>
      <c r="FT37" s="1">
        <f t="shared" ref="FT37:FT46" si="373">IF($C37="-",0,IF(AND($D37=V$3,$C37&gt;=$I$7),$G$7,0))</f>
        <v>0</v>
      </c>
      <c r="FU37" s="1">
        <f t="shared" ref="FU37:FU46" si="374">IF($C37="-",0,IF(AND($D37=W$3,$C37&gt;=$I$7),$G$7,0))</f>
        <v>0</v>
      </c>
      <c r="FV37" s="1">
        <f t="shared" ref="FV37:FV46" si="375">IF($C37="-",0,IF(AND($D37=X$3,$C37&gt;=$I$7),$G$7,0))</f>
        <v>0</v>
      </c>
      <c r="FW37" s="1">
        <f t="shared" ref="FW37:FW46" si="376">IF($C37="-",0,IF(AND($D37=Y$3,$C37&gt;=$I$7),$G$7,0))</f>
        <v>0</v>
      </c>
      <c r="FX37" s="1">
        <f t="shared" ref="FX37:FX46" si="377">IF($C37="-",0,IF(AND($D37=Z$3,$C37&gt;=$I$7),$G$7,0))</f>
        <v>0</v>
      </c>
      <c r="FY37" s="1">
        <f t="shared" ref="FY37:FY46" si="378">IF($C37="-",0,IF(AND($D37=AA$3,$C37&gt;=$I$7),$G$7,0))</f>
        <v>0</v>
      </c>
      <c r="GA37" s="1" t="s">
        <v>144</v>
      </c>
      <c r="GB37" s="1">
        <f t="shared" ref="GB37:GB46" si="379">IF($B37="-",0,IF(AND($A37=H$3,$B37-$C37&lt;0,$B37-$C37&gt;=-$I$8),$G$8,0))</f>
        <v>0</v>
      </c>
      <c r="GC37" s="1">
        <f t="shared" ref="GC37:GC46" si="380">IF($B37="-",0,IF(AND($A37=I$3,$B37-$C37&lt;0,$B37-$C37&gt;=-$I$8),$G$8,0))</f>
        <v>0</v>
      </c>
      <c r="GD37" s="1">
        <f t="shared" ref="GD37:GD46" si="381">IF($B37="-",0,IF(AND($A37=J$3,$B37-$C37&lt;0,$B37-$C37&gt;=-$I$8),$G$8,0))</f>
        <v>0</v>
      </c>
      <c r="GE37" s="1">
        <f t="shared" ref="GE37:GE46" si="382">IF($B37="-",0,IF(AND($A37=K$3,$B37-$C37&lt;0,$B37-$C37&gt;=-$I$8),$G$8,0))</f>
        <v>0</v>
      </c>
      <c r="GF37" s="1">
        <f t="shared" ref="GF37:GF46" si="383">IF($B37="-",0,IF(AND($A37=L$3,$B37-$C37&lt;0,$B37-$C37&gt;=-$I$8),$G$8,0))</f>
        <v>0</v>
      </c>
      <c r="GG37" s="1">
        <f t="shared" ref="GG37:GG46" si="384">IF($B37="-",0,IF(AND($A37=M$3,$B37-$C37&lt;0,$B37-$C37&gt;=-$I$8),$G$8,0))</f>
        <v>0</v>
      </c>
      <c r="GH37" s="1">
        <f t="shared" ref="GH37:GH46" si="385">IF($B37="-",0,IF(AND($A37=N$3,$B37-$C37&lt;0,$B37-$C37&gt;=-$I$8),$G$8,0))</f>
        <v>0</v>
      </c>
      <c r="GI37" s="1">
        <f t="shared" ref="GI37:GI46" si="386">IF($B37="-",0,IF(AND($A37=O$3,$B37-$C37&lt;0,$B37-$C37&gt;=-$I$8),$G$8,0))</f>
        <v>0</v>
      </c>
      <c r="GJ37" s="1">
        <f t="shared" ref="GJ37:GJ46" si="387">IF($B37="-",0,IF(AND($A37=P$3,$B37-$C37&lt;0,$B37-$C37&gt;=-$I$8),$G$8,0))</f>
        <v>0</v>
      </c>
      <c r="GK37" s="1">
        <f t="shared" ref="GK37:GK46" si="388">IF($B37="-",0,IF(AND($A37=Q$3,$B37-$C37&lt;0,$B37-$C37&gt;=-$I$8),$G$8,0))</f>
        <v>0</v>
      </c>
      <c r="GL37" s="1">
        <f t="shared" ref="GL37:GL46" si="389">IF($B37="-",0,IF(AND($A37=R$3,$B37-$C37&lt;0,$B37-$C37&gt;=-$I$8),$G$8,0))</f>
        <v>0</v>
      </c>
      <c r="GM37" s="1">
        <f t="shared" ref="GM37:GM46" si="390">IF($B37="-",0,IF(AND($A37=S$3,$B37-$C37&lt;0,$B37-$C37&gt;=-$I$8),$G$8,0))</f>
        <v>0</v>
      </c>
      <c r="GN37" s="1">
        <f t="shared" ref="GN37:GN46" si="391">IF($B37="-",0,IF(AND($A37=T$3,$B37-$C37&lt;0,$B37-$C37&gt;=-$I$8),$G$8,0))</f>
        <v>0</v>
      </c>
      <c r="GO37" s="1">
        <f t="shared" ref="GO37:GO46" si="392">IF($B37="-",0,IF(AND($A37=U$3,$B37-$C37&lt;0,$B37-$C37&gt;=-$I$8),$G$8,0))</f>
        <v>0</v>
      </c>
      <c r="GP37" s="1">
        <f t="shared" ref="GP37:GP46" si="393">IF($B37="-",0,IF(AND($A37=V$3,$B37-$C37&lt;0,$B37-$C37&gt;=-$I$8),$G$8,0))</f>
        <v>0</v>
      </c>
      <c r="GQ37" s="1">
        <f t="shared" ref="GQ37:GQ46" si="394">IF($B37="-",0,IF(AND($A37=W$3,$B37-$C37&lt;0,$B37-$C37&gt;=-$I$8),$G$8,0))</f>
        <v>0</v>
      </c>
      <c r="GR37" s="1">
        <f t="shared" ref="GR37:GR46" si="395">IF($B37="-",0,IF(AND($A37=X$3,$B37-$C37&lt;0,$B37-$C37&gt;=-$I$8),$G$8,0))</f>
        <v>0</v>
      </c>
      <c r="GS37" s="1">
        <f t="shared" ref="GS37:GS46" si="396">IF($B37="-",0,IF(AND($A37=Y$3,$B37-$C37&lt;0,$B37-$C37&gt;=-$I$8),$G$8,0))</f>
        <v>0</v>
      </c>
      <c r="GT37" s="1">
        <f t="shared" ref="GT37:GT46" si="397">IF($B37="-",0,IF(AND($A37=Z$3,$B37-$C37&lt;0,$B37-$C37&gt;=-$I$8),$G$8,0))</f>
        <v>0</v>
      </c>
      <c r="GU37" s="1">
        <f t="shared" ref="GU37:GU46" si="398">IF($B37="-",0,IF(AND($A37=AA$3,$B37-$C37&lt;0,$B37-$C37&gt;=-$I$8),$G$8,0))</f>
        <v>0</v>
      </c>
      <c r="GW37" s="1" t="s">
        <v>145</v>
      </c>
      <c r="GX37" s="1">
        <f t="shared" ref="GX37:GX46" si="399">IF($C37="-",0,IF(AND($D37=H$3,$C37-$B37&lt;0,$C37-$B37&gt;=-$I$8),$G$8,0))</f>
        <v>0</v>
      </c>
      <c r="GY37" s="1">
        <f t="shared" ref="GY37:GY46" si="400">IF($C37="-",0,IF(AND($D37=I$3,$C37-$B37&lt;0,$C37-$B37&gt;=-$I$8),$G$8,0))</f>
        <v>0</v>
      </c>
      <c r="GZ37" s="1">
        <f t="shared" ref="GZ37:GZ46" si="401">IF($C37="-",0,IF(AND($D37=J$3,$C37-$B37&lt;0,$C37-$B37&gt;=-$I$8),$G$8,0))</f>
        <v>0</v>
      </c>
      <c r="HA37" s="1">
        <f t="shared" ref="HA37:HA46" si="402">IF($C37="-",0,IF(AND($D37=K$3,$C37-$B37&lt;0,$C37-$B37&gt;=-$I$8),$G$8,0))</f>
        <v>0</v>
      </c>
      <c r="HB37" s="1">
        <f t="shared" ref="HB37:HB46" si="403">IF($C37="-",0,IF(AND($D37=L$3,$C37-$B37&lt;0,$C37-$B37&gt;=-$I$8),$G$8,0))</f>
        <v>0</v>
      </c>
      <c r="HC37" s="1">
        <f t="shared" ref="HC37:HC46" si="404">IF($C37="-",0,IF(AND($D37=M$3,$C37-$B37&lt;0,$C37-$B37&gt;=-$I$8),$G$8,0))</f>
        <v>0</v>
      </c>
      <c r="HD37" s="1">
        <f t="shared" ref="HD37:HD46" si="405">IF($C37="-",0,IF(AND($D37=N$3,$C37-$B37&lt;0,$C37-$B37&gt;=-$I$8),$G$8,0))</f>
        <v>0</v>
      </c>
      <c r="HE37" s="1">
        <f t="shared" ref="HE37:HE46" si="406">IF($C37="-",0,IF(AND($D37=O$3,$C37-$B37&lt;0,$C37-$B37&gt;=-$I$8),$G$8,0))</f>
        <v>0</v>
      </c>
      <c r="HF37" s="1">
        <f t="shared" ref="HF37:HF46" si="407">IF($C37="-",0,IF(AND($D37=P$3,$C37-$B37&lt;0,$C37-$B37&gt;=-$I$8),$G$8,0))</f>
        <v>0</v>
      </c>
      <c r="HG37" s="1">
        <f t="shared" ref="HG37:HG46" si="408">IF($C37="-",0,IF(AND($D37=Q$3,$C37-$B37&lt;0,$C37-$B37&gt;=-$I$8),$G$8,0))</f>
        <v>0</v>
      </c>
      <c r="HH37" s="1">
        <f t="shared" ref="HH37:HH46" si="409">IF($C37="-",0,IF(AND($D37=R$3,$C37-$B37&lt;0,$C37-$B37&gt;=-$I$8),$G$8,0))</f>
        <v>0</v>
      </c>
      <c r="HI37" s="1">
        <f t="shared" ref="HI37:HI46" si="410">IF($C37="-",0,IF(AND($D37=S$3,$C37-$B37&lt;0,$C37-$B37&gt;=-$I$8),$G$8,0))</f>
        <v>0</v>
      </c>
      <c r="HJ37" s="1">
        <f t="shared" ref="HJ37:HJ46" si="411">IF($C37="-",0,IF(AND($D37=T$3,$C37-$B37&lt;0,$C37-$B37&gt;=-$I$8),$G$8,0))</f>
        <v>0</v>
      </c>
      <c r="HK37" s="1">
        <f t="shared" ref="HK37:HK46" si="412">IF($C37="-",0,IF(AND($D37=U$3,$C37-$B37&lt;0,$C37-$B37&gt;=-$I$8),$G$8,0))</f>
        <v>0</v>
      </c>
      <c r="HL37" s="1">
        <f t="shared" ref="HL37:HL46" si="413">IF($C37="-",0,IF(AND($D37=V$3,$C37-$B37&lt;0,$C37-$B37&gt;=-$I$8),$G$8,0))</f>
        <v>0</v>
      </c>
      <c r="HM37" s="1">
        <f t="shared" ref="HM37:HM46" si="414">IF($C37="-",0,IF(AND($D37=W$3,$C37-$B37&lt;0,$C37-$B37&gt;=-$I$8),$G$8,0))</f>
        <v>0</v>
      </c>
      <c r="HN37" s="1">
        <f t="shared" ref="HN37:HN46" si="415">IF($C37="-",0,IF(AND($D37=X$3,$C37-$B37&lt;0,$C37-$B37&gt;=-$I$8),$G$8,0))</f>
        <v>0</v>
      </c>
      <c r="HO37" s="1">
        <f t="shared" ref="HO37:HO46" si="416">IF($C37="-",0,IF(AND($D37=Y$3,$C37-$B37&lt;0,$C37-$B37&gt;=-$I$8),$G$8,0))</f>
        <v>0</v>
      </c>
      <c r="HP37" s="1">
        <f t="shared" ref="HP37:HP46" si="417">IF($C37="-",0,IF(AND($D37=Z$3,$C37-$B37&lt;0,$C37-$B37&gt;=-$I$8),$G$8,0))</f>
        <v>0</v>
      </c>
      <c r="HQ37" s="1">
        <f t="shared" ref="HQ37:HQ46" si="418">IF($C37="-",0,IF(AND($D37=AA$3,$C37-$B37&lt;0,$C37-$B37&gt;=-$I$8),$G$8,0))</f>
        <v>0</v>
      </c>
    </row>
    <row r="38" spans="1:225">
      <c r="A38" s="27" t="s">
        <v>37</v>
      </c>
      <c r="B38" s="28">
        <v>0</v>
      </c>
      <c r="C38" s="29">
        <v>1</v>
      </c>
      <c r="D38" s="30" t="s">
        <v>26</v>
      </c>
      <c r="G38" s="2" t="str">
        <f t="shared" ref="G38:G46" si="419">G$25</f>
        <v>Pts Dom</v>
      </c>
      <c r="H38" s="2">
        <f t="shared" si="291"/>
        <v>0</v>
      </c>
      <c r="I38" s="2">
        <f t="shared" si="292"/>
        <v>0</v>
      </c>
      <c r="J38" s="2">
        <f t="shared" si="293"/>
        <v>0</v>
      </c>
      <c r="K38" s="2">
        <f t="shared" si="294"/>
        <v>0</v>
      </c>
      <c r="L38" s="2">
        <f t="shared" si="295"/>
        <v>0</v>
      </c>
      <c r="M38" s="2">
        <f t="shared" si="296"/>
        <v>0</v>
      </c>
      <c r="N38" s="2">
        <f t="shared" si="297"/>
        <v>0</v>
      </c>
      <c r="O38" s="2">
        <f t="shared" si="298"/>
        <v>0</v>
      </c>
      <c r="P38" s="2">
        <f t="shared" si="299"/>
        <v>0</v>
      </c>
      <c r="Q38" s="2">
        <f t="shared" si="300"/>
        <v>0</v>
      </c>
      <c r="R38" s="2">
        <f t="shared" si="301"/>
        <v>0</v>
      </c>
      <c r="S38" s="2">
        <f t="shared" si="302"/>
        <v>0</v>
      </c>
      <c r="T38" s="2">
        <f t="shared" si="303"/>
        <v>0</v>
      </c>
      <c r="U38" s="2">
        <f t="shared" si="304"/>
        <v>0</v>
      </c>
      <c r="V38" s="2">
        <f t="shared" si="305"/>
        <v>0</v>
      </c>
      <c r="W38" s="2">
        <f t="shared" si="306"/>
        <v>0</v>
      </c>
      <c r="X38" s="2">
        <f t="shared" si="307"/>
        <v>0</v>
      </c>
      <c r="Y38" s="2">
        <f t="shared" si="308"/>
        <v>0</v>
      </c>
      <c r="Z38" s="2">
        <f t="shared" si="309"/>
        <v>0</v>
      </c>
      <c r="AA38" s="2">
        <f t="shared" si="310"/>
        <v>0</v>
      </c>
      <c r="AC38" s="2" t="str">
        <f t="shared" ref="AC38:AC46" si="420">AC$25</f>
        <v>Pts Ext</v>
      </c>
      <c r="AD38" s="2">
        <f t="shared" si="311"/>
        <v>0</v>
      </c>
      <c r="AE38" s="2">
        <f t="shared" si="312"/>
        <v>3</v>
      </c>
      <c r="AF38" s="2">
        <f t="shared" si="313"/>
        <v>0</v>
      </c>
      <c r="AG38" s="2">
        <f t="shared" si="314"/>
        <v>0</v>
      </c>
      <c r="AH38" s="2">
        <f t="shared" si="315"/>
        <v>0</v>
      </c>
      <c r="AI38" s="2">
        <f t="shared" si="316"/>
        <v>0</v>
      </c>
      <c r="AJ38" s="2">
        <f t="shared" si="317"/>
        <v>0</v>
      </c>
      <c r="AK38" s="2">
        <f t="shared" si="318"/>
        <v>0</v>
      </c>
      <c r="AL38" s="2">
        <f t="shared" si="319"/>
        <v>0</v>
      </c>
      <c r="AM38" s="2">
        <f t="shared" si="320"/>
        <v>0</v>
      </c>
      <c r="AN38" s="2">
        <f t="shared" si="321"/>
        <v>0</v>
      </c>
      <c r="AO38" s="2">
        <f t="shared" si="322"/>
        <v>0</v>
      </c>
      <c r="AP38" s="2">
        <f t="shared" si="323"/>
        <v>0</v>
      </c>
      <c r="AQ38" s="2">
        <f t="shared" si="324"/>
        <v>0</v>
      </c>
      <c r="AR38" s="2">
        <f t="shared" si="325"/>
        <v>0</v>
      </c>
      <c r="AS38" s="2">
        <f t="shared" si="326"/>
        <v>0</v>
      </c>
      <c r="AT38" s="2">
        <f t="shared" si="327"/>
        <v>0</v>
      </c>
      <c r="AU38" s="2">
        <f t="shared" si="328"/>
        <v>0</v>
      </c>
      <c r="AV38" s="2">
        <f t="shared" si="329"/>
        <v>0</v>
      </c>
      <c r="AW38" s="2">
        <f t="shared" si="330"/>
        <v>0</v>
      </c>
      <c r="AY38" s="2" t="str">
        <f t="shared" ref="AY38:AY46" si="421">AY$25</f>
        <v>Bp Dom</v>
      </c>
      <c r="AZ38" s="2">
        <f t="shared" si="331"/>
        <v>0</v>
      </c>
      <c r="BA38" s="2">
        <f t="shared" si="331"/>
        <v>0</v>
      </c>
      <c r="BB38" s="2">
        <f t="shared" si="331"/>
        <v>0</v>
      </c>
      <c r="BC38" s="2">
        <f t="shared" si="331"/>
        <v>0</v>
      </c>
      <c r="BD38" s="2">
        <f t="shared" si="331"/>
        <v>0</v>
      </c>
      <c r="BE38" s="2">
        <f t="shared" si="331"/>
        <v>0</v>
      </c>
      <c r="BF38" s="2">
        <f t="shared" si="331"/>
        <v>0</v>
      </c>
      <c r="BG38" s="2">
        <f t="shared" si="331"/>
        <v>0</v>
      </c>
      <c r="BH38" s="2">
        <f t="shared" si="331"/>
        <v>0</v>
      </c>
      <c r="BI38" s="2">
        <f t="shared" si="331"/>
        <v>0</v>
      </c>
      <c r="BJ38" s="2">
        <f t="shared" si="332"/>
        <v>0</v>
      </c>
      <c r="BK38" s="2">
        <f t="shared" si="332"/>
        <v>0</v>
      </c>
      <c r="BL38" s="2">
        <f t="shared" si="332"/>
        <v>0</v>
      </c>
      <c r="BM38" s="2">
        <f t="shared" si="332"/>
        <v>0</v>
      </c>
      <c r="BN38" s="2">
        <f t="shared" si="332"/>
        <v>0</v>
      </c>
      <c r="BO38" s="2">
        <f t="shared" si="332"/>
        <v>0</v>
      </c>
      <c r="BP38" s="2">
        <f t="shared" si="332"/>
        <v>0</v>
      </c>
      <c r="BQ38" s="2">
        <f t="shared" si="332"/>
        <v>0</v>
      </c>
      <c r="BR38" s="2">
        <f t="shared" si="332"/>
        <v>0</v>
      </c>
      <c r="BS38" s="2">
        <f t="shared" si="332"/>
        <v>0</v>
      </c>
      <c r="BU38" s="2" t="str">
        <f t="shared" ref="BU38:BU46" si="422">BU$25</f>
        <v>Bp Ext</v>
      </c>
      <c r="BV38" s="2">
        <f t="shared" si="333"/>
        <v>0</v>
      </c>
      <c r="BW38" s="2">
        <f t="shared" si="333"/>
        <v>1</v>
      </c>
      <c r="BX38" s="2">
        <f t="shared" si="333"/>
        <v>0</v>
      </c>
      <c r="BY38" s="2">
        <f t="shared" si="333"/>
        <v>0</v>
      </c>
      <c r="BZ38" s="2">
        <f t="shared" si="333"/>
        <v>0</v>
      </c>
      <c r="CA38" s="2">
        <f t="shared" si="333"/>
        <v>0</v>
      </c>
      <c r="CB38" s="2">
        <f t="shared" si="333"/>
        <v>0</v>
      </c>
      <c r="CC38" s="2">
        <f t="shared" si="333"/>
        <v>0</v>
      </c>
      <c r="CD38" s="2">
        <f t="shared" si="333"/>
        <v>0</v>
      </c>
      <c r="CE38" s="2">
        <f t="shared" si="333"/>
        <v>0</v>
      </c>
      <c r="CF38" s="2">
        <f t="shared" si="334"/>
        <v>0</v>
      </c>
      <c r="CG38" s="2">
        <f t="shared" si="334"/>
        <v>0</v>
      </c>
      <c r="CH38" s="2">
        <f t="shared" si="334"/>
        <v>0</v>
      </c>
      <c r="CI38" s="2">
        <f t="shared" si="334"/>
        <v>0</v>
      </c>
      <c r="CJ38" s="2">
        <f t="shared" si="334"/>
        <v>0</v>
      </c>
      <c r="CK38" s="2">
        <f t="shared" si="334"/>
        <v>0</v>
      </c>
      <c r="CL38" s="2">
        <f t="shared" si="334"/>
        <v>0</v>
      </c>
      <c r="CM38" s="2">
        <f t="shared" si="334"/>
        <v>0</v>
      </c>
      <c r="CN38" s="2">
        <f t="shared" si="334"/>
        <v>0</v>
      </c>
      <c r="CO38" s="2">
        <f t="shared" si="334"/>
        <v>0</v>
      </c>
      <c r="CQ38" s="2" t="str">
        <f t="shared" ref="CQ38:CQ46" si="423">CQ$25</f>
        <v>Bc Dom</v>
      </c>
      <c r="CR38" s="2">
        <f t="shared" si="335"/>
        <v>0</v>
      </c>
      <c r="CS38" s="2">
        <f t="shared" si="335"/>
        <v>0</v>
      </c>
      <c r="CT38" s="2">
        <f t="shared" si="335"/>
        <v>0</v>
      </c>
      <c r="CU38" s="2">
        <f t="shared" si="335"/>
        <v>0</v>
      </c>
      <c r="CV38" s="2">
        <f t="shared" si="335"/>
        <v>0</v>
      </c>
      <c r="CW38" s="2">
        <f t="shared" si="335"/>
        <v>1</v>
      </c>
      <c r="CX38" s="2">
        <f t="shared" si="335"/>
        <v>0</v>
      </c>
      <c r="CY38" s="2">
        <f t="shared" si="335"/>
        <v>0</v>
      </c>
      <c r="CZ38" s="2">
        <f t="shared" si="335"/>
        <v>0</v>
      </c>
      <c r="DA38" s="2">
        <f t="shared" si="335"/>
        <v>0</v>
      </c>
      <c r="DB38" s="2">
        <f t="shared" si="336"/>
        <v>0</v>
      </c>
      <c r="DC38" s="2">
        <f t="shared" si="336"/>
        <v>0</v>
      </c>
      <c r="DD38" s="2">
        <f t="shared" si="336"/>
        <v>0</v>
      </c>
      <c r="DE38" s="2">
        <f t="shared" si="336"/>
        <v>0</v>
      </c>
      <c r="DF38" s="2">
        <f t="shared" si="336"/>
        <v>0</v>
      </c>
      <c r="DG38" s="2">
        <f t="shared" si="336"/>
        <v>0</v>
      </c>
      <c r="DH38" s="2">
        <f t="shared" si="336"/>
        <v>0</v>
      </c>
      <c r="DI38" s="2">
        <f t="shared" si="336"/>
        <v>0</v>
      </c>
      <c r="DJ38" s="2">
        <f t="shared" si="336"/>
        <v>0</v>
      </c>
      <c r="DK38" s="2">
        <f t="shared" si="336"/>
        <v>0</v>
      </c>
      <c r="DM38" s="2" t="str">
        <f t="shared" ref="DM38:DM46" si="424">DM$25</f>
        <v>Bc Ext</v>
      </c>
      <c r="DN38" s="2">
        <f t="shared" si="337"/>
        <v>0</v>
      </c>
      <c r="DO38" s="2">
        <f t="shared" si="337"/>
        <v>0</v>
      </c>
      <c r="DP38" s="2">
        <f t="shared" si="337"/>
        <v>0</v>
      </c>
      <c r="DQ38" s="2">
        <f t="shared" si="337"/>
        <v>0</v>
      </c>
      <c r="DR38" s="2">
        <f t="shared" si="337"/>
        <v>0</v>
      </c>
      <c r="DS38" s="2">
        <f t="shared" si="337"/>
        <v>0</v>
      </c>
      <c r="DT38" s="2">
        <f t="shared" si="337"/>
        <v>0</v>
      </c>
      <c r="DU38" s="2">
        <f t="shared" si="337"/>
        <v>0</v>
      </c>
      <c r="DV38" s="2">
        <f t="shared" si="337"/>
        <v>0</v>
      </c>
      <c r="DW38" s="2">
        <f t="shared" si="337"/>
        <v>0</v>
      </c>
      <c r="DX38" s="2">
        <f t="shared" si="338"/>
        <v>0</v>
      </c>
      <c r="DY38" s="2">
        <f t="shared" si="338"/>
        <v>0</v>
      </c>
      <c r="DZ38" s="2">
        <f t="shared" si="338"/>
        <v>0</v>
      </c>
      <c r="EA38" s="2">
        <f t="shared" si="338"/>
        <v>0</v>
      </c>
      <c r="EB38" s="2">
        <f t="shared" si="338"/>
        <v>0</v>
      </c>
      <c r="EC38" s="2">
        <f t="shared" si="338"/>
        <v>0</v>
      </c>
      <c r="ED38" s="2">
        <f t="shared" si="338"/>
        <v>0</v>
      </c>
      <c r="EE38" s="2">
        <f t="shared" si="338"/>
        <v>0</v>
      </c>
      <c r="EF38" s="2">
        <f t="shared" si="338"/>
        <v>0</v>
      </c>
      <c r="EG38" s="2">
        <f t="shared" si="338"/>
        <v>0</v>
      </c>
      <c r="EI38" s="2" t="str">
        <f t="shared" ref="EI38:EI46" si="425">EI$25</f>
        <v>Ba Dom</v>
      </c>
      <c r="EJ38" s="1">
        <f t="shared" si="339"/>
        <v>0</v>
      </c>
      <c r="EK38" s="1">
        <f t="shared" si="340"/>
        <v>0</v>
      </c>
      <c r="EL38" s="1">
        <f t="shared" si="341"/>
        <v>0</v>
      </c>
      <c r="EM38" s="1">
        <f t="shared" si="342"/>
        <v>0</v>
      </c>
      <c r="EN38" s="1">
        <f t="shared" si="343"/>
        <v>0</v>
      </c>
      <c r="EO38" s="1">
        <f t="shared" si="344"/>
        <v>0</v>
      </c>
      <c r="EP38" s="1">
        <f t="shared" si="345"/>
        <v>0</v>
      </c>
      <c r="EQ38" s="1">
        <f t="shared" si="346"/>
        <v>0</v>
      </c>
      <c r="ER38" s="1">
        <f t="shared" si="347"/>
        <v>0</v>
      </c>
      <c r="ES38" s="1">
        <f t="shared" si="348"/>
        <v>0</v>
      </c>
      <c r="ET38" s="1">
        <f t="shared" si="349"/>
        <v>0</v>
      </c>
      <c r="EU38" s="1">
        <f t="shared" si="350"/>
        <v>0</v>
      </c>
      <c r="EV38" s="1">
        <f t="shared" si="351"/>
        <v>0</v>
      </c>
      <c r="EW38" s="1">
        <f t="shared" si="352"/>
        <v>0</v>
      </c>
      <c r="EX38" s="1">
        <f t="shared" si="353"/>
        <v>0</v>
      </c>
      <c r="EY38" s="1">
        <f t="shared" si="354"/>
        <v>0</v>
      </c>
      <c r="EZ38" s="1">
        <f t="shared" si="355"/>
        <v>0</v>
      </c>
      <c r="FA38" s="1">
        <f t="shared" si="356"/>
        <v>0</v>
      </c>
      <c r="FB38" s="1">
        <f t="shared" si="357"/>
        <v>0</v>
      </c>
      <c r="FC38" s="1">
        <f t="shared" si="358"/>
        <v>0</v>
      </c>
      <c r="FE38" s="2" t="str">
        <f t="shared" ref="FE38:FE46" si="426">FE$25</f>
        <v>Ba Ext</v>
      </c>
      <c r="FF38" s="1">
        <f t="shared" si="359"/>
        <v>0</v>
      </c>
      <c r="FG38" s="1">
        <f t="shared" si="360"/>
        <v>0</v>
      </c>
      <c r="FH38" s="1">
        <f t="shared" si="361"/>
        <v>0</v>
      </c>
      <c r="FI38" s="1">
        <f t="shared" si="362"/>
        <v>0</v>
      </c>
      <c r="FJ38" s="1">
        <f t="shared" si="363"/>
        <v>0</v>
      </c>
      <c r="FK38" s="1">
        <f t="shared" si="364"/>
        <v>0</v>
      </c>
      <c r="FL38" s="1">
        <f t="shared" si="365"/>
        <v>0</v>
      </c>
      <c r="FM38" s="1">
        <f t="shared" si="366"/>
        <v>0</v>
      </c>
      <c r="FN38" s="1">
        <f t="shared" si="367"/>
        <v>0</v>
      </c>
      <c r="FO38" s="1">
        <f t="shared" si="368"/>
        <v>0</v>
      </c>
      <c r="FP38" s="1">
        <f t="shared" si="369"/>
        <v>0</v>
      </c>
      <c r="FQ38" s="1">
        <f t="shared" si="370"/>
        <v>0</v>
      </c>
      <c r="FR38" s="1">
        <f t="shared" si="371"/>
        <v>0</v>
      </c>
      <c r="FS38" s="1">
        <f t="shared" si="372"/>
        <v>0</v>
      </c>
      <c r="FT38" s="1">
        <f t="shared" si="373"/>
        <v>0</v>
      </c>
      <c r="FU38" s="1">
        <f t="shared" si="374"/>
        <v>0</v>
      </c>
      <c r="FV38" s="1">
        <f t="shared" si="375"/>
        <v>0</v>
      </c>
      <c r="FW38" s="1">
        <f t="shared" si="376"/>
        <v>0</v>
      </c>
      <c r="FX38" s="1">
        <f t="shared" si="377"/>
        <v>0</v>
      </c>
      <c r="FY38" s="1">
        <f t="shared" si="378"/>
        <v>0</v>
      </c>
      <c r="GA38" s="2" t="str">
        <f t="shared" ref="GA38:GA46" si="427">GA$25</f>
        <v>Bd Dom</v>
      </c>
      <c r="GB38" s="1">
        <f t="shared" si="379"/>
        <v>0</v>
      </c>
      <c r="GC38" s="1">
        <f t="shared" si="380"/>
        <v>0</v>
      </c>
      <c r="GD38" s="1">
        <f t="shared" si="381"/>
        <v>0</v>
      </c>
      <c r="GE38" s="1">
        <f t="shared" si="382"/>
        <v>0</v>
      </c>
      <c r="GF38" s="1">
        <f t="shared" si="383"/>
        <v>0</v>
      </c>
      <c r="GG38" s="1">
        <f t="shared" si="384"/>
        <v>0</v>
      </c>
      <c r="GH38" s="1">
        <f t="shared" si="385"/>
        <v>0</v>
      </c>
      <c r="GI38" s="1">
        <f t="shared" si="386"/>
        <v>0</v>
      </c>
      <c r="GJ38" s="1">
        <f t="shared" si="387"/>
        <v>0</v>
      </c>
      <c r="GK38" s="1">
        <f t="shared" si="388"/>
        <v>0</v>
      </c>
      <c r="GL38" s="1">
        <f t="shared" si="389"/>
        <v>0</v>
      </c>
      <c r="GM38" s="1">
        <f t="shared" si="390"/>
        <v>0</v>
      </c>
      <c r="GN38" s="1">
        <f t="shared" si="391"/>
        <v>0</v>
      </c>
      <c r="GO38" s="1">
        <f t="shared" si="392"/>
        <v>0</v>
      </c>
      <c r="GP38" s="1">
        <f t="shared" si="393"/>
        <v>0</v>
      </c>
      <c r="GQ38" s="1">
        <f t="shared" si="394"/>
        <v>0</v>
      </c>
      <c r="GR38" s="1">
        <f t="shared" si="395"/>
        <v>0</v>
      </c>
      <c r="GS38" s="1">
        <f t="shared" si="396"/>
        <v>0</v>
      </c>
      <c r="GT38" s="1">
        <f t="shared" si="397"/>
        <v>0</v>
      </c>
      <c r="GU38" s="1">
        <f t="shared" si="398"/>
        <v>0</v>
      </c>
      <c r="GW38" s="2" t="str">
        <f t="shared" ref="GW38:GW46" si="428">GW$25</f>
        <v>Bd Ext</v>
      </c>
      <c r="GX38" s="1">
        <f t="shared" si="399"/>
        <v>0</v>
      </c>
      <c r="GY38" s="1">
        <f t="shared" si="400"/>
        <v>0</v>
      </c>
      <c r="GZ38" s="1">
        <f t="shared" si="401"/>
        <v>0</v>
      </c>
      <c r="HA38" s="1">
        <f t="shared" si="402"/>
        <v>0</v>
      </c>
      <c r="HB38" s="1">
        <f t="shared" si="403"/>
        <v>0</v>
      </c>
      <c r="HC38" s="1">
        <f t="shared" si="404"/>
        <v>0</v>
      </c>
      <c r="HD38" s="1">
        <f t="shared" si="405"/>
        <v>0</v>
      </c>
      <c r="HE38" s="1">
        <f t="shared" si="406"/>
        <v>0</v>
      </c>
      <c r="HF38" s="1">
        <f t="shared" si="407"/>
        <v>0</v>
      </c>
      <c r="HG38" s="1">
        <f t="shared" si="408"/>
        <v>0</v>
      </c>
      <c r="HH38" s="1">
        <f t="shared" si="409"/>
        <v>0</v>
      </c>
      <c r="HI38" s="1">
        <f t="shared" si="410"/>
        <v>0</v>
      </c>
      <c r="HJ38" s="1">
        <f t="shared" si="411"/>
        <v>0</v>
      </c>
      <c r="HK38" s="1">
        <f t="shared" si="412"/>
        <v>0</v>
      </c>
      <c r="HL38" s="1">
        <f t="shared" si="413"/>
        <v>0</v>
      </c>
      <c r="HM38" s="1">
        <f t="shared" si="414"/>
        <v>0</v>
      </c>
      <c r="HN38" s="1">
        <f t="shared" si="415"/>
        <v>0</v>
      </c>
      <c r="HO38" s="1">
        <f t="shared" si="416"/>
        <v>0</v>
      </c>
      <c r="HP38" s="1">
        <f t="shared" si="417"/>
        <v>0</v>
      </c>
      <c r="HQ38" s="1">
        <f t="shared" si="418"/>
        <v>0</v>
      </c>
    </row>
    <row r="39" spans="1:225">
      <c r="A39" s="27" t="s">
        <v>30</v>
      </c>
      <c r="B39" s="28">
        <v>1</v>
      </c>
      <c r="C39" s="29">
        <v>1</v>
      </c>
      <c r="D39" s="30" t="s">
        <v>35</v>
      </c>
      <c r="G39" s="2" t="str">
        <f t="shared" si="419"/>
        <v>Pts Dom</v>
      </c>
      <c r="H39" s="2">
        <f t="shared" si="291"/>
        <v>0</v>
      </c>
      <c r="I39" s="2">
        <f t="shared" si="292"/>
        <v>0</v>
      </c>
      <c r="J39" s="2">
        <f t="shared" si="293"/>
        <v>0</v>
      </c>
      <c r="K39" s="2">
        <f t="shared" si="294"/>
        <v>0</v>
      </c>
      <c r="L39" s="2">
        <f t="shared" si="295"/>
        <v>0</v>
      </c>
      <c r="M39" s="2">
        <f t="shared" si="296"/>
        <v>0</v>
      </c>
      <c r="N39" s="2">
        <f t="shared" si="297"/>
        <v>1</v>
      </c>
      <c r="O39" s="2">
        <f t="shared" si="298"/>
        <v>0</v>
      </c>
      <c r="P39" s="2">
        <f t="shared" si="299"/>
        <v>0</v>
      </c>
      <c r="Q39" s="2">
        <f t="shared" si="300"/>
        <v>0</v>
      </c>
      <c r="R39" s="2">
        <f t="shared" si="301"/>
        <v>0</v>
      </c>
      <c r="S39" s="2">
        <f t="shared" si="302"/>
        <v>0</v>
      </c>
      <c r="T39" s="2">
        <f t="shared" si="303"/>
        <v>0</v>
      </c>
      <c r="U39" s="2">
        <f t="shared" si="304"/>
        <v>0</v>
      </c>
      <c r="V39" s="2">
        <f t="shared" si="305"/>
        <v>0</v>
      </c>
      <c r="W39" s="2">
        <f t="shared" si="306"/>
        <v>0</v>
      </c>
      <c r="X39" s="2">
        <f t="shared" si="307"/>
        <v>0</v>
      </c>
      <c r="Y39" s="2">
        <f t="shared" si="308"/>
        <v>0</v>
      </c>
      <c r="Z39" s="2">
        <f t="shared" si="309"/>
        <v>0</v>
      </c>
      <c r="AA39" s="2">
        <f t="shared" si="310"/>
        <v>0</v>
      </c>
      <c r="AC39" s="2" t="str">
        <f t="shared" si="420"/>
        <v>Pts Ext</v>
      </c>
      <c r="AD39" s="2">
        <f t="shared" si="311"/>
        <v>0</v>
      </c>
      <c r="AE39" s="2">
        <f t="shared" si="312"/>
        <v>0</v>
      </c>
      <c r="AF39" s="2">
        <f t="shared" si="313"/>
        <v>0</v>
      </c>
      <c r="AG39" s="2">
        <f t="shared" si="314"/>
        <v>0</v>
      </c>
      <c r="AH39" s="2">
        <f t="shared" si="315"/>
        <v>0</v>
      </c>
      <c r="AI39" s="2">
        <f t="shared" si="316"/>
        <v>0</v>
      </c>
      <c r="AJ39" s="2">
        <f t="shared" si="317"/>
        <v>0</v>
      </c>
      <c r="AK39" s="2">
        <f t="shared" si="318"/>
        <v>0</v>
      </c>
      <c r="AL39" s="2">
        <f t="shared" si="319"/>
        <v>0</v>
      </c>
      <c r="AM39" s="2">
        <f t="shared" si="320"/>
        <v>0</v>
      </c>
      <c r="AN39" s="2">
        <f t="shared" si="321"/>
        <v>0</v>
      </c>
      <c r="AO39" s="2">
        <f t="shared" si="322"/>
        <v>0</v>
      </c>
      <c r="AP39" s="2">
        <f t="shared" si="323"/>
        <v>0</v>
      </c>
      <c r="AQ39" s="2">
        <f t="shared" si="324"/>
        <v>0</v>
      </c>
      <c r="AR39" s="2">
        <f t="shared" si="325"/>
        <v>0</v>
      </c>
      <c r="AS39" s="2">
        <f t="shared" si="326"/>
        <v>0</v>
      </c>
      <c r="AT39" s="2">
        <f t="shared" si="327"/>
        <v>0</v>
      </c>
      <c r="AU39" s="2">
        <f t="shared" si="328"/>
        <v>1</v>
      </c>
      <c r="AV39" s="2">
        <f t="shared" si="329"/>
        <v>0</v>
      </c>
      <c r="AW39" s="2">
        <f t="shared" si="330"/>
        <v>0</v>
      </c>
      <c r="AY39" s="2" t="str">
        <f t="shared" si="421"/>
        <v>Bp Dom</v>
      </c>
      <c r="AZ39" s="2">
        <f t="shared" si="331"/>
        <v>0</v>
      </c>
      <c r="BA39" s="2">
        <f t="shared" si="331"/>
        <v>0</v>
      </c>
      <c r="BB39" s="2">
        <f t="shared" si="331"/>
        <v>0</v>
      </c>
      <c r="BC39" s="2">
        <f t="shared" si="331"/>
        <v>0</v>
      </c>
      <c r="BD39" s="2">
        <f t="shared" si="331"/>
        <v>0</v>
      </c>
      <c r="BE39" s="2">
        <f t="shared" si="331"/>
        <v>0</v>
      </c>
      <c r="BF39" s="2">
        <f t="shared" si="331"/>
        <v>1</v>
      </c>
      <c r="BG39" s="2">
        <f t="shared" si="331"/>
        <v>0</v>
      </c>
      <c r="BH39" s="2">
        <f t="shared" si="331"/>
        <v>0</v>
      </c>
      <c r="BI39" s="2">
        <f t="shared" si="331"/>
        <v>0</v>
      </c>
      <c r="BJ39" s="2">
        <f t="shared" si="332"/>
        <v>0</v>
      </c>
      <c r="BK39" s="2">
        <f t="shared" si="332"/>
        <v>0</v>
      </c>
      <c r="BL39" s="2">
        <f t="shared" si="332"/>
        <v>0</v>
      </c>
      <c r="BM39" s="2">
        <f t="shared" si="332"/>
        <v>0</v>
      </c>
      <c r="BN39" s="2">
        <f t="shared" si="332"/>
        <v>0</v>
      </c>
      <c r="BO39" s="2">
        <f t="shared" si="332"/>
        <v>0</v>
      </c>
      <c r="BP39" s="2">
        <f t="shared" si="332"/>
        <v>0</v>
      </c>
      <c r="BQ39" s="2">
        <f t="shared" si="332"/>
        <v>0</v>
      </c>
      <c r="BR39" s="2">
        <f t="shared" si="332"/>
        <v>0</v>
      </c>
      <c r="BS39" s="2">
        <f t="shared" si="332"/>
        <v>0</v>
      </c>
      <c r="BU39" s="2" t="str">
        <f t="shared" si="422"/>
        <v>Bp Ext</v>
      </c>
      <c r="BV39" s="2">
        <f t="shared" si="333"/>
        <v>0</v>
      </c>
      <c r="BW39" s="2">
        <f t="shared" si="333"/>
        <v>0</v>
      </c>
      <c r="BX39" s="2">
        <f t="shared" si="333"/>
        <v>0</v>
      </c>
      <c r="BY39" s="2">
        <f t="shared" si="333"/>
        <v>0</v>
      </c>
      <c r="BZ39" s="2">
        <f t="shared" si="333"/>
        <v>0</v>
      </c>
      <c r="CA39" s="2">
        <f t="shared" si="333"/>
        <v>0</v>
      </c>
      <c r="CB39" s="2">
        <f t="shared" si="333"/>
        <v>0</v>
      </c>
      <c r="CC39" s="2">
        <f t="shared" si="333"/>
        <v>0</v>
      </c>
      <c r="CD39" s="2">
        <f t="shared" si="333"/>
        <v>0</v>
      </c>
      <c r="CE39" s="2">
        <f t="shared" si="333"/>
        <v>0</v>
      </c>
      <c r="CF39" s="2">
        <f t="shared" si="334"/>
        <v>0</v>
      </c>
      <c r="CG39" s="2">
        <f t="shared" si="334"/>
        <v>0</v>
      </c>
      <c r="CH39" s="2">
        <f t="shared" si="334"/>
        <v>0</v>
      </c>
      <c r="CI39" s="2">
        <f t="shared" si="334"/>
        <v>0</v>
      </c>
      <c r="CJ39" s="2">
        <f t="shared" si="334"/>
        <v>0</v>
      </c>
      <c r="CK39" s="2">
        <f t="shared" si="334"/>
        <v>0</v>
      </c>
      <c r="CL39" s="2">
        <f t="shared" si="334"/>
        <v>0</v>
      </c>
      <c r="CM39" s="2">
        <f t="shared" si="334"/>
        <v>1</v>
      </c>
      <c r="CN39" s="2">
        <f t="shared" si="334"/>
        <v>0</v>
      </c>
      <c r="CO39" s="2">
        <f t="shared" si="334"/>
        <v>0</v>
      </c>
      <c r="CQ39" s="2" t="str">
        <f t="shared" si="423"/>
        <v>Bc Dom</v>
      </c>
      <c r="CR39" s="2">
        <f t="shared" si="335"/>
        <v>0</v>
      </c>
      <c r="CS39" s="2">
        <f t="shared" si="335"/>
        <v>0</v>
      </c>
      <c r="CT39" s="2">
        <f t="shared" si="335"/>
        <v>0</v>
      </c>
      <c r="CU39" s="2">
        <f t="shared" si="335"/>
        <v>0</v>
      </c>
      <c r="CV39" s="2">
        <f t="shared" si="335"/>
        <v>0</v>
      </c>
      <c r="CW39" s="2">
        <f t="shared" si="335"/>
        <v>0</v>
      </c>
      <c r="CX39" s="2">
        <f t="shared" si="335"/>
        <v>1</v>
      </c>
      <c r="CY39" s="2">
        <f t="shared" si="335"/>
        <v>0</v>
      </c>
      <c r="CZ39" s="2">
        <f t="shared" si="335"/>
        <v>0</v>
      </c>
      <c r="DA39" s="2">
        <f t="shared" si="335"/>
        <v>0</v>
      </c>
      <c r="DB39" s="2">
        <f t="shared" si="336"/>
        <v>0</v>
      </c>
      <c r="DC39" s="2">
        <f t="shared" si="336"/>
        <v>0</v>
      </c>
      <c r="DD39" s="2">
        <f t="shared" si="336"/>
        <v>0</v>
      </c>
      <c r="DE39" s="2">
        <f t="shared" si="336"/>
        <v>0</v>
      </c>
      <c r="DF39" s="2">
        <f t="shared" si="336"/>
        <v>0</v>
      </c>
      <c r="DG39" s="2">
        <f t="shared" si="336"/>
        <v>0</v>
      </c>
      <c r="DH39" s="2">
        <f t="shared" si="336"/>
        <v>0</v>
      </c>
      <c r="DI39" s="2">
        <f t="shared" si="336"/>
        <v>0</v>
      </c>
      <c r="DJ39" s="2">
        <f t="shared" si="336"/>
        <v>0</v>
      </c>
      <c r="DK39" s="2">
        <f t="shared" si="336"/>
        <v>0</v>
      </c>
      <c r="DM39" s="2" t="str">
        <f t="shared" si="424"/>
        <v>Bc Ext</v>
      </c>
      <c r="DN39" s="2">
        <f t="shared" si="337"/>
        <v>0</v>
      </c>
      <c r="DO39" s="2">
        <f t="shared" si="337"/>
        <v>0</v>
      </c>
      <c r="DP39" s="2">
        <f t="shared" si="337"/>
        <v>0</v>
      </c>
      <c r="DQ39" s="2">
        <f t="shared" si="337"/>
        <v>0</v>
      </c>
      <c r="DR39" s="2">
        <f t="shared" si="337"/>
        <v>0</v>
      </c>
      <c r="DS39" s="2">
        <f t="shared" si="337"/>
        <v>0</v>
      </c>
      <c r="DT39" s="2">
        <f t="shared" si="337"/>
        <v>0</v>
      </c>
      <c r="DU39" s="2">
        <f t="shared" si="337"/>
        <v>0</v>
      </c>
      <c r="DV39" s="2">
        <f t="shared" si="337"/>
        <v>0</v>
      </c>
      <c r="DW39" s="2">
        <f t="shared" si="337"/>
        <v>0</v>
      </c>
      <c r="DX39" s="2">
        <f t="shared" si="338"/>
        <v>0</v>
      </c>
      <c r="DY39" s="2">
        <f t="shared" si="338"/>
        <v>0</v>
      </c>
      <c r="DZ39" s="2">
        <f t="shared" si="338"/>
        <v>0</v>
      </c>
      <c r="EA39" s="2">
        <f t="shared" si="338"/>
        <v>0</v>
      </c>
      <c r="EB39" s="2">
        <f t="shared" si="338"/>
        <v>0</v>
      </c>
      <c r="EC39" s="2">
        <f t="shared" si="338"/>
        <v>0</v>
      </c>
      <c r="ED39" s="2">
        <f t="shared" si="338"/>
        <v>0</v>
      </c>
      <c r="EE39" s="2">
        <f t="shared" si="338"/>
        <v>1</v>
      </c>
      <c r="EF39" s="2">
        <f t="shared" si="338"/>
        <v>0</v>
      </c>
      <c r="EG39" s="2">
        <f t="shared" si="338"/>
        <v>0</v>
      </c>
      <c r="EI39" s="2" t="str">
        <f t="shared" si="425"/>
        <v>Ba Dom</v>
      </c>
      <c r="EJ39" s="1">
        <f t="shared" si="339"/>
        <v>0</v>
      </c>
      <c r="EK39" s="1">
        <f t="shared" si="340"/>
        <v>0</v>
      </c>
      <c r="EL39" s="1">
        <f t="shared" si="341"/>
        <v>0</v>
      </c>
      <c r="EM39" s="1">
        <f t="shared" si="342"/>
        <v>0</v>
      </c>
      <c r="EN39" s="1">
        <f t="shared" si="343"/>
        <v>0</v>
      </c>
      <c r="EO39" s="1">
        <f t="shared" si="344"/>
        <v>0</v>
      </c>
      <c r="EP39" s="1">
        <f t="shared" si="345"/>
        <v>0</v>
      </c>
      <c r="EQ39" s="1">
        <f t="shared" si="346"/>
        <v>0</v>
      </c>
      <c r="ER39" s="1">
        <f t="shared" si="347"/>
        <v>0</v>
      </c>
      <c r="ES39" s="1">
        <f t="shared" si="348"/>
        <v>0</v>
      </c>
      <c r="ET39" s="1">
        <f t="shared" si="349"/>
        <v>0</v>
      </c>
      <c r="EU39" s="1">
        <f t="shared" si="350"/>
        <v>0</v>
      </c>
      <c r="EV39" s="1">
        <f t="shared" si="351"/>
        <v>0</v>
      </c>
      <c r="EW39" s="1">
        <f t="shared" si="352"/>
        <v>0</v>
      </c>
      <c r="EX39" s="1">
        <f t="shared" si="353"/>
        <v>0</v>
      </c>
      <c r="EY39" s="1">
        <f t="shared" si="354"/>
        <v>0</v>
      </c>
      <c r="EZ39" s="1">
        <f t="shared" si="355"/>
        <v>0</v>
      </c>
      <c r="FA39" s="1">
        <f t="shared" si="356"/>
        <v>0</v>
      </c>
      <c r="FB39" s="1">
        <f t="shared" si="357"/>
        <v>0</v>
      </c>
      <c r="FC39" s="1">
        <f t="shared" si="358"/>
        <v>0</v>
      </c>
      <c r="FE39" s="2" t="str">
        <f t="shared" si="426"/>
        <v>Ba Ext</v>
      </c>
      <c r="FF39" s="1">
        <f t="shared" si="359"/>
        <v>0</v>
      </c>
      <c r="FG39" s="1">
        <f t="shared" si="360"/>
        <v>0</v>
      </c>
      <c r="FH39" s="1">
        <f t="shared" si="361"/>
        <v>0</v>
      </c>
      <c r="FI39" s="1">
        <f t="shared" si="362"/>
        <v>0</v>
      </c>
      <c r="FJ39" s="1">
        <f t="shared" si="363"/>
        <v>0</v>
      </c>
      <c r="FK39" s="1">
        <f t="shared" si="364"/>
        <v>0</v>
      </c>
      <c r="FL39" s="1">
        <f t="shared" si="365"/>
        <v>0</v>
      </c>
      <c r="FM39" s="1">
        <f t="shared" si="366"/>
        <v>0</v>
      </c>
      <c r="FN39" s="1">
        <f t="shared" si="367"/>
        <v>0</v>
      </c>
      <c r="FO39" s="1">
        <f t="shared" si="368"/>
        <v>0</v>
      </c>
      <c r="FP39" s="1">
        <f t="shared" si="369"/>
        <v>0</v>
      </c>
      <c r="FQ39" s="1">
        <f t="shared" si="370"/>
        <v>0</v>
      </c>
      <c r="FR39" s="1">
        <f t="shared" si="371"/>
        <v>0</v>
      </c>
      <c r="FS39" s="1">
        <f t="shared" si="372"/>
        <v>0</v>
      </c>
      <c r="FT39" s="1">
        <f t="shared" si="373"/>
        <v>0</v>
      </c>
      <c r="FU39" s="1">
        <f t="shared" si="374"/>
        <v>0</v>
      </c>
      <c r="FV39" s="1">
        <f t="shared" si="375"/>
        <v>0</v>
      </c>
      <c r="FW39" s="1">
        <f t="shared" si="376"/>
        <v>0</v>
      </c>
      <c r="FX39" s="1">
        <f t="shared" si="377"/>
        <v>0</v>
      </c>
      <c r="FY39" s="1">
        <f t="shared" si="378"/>
        <v>0</v>
      </c>
      <c r="GA39" s="2" t="str">
        <f t="shared" si="427"/>
        <v>Bd Dom</v>
      </c>
      <c r="GB39" s="1">
        <f t="shared" si="379"/>
        <v>0</v>
      </c>
      <c r="GC39" s="1">
        <f t="shared" si="380"/>
        <v>0</v>
      </c>
      <c r="GD39" s="1">
        <f t="shared" si="381"/>
        <v>0</v>
      </c>
      <c r="GE39" s="1">
        <f t="shared" si="382"/>
        <v>0</v>
      </c>
      <c r="GF39" s="1">
        <f t="shared" si="383"/>
        <v>0</v>
      </c>
      <c r="GG39" s="1">
        <f t="shared" si="384"/>
        <v>0</v>
      </c>
      <c r="GH39" s="1">
        <f t="shared" si="385"/>
        <v>0</v>
      </c>
      <c r="GI39" s="1">
        <f t="shared" si="386"/>
        <v>0</v>
      </c>
      <c r="GJ39" s="1">
        <f t="shared" si="387"/>
        <v>0</v>
      </c>
      <c r="GK39" s="1">
        <f t="shared" si="388"/>
        <v>0</v>
      </c>
      <c r="GL39" s="1">
        <f t="shared" si="389"/>
        <v>0</v>
      </c>
      <c r="GM39" s="1">
        <f t="shared" si="390"/>
        <v>0</v>
      </c>
      <c r="GN39" s="1">
        <f t="shared" si="391"/>
        <v>0</v>
      </c>
      <c r="GO39" s="1">
        <f t="shared" si="392"/>
        <v>0</v>
      </c>
      <c r="GP39" s="1">
        <f t="shared" si="393"/>
        <v>0</v>
      </c>
      <c r="GQ39" s="1">
        <f t="shared" si="394"/>
        <v>0</v>
      </c>
      <c r="GR39" s="1">
        <f t="shared" si="395"/>
        <v>0</v>
      </c>
      <c r="GS39" s="1">
        <f t="shared" si="396"/>
        <v>0</v>
      </c>
      <c r="GT39" s="1">
        <f t="shared" si="397"/>
        <v>0</v>
      </c>
      <c r="GU39" s="1">
        <f t="shared" si="398"/>
        <v>0</v>
      </c>
      <c r="GW39" s="2" t="str">
        <f t="shared" si="428"/>
        <v>Bd Ext</v>
      </c>
      <c r="GX39" s="1">
        <f t="shared" si="399"/>
        <v>0</v>
      </c>
      <c r="GY39" s="1">
        <f t="shared" si="400"/>
        <v>0</v>
      </c>
      <c r="GZ39" s="1">
        <f t="shared" si="401"/>
        <v>0</v>
      </c>
      <c r="HA39" s="1">
        <f t="shared" si="402"/>
        <v>0</v>
      </c>
      <c r="HB39" s="1">
        <f t="shared" si="403"/>
        <v>0</v>
      </c>
      <c r="HC39" s="1">
        <f t="shared" si="404"/>
        <v>0</v>
      </c>
      <c r="HD39" s="1">
        <f t="shared" si="405"/>
        <v>0</v>
      </c>
      <c r="HE39" s="1">
        <f t="shared" si="406"/>
        <v>0</v>
      </c>
      <c r="HF39" s="1">
        <f t="shared" si="407"/>
        <v>0</v>
      </c>
      <c r="HG39" s="1">
        <f t="shared" si="408"/>
        <v>0</v>
      </c>
      <c r="HH39" s="1">
        <f t="shared" si="409"/>
        <v>0</v>
      </c>
      <c r="HI39" s="1">
        <f t="shared" si="410"/>
        <v>0</v>
      </c>
      <c r="HJ39" s="1">
        <f t="shared" si="411"/>
        <v>0</v>
      </c>
      <c r="HK39" s="1">
        <f t="shared" si="412"/>
        <v>0</v>
      </c>
      <c r="HL39" s="1">
        <f t="shared" si="413"/>
        <v>0</v>
      </c>
      <c r="HM39" s="1">
        <f t="shared" si="414"/>
        <v>0</v>
      </c>
      <c r="HN39" s="1">
        <f t="shared" si="415"/>
        <v>0</v>
      </c>
      <c r="HO39" s="1">
        <f t="shared" si="416"/>
        <v>0</v>
      </c>
      <c r="HP39" s="1">
        <f t="shared" si="417"/>
        <v>0</v>
      </c>
      <c r="HQ39" s="1">
        <f t="shared" si="418"/>
        <v>0</v>
      </c>
    </row>
    <row r="40" spans="1:225">
      <c r="A40" s="27" t="s">
        <v>39</v>
      </c>
      <c r="B40" s="28">
        <v>2</v>
      </c>
      <c r="C40" s="29">
        <v>0</v>
      </c>
      <c r="D40" s="30" t="s">
        <v>22</v>
      </c>
      <c r="G40" s="2" t="str">
        <f t="shared" si="419"/>
        <v>Pts Dom</v>
      </c>
      <c r="H40" s="2">
        <f t="shared" si="291"/>
        <v>0</v>
      </c>
      <c r="I40" s="2">
        <f t="shared" si="292"/>
        <v>0</v>
      </c>
      <c r="J40" s="2">
        <f t="shared" si="293"/>
        <v>0</v>
      </c>
      <c r="K40" s="2">
        <f t="shared" si="294"/>
        <v>0</v>
      </c>
      <c r="L40" s="2">
        <f t="shared" si="295"/>
        <v>0</v>
      </c>
      <c r="M40" s="2">
        <f t="shared" si="296"/>
        <v>0</v>
      </c>
      <c r="N40" s="2">
        <f t="shared" si="297"/>
        <v>0</v>
      </c>
      <c r="O40" s="2">
        <f t="shared" si="298"/>
        <v>3</v>
      </c>
      <c r="P40" s="2">
        <f t="shared" si="299"/>
        <v>0</v>
      </c>
      <c r="Q40" s="2">
        <f t="shared" si="300"/>
        <v>0</v>
      </c>
      <c r="R40" s="2">
        <f t="shared" si="301"/>
        <v>0</v>
      </c>
      <c r="S40" s="2">
        <f t="shared" si="302"/>
        <v>0</v>
      </c>
      <c r="T40" s="2">
        <f t="shared" si="303"/>
        <v>0</v>
      </c>
      <c r="U40" s="2">
        <f t="shared" si="304"/>
        <v>0</v>
      </c>
      <c r="V40" s="2">
        <f t="shared" si="305"/>
        <v>0</v>
      </c>
      <c r="W40" s="2">
        <f t="shared" si="306"/>
        <v>0</v>
      </c>
      <c r="X40" s="2">
        <f t="shared" si="307"/>
        <v>0</v>
      </c>
      <c r="Y40" s="2">
        <f t="shared" si="308"/>
        <v>0</v>
      </c>
      <c r="Z40" s="2">
        <f t="shared" si="309"/>
        <v>0</v>
      </c>
      <c r="AA40" s="2">
        <f t="shared" si="310"/>
        <v>0</v>
      </c>
      <c r="AC40" s="2" t="str">
        <f t="shared" si="420"/>
        <v>Pts Ext</v>
      </c>
      <c r="AD40" s="2">
        <f t="shared" si="311"/>
        <v>0</v>
      </c>
      <c r="AE40" s="2">
        <f t="shared" si="312"/>
        <v>0</v>
      </c>
      <c r="AF40" s="2">
        <f t="shared" si="313"/>
        <v>0</v>
      </c>
      <c r="AG40" s="2">
        <f t="shared" si="314"/>
        <v>0</v>
      </c>
      <c r="AH40" s="2">
        <f t="shared" si="315"/>
        <v>0</v>
      </c>
      <c r="AI40" s="2">
        <f t="shared" si="316"/>
        <v>0</v>
      </c>
      <c r="AJ40" s="2">
        <f t="shared" si="317"/>
        <v>0</v>
      </c>
      <c r="AK40" s="2">
        <f t="shared" si="318"/>
        <v>0</v>
      </c>
      <c r="AL40" s="2">
        <f t="shared" si="319"/>
        <v>0</v>
      </c>
      <c r="AM40" s="2">
        <f t="shared" si="320"/>
        <v>0</v>
      </c>
      <c r="AN40" s="2">
        <f t="shared" si="321"/>
        <v>0</v>
      </c>
      <c r="AO40" s="2">
        <f t="shared" si="322"/>
        <v>0</v>
      </c>
      <c r="AP40" s="2">
        <f t="shared" si="323"/>
        <v>0</v>
      </c>
      <c r="AQ40" s="2">
        <f t="shared" si="324"/>
        <v>0</v>
      </c>
      <c r="AR40" s="2">
        <f t="shared" si="325"/>
        <v>0</v>
      </c>
      <c r="AS40" s="2">
        <f t="shared" si="326"/>
        <v>0</v>
      </c>
      <c r="AT40" s="2">
        <f t="shared" si="327"/>
        <v>0</v>
      </c>
      <c r="AU40" s="2">
        <f t="shared" si="328"/>
        <v>0</v>
      </c>
      <c r="AV40" s="2">
        <f t="shared" si="329"/>
        <v>0</v>
      </c>
      <c r="AW40" s="2">
        <f t="shared" si="330"/>
        <v>0</v>
      </c>
      <c r="AY40" s="2" t="str">
        <f t="shared" si="421"/>
        <v>Bp Dom</v>
      </c>
      <c r="AZ40" s="2">
        <f t="shared" si="331"/>
        <v>0</v>
      </c>
      <c r="BA40" s="2">
        <f t="shared" si="331"/>
        <v>0</v>
      </c>
      <c r="BB40" s="2">
        <f t="shared" si="331"/>
        <v>0</v>
      </c>
      <c r="BC40" s="2">
        <f t="shared" si="331"/>
        <v>0</v>
      </c>
      <c r="BD40" s="2">
        <f t="shared" si="331"/>
        <v>0</v>
      </c>
      <c r="BE40" s="2">
        <f t="shared" si="331"/>
        <v>0</v>
      </c>
      <c r="BF40" s="2">
        <f t="shared" si="331"/>
        <v>0</v>
      </c>
      <c r="BG40" s="2">
        <f t="shared" si="331"/>
        <v>2</v>
      </c>
      <c r="BH40" s="2">
        <f t="shared" si="331"/>
        <v>0</v>
      </c>
      <c r="BI40" s="2">
        <f t="shared" si="331"/>
        <v>0</v>
      </c>
      <c r="BJ40" s="2">
        <f t="shared" si="332"/>
        <v>0</v>
      </c>
      <c r="BK40" s="2">
        <f t="shared" si="332"/>
        <v>0</v>
      </c>
      <c r="BL40" s="2">
        <f t="shared" si="332"/>
        <v>0</v>
      </c>
      <c r="BM40" s="2">
        <f t="shared" si="332"/>
        <v>0</v>
      </c>
      <c r="BN40" s="2">
        <f t="shared" si="332"/>
        <v>0</v>
      </c>
      <c r="BO40" s="2">
        <f t="shared" si="332"/>
        <v>0</v>
      </c>
      <c r="BP40" s="2">
        <f t="shared" si="332"/>
        <v>0</v>
      </c>
      <c r="BQ40" s="2">
        <f t="shared" si="332"/>
        <v>0</v>
      </c>
      <c r="BR40" s="2">
        <f t="shared" si="332"/>
        <v>0</v>
      </c>
      <c r="BS40" s="2">
        <f t="shared" si="332"/>
        <v>0</v>
      </c>
      <c r="BU40" s="2" t="str">
        <f t="shared" si="422"/>
        <v>Bp Ext</v>
      </c>
      <c r="BV40" s="2">
        <f t="shared" si="333"/>
        <v>0</v>
      </c>
      <c r="BW40" s="2">
        <f t="shared" si="333"/>
        <v>0</v>
      </c>
      <c r="BX40" s="2">
        <f t="shared" si="333"/>
        <v>0</v>
      </c>
      <c r="BY40" s="2">
        <f t="shared" si="333"/>
        <v>0</v>
      </c>
      <c r="BZ40" s="2">
        <f t="shared" si="333"/>
        <v>0</v>
      </c>
      <c r="CA40" s="2">
        <f t="shared" si="333"/>
        <v>0</v>
      </c>
      <c r="CB40" s="2">
        <f t="shared" si="333"/>
        <v>0</v>
      </c>
      <c r="CC40" s="2">
        <f t="shared" si="333"/>
        <v>0</v>
      </c>
      <c r="CD40" s="2">
        <f t="shared" si="333"/>
        <v>0</v>
      </c>
      <c r="CE40" s="2">
        <f t="shared" si="333"/>
        <v>0</v>
      </c>
      <c r="CF40" s="2">
        <f t="shared" si="334"/>
        <v>0</v>
      </c>
      <c r="CG40" s="2">
        <f t="shared" si="334"/>
        <v>0</v>
      </c>
      <c r="CH40" s="2">
        <f t="shared" si="334"/>
        <v>0</v>
      </c>
      <c r="CI40" s="2">
        <f t="shared" si="334"/>
        <v>0</v>
      </c>
      <c r="CJ40" s="2">
        <f t="shared" si="334"/>
        <v>0</v>
      </c>
      <c r="CK40" s="2">
        <f t="shared" si="334"/>
        <v>0</v>
      </c>
      <c r="CL40" s="2">
        <f t="shared" si="334"/>
        <v>0</v>
      </c>
      <c r="CM40" s="2">
        <f t="shared" si="334"/>
        <v>0</v>
      </c>
      <c r="CN40" s="2">
        <f t="shared" si="334"/>
        <v>0</v>
      </c>
      <c r="CO40" s="2">
        <f t="shared" si="334"/>
        <v>0</v>
      </c>
      <c r="CQ40" s="2" t="str">
        <f t="shared" si="423"/>
        <v>Bc Dom</v>
      </c>
      <c r="CR40" s="2">
        <f t="shared" si="335"/>
        <v>0</v>
      </c>
      <c r="CS40" s="2">
        <f t="shared" si="335"/>
        <v>0</v>
      </c>
      <c r="CT40" s="2">
        <f t="shared" si="335"/>
        <v>0</v>
      </c>
      <c r="CU40" s="2">
        <f t="shared" si="335"/>
        <v>0</v>
      </c>
      <c r="CV40" s="2">
        <f t="shared" si="335"/>
        <v>0</v>
      </c>
      <c r="CW40" s="2">
        <f t="shared" si="335"/>
        <v>0</v>
      </c>
      <c r="CX40" s="2">
        <f t="shared" si="335"/>
        <v>0</v>
      </c>
      <c r="CY40" s="2">
        <f t="shared" si="335"/>
        <v>0</v>
      </c>
      <c r="CZ40" s="2">
        <f t="shared" si="335"/>
        <v>0</v>
      </c>
      <c r="DA40" s="2">
        <f t="shared" si="335"/>
        <v>0</v>
      </c>
      <c r="DB40" s="2">
        <f t="shared" si="336"/>
        <v>0</v>
      </c>
      <c r="DC40" s="2">
        <f t="shared" si="336"/>
        <v>0</v>
      </c>
      <c r="DD40" s="2">
        <f t="shared" si="336"/>
        <v>0</v>
      </c>
      <c r="DE40" s="2">
        <f t="shared" si="336"/>
        <v>0</v>
      </c>
      <c r="DF40" s="2">
        <f t="shared" si="336"/>
        <v>0</v>
      </c>
      <c r="DG40" s="2">
        <f t="shared" si="336"/>
        <v>0</v>
      </c>
      <c r="DH40" s="2">
        <f t="shared" si="336"/>
        <v>0</v>
      </c>
      <c r="DI40" s="2">
        <f t="shared" si="336"/>
        <v>0</v>
      </c>
      <c r="DJ40" s="2">
        <f t="shared" si="336"/>
        <v>0</v>
      </c>
      <c r="DK40" s="2">
        <f t="shared" si="336"/>
        <v>0</v>
      </c>
      <c r="DM40" s="2" t="str">
        <f t="shared" si="424"/>
        <v>Bc Ext</v>
      </c>
      <c r="DN40" s="2">
        <f t="shared" si="337"/>
        <v>0</v>
      </c>
      <c r="DO40" s="2">
        <f t="shared" si="337"/>
        <v>0</v>
      </c>
      <c r="DP40" s="2">
        <f t="shared" si="337"/>
        <v>0</v>
      </c>
      <c r="DQ40" s="2">
        <f t="shared" si="337"/>
        <v>0</v>
      </c>
      <c r="DR40" s="2">
        <f t="shared" si="337"/>
        <v>0</v>
      </c>
      <c r="DS40" s="2">
        <f t="shared" si="337"/>
        <v>0</v>
      </c>
      <c r="DT40" s="2">
        <f t="shared" si="337"/>
        <v>0</v>
      </c>
      <c r="DU40" s="2">
        <f t="shared" si="337"/>
        <v>0</v>
      </c>
      <c r="DV40" s="2">
        <f t="shared" si="337"/>
        <v>0</v>
      </c>
      <c r="DW40" s="2">
        <f t="shared" si="337"/>
        <v>0</v>
      </c>
      <c r="DX40" s="2">
        <f t="shared" si="338"/>
        <v>0</v>
      </c>
      <c r="DY40" s="2">
        <f t="shared" si="338"/>
        <v>0</v>
      </c>
      <c r="DZ40" s="2">
        <f t="shared" si="338"/>
        <v>0</v>
      </c>
      <c r="EA40" s="2">
        <f t="shared" si="338"/>
        <v>2</v>
      </c>
      <c r="EB40" s="2">
        <f t="shared" si="338"/>
        <v>0</v>
      </c>
      <c r="EC40" s="2">
        <f t="shared" si="338"/>
        <v>0</v>
      </c>
      <c r="ED40" s="2">
        <f t="shared" si="338"/>
        <v>0</v>
      </c>
      <c r="EE40" s="2">
        <f t="shared" si="338"/>
        <v>0</v>
      </c>
      <c r="EF40" s="2">
        <f t="shared" si="338"/>
        <v>0</v>
      </c>
      <c r="EG40" s="2">
        <f t="shared" si="338"/>
        <v>0</v>
      </c>
      <c r="EI40" s="2" t="str">
        <f t="shared" si="425"/>
        <v>Ba Dom</v>
      </c>
      <c r="EJ40" s="1">
        <f t="shared" si="339"/>
        <v>0</v>
      </c>
      <c r="EK40" s="1">
        <f t="shared" si="340"/>
        <v>0</v>
      </c>
      <c r="EL40" s="1">
        <f t="shared" si="341"/>
        <v>0</v>
      </c>
      <c r="EM40" s="1">
        <f t="shared" si="342"/>
        <v>0</v>
      </c>
      <c r="EN40" s="1">
        <f t="shared" si="343"/>
        <v>0</v>
      </c>
      <c r="EO40" s="1">
        <f t="shared" si="344"/>
        <v>0</v>
      </c>
      <c r="EP40" s="1">
        <f t="shared" si="345"/>
        <v>0</v>
      </c>
      <c r="EQ40" s="1">
        <f t="shared" si="346"/>
        <v>0</v>
      </c>
      <c r="ER40" s="1">
        <f t="shared" si="347"/>
        <v>0</v>
      </c>
      <c r="ES40" s="1">
        <f t="shared" si="348"/>
        <v>0</v>
      </c>
      <c r="ET40" s="1">
        <f t="shared" si="349"/>
        <v>0</v>
      </c>
      <c r="EU40" s="1">
        <f t="shared" si="350"/>
        <v>0</v>
      </c>
      <c r="EV40" s="1">
        <f t="shared" si="351"/>
        <v>0</v>
      </c>
      <c r="EW40" s="1">
        <f t="shared" si="352"/>
        <v>0</v>
      </c>
      <c r="EX40" s="1">
        <f t="shared" si="353"/>
        <v>0</v>
      </c>
      <c r="EY40" s="1">
        <f t="shared" si="354"/>
        <v>0</v>
      </c>
      <c r="EZ40" s="1">
        <f t="shared" si="355"/>
        <v>0</v>
      </c>
      <c r="FA40" s="1">
        <f t="shared" si="356"/>
        <v>0</v>
      </c>
      <c r="FB40" s="1">
        <f t="shared" si="357"/>
        <v>0</v>
      </c>
      <c r="FC40" s="1">
        <f t="shared" si="358"/>
        <v>0</v>
      </c>
      <c r="FE40" s="2" t="str">
        <f t="shared" si="426"/>
        <v>Ba Ext</v>
      </c>
      <c r="FF40" s="1">
        <f t="shared" si="359"/>
        <v>0</v>
      </c>
      <c r="FG40" s="1">
        <f t="shared" si="360"/>
        <v>0</v>
      </c>
      <c r="FH40" s="1">
        <f t="shared" si="361"/>
        <v>0</v>
      </c>
      <c r="FI40" s="1">
        <f t="shared" si="362"/>
        <v>0</v>
      </c>
      <c r="FJ40" s="1">
        <f t="shared" si="363"/>
        <v>0</v>
      </c>
      <c r="FK40" s="1">
        <f t="shared" si="364"/>
        <v>0</v>
      </c>
      <c r="FL40" s="1">
        <f t="shared" si="365"/>
        <v>0</v>
      </c>
      <c r="FM40" s="1">
        <f t="shared" si="366"/>
        <v>0</v>
      </c>
      <c r="FN40" s="1">
        <f t="shared" si="367"/>
        <v>0</v>
      </c>
      <c r="FO40" s="1">
        <f t="shared" si="368"/>
        <v>0</v>
      </c>
      <c r="FP40" s="1">
        <f t="shared" si="369"/>
        <v>0</v>
      </c>
      <c r="FQ40" s="1">
        <f t="shared" si="370"/>
        <v>0</v>
      </c>
      <c r="FR40" s="1">
        <f t="shared" si="371"/>
        <v>0</v>
      </c>
      <c r="FS40" s="1">
        <f t="shared" si="372"/>
        <v>0</v>
      </c>
      <c r="FT40" s="1">
        <f t="shared" si="373"/>
        <v>0</v>
      </c>
      <c r="FU40" s="1">
        <f t="shared" si="374"/>
        <v>0</v>
      </c>
      <c r="FV40" s="1">
        <f t="shared" si="375"/>
        <v>0</v>
      </c>
      <c r="FW40" s="1">
        <f t="shared" si="376"/>
        <v>0</v>
      </c>
      <c r="FX40" s="1">
        <f t="shared" si="377"/>
        <v>0</v>
      </c>
      <c r="FY40" s="1">
        <f t="shared" si="378"/>
        <v>0</v>
      </c>
      <c r="GA40" s="2" t="str">
        <f t="shared" si="427"/>
        <v>Bd Dom</v>
      </c>
      <c r="GB40" s="1">
        <f t="shared" si="379"/>
        <v>0</v>
      </c>
      <c r="GC40" s="1">
        <f t="shared" si="380"/>
        <v>0</v>
      </c>
      <c r="GD40" s="1">
        <f t="shared" si="381"/>
        <v>0</v>
      </c>
      <c r="GE40" s="1">
        <f t="shared" si="382"/>
        <v>0</v>
      </c>
      <c r="GF40" s="1">
        <f t="shared" si="383"/>
        <v>0</v>
      </c>
      <c r="GG40" s="1">
        <f t="shared" si="384"/>
        <v>0</v>
      </c>
      <c r="GH40" s="1">
        <f t="shared" si="385"/>
        <v>0</v>
      </c>
      <c r="GI40" s="1">
        <f t="shared" si="386"/>
        <v>0</v>
      </c>
      <c r="GJ40" s="1">
        <f t="shared" si="387"/>
        <v>0</v>
      </c>
      <c r="GK40" s="1">
        <f t="shared" si="388"/>
        <v>0</v>
      </c>
      <c r="GL40" s="1">
        <f t="shared" si="389"/>
        <v>0</v>
      </c>
      <c r="GM40" s="1">
        <f t="shared" si="390"/>
        <v>0</v>
      </c>
      <c r="GN40" s="1">
        <f t="shared" si="391"/>
        <v>0</v>
      </c>
      <c r="GO40" s="1">
        <f t="shared" si="392"/>
        <v>0</v>
      </c>
      <c r="GP40" s="1">
        <f t="shared" si="393"/>
        <v>0</v>
      </c>
      <c r="GQ40" s="1">
        <f t="shared" si="394"/>
        <v>0</v>
      </c>
      <c r="GR40" s="1">
        <f t="shared" si="395"/>
        <v>0</v>
      </c>
      <c r="GS40" s="1">
        <f t="shared" si="396"/>
        <v>0</v>
      </c>
      <c r="GT40" s="1">
        <f t="shared" si="397"/>
        <v>0</v>
      </c>
      <c r="GU40" s="1">
        <f t="shared" si="398"/>
        <v>0</v>
      </c>
      <c r="GW40" s="2" t="str">
        <f t="shared" si="428"/>
        <v>Bd Ext</v>
      </c>
      <c r="GX40" s="1">
        <f t="shared" si="399"/>
        <v>0</v>
      </c>
      <c r="GY40" s="1">
        <f t="shared" si="400"/>
        <v>0</v>
      </c>
      <c r="GZ40" s="1">
        <f t="shared" si="401"/>
        <v>0</v>
      </c>
      <c r="HA40" s="1">
        <f t="shared" si="402"/>
        <v>0</v>
      </c>
      <c r="HB40" s="1">
        <f t="shared" si="403"/>
        <v>0</v>
      </c>
      <c r="HC40" s="1">
        <f t="shared" si="404"/>
        <v>0</v>
      </c>
      <c r="HD40" s="1">
        <f t="shared" si="405"/>
        <v>0</v>
      </c>
      <c r="HE40" s="1">
        <f t="shared" si="406"/>
        <v>0</v>
      </c>
      <c r="HF40" s="1">
        <f t="shared" si="407"/>
        <v>0</v>
      </c>
      <c r="HG40" s="1">
        <f t="shared" si="408"/>
        <v>0</v>
      </c>
      <c r="HH40" s="1">
        <f t="shared" si="409"/>
        <v>0</v>
      </c>
      <c r="HI40" s="1">
        <f t="shared" si="410"/>
        <v>0</v>
      </c>
      <c r="HJ40" s="1">
        <f t="shared" si="411"/>
        <v>0</v>
      </c>
      <c r="HK40" s="1">
        <f t="shared" si="412"/>
        <v>0</v>
      </c>
      <c r="HL40" s="1">
        <f t="shared" si="413"/>
        <v>0</v>
      </c>
      <c r="HM40" s="1">
        <f t="shared" si="414"/>
        <v>0</v>
      </c>
      <c r="HN40" s="1">
        <f t="shared" si="415"/>
        <v>0</v>
      </c>
      <c r="HO40" s="1">
        <f t="shared" si="416"/>
        <v>0</v>
      </c>
      <c r="HP40" s="1">
        <f t="shared" si="417"/>
        <v>0</v>
      </c>
      <c r="HQ40" s="1">
        <f t="shared" si="418"/>
        <v>0</v>
      </c>
    </row>
    <row r="41" spans="1:225">
      <c r="A41" s="27" t="s">
        <v>33</v>
      </c>
      <c r="B41" s="28">
        <v>1</v>
      </c>
      <c r="C41" s="29">
        <v>2</v>
      </c>
      <c r="D41" s="30" t="s">
        <v>25</v>
      </c>
      <c r="G41" s="2" t="str">
        <f t="shared" si="419"/>
        <v>Pts Dom</v>
      </c>
      <c r="H41" s="2">
        <f t="shared" si="291"/>
        <v>0</v>
      </c>
      <c r="I41" s="2">
        <f t="shared" si="292"/>
        <v>0</v>
      </c>
      <c r="J41" s="2">
        <f t="shared" si="293"/>
        <v>0</v>
      </c>
      <c r="K41" s="2">
        <f t="shared" si="294"/>
        <v>0</v>
      </c>
      <c r="L41" s="2">
        <f t="shared" si="295"/>
        <v>0</v>
      </c>
      <c r="M41" s="2">
        <f t="shared" si="296"/>
        <v>0</v>
      </c>
      <c r="N41" s="2">
        <f t="shared" si="297"/>
        <v>0</v>
      </c>
      <c r="O41" s="2">
        <f t="shared" si="298"/>
        <v>0</v>
      </c>
      <c r="P41" s="2">
        <f t="shared" si="299"/>
        <v>0</v>
      </c>
      <c r="Q41" s="2">
        <f t="shared" si="300"/>
        <v>0</v>
      </c>
      <c r="R41" s="2">
        <f t="shared" si="301"/>
        <v>0</v>
      </c>
      <c r="S41" s="2">
        <f t="shared" si="302"/>
        <v>0</v>
      </c>
      <c r="T41" s="2">
        <f t="shared" si="303"/>
        <v>0</v>
      </c>
      <c r="U41" s="2">
        <f t="shared" si="304"/>
        <v>0</v>
      </c>
      <c r="V41" s="2">
        <f t="shared" si="305"/>
        <v>0</v>
      </c>
      <c r="W41" s="2">
        <f t="shared" si="306"/>
        <v>0</v>
      </c>
      <c r="X41" s="2">
        <f t="shared" si="307"/>
        <v>0</v>
      </c>
      <c r="Y41" s="2">
        <f t="shared" si="308"/>
        <v>0</v>
      </c>
      <c r="Z41" s="2">
        <f t="shared" si="309"/>
        <v>0</v>
      </c>
      <c r="AA41" s="2">
        <f t="shared" si="310"/>
        <v>0</v>
      </c>
      <c r="AC41" s="2" t="str">
        <f t="shared" si="420"/>
        <v>Pts Ext</v>
      </c>
      <c r="AD41" s="2">
        <f t="shared" si="311"/>
        <v>0</v>
      </c>
      <c r="AE41" s="2">
        <f t="shared" si="312"/>
        <v>0</v>
      </c>
      <c r="AF41" s="2">
        <f t="shared" si="313"/>
        <v>0</v>
      </c>
      <c r="AG41" s="2">
        <f t="shared" si="314"/>
        <v>0</v>
      </c>
      <c r="AH41" s="2">
        <f t="shared" si="315"/>
        <v>0</v>
      </c>
      <c r="AI41" s="2">
        <f t="shared" si="316"/>
        <v>0</v>
      </c>
      <c r="AJ41" s="2">
        <f t="shared" si="317"/>
        <v>0</v>
      </c>
      <c r="AK41" s="2">
        <f t="shared" si="318"/>
        <v>0</v>
      </c>
      <c r="AL41" s="2">
        <f t="shared" si="319"/>
        <v>0</v>
      </c>
      <c r="AM41" s="2">
        <f t="shared" si="320"/>
        <v>0</v>
      </c>
      <c r="AN41" s="2">
        <f t="shared" si="321"/>
        <v>0</v>
      </c>
      <c r="AO41" s="2">
        <f t="shared" si="322"/>
        <v>0</v>
      </c>
      <c r="AP41" s="2">
        <f t="shared" si="323"/>
        <v>0</v>
      </c>
      <c r="AQ41" s="2">
        <f t="shared" si="324"/>
        <v>0</v>
      </c>
      <c r="AR41" s="2">
        <f t="shared" si="325"/>
        <v>3</v>
      </c>
      <c r="AS41" s="2">
        <f t="shared" si="326"/>
        <v>0</v>
      </c>
      <c r="AT41" s="2">
        <f t="shared" si="327"/>
        <v>0</v>
      </c>
      <c r="AU41" s="2">
        <f t="shared" si="328"/>
        <v>0</v>
      </c>
      <c r="AV41" s="2">
        <f t="shared" si="329"/>
        <v>0</v>
      </c>
      <c r="AW41" s="2">
        <f t="shared" si="330"/>
        <v>0</v>
      </c>
      <c r="AY41" s="2" t="str">
        <f t="shared" si="421"/>
        <v>Bp Dom</v>
      </c>
      <c r="AZ41" s="2">
        <f t="shared" si="331"/>
        <v>0</v>
      </c>
      <c r="BA41" s="2">
        <f t="shared" si="331"/>
        <v>0</v>
      </c>
      <c r="BB41" s="2">
        <f t="shared" si="331"/>
        <v>0</v>
      </c>
      <c r="BC41" s="2">
        <f t="shared" si="331"/>
        <v>0</v>
      </c>
      <c r="BD41" s="2">
        <f t="shared" si="331"/>
        <v>0</v>
      </c>
      <c r="BE41" s="2">
        <f t="shared" si="331"/>
        <v>0</v>
      </c>
      <c r="BF41" s="2">
        <f t="shared" si="331"/>
        <v>0</v>
      </c>
      <c r="BG41" s="2">
        <f t="shared" si="331"/>
        <v>0</v>
      </c>
      <c r="BH41" s="2">
        <f t="shared" si="331"/>
        <v>1</v>
      </c>
      <c r="BI41" s="2">
        <f t="shared" si="331"/>
        <v>0</v>
      </c>
      <c r="BJ41" s="2">
        <f t="shared" si="332"/>
        <v>0</v>
      </c>
      <c r="BK41" s="2">
        <f t="shared" si="332"/>
        <v>0</v>
      </c>
      <c r="BL41" s="2">
        <f t="shared" si="332"/>
        <v>0</v>
      </c>
      <c r="BM41" s="2">
        <f t="shared" si="332"/>
        <v>0</v>
      </c>
      <c r="BN41" s="2">
        <f t="shared" si="332"/>
        <v>0</v>
      </c>
      <c r="BO41" s="2">
        <f t="shared" si="332"/>
        <v>0</v>
      </c>
      <c r="BP41" s="2">
        <f t="shared" si="332"/>
        <v>0</v>
      </c>
      <c r="BQ41" s="2">
        <f t="shared" si="332"/>
        <v>0</v>
      </c>
      <c r="BR41" s="2">
        <f t="shared" si="332"/>
        <v>0</v>
      </c>
      <c r="BS41" s="2">
        <f t="shared" si="332"/>
        <v>0</v>
      </c>
      <c r="BU41" s="2" t="str">
        <f t="shared" si="422"/>
        <v>Bp Ext</v>
      </c>
      <c r="BV41" s="2">
        <f t="shared" si="333"/>
        <v>0</v>
      </c>
      <c r="BW41" s="2">
        <f t="shared" si="333"/>
        <v>0</v>
      </c>
      <c r="BX41" s="2">
        <f t="shared" si="333"/>
        <v>0</v>
      </c>
      <c r="BY41" s="2">
        <f t="shared" si="333"/>
        <v>0</v>
      </c>
      <c r="BZ41" s="2">
        <f t="shared" si="333"/>
        <v>0</v>
      </c>
      <c r="CA41" s="2">
        <f t="shared" si="333"/>
        <v>0</v>
      </c>
      <c r="CB41" s="2">
        <f t="shared" si="333"/>
        <v>0</v>
      </c>
      <c r="CC41" s="2">
        <f t="shared" si="333"/>
        <v>0</v>
      </c>
      <c r="CD41" s="2">
        <f t="shared" si="333"/>
        <v>0</v>
      </c>
      <c r="CE41" s="2">
        <f t="shared" si="333"/>
        <v>0</v>
      </c>
      <c r="CF41" s="2">
        <f t="shared" si="334"/>
        <v>0</v>
      </c>
      <c r="CG41" s="2">
        <f t="shared" si="334"/>
        <v>0</v>
      </c>
      <c r="CH41" s="2">
        <f t="shared" si="334"/>
        <v>0</v>
      </c>
      <c r="CI41" s="2">
        <f t="shared" si="334"/>
        <v>0</v>
      </c>
      <c r="CJ41" s="2">
        <f t="shared" si="334"/>
        <v>2</v>
      </c>
      <c r="CK41" s="2">
        <f t="shared" si="334"/>
        <v>0</v>
      </c>
      <c r="CL41" s="2">
        <f t="shared" si="334"/>
        <v>0</v>
      </c>
      <c r="CM41" s="2">
        <f t="shared" si="334"/>
        <v>0</v>
      </c>
      <c r="CN41" s="2">
        <f t="shared" si="334"/>
        <v>0</v>
      </c>
      <c r="CO41" s="2">
        <f t="shared" si="334"/>
        <v>0</v>
      </c>
      <c r="CQ41" s="2" t="str">
        <f t="shared" si="423"/>
        <v>Bc Dom</v>
      </c>
      <c r="CR41" s="2">
        <f t="shared" si="335"/>
        <v>0</v>
      </c>
      <c r="CS41" s="2">
        <f t="shared" si="335"/>
        <v>0</v>
      </c>
      <c r="CT41" s="2">
        <f t="shared" si="335"/>
        <v>0</v>
      </c>
      <c r="CU41" s="2">
        <f t="shared" si="335"/>
        <v>0</v>
      </c>
      <c r="CV41" s="2">
        <f t="shared" si="335"/>
        <v>0</v>
      </c>
      <c r="CW41" s="2">
        <f t="shared" si="335"/>
        <v>0</v>
      </c>
      <c r="CX41" s="2">
        <f t="shared" si="335"/>
        <v>0</v>
      </c>
      <c r="CY41" s="2">
        <f t="shared" si="335"/>
        <v>0</v>
      </c>
      <c r="CZ41" s="2">
        <f t="shared" si="335"/>
        <v>2</v>
      </c>
      <c r="DA41" s="2">
        <f t="shared" si="335"/>
        <v>0</v>
      </c>
      <c r="DB41" s="2">
        <f t="shared" si="336"/>
        <v>0</v>
      </c>
      <c r="DC41" s="2">
        <f t="shared" si="336"/>
        <v>0</v>
      </c>
      <c r="DD41" s="2">
        <f t="shared" si="336"/>
        <v>0</v>
      </c>
      <c r="DE41" s="2">
        <f t="shared" si="336"/>
        <v>0</v>
      </c>
      <c r="DF41" s="2">
        <f t="shared" si="336"/>
        <v>0</v>
      </c>
      <c r="DG41" s="2">
        <f t="shared" si="336"/>
        <v>0</v>
      </c>
      <c r="DH41" s="2">
        <f t="shared" si="336"/>
        <v>0</v>
      </c>
      <c r="DI41" s="2">
        <f t="shared" si="336"/>
        <v>0</v>
      </c>
      <c r="DJ41" s="2">
        <f t="shared" si="336"/>
        <v>0</v>
      </c>
      <c r="DK41" s="2">
        <f t="shared" si="336"/>
        <v>0</v>
      </c>
      <c r="DM41" s="2" t="str">
        <f t="shared" si="424"/>
        <v>Bc Ext</v>
      </c>
      <c r="DN41" s="2">
        <f t="shared" si="337"/>
        <v>0</v>
      </c>
      <c r="DO41" s="2">
        <f t="shared" si="337"/>
        <v>0</v>
      </c>
      <c r="DP41" s="2">
        <f t="shared" si="337"/>
        <v>0</v>
      </c>
      <c r="DQ41" s="2">
        <f t="shared" si="337"/>
        <v>0</v>
      </c>
      <c r="DR41" s="2">
        <f t="shared" si="337"/>
        <v>0</v>
      </c>
      <c r="DS41" s="2">
        <f t="shared" si="337"/>
        <v>0</v>
      </c>
      <c r="DT41" s="2">
        <f t="shared" si="337"/>
        <v>0</v>
      </c>
      <c r="DU41" s="2">
        <f t="shared" si="337"/>
        <v>0</v>
      </c>
      <c r="DV41" s="2">
        <f t="shared" si="337"/>
        <v>0</v>
      </c>
      <c r="DW41" s="2">
        <f t="shared" si="337"/>
        <v>0</v>
      </c>
      <c r="DX41" s="2">
        <f t="shared" si="338"/>
        <v>0</v>
      </c>
      <c r="DY41" s="2">
        <f t="shared" si="338"/>
        <v>0</v>
      </c>
      <c r="DZ41" s="2">
        <f t="shared" si="338"/>
        <v>0</v>
      </c>
      <c r="EA41" s="2">
        <f t="shared" si="338"/>
        <v>0</v>
      </c>
      <c r="EB41" s="2">
        <f t="shared" si="338"/>
        <v>1</v>
      </c>
      <c r="EC41" s="2">
        <f t="shared" si="338"/>
        <v>0</v>
      </c>
      <c r="ED41" s="2">
        <f t="shared" si="338"/>
        <v>0</v>
      </c>
      <c r="EE41" s="2">
        <f t="shared" si="338"/>
        <v>0</v>
      </c>
      <c r="EF41" s="2">
        <f t="shared" si="338"/>
        <v>0</v>
      </c>
      <c r="EG41" s="2">
        <f t="shared" si="338"/>
        <v>0</v>
      </c>
      <c r="EI41" s="2" t="str">
        <f t="shared" si="425"/>
        <v>Ba Dom</v>
      </c>
      <c r="EJ41" s="1">
        <f t="shared" si="339"/>
        <v>0</v>
      </c>
      <c r="EK41" s="1">
        <f t="shared" si="340"/>
        <v>0</v>
      </c>
      <c r="EL41" s="1">
        <f t="shared" si="341"/>
        <v>0</v>
      </c>
      <c r="EM41" s="1">
        <f t="shared" si="342"/>
        <v>0</v>
      </c>
      <c r="EN41" s="1">
        <f t="shared" si="343"/>
        <v>0</v>
      </c>
      <c r="EO41" s="1">
        <f t="shared" si="344"/>
        <v>0</v>
      </c>
      <c r="EP41" s="1">
        <f t="shared" si="345"/>
        <v>0</v>
      </c>
      <c r="EQ41" s="1">
        <f t="shared" si="346"/>
        <v>0</v>
      </c>
      <c r="ER41" s="1">
        <f t="shared" si="347"/>
        <v>0</v>
      </c>
      <c r="ES41" s="1">
        <f t="shared" si="348"/>
        <v>0</v>
      </c>
      <c r="ET41" s="1">
        <f t="shared" si="349"/>
        <v>0</v>
      </c>
      <c r="EU41" s="1">
        <f t="shared" si="350"/>
        <v>0</v>
      </c>
      <c r="EV41" s="1">
        <f t="shared" si="351"/>
        <v>0</v>
      </c>
      <c r="EW41" s="1">
        <f t="shared" si="352"/>
        <v>0</v>
      </c>
      <c r="EX41" s="1">
        <f t="shared" si="353"/>
        <v>0</v>
      </c>
      <c r="EY41" s="1">
        <f t="shared" si="354"/>
        <v>0</v>
      </c>
      <c r="EZ41" s="1">
        <f t="shared" si="355"/>
        <v>0</v>
      </c>
      <c r="FA41" s="1">
        <f t="shared" si="356"/>
        <v>0</v>
      </c>
      <c r="FB41" s="1">
        <f t="shared" si="357"/>
        <v>0</v>
      </c>
      <c r="FC41" s="1">
        <f t="shared" si="358"/>
        <v>0</v>
      </c>
      <c r="FE41" s="2" t="str">
        <f t="shared" si="426"/>
        <v>Ba Ext</v>
      </c>
      <c r="FF41" s="1">
        <f t="shared" si="359"/>
        <v>0</v>
      </c>
      <c r="FG41" s="1">
        <f t="shared" si="360"/>
        <v>0</v>
      </c>
      <c r="FH41" s="1">
        <f t="shared" si="361"/>
        <v>0</v>
      </c>
      <c r="FI41" s="1">
        <f t="shared" si="362"/>
        <v>0</v>
      </c>
      <c r="FJ41" s="1">
        <f t="shared" si="363"/>
        <v>0</v>
      </c>
      <c r="FK41" s="1">
        <f t="shared" si="364"/>
        <v>0</v>
      </c>
      <c r="FL41" s="1">
        <f t="shared" si="365"/>
        <v>0</v>
      </c>
      <c r="FM41" s="1">
        <f t="shared" si="366"/>
        <v>0</v>
      </c>
      <c r="FN41" s="1">
        <f t="shared" si="367"/>
        <v>0</v>
      </c>
      <c r="FO41" s="1">
        <f t="shared" si="368"/>
        <v>0</v>
      </c>
      <c r="FP41" s="1">
        <f t="shared" si="369"/>
        <v>0</v>
      </c>
      <c r="FQ41" s="1">
        <f t="shared" si="370"/>
        <v>0</v>
      </c>
      <c r="FR41" s="1">
        <f t="shared" si="371"/>
        <v>0</v>
      </c>
      <c r="FS41" s="1">
        <f t="shared" si="372"/>
        <v>0</v>
      </c>
      <c r="FT41" s="1">
        <f t="shared" si="373"/>
        <v>0</v>
      </c>
      <c r="FU41" s="1">
        <f t="shared" si="374"/>
        <v>0</v>
      </c>
      <c r="FV41" s="1">
        <f t="shared" si="375"/>
        <v>0</v>
      </c>
      <c r="FW41" s="1">
        <f t="shared" si="376"/>
        <v>0</v>
      </c>
      <c r="FX41" s="1">
        <f t="shared" si="377"/>
        <v>0</v>
      </c>
      <c r="FY41" s="1">
        <f t="shared" si="378"/>
        <v>0</v>
      </c>
      <c r="GA41" s="2" t="str">
        <f t="shared" si="427"/>
        <v>Bd Dom</v>
      </c>
      <c r="GB41" s="1">
        <f t="shared" si="379"/>
        <v>0</v>
      </c>
      <c r="GC41" s="1">
        <f t="shared" si="380"/>
        <v>0</v>
      </c>
      <c r="GD41" s="1">
        <f t="shared" si="381"/>
        <v>0</v>
      </c>
      <c r="GE41" s="1">
        <f t="shared" si="382"/>
        <v>0</v>
      </c>
      <c r="GF41" s="1">
        <f t="shared" si="383"/>
        <v>0</v>
      </c>
      <c r="GG41" s="1">
        <f t="shared" si="384"/>
        <v>0</v>
      </c>
      <c r="GH41" s="1">
        <f t="shared" si="385"/>
        <v>0</v>
      </c>
      <c r="GI41" s="1">
        <f t="shared" si="386"/>
        <v>0</v>
      </c>
      <c r="GJ41" s="1">
        <f t="shared" si="387"/>
        <v>0</v>
      </c>
      <c r="GK41" s="1">
        <f t="shared" si="388"/>
        <v>0</v>
      </c>
      <c r="GL41" s="1">
        <f t="shared" si="389"/>
        <v>0</v>
      </c>
      <c r="GM41" s="1">
        <f t="shared" si="390"/>
        <v>0</v>
      </c>
      <c r="GN41" s="1">
        <f t="shared" si="391"/>
        <v>0</v>
      </c>
      <c r="GO41" s="1">
        <f t="shared" si="392"/>
        <v>0</v>
      </c>
      <c r="GP41" s="1">
        <f t="shared" si="393"/>
        <v>0</v>
      </c>
      <c r="GQ41" s="1">
        <f t="shared" si="394"/>
        <v>0</v>
      </c>
      <c r="GR41" s="1">
        <f t="shared" si="395"/>
        <v>0</v>
      </c>
      <c r="GS41" s="1">
        <f t="shared" si="396"/>
        <v>0</v>
      </c>
      <c r="GT41" s="1">
        <f t="shared" si="397"/>
        <v>0</v>
      </c>
      <c r="GU41" s="1">
        <f t="shared" si="398"/>
        <v>0</v>
      </c>
      <c r="GW41" s="2" t="str">
        <f t="shared" si="428"/>
        <v>Bd Ext</v>
      </c>
      <c r="GX41" s="1">
        <f t="shared" si="399"/>
        <v>0</v>
      </c>
      <c r="GY41" s="1">
        <f t="shared" si="400"/>
        <v>0</v>
      </c>
      <c r="GZ41" s="1">
        <f t="shared" si="401"/>
        <v>0</v>
      </c>
      <c r="HA41" s="1">
        <f t="shared" si="402"/>
        <v>0</v>
      </c>
      <c r="HB41" s="1">
        <f t="shared" si="403"/>
        <v>0</v>
      </c>
      <c r="HC41" s="1">
        <f t="shared" si="404"/>
        <v>0</v>
      </c>
      <c r="HD41" s="1">
        <f t="shared" si="405"/>
        <v>0</v>
      </c>
      <c r="HE41" s="1">
        <f t="shared" si="406"/>
        <v>0</v>
      </c>
      <c r="HF41" s="1">
        <f t="shared" si="407"/>
        <v>0</v>
      </c>
      <c r="HG41" s="1">
        <f t="shared" si="408"/>
        <v>0</v>
      </c>
      <c r="HH41" s="1">
        <f t="shared" si="409"/>
        <v>0</v>
      </c>
      <c r="HI41" s="1">
        <f t="shared" si="410"/>
        <v>0</v>
      </c>
      <c r="HJ41" s="1">
        <f t="shared" si="411"/>
        <v>0</v>
      </c>
      <c r="HK41" s="1">
        <f t="shared" si="412"/>
        <v>0</v>
      </c>
      <c r="HL41" s="1">
        <f t="shared" si="413"/>
        <v>0</v>
      </c>
      <c r="HM41" s="1">
        <f t="shared" si="414"/>
        <v>0</v>
      </c>
      <c r="HN41" s="1">
        <f t="shared" si="415"/>
        <v>0</v>
      </c>
      <c r="HO41" s="1">
        <f t="shared" si="416"/>
        <v>0</v>
      </c>
      <c r="HP41" s="1">
        <f t="shared" si="417"/>
        <v>0</v>
      </c>
      <c r="HQ41" s="1">
        <f t="shared" si="418"/>
        <v>0</v>
      </c>
    </row>
    <row r="42" spans="1:225">
      <c r="A42" s="27" t="s">
        <v>24</v>
      </c>
      <c r="B42" s="28">
        <v>3</v>
      </c>
      <c r="C42" s="29">
        <v>1</v>
      </c>
      <c r="D42" s="30" t="s">
        <v>40</v>
      </c>
      <c r="G42" s="2" t="str">
        <f t="shared" si="419"/>
        <v>Pts Dom</v>
      </c>
      <c r="H42" s="2">
        <f t="shared" si="291"/>
        <v>0</v>
      </c>
      <c r="I42" s="2">
        <f t="shared" si="292"/>
        <v>0</v>
      </c>
      <c r="J42" s="2">
        <f t="shared" si="293"/>
        <v>0</v>
      </c>
      <c r="K42" s="2">
        <f t="shared" si="294"/>
        <v>0</v>
      </c>
      <c r="L42" s="2">
        <f t="shared" si="295"/>
        <v>0</v>
      </c>
      <c r="M42" s="2">
        <f t="shared" si="296"/>
        <v>0</v>
      </c>
      <c r="N42" s="2">
        <f t="shared" si="297"/>
        <v>0</v>
      </c>
      <c r="O42" s="2">
        <f t="shared" si="298"/>
        <v>0</v>
      </c>
      <c r="P42" s="2">
        <f t="shared" si="299"/>
        <v>0</v>
      </c>
      <c r="Q42" s="2">
        <f t="shared" si="300"/>
        <v>3</v>
      </c>
      <c r="R42" s="2">
        <f t="shared" si="301"/>
        <v>0</v>
      </c>
      <c r="S42" s="2">
        <f t="shared" si="302"/>
        <v>0</v>
      </c>
      <c r="T42" s="2">
        <f t="shared" si="303"/>
        <v>0</v>
      </c>
      <c r="U42" s="2">
        <f t="shared" si="304"/>
        <v>0</v>
      </c>
      <c r="V42" s="2">
        <f t="shared" si="305"/>
        <v>0</v>
      </c>
      <c r="W42" s="2">
        <f t="shared" si="306"/>
        <v>0</v>
      </c>
      <c r="X42" s="2">
        <f t="shared" si="307"/>
        <v>0</v>
      </c>
      <c r="Y42" s="2">
        <f t="shared" si="308"/>
        <v>0</v>
      </c>
      <c r="Z42" s="2">
        <f t="shared" si="309"/>
        <v>0</v>
      </c>
      <c r="AA42" s="2">
        <f t="shared" si="310"/>
        <v>0</v>
      </c>
      <c r="AC42" s="2" t="str">
        <f t="shared" si="420"/>
        <v>Pts Ext</v>
      </c>
      <c r="AD42" s="2">
        <f t="shared" si="311"/>
        <v>0</v>
      </c>
      <c r="AE42" s="2">
        <f t="shared" si="312"/>
        <v>0</v>
      </c>
      <c r="AF42" s="2">
        <f t="shared" si="313"/>
        <v>0</v>
      </c>
      <c r="AG42" s="2">
        <f t="shared" si="314"/>
        <v>0</v>
      </c>
      <c r="AH42" s="2">
        <f t="shared" si="315"/>
        <v>0</v>
      </c>
      <c r="AI42" s="2">
        <f t="shared" si="316"/>
        <v>0</v>
      </c>
      <c r="AJ42" s="2">
        <f t="shared" si="317"/>
        <v>0</v>
      </c>
      <c r="AK42" s="2">
        <f t="shared" si="318"/>
        <v>0</v>
      </c>
      <c r="AL42" s="2">
        <f t="shared" si="319"/>
        <v>0</v>
      </c>
      <c r="AM42" s="2">
        <f t="shared" si="320"/>
        <v>0</v>
      </c>
      <c r="AN42" s="2">
        <f t="shared" si="321"/>
        <v>0</v>
      </c>
      <c r="AO42" s="2">
        <f t="shared" si="322"/>
        <v>0</v>
      </c>
      <c r="AP42" s="2">
        <f t="shared" si="323"/>
        <v>0</v>
      </c>
      <c r="AQ42" s="2">
        <f t="shared" si="324"/>
        <v>0</v>
      </c>
      <c r="AR42" s="2">
        <f t="shared" si="325"/>
        <v>0</v>
      </c>
      <c r="AS42" s="2">
        <f t="shared" si="326"/>
        <v>0</v>
      </c>
      <c r="AT42" s="2">
        <f t="shared" si="327"/>
        <v>0</v>
      </c>
      <c r="AU42" s="2">
        <f t="shared" si="328"/>
        <v>0</v>
      </c>
      <c r="AV42" s="2">
        <f t="shared" si="329"/>
        <v>0</v>
      </c>
      <c r="AW42" s="2">
        <f t="shared" si="330"/>
        <v>0</v>
      </c>
      <c r="AY42" s="2" t="str">
        <f t="shared" si="421"/>
        <v>Bp Dom</v>
      </c>
      <c r="AZ42" s="2">
        <f t="shared" si="331"/>
        <v>0</v>
      </c>
      <c r="BA42" s="2">
        <f t="shared" si="331"/>
        <v>0</v>
      </c>
      <c r="BB42" s="2">
        <f t="shared" si="331"/>
        <v>0</v>
      </c>
      <c r="BC42" s="2">
        <f t="shared" si="331"/>
        <v>0</v>
      </c>
      <c r="BD42" s="2">
        <f t="shared" si="331"/>
        <v>0</v>
      </c>
      <c r="BE42" s="2">
        <f t="shared" si="331"/>
        <v>0</v>
      </c>
      <c r="BF42" s="2">
        <f t="shared" si="331"/>
        <v>0</v>
      </c>
      <c r="BG42" s="2">
        <f t="shared" si="331"/>
        <v>0</v>
      </c>
      <c r="BH42" s="2">
        <f t="shared" si="331"/>
        <v>0</v>
      </c>
      <c r="BI42" s="2">
        <f t="shared" si="331"/>
        <v>3</v>
      </c>
      <c r="BJ42" s="2">
        <f t="shared" si="332"/>
        <v>0</v>
      </c>
      <c r="BK42" s="2">
        <f t="shared" si="332"/>
        <v>0</v>
      </c>
      <c r="BL42" s="2">
        <f t="shared" si="332"/>
        <v>0</v>
      </c>
      <c r="BM42" s="2">
        <f t="shared" si="332"/>
        <v>0</v>
      </c>
      <c r="BN42" s="2">
        <f t="shared" si="332"/>
        <v>0</v>
      </c>
      <c r="BO42" s="2">
        <f t="shared" si="332"/>
        <v>0</v>
      </c>
      <c r="BP42" s="2">
        <f t="shared" si="332"/>
        <v>0</v>
      </c>
      <c r="BQ42" s="2">
        <f t="shared" si="332"/>
        <v>0</v>
      </c>
      <c r="BR42" s="2">
        <f t="shared" si="332"/>
        <v>0</v>
      </c>
      <c r="BS42" s="2">
        <f t="shared" si="332"/>
        <v>0</v>
      </c>
      <c r="BU42" s="2" t="str">
        <f t="shared" si="422"/>
        <v>Bp Ext</v>
      </c>
      <c r="BV42" s="2">
        <f t="shared" si="333"/>
        <v>0</v>
      </c>
      <c r="BW42" s="2">
        <f t="shared" si="333"/>
        <v>0</v>
      </c>
      <c r="BX42" s="2">
        <f t="shared" si="333"/>
        <v>0</v>
      </c>
      <c r="BY42" s="2">
        <f t="shared" si="333"/>
        <v>0</v>
      </c>
      <c r="BZ42" s="2">
        <f t="shared" si="333"/>
        <v>0</v>
      </c>
      <c r="CA42" s="2">
        <f t="shared" si="333"/>
        <v>0</v>
      </c>
      <c r="CB42" s="2">
        <f t="shared" si="333"/>
        <v>0</v>
      </c>
      <c r="CC42" s="2">
        <f t="shared" si="333"/>
        <v>0</v>
      </c>
      <c r="CD42" s="2">
        <f t="shared" si="333"/>
        <v>0</v>
      </c>
      <c r="CE42" s="2">
        <f t="shared" si="333"/>
        <v>0</v>
      </c>
      <c r="CF42" s="2">
        <f t="shared" si="334"/>
        <v>0</v>
      </c>
      <c r="CG42" s="2">
        <f t="shared" si="334"/>
        <v>0</v>
      </c>
      <c r="CH42" s="2">
        <f t="shared" si="334"/>
        <v>0</v>
      </c>
      <c r="CI42" s="2">
        <f t="shared" si="334"/>
        <v>0</v>
      </c>
      <c r="CJ42" s="2">
        <f t="shared" si="334"/>
        <v>0</v>
      </c>
      <c r="CK42" s="2">
        <f t="shared" si="334"/>
        <v>1</v>
      </c>
      <c r="CL42" s="2">
        <f t="shared" si="334"/>
        <v>0</v>
      </c>
      <c r="CM42" s="2">
        <f t="shared" si="334"/>
        <v>0</v>
      </c>
      <c r="CN42" s="2">
        <f t="shared" si="334"/>
        <v>0</v>
      </c>
      <c r="CO42" s="2">
        <f t="shared" si="334"/>
        <v>0</v>
      </c>
      <c r="CQ42" s="2" t="str">
        <f t="shared" si="423"/>
        <v>Bc Dom</v>
      </c>
      <c r="CR42" s="2">
        <f t="shared" si="335"/>
        <v>0</v>
      </c>
      <c r="CS42" s="2">
        <f t="shared" si="335"/>
        <v>0</v>
      </c>
      <c r="CT42" s="2">
        <f t="shared" si="335"/>
        <v>0</v>
      </c>
      <c r="CU42" s="2">
        <f t="shared" si="335"/>
        <v>0</v>
      </c>
      <c r="CV42" s="2">
        <f t="shared" si="335"/>
        <v>0</v>
      </c>
      <c r="CW42" s="2">
        <f t="shared" si="335"/>
        <v>0</v>
      </c>
      <c r="CX42" s="2">
        <f t="shared" si="335"/>
        <v>0</v>
      </c>
      <c r="CY42" s="2">
        <f t="shared" si="335"/>
        <v>0</v>
      </c>
      <c r="CZ42" s="2">
        <f t="shared" si="335"/>
        <v>0</v>
      </c>
      <c r="DA42" s="2">
        <f t="shared" si="335"/>
        <v>1</v>
      </c>
      <c r="DB42" s="2">
        <f t="shared" si="336"/>
        <v>0</v>
      </c>
      <c r="DC42" s="2">
        <f t="shared" si="336"/>
        <v>0</v>
      </c>
      <c r="DD42" s="2">
        <f t="shared" si="336"/>
        <v>0</v>
      </c>
      <c r="DE42" s="2">
        <f t="shared" si="336"/>
        <v>0</v>
      </c>
      <c r="DF42" s="2">
        <f t="shared" si="336"/>
        <v>0</v>
      </c>
      <c r="DG42" s="2">
        <f t="shared" si="336"/>
        <v>0</v>
      </c>
      <c r="DH42" s="2">
        <f t="shared" si="336"/>
        <v>0</v>
      </c>
      <c r="DI42" s="2">
        <f t="shared" si="336"/>
        <v>0</v>
      </c>
      <c r="DJ42" s="2">
        <f t="shared" si="336"/>
        <v>0</v>
      </c>
      <c r="DK42" s="2">
        <f t="shared" si="336"/>
        <v>0</v>
      </c>
      <c r="DM42" s="2" t="str">
        <f t="shared" si="424"/>
        <v>Bc Ext</v>
      </c>
      <c r="DN42" s="2">
        <f t="shared" si="337"/>
        <v>0</v>
      </c>
      <c r="DO42" s="2">
        <f t="shared" si="337"/>
        <v>0</v>
      </c>
      <c r="DP42" s="2">
        <f t="shared" si="337"/>
        <v>0</v>
      </c>
      <c r="DQ42" s="2">
        <f t="shared" si="337"/>
        <v>0</v>
      </c>
      <c r="DR42" s="2">
        <f t="shared" si="337"/>
        <v>0</v>
      </c>
      <c r="DS42" s="2">
        <f t="shared" si="337"/>
        <v>0</v>
      </c>
      <c r="DT42" s="2">
        <f t="shared" si="337"/>
        <v>0</v>
      </c>
      <c r="DU42" s="2">
        <f t="shared" si="337"/>
        <v>0</v>
      </c>
      <c r="DV42" s="2">
        <f t="shared" si="337"/>
        <v>0</v>
      </c>
      <c r="DW42" s="2">
        <f t="shared" si="337"/>
        <v>0</v>
      </c>
      <c r="DX42" s="2">
        <f t="shared" si="338"/>
        <v>0</v>
      </c>
      <c r="DY42" s="2">
        <f t="shared" si="338"/>
        <v>0</v>
      </c>
      <c r="DZ42" s="2">
        <f t="shared" si="338"/>
        <v>0</v>
      </c>
      <c r="EA42" s="2">
        <f t="shared" si="338"/>
        <v>0</v>
      </c>
      <c r="EB42" s="2">
        <f t="shared" si="338"/>
        <v>0</v>
      </c>
      <c r="EC42" s="2">
        <f t="shared" si="338"/>
        <v>3</v>
      </c>
      <c r="ED42" s="2">
        <f t="shared" si="338"/>
        <v>0</v>
      </c>
      <c r="EE42" s="2">
        <f t="shared" si="338"/>
        <v>0</v>
      </c>
      <c r="EF42" s="2">
        <f t="shared" si="338"/>
        <v>0</v>
      </c>
      <c r="EG42" s="2">
        <f t="shared" si="338"/>
        <v>0</v>
      </c>
      <c r="EI42" s="2" t="str">
        <f t="shared" si="425"/>
        <v>Ba Dom</v>
      </c>
      <c r="EJ42" s="1">
        <f t="shared" si="339"/>
        <v>0</v>
      </c>
      <c r="EK42" s="1">
        <f t="shared" si="340"/>
        <v>0</v>
      </c>
      <c r="EL42" s="1">
        <f t="shared" si="341"/>
        <v>0</v>
      </c>
      <c r="EM42" s="1">
        <f t="shared" si="342"/>
        <v>0</v>
      </c>
      <c r="EN42" s="1">
        <f t="shared" si="343"/>
        <v>0</v>
      </c>
      <c r="EO42" s="1">
        <f t="shared" si="344"/>
        <v>0</v>
      </c>
      <c r="EP42" s="1">
        <f t="shared" si="345"/>
        <v>0</v>
      </c>
      <c r="EQ42" s="1">
        <f t="shared" si="346"/>
        <v>0</v>
      </c>
      <c r="ER42" s="1">
        <f t="shared" si="347"/>
        <v>0</v>
      </c>
      <c r="ES42" s="1">
        <f t="shared" si="348"/>
        <v>0</v>
      </c>
      <c r="ET42" s="1">
        <f t="shared" si="349"/>
        <v>0</v>
      </c>
      <c r="EU42" s="1">
        <f t="shared" si="350"/>
        <v>0</v>
      </c>
      <c r="EV42" s="1">
        <f t="shared" si="351"/>
        <v>0</v>
      </c>
      <c r="EW42" s="1">
        <f t="shared" si="352"/>
        <v>0</v>
      </c>
      <c r="EX42" s="1">
        <f t="shared" si="353"/>
        <v>0</v>
      </c>
      <c r="EY42" s="1">
        <f t="shared" si="354"/>
        <v>0</v>
      </c>
      <c r="EZ42" s="1">
        <f t="shared" si="355"/>
        <v>0</v>
      </c>
      <c r="FA42" s="1">
        <f t="shared" si="356"/>
        <v>0</v>
      </c>
      <c r="FB42" s="1">
        <f t="shared" si="357"/>
        <v>0</v>
      </c>
      <c r="FC42" s="1">
        <f t="shared" si="358"/>
        <v>0</v>
      </c>
      <c r="FE42" s="2" t="str">
        <f t="shared" si="426"/>
        <v>Ba Ext</v>
      </c>
      <c r="FF42" s="1">
        <f t="shared" si="359"/>
        <v>0</v>
      </c>
      <c r="FG42" s="1">
        <f t="shared" si="360"/>
        <v>0</v>
      </c>
      <c r="FH42" s="1">
        <f t="shared" si="361"/>
        <v>0</v>
      </c>
      <c r="FI42" s="1">
        <f t="shared" si="362"/>
        <v>0</v>
      </c>
      <c r="FJ42" s="1">
        <f t="shared" si="363"/>
        <v>0</v>
      </c>
      <c r="FK42" s="1">
        <f t="shared" si="364"/>
        <v>0</v>
      </c>
      <c r="FL42" s="1">
        <f t="shared" si="365"/>
        <v>0</v>
      </c>
      <c r="FM42" s="1">
        <f t="shared" si="366"/>
        <v>0</v>
      </c>
      <c r="FN42" s="1">
        <f t="shared" si="367"/>
        <v>0</v>
      </c>
      <c r="FO42" s="1">
        <f t="shared" si="368"/>
        <v>0</v>
      </c>
      <c r="FP42" s="1">
        <f t="shared" si="369"/>
        <v>0</v>
      </c>
      <c r="FQ42" s="1">
        <f t="shared" si="370"/>
        <v>0</v>
      </c>
      <c r="FR42" s="1">
        <f t="shared" si="371"/>
        <v>0</v>
      </c>
      <c r="FS42" s="1">
        <f t="shared" si="372"/>
        <v>0</v>
      </c>
      <c r="FT42" s="1">
        <f t="shared" si="373"/>
        <v>0</v>
      </c>
      <c r="FU42" s="1">
        <f t="shared" si="374"/>
        <v>0</v>
      </c>
      <c r="FV42" s="1">
        <f t="shared" si="375"/>
        <v>0</v>
      </c>
      <c r="FW42" s="1">
        <f t="shared" si="376"/>
        <v>0</v>
      </c>
      <c r="FX42" s="1">
        <f t="shared" si="377"/>
        <v>0</v>
      </c>
      <c r="FY42" s="1">
        <f t="shared" si="378"/>
        <v>0</v>
      </c>
      <c r="GA42" s="2" t="str">
        <f t="shared" si="427"/>
        <v>Bd Dom</v>
      </c>
      <c r="GB42" s="1">
        <f t="shared" si="379"/>
        <v>0</v>
      </c>
      <c r="GC42" s="1">
        <f t="shared" si="380"/>
        <v>0</v>
      </c>
      <c r="GD42" s="1">
        <f t="shared" si="381"/>
        <v>0</v>
      </c>
      <c r="GE42" s="1">
        <f t="shared" si="382"/>
        <v>0</v>
      </c>
      <c r="GF42" s="1">
        <f t="shared" si="383"/>
        <v>0</v>
      </c>
      <c r="GG42" s="1">
        <f t="shared" si="384"/>
        <v>0</v>
      </c>
      <c r="GH42" s="1">
        <f t="shared" si="385"/>
        <v>0</v>
      </c>
      <c r="GI42" s="1">
        <f t="shared" si="386"/>
        <v>0</v>
      </c>
      <c r="GJ42" s="1">
        <f t="shared" si="387"/>
        <v>0</v>
      </c>
      <c r="GK42" s="1">
        <f t="shared" si="388"/>
        <v>0</v>
      </c>
      <c r="GL42" s="1">
        <f t="shared" si="389"/>
        <v>0</v>
      </c>
      <c r="GM42" s="1">
        <f t="shared" si="390"/>
        <v>0</v>
      </c>
      <c r="GN42" s="1">
        <f t="shared" si="391"/>
        <v>0</v>
      </c>
      <c r="GO42" s="1">
        <f t="shared" si="392"/>
        <v>0</v>
      </c>
      <c r="GP42" s="1">
        <f t="shared" si="393"/>
        <v>0</v>
      </c>
      <c r="GQ42" s="1">
        <f t="shared" si="394"/>
        <v>0</v>
      </c>
      <c r="GR42" s="1">
        <f t="shared" si="395"/>
        <v>0</v>
      </c>
      <c r="GS42" s="1">
        <f t="shared" si="396"/>
        <v>0</v>
      </c>
      <c r="GT42" s="1">
        <f t="shared" si="397"/>
        <v>0</v>
      </c>
      <c r="GU42" s="1">
        <f t="shared" si="398"/>
        <v>0</v>
      </c>
      <c r="GW42" s="2" t="str">
        <f t="shared" si="428"/>
        <v>Bd Ext</v>
      </c>
      <c r="GX42" s="1">
        <f t="shared" si="399"/>
        <v>0</v>
      </c>
      <c r="GY42" s="1">
        <f t="shared" si="400"/>
        <v>0</v>
      </c>
      <c r="GZ42" s="1">
        <f t="shared" si="401"/>
        <v>0</v>
      </c>
      <c r="HA42" s="1">
        <f t="shared" si="402"/>
        <v>0</v>
      </c>
      <c r="HB42" s="1">
        <f t="shared" si="403"/>
        <v>0</v>
      </c>
      <c r="HC42" s="1">
        <f t="shared" si="404"/>
        <v>0</v>
      </c>
      <c r="HD42" s="1">
        <f t="shared" si="405"/>
        <v>0</v>
      </c>
      <c r="HE42" s="1">
        <f t="shared" si="406"/>
        <v>0</v>
      </c>
      <c r="HF42" s="1">
        <f t="shared" si="407"/>
        <v>0</v>
      </c>
      <c r="HG42" s="1">
        <f t="shared" si="408"/>
        <v>0</v>
      </c>
      <c r="HH42" s="1">
        <f t="shared" si="409"/>
        <v>0</v>
      </c>
      <c r="HI42" s="1">
        <f t="shared" si="410"/>
        <v>0</v>
      </c>
      <c r="HJ42" s="1">
        <f t="shared" si="411"/>
        <v>0</v>
      </c>
      <c r="HK42" s="1">
        <f t="shared" si="412"/>
        <v>0</v>
      </c>
      <c r="HL42" s="1">
        <f t="shared" si="413"/>
        <v>0</v>
      </c>
      <c r="HM42" s="1">
        <f t="shared" si="414"/>
        <v>0</v>
      </c>
      <c r="HN42" s="1">
        <f t="shared" si="415"/>
        <v>0</v>
      </c>
      <c r="HO42" s="1">
        <f t="shared" si="416"/>
        <v>0</v>
      </c>
      <c r="HP42" s="1">
        <f t="shared" si="417"/>
        <v>0</v>
      </c>
      <c r="HQ42" s="1">
        <f t="shared" si="418"/>
        <v>0</v>
      </c>
    </row>
    <row r="43" spans="1:225">
      <c r="A43" s="27" t="s">
        <v>38</v>
      </c>
      <c r="B43" s="28">
        <v>1</v>
      </c>
      <c r="C43" s="29">
        <v>1</v>
      </c>
      <c r="D43" s="30" t="s">
        <v>21</v>
      </c>
      <c r="G43" s="2" t="str">
        <f t="shared" si="419"/>
        <v>Pts Dom</v>
      </c>
      <c r="H43" s="2">
        <f t="shared" si="291"/>
        <v>0</v>
      </c>
      <c r="I43" s="2">
        <f t="shared" si="292"/>
        <v>0</v>
      </c>
      <c r="J43" s="2">
        <f t="shared" si="293"/>
        <v>0</v>
      </c>
      <c r="K43" s="2">
        <f t="shared" si="294"/>
        <v>0</v>
      </c>
      <c r="L43" s="2">
        <f t="shared" si="295"/>
        <v>0</v>
      </c>
      <c r="M43" s="2">
        <f t="shared" si="296"/>
        <v>0</v>
      </c>
      <c r="N43" s="2">
        <f t="shared" si="297"/>
        <v>0</v>
      </c>
      <c r="O43" s="2">
        <f t="shared" si="298"/>
        <v>0</v>
      </c>
      <c r="P43" s="2">
        <f t="shared" si="299"/>
        <v>0</v>
      </c>
      <c r="Q43" s="2">
        <f t="shared" si="300"/>
        <v>0</v>
      </c>
      <c r="R43" s="2">
        <f t="shared" si="301"/>
        <v>0</v>
      </c>
      <c r="S43" s="2">
        <f t="shared" si="302"/>
        <v>1</v>
      </c>
      <c r="T43" s="2">
        <f t="shared" si="303"/>
        <v>0</v>
      </c>
      <c r="U43" s="2">
        <f t="shared" si="304"/>
        <v>0</v>
      </c>
      <c r="V43" s="2">
        <f t="shared" si="305"/>
        <v>0</v>
      </c>
      <c r="W43" s="2">
        <f t="shared" si="306"/>
        <v>0</v>
      </c>
      <c r="X43" s="2">
        <f t="shared" si="307"/>
        <v>0</v>
      </c>
      <c r="Y43" s="2">
        <f t="shared" si="308"/>
        <v>0</v>
      </c>
      <c r="Z43" s="2">
        <f t="shared" si="309"/>
        <v>0</v>
      </c>
      <c r="AA43" s="2">
        <f t="shared" si="310"/>
        <v>0</v>
      </c>
      <c r="AC43" s="2" t="str">
        <f t="shared" si="420"/>
        <v>Pts Ext</v>
      </c>
      <c r="AD43" s="2">
        <f t="shared" si="311"/>
        <v>0</v>
      </c>
      <c r="AE43" s="2">
        <f t="shared" si="312"/>
        <v>0</v>
      </c>
      <c r="AF43" s="2">
        <f t="shared" si="313"/>
        <v>0</v>
      </c>
      <c r="AG43" s="2">
        <f t="shared" si="314"/>
        <v>0</v>
      </c>
      <c r="AH43" s="2">
        <f t="shared" si="315"/>
        <v>0</v>
      </c>
      <c r="AI43" s="2">
        <f t="shared" si="316"/>
        <v>0</v>
      </c>
      <c r="AJ43" s="2">
        <f t="shared" si="317"/>
        <v>0</v>
      </c>
      <c r="AK43" s="2">
        <f t="shared" si="318"/>
        <v>0</v>
      </c>
      <c r="AL43" s="2">
        <f t="shared" si="319"/>
        <v>0</v>
      </c>
      <c r="AM43" s="2">
        <f t="shared" si="320"/>
        <v>0</v>
      </c>
      <c r="AN43" s="2">
        <f t="shared" si="321"/>
        <v>1</v>
      </c>
      <c r="AO43" s="2">
        <f t="shared" si="322"/>
        <v>0</v>
      </c>
      <c r="AP43" s="2">
        <f t="shared" si="323"/>
        <v>0</v>
      </c>
      <c r="AQ43" s="2">
        <f t="shared" si="324"/>
        <v>0</v>
      </c>
      <c r="AR43" s="2">
        <f t="shared" si="325"/>
        <v>0</v>
      </c>
      <c r="AS43" s="2">
        <f t="shared" si="326"/>
        <v>0</v>
      </c>
      <c r="AT43" s="2">
        <f t="shared" si="327"/>
        <v>0</v>
      </c>
      <c r="AU43" s="2">
        <f t="shared" si="328"/>
        <v>0</v>
      </c>
      <c r="AV43" s="2">
        <f t="shared" si="329"/>
        <v>0</v>
      </c>
      <c r="AW43" s="2">
        <f t="shared" si="330"/>
        <v>0</v>
      </c>
      <c r="AY43" s="2" t="str">
        <f t="shared" si="421"/>
        <v>Bp Dom</v>
      </c>
      <c r="AZ43" s="2">
        <f t="shared" si="331"/>
        <v>0</v>
      </c>
      <c r="BA43" s="2">
        <f t="shared" si="331"/>
        <v>0</v>
      </c>
      <c r="BB43" s="2">
        <f t="shared" si="331"/>
        <v>0</v>
      </c>
      <c r="BC43" s="2">
        <f t="shared" si="331"/>
        <v>0</v>
      </c>
      <c r="BD43" s="2">
        <f t="shared" si="331"/>
        <v>0</v>
      </c>
      <c r="BE43" s="2">
        <f t="shared" si="331"/>
        <v>0</v>
      </c>
      <c r="BF43" s="2">
        <f t="shared" si="331"/>
        <v>0</v>
      </c>
      <c r="BG43" s="2">
        <f t="shared" si="331"/>
        <v>0</v>
      </c>
      <c r="BH43" s="2">
        <f t="shared" si="331"/>
        <v>0</v>
      </c>
      <c r="BI43" s="2">
        <f t="shared" si="331"/>
        <v>0</v>
      </c>
      <c r="BJ43" s="2">
        <f t="shared" si="332"/>
        <v>0</v>
      </c>
      <c r="BK43" s="2">
        <f t="shared" si="332"/>
        <v>1</v>
      </c>
      <c r="BL43" s="2">
        <f t="shared" si="332"/>
        <v>0</v>
      </c>
      <c r="BM43" s="2">
        <f t="shared" si="332"/>
        <v>0</v>
      </c>
      <c r="BN43" s="2">
        <f t="shared" si="332"/>
        <v>0</v>
      </c>
      <c r="BO43" s="2">
        <f t="shared" si="332"/>
        <v>0</v>
      </c>
      <c r="BP43" s="2">
        <f t="shared" si="332"/>
        <v>0</v>
      </c>
      <c r="BQ43" s="2">
        <f t="shared" si="332"/>
        <v>0</v>
      </c>
      <c r="BR43" s="2">
        <f t="shared" si="332"/>
        <v>0</v>
      </c>
      <c r="BS43" s="2">
        <f t="shared" si="332"/>
        <v>0</v>
      </c>
      <c r="BU43" s="2" t="str">
        <f t="shared" si="422"/>
        <v>Bp Ext</v>
      </c>
      <c r="BV43" s="2">
        <f t="shared" si="333"/>
        <v>0</v>
      </c>
      <c r="BW43" s="2">
        <f t="shared" si="333"/>
        <v>0</v>
      </c>
      <c r="BX43" s="2">
        <f t="shared" si="333"/>
        <v>0</v>
      </c>
      <c r="BY43" s="2">
        <f t="shared" si="333"/>
        <v>0</v>
      </c>
      <c r="BZ43" s="2">
        <f t="shared" si="333"/>
        <v>0</v>
      </c>
      <c r="CA43" s="2">
        <f t="shared" si="333"/>
        <v>0</v>
      </c>
      <c r="CB43" s="2">
        <f t="shared" si="333"/>
        <v>0</v>
      </c>
      <c r="CC43" s="2">
        <f t="shared" si="333"/>
        <v>0</v>
      </c>
      <c r="CD43" s="2">
        <f t="shared" si="333"/>
        <v>0</v>
      </c>
      <c r="CE43" s="2">
        <f t="shared" si="333"/>
        <v>0</v>
      </c>
      <c r="CF43" s="2">
        <f t="shared" si="334"/>
        <v>1</v>
      </c>
      <c r="CG43" s="2">
        <f t="shared" si="334"/>
        <v>0</v>
      </c>
      <c r="CH43" s="2">
        <f t="shared" si="334"/>
        <v>0</v>
      </c>
      <c r="CI43" s="2">
        <f t="shared" si="334"/>
        <v>0</v>
      </c>
      <c r="CJ43" s="2">
        <f t="shared" si="334"/>
        <v>0</v>
      </c>
      <c r="CK43" s="2">
        <f t="shared" si="334"/>
        <v>0</v>
      </c>
      <c r="CL43" s="2">
        <f t="shared" si="334"/>
        <v>0</v>
      </c>
      <c r="CM43" s="2">
        <f t="shared" si="334"/>
        <v>0</v>
      </c>
      <c r="CN43" s="2">
        <f t="shared" si="334"/>
        <v>0</v>
      </c>
      <c r="CO43" s="2">
        <f t="shared" si="334"/>
        <v>0</v>
      </c>
      <c r="CQ43" s="2" t="str">
        <f t="shared" si="423"/>
        <v>Bc Dom</v>
      </c>
      <c r="CR43" s="2">
        <f t="shared" si="335"/>
        <v>0</v>
      </c>
      <c r="CS43" s="2">
        <f t="shared" si="335"/>
        <v>0</v>
      </c>
      <c r="CT43" s="2">
        <f t="shared" si="335"/>
        <v>0</v>
      </c>
      <c r="CU43" s="2">
        <f t="shared" si="335"/>
        <v>0</v>
      </c>
      <c r="CV43" s="2">
        <f t="shared" si="335"/>
        <v>0</v>
      </c>
      <c r="CW43" s="2">
        <f t="shared" si="335"/>
        <v>0</v>
      </c>
      <c r="CX43" s="2">
        <f t="shared" si="335"/>
        <v>0</v>
      </c>
      <c r="CY43" s="2">
        <f t="shared" si="335"/>
        <v>0</v>
      </c>
      <c r="CZ43" s="2">
        <f t="shared" si="335"/>
        <v>0</v>
      </c>
      <c r="DA43" s="2">
        <f t="shared" si="335"/>
        <v>0</v>
      </c>
      <c r="DB43" s="2">
        <f t="shared" si="336"/>
        <v>0</v>
      </c>
      <c r="DC43" s="2">
        <f t="shared" si="336"/>
        <v>1</v>
      </c>
      <c r="DD43" s="2">
        <f t="shared" si="336"/>
        <v>0</v>
      </c>
      <c r="DE43" s="2">
        <f t="shared" si="336"/>
        <v>0</v>
      </c>
      <c r="DF43" s="2">
        <f t="shared" si="336"/>
        <v>0</v>
      </c>
      <c r="DG43" s="2">
        <f t="shared" si="336"/>
        <v>0</v>
      </c>
      <c r="DH43" s="2">
        <f t="shared" si="336"/>
        <v>0</v>
      </c>
      <c r="DI43" s="2">
        <f t="shared" si="336"/>
        <v>0</v>
      </c>
      <c r="DJ43" s="2">
        <f t="shared" si="336"/>
        <v>0</v>
      </c>
      <c r="DK43" s="2">
        <f t="shared" si="336"/>
        <v>0</v>
      </c>
      <c r="DM43" s="2" t="str">
        <f t="shared" si="424"/>
        <v>Bc Ext</v>
      </c>
      <c r="DN43" s="2">
        <f t="shared" si="337"/>
        <v>0</v>
      </c>
      <c r="DO43" s="2">
        <f t="shared" si="337"/>
        <v>0</v>
      </c>
      <c r="DP43" s="2">
        <f t="shared" si="337"/>
        <v>0</v>
      </c>
      <c r="DQ43" s="2">
        <f t="shared" si="337"/>
        <v>0</v>
      </c>
      <c r="DR43" s="2">
        <f t="shared" si="337"/>
        <v>0</v>
      </c>
      <c r="DS43" s="2">
        <f t="shared" si="337"/>
        <v>0</v>
      </c>
      <c r="DT43" s="2">
        <f t="shared" si="337"/>
        <v>0</v>
      </c>
      <c r="DU43" s="2">
        <f t="shared" si="337"/>
        <v>0</v>
      </c>
      <c r="DV43" s="2">
        <f t="shared" si="337"/>
        <v>0</v>
      </c>
      <c r="DW43" s="2">
        <f t="shared" si="337"/>
        <v>0</v>
      </c>
      <c r="DX43" s="2">
        <f t="shared" si="338"/>
        <v>1</v>
      </c>
      <c r="DY43" s="2">
        <f t="shared" si="338"/>
        <v>0</v>
      </c>
      <c r="DZ43" s="2">
        <f t="shared" si="338"/>
        <v>0</v>
      </c>
      <c r="EA43" s="2">
        <f t="shared" si="338"/>
        <v>0</v>
      </c>
      <c r="EB43" s="2">
        <f t="shared" si="338"/>
        <v>0</v>
      </c>
      <c r="EC43" s="2">
        <f t="shared" si="338"/>
        <v>0</v>
      </c>
      <c r="ED43" s="2">
        <f t="shared" si="338"/>
        <v>0</v>
      </c>
      <c r="EE43" s="2">
        <f t="shared" si="338"/>
        <v>0</v>
      </c>
      <c r="EF43" s="2">
        <f t="shared" si="338"/>
        <v>0</v>
      </c>
      <c r="EG43" s="2">
        <f t="shared" si="338"/>
        <v>0</v>
      </c>
      <c r="EI43" s="2" t="str">
        <f t="shared" si="425"/>
        <v>Ba Dom</v>
      </c>
      <c r="EJ43" s="1">
        <f t="shared" si="339"/>
        <v>0</v>
      </c>
      <c r="EK43" s="1">
        <f t="shared" si="340"/>
        <v>0</v>
      </c>
      <c r="EL43" s="1">
        <f t="shared" si="341"/>
        <v>0</v>
      </c>
      <c r="EM43" s="1">
        <f t="shared" si="342"/>
        <v>0</v>
      </c>
      <c r="EN43" s="1">
        <f t="shared" si="343"/>
        <v>0</v>
      </c>
      <c r="EO43" s="1">
        <f t="shared" si="344"/>
        <v>0</v>
      </c>
      <c r="EP43" s="1">
        <f t="shared" si="345"/>
        <v>0</v>
      </c>
      <c r="EQ43" s="1">
        <f t="shared" si="346"/>
        <v>0</v>
      </c>
      <c r="ER43" s="1">
        <f t="shared" si="347"/>
        <v>0</v>
      </c>
      <c r="ES43" s="1">
        <f t="shared" si="348"/>
        <v>0</v>
      </c>
      <c r="ET43" s="1">
        <f t="shared" si="349"/>
        <v>0</v>
      </c>
      <c r="EU43" s="1">
        <f t="shared" si="350"/>
        <v>0</v>
      </c>
      <c r="EV43" s="1">
        <f t="shared" si="351"/>
        <v>0</v>
      </c>
      <c r="EW43" s="1">
        <f t="shared" si="352"/>
        <v>0</v>
      </c>
      <c r="EX43" s="1">
        <f t="shared" si="353"/>
        <v>0</v>
      </c>
      <c r="EY43" s="1">
        <f t="shared" si="354"/>
        <v>0</v>
      </c>
      <c r="EZ43" s="1">
        <f t="shared" si="355"/>
        <v>0</v>
      </c>
      <c r="FA43" s="1">
        <f t="shared" si="356"/>
        <v>0</v>
      </c>
      <c r="FB43" s="1">
        <f t="shared" si="357"/>
        <v>0</v>
      </c>
      <c r="FC43" s="1">
        <f t="shared" si="358"/>
        <v>0</v>
      </c>
      <c r="FE43" s="2" t="str">
        <f t="shared" si="426"/>
        <v>Ba Ext</v>
      </c>
      <c r="FF43" s="1">
        <f t="shared" si="359"/>
        <v>0</v>
      </c>
      <c r="FG43" s="1">
        <f t="shared" si="360"/>
        <v>0</v>
      </c>
      <c r="FH43" s="1">
        <f t="shared" si="361"/>
        <v>0</v>
      </c>
      <c r="FI43" s="1">
        <f t="shared" si="362"/>
        <v>0</v>
      </c>
      <c r="FJ43" s="1">
        <f t="shared" si="363"/>
        <v>0</v>
      </c>
      <c r="FK43" s="1">
        <f t="shared" si="364"/>
        <v>0</v>
      </c>
      <c r="FL43" s="1">
        <f t="shared" si="365"/>
        <v>0</v>
      </c>
      <c r="FM43" s="1">
        <f t="shared" si="366"/>
        <v>0</v>
      </c>
      <c r="FN43" s="1">
        <f t="shared" si="367"/>
        <v>0</v>
      </c>
      <c r="FO43" s="1">
        <f t="shared" si="368"/>
        <v>0</v>
      </c>
      <c r="FP43" s="1">
        <f t="shared" si="369"/>
        <v>0</v>
      </c>
      <c r="FQ43" s="1">
        <f t="shared" si="370"/>
        <v>0</v>
      </c>
      <c r="FR43" s="1">
        <f t="shared" si="371"/>
        <v>0</v>
      </c>
      <c r="FS43" s="1">
        <f t="shared" si="372"/>
        <v>0</v>
      </c>
      <c r="FT43" s="1">
        <f t="shared" si="373"/>
        <v>0</v>
      </c>
      <c r="FU43" s="1">
        <f t="shared" si="374"/>
        <v>0</v>
      </c>
      <c r="FV43" s="1">
        <f t="shared" si="375"/>
        <v>0</v>
      </c>
      <c r="FW43" s="1">
        <f t="shared" si="376"/>
        <v>0</v>
      </c>
      <c r="FX43" s="1">
        <f t="shared" si="377"/>
        <v>0</v>
      </c>
      <c r="FY43" s="1">
        <f t="shared" si="378"/>
        <v>0</v>
      </c>
      <c r="GA43" s="2" t="str">
        <f t="shared" si="427"/>
        <v>Bd Dom</v>
      </c>
      <c r="GB43" s="1">
        <f t="shared" si="379"/>
        <v>0</v>
      </c>
      <c r="GC43" s="1">
        <f t="shared" si="380"/>
        <v>0</v>
      </c>
      <c r="GD43" s="1">
        <f t="shared" si="381"/>
        <v>0</v>
      </c>
      <c r="GE43" s="1">
        <f t="shared" si="382"/>
        <v>0</v>
      </c>
      <c r="GF43" s="1">
        <f t="shared" si="383"/>
        <v>0</v>
      </c>
      <c r="GG43" s="1">
        <f t="shared" si="384"/>
        <v>0</v>
      </c>
      <c r="GH43" s="1">
        <f t="shared" si="385"/>
        <v>0</v>
      </c>
      <c r="GI43" s="1">
        <f t="shared" si="386"/>
        <v>0</v>
      </c>
      <c r="GJ43" s="1">
        <f t="shared" si="387"/>
        <v>0</v>
      </c>
      <c r="GK43" s="1">
        <f t="shared" si="388"/>
        <v>0</v>
      </c>
      <c r="GL43" s="1">
        <f t="shared" si="389"/>
        <v>0</v>
      </c>
      <c r="GM43" s="1">
        <f t="shared" si="390"/>
        <v>0</v>
      </c>
      <c r="GN43" s="1">
        <f t="shared" si="391"/>
        <v>0</v>
      </c>
      <c r="GO43" s="1">
        <f t="shared" si="392"/>
        <v>0</v>
      </c>
      <c r="GP43" s="1">
        <f t="shared" si="393"/>
        <v>0</v>
      </c>
      <c r="GQ43" s="1">
        <f t="shared" si="394"/>
        <v>0</v>
      </c>
      <c r="GR43" s="1">
        <f t="shared" si="395"/>
        <v>0</v>
      </c>
      <c r="GS43" s="1">
        <f t="shared" si="396"/>
        <v>0</v>
      </c>
      <c r="GT43" s="1">
        <f t="shared" si="397"/>
        <v>0</v>
      </c>
      <c r="GU43" s="1">
        <f t="shared" si="398"/>
        <v>0</v>
      </c>
      <c r="GW43" s="2" t="str">
        <f t="shared" si="428"/>
        <v>Bd Ext</v>
      </c>
      <c r="GX43" s="1">
        <f t="shared" si="399"/>
        <v>0</v>
      </c>
      <c r="GY43" s="1">
        <f t="shared" si="400"/>
        <v>0</v>
      </c>
      <c r="GZ43" s="1">
        <f t="shared" si="401"/>
        <v>0</v>
      </c>
      <c r="HA43" s="1">
        <f t="shared" si="402"/>
        <v>0</v>
      </c>
      <c r="HB43" s="1">
        <f t="shared" si="403"/>
        <v>0</v>
      </c>
      <c r="HC43" s="1">
        <f t="shared" si="404"/>
        <v>0</v>
      </c>
      <c r="HD43" s="1">
        <f t="shared" si="405"/>
        <v>0</v>
      </c>
      <c r="HE43" s="1">
        <f t="shared" si="406"/>
        <v>0</v>
      </c>
      <c r="HF43" s="1">
        <f t="shared" si="407"/>
        <v>0</v>
      </c>
      <c r="HG43" s="1">
        <f t="shared" si="408"/>
        <v>0</v>
      </c>
      <c r="HH43" s="1">
        <f t="shared" si="409"/>
        <v>0</v>
      </c>
      <c r="HI43" s="1">
        <f t="shared" si="410"/>
        <v>0</v>
      </c>
      <c r="HJ43" s="1">
        <f t="shared" si="411"/>
        <v>0</v>
      </c>
      <c r="HK43" s="1">
        <f t="shared" si="412"/>
        <v>0</v>
      </c>
      <c r="HL43" s="1">
        <f t="shared" si="413"/>
        <v>0</v>
      </c>
      <c r="HM43" s="1">
        <f t="shared" si="414"/>
        <v>0</v>
      </c>
      <c r="HN43" s="1">
        <f t="shared" si="415"/>
        <v>0</v>
      </c>
      <c r="HO43" s="1">
        <f t="shared" si="416"/>
        <v>0</v>
      </c>
      <c r="HP43" s="1">
        <f t="shared" si="417"/>
        <v>0</v>
      </c>
      <c r="HQ43" s="1">
        <f t="shared" si="418"/>
        <v>0</v>
      </c>
    </row>
    <row r="44" spans="1:225">
      <c r="A44" s="27" t="s">
        <v>34</v>
      </c>
      <c r="B44" s="28">
        <v>1</v>
      </c>
      <c r="C44" s="29">
        <v>1</v>
      </c>
      <c r="D44" s="30" t="s">
        <v>23</v>
      </c>
      <c r="G44" s="2" t="str">
        <f t="shared" si="419"/>
        <v>Pts Dom</v>
      </c>
      <c r="H44" s="2">
        <f t="shared" si="291"/>
        <v>0</v>
      </c>
      <c r="I44" s="2">
        <f t="shared" si="292"/>
        <v>0</v>
      </c>
      <c r="J44" s="2">
        <f t="shared" si="293"/>
        <v>0</v>
      </c>
      <c r="K44" s="2">
        <f t="shared" si="294"/>
        <v>0</v>
      </c>
      <c r="L44" s="2">
        <f t="shared" si="295"/>
        <v>0</v>
      </c>
      <c r="M44" s="2">
        <f t="shared" si="296"/>
        <v>0</v>
      </c>
      <c r="N44" s="2">
        <f t="shared" si="297"/>
        <v>0</v>
      </c>
      <c r="O44" s="2">
        <f t="shared" si="298"/>
        <v>0</v>
      </c>
      <c r="P44" s="2">
        <f t="shared" si="299"/>
        <v>0</v>
      </c>
      <c r="Q44" s="2">
        <f t="shared" si="300"/>
        <v>0</v>
      </c>
      <c r="R44" s="2">
        <f t="shared" si="301"/>
        <v>0</v>
      </c>
      <c r="S44" s="2">
        <f t="shared" si="302"/>
        <v>0</v>
      </c>
      <c r="T44" s="2">
        <f t="shared" si="303"/>
        <v>0</v>
      </c>
      <c r="U44" s="2">
        <f t="shared" si="304"/>
        <v>0</v>
      </c>
      <c r="V44" s="2">
        <f t="shared" si="305"/>
        <v>0</v>
      </c>
      <c r="W44" s="2">
        <f t="shared" si="306"/>
        <v>0</v>
      </c>
      <c r="X44" s="2">
        <f t="shared" si="307"/>
        <v>1</v>
      </c>
      <c r="Y44" s="2">
        <f t="shared" si="308"/>
        <v>0</v>
      </c>
      <c r="Z44" s="2">
        <f t="shared" si="309"/>
        <v>0</v>
      </c>
      <c r="AA44" s="2">
        <f t="shared" si="310"/>
        <v>0</v>
      </c>
      <c r="AC44" s="2" t="str">
        <f t="shared" si="420"/>
        <v>Pts Ext</v>
      </c>
      <c r="AD44" s="2">
        <f t="shared" si="311"/>
        <v>1</v>
      </c>
      <c r="AE44" s="2">
        <f t="shared" si="312"/>
        <v>0</v>
      </c>
      <c r="AF44" s="2">
        <f t="shared" si="313"/>
        <v>0</v>
      </c>
      <c r="AG44" s="2">
        <f t="shared" si="314"/>
        <v>0</v>
      </c>
      <c r="AH44" s="2">
        <f t="shared" si="315"/>
        <v>0</v>
      </c>
      <c r="AI44" s="2">
        <f t="shared" si="316"/>
        <v>0</v>
      </c>
      <c r="AJ44" s="2">
        <f t="shared" si="317"/>
        <v>0</v>
      </c>
      <c r="AK44" s="2">
        <f t="shared" si="318"/>
        <v>0</v>
      </c>
      <c r="AL44" s="2">
        <f t="shared" si="319"/>
        <v>0</v>
      </c>
      <c r="AM44" s="2">
        <f t="shared" si="320"/>
        <v>0</v>
      </c>
      <c r="AN44" s="2">
        <f t="shared" si="321"/>
        <v>0</v>
      </c>
      <c r="AO44" s="2">
        <f t="shared" si="322"/>
        <v>0</v>
      </c>
      <c r="AP44" s="2">
        <f t="shared" si="323"/>
        <v>0</v>
      </c>
      <c r="AQ44" s="2">
        <f t="shared" si="324"/>
        <v>0</v>
      </c>
      <c r="AR44" s="2">
        <f t="shared" si="325"/>
        <v>0</v>
      </c>
      <c r="AS44" s="2">
        <f t="shared" si="326"/>
        <v>0</v>
      </c>
      <c r="AT44" s="2">
        <f t="shared" si="327"/>
        <v>0</v>
      </c>
      <c r="AU44" s="2">
        <f t="shared" si="328"/>
        <v>0</v>
      </c>
      <c r="AV44" s="2">
        <f t="shared" si="329"/>
        <v>0</v>
      </c>
      <c r="AW44" s="2">
        <f t="shared" si="330"/>
        <v>0</v>
      </c>
      <c r="AY44" s="2" t="str">
        <f t="shared" si="421"/>
        <v>Bp Dom</v>
      </c>
      <c r="AZ44" s="2">
        <f t="shared" si="331"/>
        <v>0</v>
      </c>
      <c r="BA44" s="2">
        <f t="shared" si="331"/>
        <v>0</v>
      </c>
      <c r="BB44" s="2">
        <f t="shared" si="331"/>
        <v>0</v>
      </c>
      <c r="BC44" s="2">
        <f t="shared" si="331"/>
        <v>0</v>
      </c>
      <c r="BD44" s="2">
        <f t="shared" si="331"/>
        <v>0</v>
      </c>
      <c r="BE44" s="2">
        <f t="shared" si="331"/>
        <v>0</v>
      </c>
      <c r="BF44" s="2">
        <f t="shared" si="331"/>
        <v>0</v>
      </c>
      <c r="BG44" s="2">
        <f t="shared" si="331"/>
        <v>0</v>
      </c>
      <c r="BH44" s="2">
        <f t="shared" si="331"/>
        <v>0</v>
      </c>
      <c r="BI44" s="2">
        <f t="shared" si="331"/>
        <v>0</v>
      </c>
      <c r="BJ44" s="2">
        <f t="shared" si="332"/>
        <v>0</v>
      </c>
      <c r="BK44" s="2">
        <f t="shared" si="332"/>
        <v>0</v>
      </c>
      <c r="BL44" s="2">
        <f t="shared" si="332"/>
        <v>0</v>
      </c>
      <c r="BM44" s="2">
        <f t="shared" si="332"/>
        <v>0</v>
      </c>
      <c r="BN44" s="2">
        <f t="shared" si="332"/>
        <v>0</v>
      </c>
      <c r="BO44" s="2">
        <f t="shared" si="332"/>
        <v>0</v>
      </c>
      <c r="BP44" s="2">
        <f t="shared" si="332"/>
        <v>1</v>
      </c>
      <c r="BQ44" s="2">
        <f t="shared" si="332"/>
        <v>0</v>
      </c>
      <c r="BR44" s="2">
        <f t="shared" si="332"/>
        <v>0</v>
      </c>
      <c r="BS44" s="2">
        <f t="shared" si="332"/>
        <v>0</v>
      </c>
      <c r="BU44" s="2" t="str">
        <f t="shared" si="422"/>
        <v>Bp Ext</v>
      </c>
      <c r="BV44" s="2">
        <f t="shared" si="333"/>
        <v>1</v>
      </c>
      <c r="BW44" s="2">
        <f t="shared" si="333"/>
        <v>0</v>
      </c>
      <c r="BX44" s="2">
        <f t="shared" si="333"/>
        <v>0</v>
      </c>
      <c r="BY44" s="2">
        <f t="shared" si="333"/>
        <v>0</v>
      </c>
      <c r="BZ44" s="2">
        <f t="shared" si="333"/>
        <v>0</v>
      </c>
      <c r="CA44" s="2">
        <f t="shared" si="333"/>
        <v>0</v>
      </c>
      <c r="CB44" s="2">
        <f t="shared" si="333"/>
        <v>0</v>
      </c>
      <c r="CC44" s="2">
        <f t="shared" si="333"/>
        <v>0</v>
      </c>
      <c r="CD44" s="2">
        <f t="shared" si="333"/>
        <v>0</v>
      </c>
      <c r="CE44" s="2">
        <f t="shared" si="333"/>
        <v>0</v>
      </c>
      <c r="CF44" s="2">
        <f t="shared" si="334"/>
        <v>0</v>
      </c>
      <c r="CG44" s="2">
        <f t="shared" si="334"/>
        <v>0</v>
      </c>
      <c r="CH44" s="2">
        <f t="shared" si="334"/>
        <v>0</v>
      </c>
      <c r="CI44" s="2">
        <f t="shared" si="334"/>
        <v>0</v>
      </c>
      <c r="CJ44" s="2">
        <f t="shared" si="334"/>
        <v>0</v>
      </c>
      <c r="CK44" s="2">
        <f t="shared" si="334"/>
        <v>0</v>
      </c>
      <c r="CL44" s="2">
        <f t="shared" si="334"/>
        <v>0</v>
      </c>
      <c r="CM44" s="2">
        <f t="shared" si="334"/>
        <v>0</v>
      </c>
      <c r="CN44" s="2">
        <f t="shared" si="334"/>
        <v>0</v>
      </c>
      <c r="CO44" s="2">
        <f t="shared" si="334"/>
        <v>0</v>
      </c>
      <c r="CQ44" s="2" t="str">
        <f t="shared" si="423"/>
        <v>Bc Dom</v>
      </c>
      <c r="CR44" s="2">
        <f t="shared" si="335"/>
        <v>0</v>
      </c>
      <c r="CS44" s="2">
        <f t="shared" si="335"/>
        <v>0</v>
      </c>
      <c r="CT44" s="2">
        <f t="shared" si="335"/>
        <v>0</v>
      </c>
      <c r="CU44" s="2">
        <f t="shared" si="335"/>
        <v>0</v>
      </c>
      <c r="CV44" s="2">
        <f t="shared" si="335"/>
        <v>0</v>
      </c>
      <c r="CW44" s="2">
        <f t="shared" si="335"/>
        <v>0</v>
      </c>
      <c r="CX44" s="2">
        <f t="shared" si="335"/>
        <v>0</v>
      </c>
      <c r="CY44" s="2">
        <f t="shared" si="335"/>
        <v>0</v>
      </c>
      <c r="CZ44" s="2">
        <f t="shared" si="335"/>
        <v>0</v>
      </c>
      <c r="DA44" s="2">
        <f t="shared" si="335"/>
        <v>0</v>
      </c>
      <c r="DB44" s="2">
        <f t="shared" si="336"/>
        <v>0</v>
      </c>
      <c r="DC44" s="2">
        <f t="shared" si="336"/>
        <v>0</v>
      </c>
      <c r="DD44" s="2">
        <f t="shared" si="336"/>
        <v>0</v>
      </c>
      <c r="DE44" s="2">
        <f t="shared" si="336"/>
        <v>0</v>
      </c>
      <c r="DF44" s="2">
        <f t="shared" si="336"/>
        <v>0</v>
      </c>
      <c r="DG44" s="2">
        <f t="shared" si="336"/>
        <v>0</v>
      </c>
      <c r="DH44" s="2">
        <f t="shared" si="336"/>
        <v>1</v>
      </c>
      <c r="DI44" s="2">
        <f t="shared" si="336"/>
        <v>0</v>
      </c>
      <c r="DJ44" s="2">
        <f t="shared" si="336"/>
        <v>0</v>
      </c>
      <c r="DK44" s="2">
        <f t="shared" si="336"/>
        <v>0</v>
      </c>
      <c r="DM44" s="2" t="str">
        <f t="shared" si="424"/>
        <v>Bc Ext</v>
      </c>
      <c r="DN44" s="2">
        <f t="shared" si="337"/>
        <v>1</v>
      </c>
      <c r="DO44" s="2">
        <f t="shared" si="337"/>
        <v>0</v>
      </c>
      <c r="DP44" s="2">
        <f t="shared" si="337"/>
        <v>0</v>
      </c>
      <c r="DQ44" s="2">
        <f t="shared" si="337"/>
        <v>0</v>
      </c>
      <c r="DR44" s="2">
        <f t="shared" si="337"/>
        <v>0</v>
      </c>
      <c r="DS44" s="2">
        <f t="shared" si="337"/>
        <v>0</v>
      </c>
      <c r="DT44" s="2">
        <f t="shared" si="337"/>
        <v>0</v>
      </c>
      <c r="DU44" s="2">
        <f t="shared" si="337"/>
        <v>0</v>
      </c>
      <c r="DV44" s="2">
        <f t="shared" si="337"/>
        <v>0</v>
      </c>
      <c r="DW44" s="2">
        <f t="shared" si="337"/>
        <v>0</v>
      </c>
      <c r="DX44" s="2">
        <f t="shared" si="338"/>
        <v>0</v>
      </c>
      <c r="DY44" s="2">
        <f t="shared" si="338"/>
        <v>0</v>
      </c>
      <c r="DZ44" s="2">
        <f t="shared" si="338"/>
        <v>0</v>
      </c>
      <c r="EA44" s="2">
        <f t="shared" si="338"/>
        <v>0</v>
      </c>
      <c r="EB44" s="2">
        <f t="shared" si="338"/>
        <v>0</v>
      </c>
      <c r="EC44" s="2">
        <f t="shared" si="338"/>
        <v>0</v>
      </c>
      <c r="ED44" s="2">
        <f t="shared" si="338"/>
        <v>0</v>
      </c>
      <c r="EE44" s="2">
        <f t="shared" si="338"/>
        <v>0</v>
      </c>
      <c r="EF44" s="2">
        <f t="shared" si="338"/>
        <v>0</v>
      </c>
      <c r="EG44" s="2">
        <f t="shared" si="338"/>
        <v>0</v>
      </c>
      <c r="EI44" s="2" t="str">
        <f t="shared" si="425"/>
        <v>Ba Dom</v>
      </c>
      <c r="EJ44" s="1">
        <f t="shared" si="339"/>
        <v>0</v>
      </c>
      <c r="EK44" s="1">
        <f t="shared" si="340"/>
        <v>0</v>
      </c>
      <c r="EL44" s="1">
        <f t="shared" si="341"/>
        <v>0</v>
      </c>
      <c r="EM44" s="1">
        <f t="shared" si="342"/>
        <v>0</v>
      </c>
      <c r="EN44" s="1">
        <f t="shared" si="343"/>
        <v>0</v>
      </c>
      <c r="EO44" s="1">
        <f t="shared" si="344"/>
        <v>0</v>
      </c>
      <c r="EP44" s="1">
        <f t="shared" si="345"/>
        <v>0</v>
      </c>
      <c r="EQ44" s="1">
        <f t="shared" si="346"/>
        <v>0</v>
      </c>
      <c r="ER44" s="1">
        <f t="shared" si="347"/>
        <v>0</v>
      </c>
      <c r="ES44" s="1">
        <f t="shared" si="348"/>
        <v>0</v>
      </c>
      <c r="ET44" s="1">
        <f t="shared" si="349"/>
        <v>0</v>
      </c>
      <c r="EU44" s="1">
        <f t="shared" si="350"/>
        <v>0</v>
      </c>
      <c r="EV44" s="1">
        <f t="shared" si="351"/>
        <v>0</v>
      </c>
      <c r="EW44" s="1">
        <f t="shared" si="352"/>
        <v>0</v>
      </c>
      <c r="EX44" s="1">
        <f t="shared" si="353"/>
        <v>0</v>
      </c>
      <c r="EY44" s="1">
        <f t="shared" si="354"/>
        <v>0</v>
      </c>
      <c r="EZ44" s="1">
        <f t="shared" si="355"/>
        <v>0</v>
      </c>
      <c r="FA44" s="1">
        <f t="shared" si="356"/>
        <v>0</v>
      </c>
      <c r="FB44" s="1">
        <f t="shared" si="357"/>
        <v>0</v>
      </c>
      <c r="FC44" s="1">
        <f t="shared" si="358"/>
        <v>0</v>
      </c>
      <c r="FE44" s="2" t="str">
        <f t="shared" si="426"/>
        <v>Ba Ext</v>
      </c>
      <c r="FF44" s="1">
        <f t="shared" si="359"/>
        <v>0</v>
      </c>
      <c r="FG44" s="1">
        <f t="shared" si="360"/>
        <v>0</v>
      </c>
      <c r="FH44" s="1">
        <f t="shared" si="361"/>
        <v>0</v>
      </c>
      <c r="FI44" s="1">
        <f t="shared" si="362"/>
        <v>0</v>
      </c>
      <c r="FJ44" s="1">
        <f t="shared" si="363"/>
        <v>0</v>
      </c>
      <c r="FK44" s="1">
        <f t="shared" si="364"/>
        <v>0</v>
      </c>
      <c r="FL44" s="1">
        <f t="shared" si="365"/>
        <v>0</v>
      </c>
      <c r="FM44" s="1">
        <f t="shared" si="366"/>
        <v>0</v>
      </c>
      <c r="FN44" s="1">
        <f t="shared" si="367"/>
        <v>0</v>
      </c>
      <c r="FO44" s="1">
        <f t="shared" si="368"/>
        <v>0</v>
      </c>
      <c r="FP44" s="1">
        <f t="shared" si="369"/>
        <v>0</v>
      </c>
      <c r="FQ44" s="1">
        <f t="shared" si="370"/>
        <v>0</v>
      </c>
      <c r="FR44" s="1">
        <f t="shared" si="371"/>
        <v>0</v>
      </c>
      <c r="FS44" s="1">
        <f t="shared" si="372"/>
        <v>0</v>
      </c>
      <c r="FT44" s="1">
        <f t="shared" si="373"/>
        <v>0</v>
      </c>
      <c r="FU44" s="1">
        <f t="shared" si="374"/>
        <v>0</v>
      </c>
      <c r="FV44" s="1">
        <f t="shared" si="375"/>
        <v>0</v>
      </c>
      <c r="FW44" s="1">
        <f t="shared" si="376"/>
        <v>0</v>
      </c>
      <c r="FX44" s="1">
        <f t="shared" si="377"/>
        <v>0</v>
      </c>
      <c r="FY44" s="1">
        <f t="shared" si="378"/>
        <v>0</v>
      </c>
      <c r="GA44" s="2" t="str">
        <f t="shared" si="427"/>
        <v>Bd Dom</v>
      </c>
      <c r="GB44" s="1">
        <f t="shared" si="379"/>
        <v>0</v>
      </c>
      <c r="GC44" s="1">
        <f t="shared" si="380"/>
        <v>0</v>
      </c>
      <c r="GD44" s="1">
        <f t="shared" si="381"/>
        <v>0</v>
      </c>
      <c r="GE44" s="1">
        <f t="shared" si="382"/>
        <v>0</v>
      </c>
      <c r="GF44" s="1">
        <f t="shared" si="383"/>
        <v>0</v>
      </c>
      <c r="GG44" s="1">
        <f t="shared" si="384"/>
        <v>0</v>
      </c>
      <c r="GH44" s="1">
        <f t="shared" si="385"/>
        <v>0</v>
      </c>
      <c r="GI44" s="1">
        <f t="shared" si="386"/>
        <v>0</v>
      </c>
      <c r="GJ44" s="1">
        <f t="shared" si="387"/>
        <v>0</v>
      </c>
      <c r="GK44" s="1">
        <f t="shared" si="388"/>
        <v>0</v>
      </c>
      <c r="GL44" s="1">
        <f t="shared" si="389"/>
        <v>0</v>
      </c>
      <c r="GM44" s="1">
        <f t="shared" si="390"/>
        <v>0</v>
      </c>
      <c r="GN44" s="1">
        <f t="shared" si="391"/>
        <v>0</v>
      </c>
      <c r="GO44" s="1">
        <f t="shared" si="392"/>
        <v>0</v>
      </c>
      <c r="GP44" s="1">
        <f t="shared" si="393"/>
        <v>0</v>
      </c>
      <c r="GQ44" s="1">
        <f t="shared" si="394"/>
        <v>0</v>
      </c>
      <c r="GR44" s="1">
        <f t="shared" si="395"/>
        <v>0</v>
      </c>
      <c r="GS44" s="1">
        <f t="shared" si="396"/>
        <v>0</v>
      </c>
      <c r="GT44" s="1">
        <f t="shared" si="397"/>
        <v>0</v>
      </c>
      <c r="GU44" s="1">
        <f t="shared" si="398"/>
        <v>0</v>
      </c>
      <c r="GW44" s="2" t="str">
        <f t="shared" si="428"/>
        <v>Bd Ext</v>
      </c>
      <c r="GX44" s="1">
        <f t="shared" si="399"/>
        <v>0</v>
      </c>
      <c r="GY44" s="1">
        <f t="shared" si="400"/>
        <v>0</v>
      </c>
      <c r="GZ44" s="1">
        <f t="shared" si="401"/>
        <v>0</v>
      </c>
      <c r="HA44" s="1">
        <f t="shared" si="402"/>
        <v>0</v>
      </c>
      <c r="HB44" s="1">
        <f t="shared" si="403"/>
        <v>0</v>
      </c>
      <c r="HC44" s="1">
        <f t="shared" si="404"/>
        <v>0</v>
      </c>
      <c r="HD44" s="1">
        <f t="shared" si="405"/>
        <v>0</v>
      </c>
      <c r="HE44" s="1">
        <f t="shared" si="406"/>
        <v>0</v>
      </c>
      <c r="HF44" s="1">
        <f t="shared" si="407"/>
        <v>0</v>
      </c>
      <c r="HG44" s="1">
        <f t="shared" si="408"/>
        <v>0</v>
      </c>
      <c r="HH44" s="1">
        <f t="shared" si="409"/>
        <v>0</v>
      </c>
      <c r="HI44" s="1">
        <f t="shared" si="410"/>
        <v>0</v>
      </c>
      <c r="HJ44" s="1">
        <f t="shared" si="411"/>
        <v>0</v>
      </c>
      <c r="HK44" s="1">
        <f t="shared" si="412"/>
        <v>0</v>
      </c>
      <c r="HL44" s="1">
        <f t="shared" si="413"/>
        <v>0</v>
      </c>
      <c r="HM44" s="1">
        <f t="shared" si="414"/>
        <v>0</v>
      </c>
      <c r="HN44" s="1">
        <f t="shared" si="415"/>
        <v>0</v>
      </c>
      <c r="HO44" s="1">
        <f t="shared" si="416"/>
        <v>0</v>
      </c>
      <c r="HP44" s="1">
        <f t="shared" si="417"/>
        <v>0</v>
      </c>
      <c r="HQ44" s="1">
        <f t="shared" si="418"/>
        <v>0</v>
      </c>
    </row>
    <row r="45" spans="1:225">
      <c r="A45" s="27" t="s">
        <v>36</v>
      </c>
      <c r="B45" s="28">
        <v>2</v>
      </c>
      <c r="C45" s="29">
        <v>2</v>
      </c>
      <c r="D45" s="30" t="s">
        <v>29</v>
      </c>
      <c r="G45" s="2" t="str">
        <f t="shared" si="419"/>
        <v>Pts Dom</v>
      </c>
      <c r="H45" s="2">
        <f t="shared" si="291"/>
        <v>0</v>
      </c>
      <c r="I45" s="2">
        <f t="shared" si="292"/>
        <v>0</v>
      </c>
      <c r="J45" s="2">
        <f t="shared" si="293"/>
        <v>0</v>
      </c>
      <c r="K45" s="2">
        <f t="shared" si="294"/>
        <v>0</v>
      </c>
      <c r="L45" s="2">
        <f t="shared" si="295"/>
        <v>0</v>
      </c>
      <c r="M45" s="2">
        <f t="shared" si="296"/>
        <v>0</v>
      </c>
      <c r="N45" s="2">
        <f t="shared" si="297"/>
        <v>0</v>
      </c>
      <c r="O45" s="2">
        <f t="shared" si="298"/>
        <v>0</v>
      </c>
      <c r="P45" s="2">
        <f t="shared" si="299"/>
        <v>0</v>
      </c>
      <c r="Q45" s="2">
        <f t="shared" si="300"/>
        <v>0</v>
      </c>
      <c r="R45" s="2">
        <f t="shared" si="301"/>
        <v>0</v>
      </c>
      <c r="S45" s="2">
        <f t="shared" si="302"/>
        <v>0</v>
      </c>
      <c r="T45" s="2">
        <f t="shared" si="303"/>
        <v>0</v>
      </c>
      <c r="U45" s="2">
        <f t="shared" si="304"/>
        <v>0</v>
      </c>
      <c r="V45" s="2">
        <f t="shared" si="305"/>
        <v>0</v>
      </c>
      <c r="W45" s="2">
        <f t="shared" si="306"/>
        <v>0</v>
      </c>
      <c r="X45" s="2">
        <f t="shared" si="307"/>
        <v>0</v>
      </c>
      <c r="Y45" s="2">
        <f t="shared" si="308"/>
        <v>0</v>
      </c>
      <c r="Z45" s="2">
        <f t="shared" si="309"/>
        <v>1</v>
      </c>
      <c r="AA45" s="2">
        <f t="shared" si="310"/>
        <v>0</v>
      </c>
      <c r="AC45" s="2" t="str">
        <f t="shared" si="420"/>
        <v>Pts Ext</v>
      </c>
      <c r="AD45" s="2">
        <f t="shared" si="311"/>
        <v>0</v>
      </c>
      <c r="AE45" s="2">
        <f t="shared" si="312"/>
        <v>0</v>
      </c>
      <c r="AF45" s="2">
        <f t="shared" si="313"/>
        <v>1</v>
      </c>
      <c r="AG45" s="2">
        <f t="shared" si="314"/>
        <v>0</v>
      </c>
      <c r="AH45" s="2">
        <f t="shared" si="315"/>
        <v>0</v>
      </c>
      <c r="AI45" s="2">
        <f t="shared" si="316"/>
        <v>0</v>
      </c>
      <c r="AJ45" s="2">
        <f t="shared" si="317"/>
        <v>0</v>
      </c>
      <c r="AK45" s="2">
        <f t="shared" si="318"/>
        <v>0</v>
      </c>
      <c r="AL45" s="2">
        <f t="shared" si="319"/>
        <v>0</v>
      </c>
      <c r="AM45" s="2">
        <f t="shared" si="320"/>
        <v>0</v>
      </c>
      <c r="AN45" s="2">
        <f t="shared" si="321"/>
        <v>0</v>
      </c>
      <c r="AO45" s="2">
        <f t="shared" si="322"/>
        <v>0</v>
      </c>
      <c r="AP45" s="2">
        <f t="shared" si="323"/>
        <v>0</v>
      </c>
      <c r="AQ45" s="2">
        <f t="shared" si="324"/>
        <v>0</v>
      </c>
      <c r="AR45" s="2">
        <f t="shared" si="325"/>
        <v>0</v>
      </c>
      <c r="AS45" s="2">
        <f t="shared" si="326"/>
        <v>0</v>
      </c>
      <c r="AT45" s="2">
        <f t="shared" si="327"/>
        <v>0</v>
      </c>
      <c r="AU45" s="2">
        <f t="shared" si="328"/>
        <v>0</v>
      </c>
      <c r="AV45" s="2">
        <f t="shared" si="329"/>
        <v>0</v>
      </c>
      <c r="AW45" s="2">
        <f t="shared" si="330"/>
        <v>0</v>
      </c>
      <c r="AY45" s="2" t="str">
        <f t="shared" si="421"/>
        <v>Bp Dom</v>
      </c>
      <c r="AZ45" s="2">
        <f t="shared" si="331"/>
        <v>0</v>
      </c>
      <c r="BA45" s="2">
        <f t="shared" si="331"/>
        <v>0</v>
      </c>
      <c r="BB45" s="2">
        <f t="shared" si="331"/>
        <v>0</v>
      </c>
      <c r="BC45" s="2">
        <f t="shared" si="331"/>
        <v>0</v>
      </c>
      <c r="BD45" s="2">
        <f t="shared" si="331"/>
        <v>0</v>
      </c>
      <c r="BE45" s="2">
        <f t="shared" si="331"/>
        <v>0</v>
      </c>
      <c r="BF45" s="2">
        <f t="shared" si="331"/>
        <v>0</v>
      </c>
      <c r="BG45" s="2">
        <f t="shared" si="331"/>
        <v>0</v>
      </c>
      <c r="BH45" s="2">
        <f t="shared" si="331"/>
        <v>0</v>
      </c>
      <c r="BI45" s="2">
        <f t="shared" si="331"/>
        <v>0</v>
      </c>
      <c r="BJ45" s="2">
        <f t="shared" si="332"/>
        <v>0</v>
      </c>
      <c r="BK45" s="2">
        <f t="shared" si="332"/>
        <v>0</v>
      </c>
      <c r="BL45" s="2">
        <f t="shared" si="332"/>
        <v>0</v>
      </c>
      <c r="BM45" s="2">
        <f t="shared" si="332"/>
        <v>0</v>
      </c>
      <c r="BN45" s="2">
        <f t="shared" si="332"/>
        <v>0</v>
      </c>
      <c r="BO45" s="2">
        <f t="shared" si="332"/>
        <v>0</v>
      </c>
      <c r="BP45" s="2">
        <f t="shared" si="332"/>
        <v>0</v>
      </c>
      <c r="BQ45" s="2">
        <f t="shared" si="332"/>
        <v>0</v>
      </c>
      <c r="BR45" s="2">
        <f t="shared" si="332"/>
        <v>2</v>
      </c>
      <c r="BS45" s="2">
        <f t="shared" si="332"/>
        <v>0</v>
      </c>
      <c r="BU45" s="2" t="str">
        <f t="shared" si="422"/>
        <v>Bp Ext</v>
      </c>
      <c r="BV45" s="2">
        <f t="shared" si="333"/>
        <v>0</v>
      </c>
      <c r="BW45" s="2">
        <f t="shared" si="333"/>
        <v>0</v>
      </c>
      <c r="BX45" s="2">
        <f t="shared" si="333"/>
        <v>2</v>
      </c>
      <c r="BY45" s="2">
        <f t="shared" si="333"/>
        <v>0</v>
      </c>
      <c r="BZ45" s="2">
        <f t="shared" si="333"/>
        <v>0</v>
      </c>
      <c r="CA45" s="2">
        <f t="shared" si="333"/>
        <v>0</v>
      </c>
      <c r="CB45" s="2">
        <f t="shared" si="333"/>
        <v>0</v>
      </c>
      <c r="CC45" s="2">
        <f t="shared" si="333"/>
        <v>0</v>
      </c>
      <c r="CD45" s="2">
        <f t="shared" si="333"/>
        <v>0</v>
      </c>
      <c r="CE45" s="2">
        <f t="shared" si="333"/>
        <v>0</v>
      </c>
      <c r="CF45" s="2">
        <f t="shared" si="334"/>
        <v>0</v>
      </c>
      <c r="CG45" s="2">
        <f t="shared" si="334"/>
        <v>0</v>
      </c>
      <c r="CH45" s="2">
        <f t="shared" si="334"/>
        <v>0</v>
      </c>
      <c r="CI45" s="2">
        <f t="shared" si="334"/>
        <v>0</v>
      </c>
      <c r="CJ45" s="2">
        <f t="shared" si="334"/>
        <v>0</v>
      </c>
      <c r="CK45" s="2">
        <f t="shared" si="334"/>
        <v>0</v>
      </c>
      <c r="CL45" s="2">
        <f t="shared" si="334"/>
        <v>0</v>
      </c>
      <c r="CM45" s="2">
        <f t="shared" si="334"/>
        <v>0</v>
      </c>
      <c r="CN45" s="2">
        <f t="shared" si="334"/>
        <v>0</v>
      </c>
      <c r="CO45" s="2">
        <f t="shared" si="334"/>
        <v>0</v>
      </c>
      <c r="CQ45" s="2" t="str">
        <f t="shared" si="423"/>
        <v>Bc Dom</v>
      </c>
      <c r="CR45" s="2">
        <f t="shared" si="335"/>
        <v>0</v>
      </c>
      <c r="CS45" s="2">
        <f t="shared" si="335"/>
        <v>0</v>
      </c>
      <c r="CT45" s="2">
        <f t="shared" si="335"/>
        <v>0</v>
      </c>
      <c r="CU45" s="2">
        <f t="shared" si="335"/>
        <v>0</v>
      </c>
      <c r="CV45" s="2">
        <f t="shared" si="335"/>
        <v>0</v>
      </c>
      <c r="CW45" s="2">
        <f t="shared" si="335"/>
        <v>0</v>
      </c>
      <c r="CX45" s="2">
        <f t="shared" si="335"/>
        <v>0</v>
      </c>
      <c r="CY45" s="2">
        <f t="shared" si="335"/>
        <v>0</v>
      </c>
      <c r="CZ45" s="2">
        <f t="shared" si="335"/>
        <v>0</v>
      </c>
      <c r="DA45" s="2">
        <f t="shared" si="335"/>
        <v>0</v>
      </c>
      <c r="DB45" s="2">
        <f t="shared" si="336"/>
        <v>0</v>
      </c>
      <c r="DC45" s="2">
        <f t="shared" si="336"/>
        <v>0</v>
      </c>
      <c r="DD45" s="2">
        <f t="shared" si="336"/>
        <v>0</v>
      </c>
      <c r="DE45" s="2">
        <f t="shared" si="336"/>
        <v>0</v>
      </c>
      <c r="DF45" s="2">
        <f t="shared" si="336"/>
        <v>0</v>
      </c>
      <c r="DG45" s="2">
        <f t="shared" si="336"/>
        <v>0</v>
      </c>
      <c r="DH45" s="2">
        <f t="shared" si="336"/>
        <v>0</v>
      </c>
      <c r="DI45" s="2">
        <f t="shared" si="336"/>
        <v>0</v>
      </c>
      <c r="DJ45" s="2">
        <f t="shared" si="336"/>
        <v>2</v>
      </c>
      <c r="DK45" s="2">
        <f t="shared" si="336"/>
        <v>0</v>
      </c>
      <c r="DM45" s="2" t="str">
        <f t="shared" si="424"/>
        <v>Bc Ext</v>
      </c>
      <c r="DN45" s="2">
        <f t="shared" si="337"/>
        <v>0</v>
      </c>
      <c r="DO45" s="2">
        <f t="shared" si="337"/>
        <v>0</v>
      </c>
      <c r="DP45" s="2">
        <f t="shared" si="337"/>
        <v>2</v>
      </c>
      <c r="DQ45" s="2">
        <f t="shared" si="337"/>
        <v>0</v>
      </c>
      <c r="DR45" s="2">
        <f t="shared" si="337"/>
        <v>0</v>
      </c>
      <c r="DS45" s="2">
        <f t="shared" si="337"/>
        <v>0</v>
      </c>
      <c r="DT45" s="2">
        <f t="shared" si="337"/>
        <v>0</v>
      </c>
      <c r="DU45" s="2">
        <f t="shared" si="337"/>
        <v>0</v>
      </c>
      <c r="DV45" s="2">
        <f t="shared" si="337"/>
        <v>0</v>
      </c>
      <c r="DW45" s="2">
        <f t="shared" si="337"/>
        <v>0</v>
      </c>
      <c r="DX45" s="2">
        <f t="shared" si="338"/>
        <v>0</v>
      </c>
      <c r="DY45" s="2">
        <f t="shared" si="338"/>
        <v>0</v>
      </c>
      <c r="DZ45" s="2">
        <f t="shared" si="338"/>
        <v>0</v>
      </c>
      <c r="EA45" s="2">
        <f t="shared" si="338"/>
        <v>0</v>
      </c>
      <c r="EB45" s="2">
        <f t="shared" si="338"/>
        <v>0</v>
      </c>
      <c r="EC45" s="2">
        <f t="shared" si="338"/>
        <v>0</v>
      </c>
      <c r="ED45" s="2">
        <f t="shared" si="338"/>
        <v>0</v>
      </c>
      <c r="EE45" s="2">
        <f t="shared" si="338"/>
        <v>0</v>
      </c>
      <c r="EF45" s="2">
        <f t="shared" si="338"/>
        <v>0</v>
      </c>
      <c r="EG45" s="2">
        <f t="shared" si="338"/>
        <v>0</v>
      </c>
      <c r="EI45" s="2" t="str">
        <f t="shared" si="425"/>
        <v>Ba Dom</v>
      </c>
      <c r="EJ45" s="1">
        <f t="shared" si="339"/>
        <v>0</v>
      </c>
      <c r="EK45" s="1">
        <f t="shared" si="340"/>
        <v>0</v>
      </c>
      <c r="EL45" s="1">
        <f t="shared" si="341"/>
        <v>0</v>
      </c>
      <c r="EM45" s="1">
        <f t="shared" si="342"/>
        <v>0</v>
      </c>
      <c r="EN45" s="1">
        <f t="shared" si="343"/>
        <v>0</v>
      </c>
      <c r="EO45" s="1">
        <f t="shared" si="344"/>
        <v>0</v>
      </c>
      <c r="EP45" s="1">
        <f t="shared" si="345"/>
        <v>0</v>
      </c>
      <c r="EQ45" s="1">
        <f t="shared" si="346"/>
        <v>0</v>
      </c>
      <c r="ER45" s="1">
        <f t="shared" si="347"/>
        <v>0</v>
      </c>
      <c r="ES45" s="1">
        <f t="shared" si="348"/>
        <v>0</v>
      </c>
      <c r="ET45" s="1">
        <f t="shared" si="349"/>
        <v>0</v>
      </c>
      <c r="EU45" s="1">
        <f t="shared" si="350"/>
        <v>0</v>
      </c>
      <c r="EV45" s="1">
        <f t="shared" si="351"/>
        <v>0</v>
      </c>
      <c r="EW45" s="1">
        <f t="shared" si="352"/>
        <v>0</v>
      </c>
      <c r="EX45" s="1">
        <f t="shared" si="353"/>
        <v>0</v>
      </c>
      <c r="EY45" s="1">
        <f t="shared" si="354"/>
        <v>0</v>
      </c>
      <c r="EZ45" s="1">
        <f t="shared" si="355"/>
        <v>0</v>
      </c>
      <c r="FA45" s="1">
        <f t="shared" si="356"/>
        <v>0</v>
      </c>
      <c r="FB45" s="1">
        <f t="shared" si="357"/>
        <v>0</v>
      </c>
      <c r="FC45" s="1">
        <f t="shared" si="358"/>
        <v>0</v>
      </c>
      <c r="FE45" s="2" t="str">
        <f t="shared" si="426"/>
        <v>Ba Ext</v>
      </c>
      <c r="FF45" s="1">
        <f t="shared" si="359"/>
        <v>0</v>
      </c>
      <c r="FG45" s="1">
        <f t="shared" si="360"/>
        <v>0</v>
      </c>
      <c r="FH45" s="1">
        <f t="shared" si="361"/>
        <v>0</v>
      </c>
      <c r="FI45" s="1">
        <f t="shared" si="362"/>
        <v>0</v>
      </c>
      <c r="FJ45" s="1">
        <f t="shared" si="363"/>
        <v>0</v>
      </c>
      <c r="FK45" s="1">
        <f t="shared" si="364"/>
        <v>0</v>
      </c>
      <c r="FL45" s="1">
        <f t="shared" si="365"/>
        <v>0</v>
      </c>
      <c r="FM45" s="1">
        <f t="shared" si="366"/>
        <v>0</v>
      </c>
      <c r="FN45" s="1">
        <f t="shared" si="367"/>
        <v>0</v>
      </c>
      <c r="FO45" s="1">
        <f t="shared" si="368"/>
        <v>0</v>
      </c>
      <c r="FP45" s="1">
        <f t="shared" si="369"/>
        <v>0</v>
      </c>
      <c r="FQ45" s="1">
        <f t="shared" si="370"/>
        <v>0</v>
      </c>
      <c r="FR45" s="1">
        <f t="shared" si="371"/>
        <v>0</v>
      </c>
      <c r="FS45" s="1">
        <f t="shared" si="372"/>
        <v>0</v>
      </c>
      <c r="FT45" s="1">
        <f t="shared" si="373"/>
        <v>0</v>
      </c>
      <c r="FU45" s="1">
        <f t="shared" si="374"/>
        <v>0</v>
      </c>
      <c r="FV45" s="1">
        <f t="shared" si="375"/>
        <v>0</v>
      </c>
      <c r="FW45" s="1">
        <f t="shared" si="376"/>
        <v>0</v>
      </c>
      <c r="FX45" s="1">
        <f t="shared" si="377"/>
        <v>0</v>
      </c>
      <c r="FY45" s="1">
        <f t="shared" si="378"/>
        <v>0</v>
      </c>
      <c r="GA45" s="2" t="str">
        <f t="shared" si="427"/>
        <v>Bd Dom</v>
      </c>
      <c r="GB45" s="1">
        <f t="shared" si="379"/>
        <v>0</v>
      </c>
      <c r="GC45" s="1">
        <f t="shared" si="380"/>
        <v>0</v>
      </c>
      <c r="GD45" s="1">
        <f t="shared" si="381"/>
        <v>0</v>
      </c>
      <c r="GE45" s="1">
        <f t="shared" si="382"/>
        <v>0</v>
      </c>
      <c r="GF45" s="1">
        <f t="shared" si="383"/>
        <v>0</v>
      </c>
      <c r="GG45" s="1">
        <f t="shared" si="384"/>
        <v>0</v>
      </c>
      <c r="GH45" s="1">
        <f t="shared" si="385"/>
        <v>0</v>
      </c>
      <c r="GI45" s="1">
        <f t="shared" si="386"/>
        <v>0</v>
      </c>
      <c r="GJ45" s="1">
        <f t="shared" si="387"/>
        <v>0</v>
      </c>
      <c r="GK45" s="1">
        <f t="shared" si="388"/>
        <v>0</v>
      </c>
      <c r="GL45" s="1">
        <f t="shared" si="389"/>
        <v>0</v>
      </c>
      <c r="GM45" s="1">
        <f t="shared" si="390"/>
        <v>0</v>
      </c>
      <c r="GN45" s="1">
        <f t="shared" si="391"/>
        <v>0</v>
      </c>
      <c r="GO45" s="1">
        <f t="shared" si="392"/>
        <v>0</v>
      </c>
      <c r="GP45" s="1">
        <f t="shared" si="393"/>
        <v>0</v>
      </c>
      <c r="GQ45" s="1">
        <f t="shared" si="394"/>
        <v>0</v>
      </c>
      <c r="GR45" s="1">
        <f t="shared" si="395"/>
        <v>0</v>
      </c>
      <c r="GS45" s="1">
        <f t="shared" si="396"/>
        <v>0</v>
      </c>
      <c r="GT45" s="1">
        <f t="shared" si="397"/>
        <v>0</v>
      </c>
      <c r="GU45" s="1">
        <f t="shared" si="398"/>
        <v>0</v>
      </c>
      <c r="GW45" s="2" t="str">
        <f t="shared" si="428"/>
        <v>Bd Ext</v>
      </c>
      <c r="GX45" s="1">
        <f t="shared" si="399"/>
        <v>0</v>
      </c>
      <c r="GY45" s="1">
        <f t="shared" si="400"/>
        <v>0</v>
      </c>
      <c r="GZ45" s="1">
        <f t="shared" si="401"/>
        <v>0</v>
      </c>
      <c r="HA45" s="1">
        <f t="shared" si="402"/>
        <v>0</v>
      </c>
      <c r="HB45" s="1">
        <f t="shared" si="403"/>
        <v>0</v>
      </c>
      <c r="HC45" s="1">
        <f t="shared" si="404"/>
        <v>0</v>
      </c>
      <c r="HD45" s="1">
        <f t="shared" si="405"/>
        <v>0</v>
      </c>
      <c r="HE45" s="1">
        <f t="shared" si="406"/>
        <v>0</v>
      </c>
      <c r="HF45" s="1">
        <f t="shared" si="407"/>
        <v>0</v>
      </c>
      <c r="HG45" s="1">
        <f t="shared" si="408"/>
        <v>0</v>
      </c>
      <c r="HH45" s="1">
        <f t="shared" si="409"/>
        <v>0</v>
      </c>
      <c r="HI45" s="1">
        <f t="shared" si="410"/>
        <v>0</v>
      </c>
      <c r="HJ45" s="1">
        <f t="shared" si="411"/>
        <v>0</v>
      </c>
      <c r="HK45" s="1">
        <f t="shared" si="412"/>
        <v>0</v>
      </c>
      <c r="HL45" s="1">
        <f t="shared" si="413"/>
        <v>0</v>
      </c>
      <c r="HM45" s="1">
        <f t="shared" si="414"/>
        <v>0</v>
      </c>
      <c r="HN45" s="1">
        <f t="shared" si="415"/>
        <v>0</v>
      </c>
      <c r="HO45" s="1">
        <f t="shared" si="416"/>
        <v>0</v>
      </c>
      <c r="HP45" s="1">
        <f t="shared" si="417"/>
        <v>0</v>
      </c>
      <c r="HQ45" s="1">
        <f t="shared" si="418"/>
        <v>0</v>
      </c>
    </row>
    <row r="46" spans="1:225">
      <c r="A46" s="27" t="s">
        <v>32</v>
      </c>
      <c r="B46" s="28">
        <v>0</v>
      </c>
      <c r="C46" s="29">
        <v>0</v>
      </c>
      <c r="D46" s="30" t="s">
        <v>28</v>
      </c>
      <c r="G46" s="2" t="str">
        <f t="shared" si="419"/>
        <v>Pts Dom</v>
      </c>
      <c r="H46" s="2">
        <f t="shared" si="291"/>
        <v>0</v>
      </c>
      <c r="I46" s="2">
        <f t="shared" si="292"/>
        <v>0</v>
      </c>
      <c r="J46" s="2">
        <f t="shared" si="293"/>
        <v>0</v>
      </c>
      <c r="K46" s="2">
        <f t="shared" si="294"/>
        <v>0</v>
      </c>
      <c r="L46" s="2">
        <f t="shared" si="295"/>
        <v>0</v>
      </c>
      <c r="M46" s="2">
        <f t="shared" si="296"/>
        <v>0</v>
      </c>
      <c r="N46" s="2">
        <f t="shared" si="297"/>
        <v>0</v>
      </c>
      <c r="O46" s="2">
        <f t="shared" si="298"/>
        <v>0</v>
      </c>
      <c r="P46" s="2">
        <f t="shared" si="299"/>
        <v>0</v>
      </c>
      <c r="Q46" s="2">
        <f t="shared" si="300"/>
        <v>0</v>
      </c>
      <c r="R46" s="2">
        <f t="shared" si="301"/>
        <v>0</v>
      </c>
      <c r="S46" s="2">
        <f t="shared" si="302"/>
        <v>0</v>
      </c>
      <c r="T46" s="2">
        <f t="shared" si="303"/>
        <v>0</v>
      </c>
      <c r="U46" s="2">
        <f t="shared" si="304"/>
        <v>0</v>
      </c>
      <c r="V46" s="2">
        <f t="shared" si="305"/>
        <v>0</v>
      </c>
      <c r="W46" s="2">
        <f t="shared" si="306"/>
        <v>0</v>
      </c>
      <c r="X46" s="2">
        <f t="shared" si="307"/>
        <v>0</v>
      </c>
      <c r="Y46" s="2">
        <f t="shared" si="308"/>
        <v>0</v>
      </c>
      <c r="Z46" s="2">
        <f t="shared" si="309"/>
        <v>0</v>
      </c>
      <c r="AA46" s="2">
        <f t="shared" si="310"/>
        <v>1</v>
      </c>
      <c r="AC46" s="2" t="str">
        <f t="shared" si="420"/>
        <v>Pts Ext</v>
      </c>
      <c r="AD46" s="2">
        <f t="shared" si="311"/>
        <v>0</v>
      </c>
      <c r="AE46" s="2">
        <f t="shared" si="312"/>
        <v>0</v>
      </c>
      <c r="AF46" s="2">
        <f t="shared" si="313"/>
        <v>0</v>
      </c>
      <c r="AG46" s="2">
        <f t="shared" si="314"/>
        <v>0</v>
      </c>
      <c r="AH46" s="2">
        <f t="shared" si="315"/>
        <v>0</v>
      </c>
      <c r="AI46" s="2">
        <f t="shared" si="316"/>
        <v>0</v>
      </c>
      <c r="AJ46" s="2">
        <f t="shared" si="317"/>
        <v>0</v>
      </c>
      <c r="AK46" s="2">
        <f t="shared" si="318"/>
        <v>0</v>
      </c>
      <c r="AL46" s="2">
        <f t="shared" si="319"/>
        <v>0</v>
      </c>
      <c r="AM46" s="2">
        <f t="shared" si="320"/>
        <v>0</v>
      </c>
      <c r="AN46" s="2">
        <f t="shared" si="321"/>
        <v>0</v>
      </c>
      <c r="AO46" s="2">
        <f t="shared" si="322"/>
        <v>0</v>
      </c>
      <c r="AP46" s="2">
        <f t="shared" si="323"/>
        <v>1</v>
      </c>
      <c r="AQ46" s="2">
        <f t="shared" si="324"/>
        <v>0</v>
      </c>
      <c r="AR46" s="2">
        <f t="shared" si="325"/>
        <v>0</v>
      </c>
      <c r="AS46" s="2">
        <f t="shared" si="326"/>
        <v>0</v>
      </c>
      <c r="AT46" s="2">
        <f t="shared" si="327"/>
        <v>0</v>
      </c>
      <c r="AU46" s="2">
        <f t="shared" si="328"/>
        <v>0</v>
      </c>
      <c r="AV46" s="2">
        <f t="shared" si="329"/>
        <v>0</v>
      </c>
      <c r="AW46" s="2">
        <f t="shared" si="330"/>
        <v>0</v>
      </c>
      <c r="AY46" s="2" t="str">
        <f t="shared" si="421"/>
        <v>Bp Dom</v>
      </c>
      <c r="AZ46" s="2">
        <f t="shared" si="331"/>
        <v>0</v>
      </c>
      <c r="BA46" s="2">
        <f t="shared" si="331"/>
        <v>0</v>
      </c>
      <c r="BB46" s="2">
        <f t="shared" si="331"/>
        <v>0</v>
      </c>
      <c r="BC46" s="2">
        <f t="shared" si="331"/>
        <v>0</v>
      </c>
      <c r="BD46" s="2">
        <f t="shared" si="331"/>
        <v>0</v>
      </c>
      <c r="BE46" s="2">
        <f t="shared" si="331"/>
        <v>0</v>
      </c>
      <c r="BF46" s="2">
        <f t="shared" si="331"/>
        <v>0</v>
      </c>
      <c r="BG46" s="2">
        <f t="shared" si="331"/>
        <v>0</v>
      </c>
      <c r="BH46" s="2">
        <f t="shared" si="331"/>
        <v>0</v>
      </c>
      <c r="BI46" s="2">
        <f t="shared" si="331"/>
        <v>0</v>
      </c>
      <c r="BJ46" s="2">
        <f t="shared" si="332"/>
        <v>0</v>
      </c>
      <c r="BK46" s="2">
        <f t="shared" si="332"/>
        <v>0</v>
      </c>
      <c r="BL46" s="2">
        <f t="shared" si="332"/>
        <v>0</v>
      </c>
      <c r="BM46" s="2">
        <f t="shared" si="332"/>
        <v>0</v>
      </c>
      <c r="BN46" s="2">
        <f t="shared" si="332"/>
        <v>0</v>
      </c>
      <c r="BO46" s="2">
        <f t="shared" si="332"/>
        <v>0</v>
      </c>
      <c r="BP46" s="2">
        <f t="shared" si="332"/>
        <v>0</v>
      </c>
      <c r="BQ46" s="2">
        <f t="shared" si="332"/>
        <v>0</v>
      </c>
      <c r="BR46" s="2">
        <f t="shared" si="332"/>
        <v>0</v>
      </c>
      <c r="BS46" s="2">
        <f t="shared" si="332"/>
        <v>0</v>
      </c>
      <c r="BU46" s="2" t="str">
        <f t="shared" si="422"/>
        <v>Bp Ext</v>
      </c>
      <c r="BV46" s="2">
        <f t="shared" si="333"/>
        <v>0</v>
      </c>
      <c r="BW46" s="2">
        <f t="shared" si="333"/>
        <v>0</v>
      </c>
      <c r="BX46" s="2">
        <f t="shared" si="333"/>
        <v>0</v>
      </c>
      <c r="BY46" s="2">
        <f t="shared" si="333"/>
        <v>0</v>
      </c>
      <c r="BZ46" s="2">
        <f t="shared" si="333"/>
        <v>0</v>
      </c>
      <c r="CA46" s="2">
        <f t="shared" si="333"/>
        <v>0</v>
      </c>
      <c r="CB46" s="2">
        <f t="shared" si="333"/>
        <v>0</v>
      </c>
      <c r="CC46" s="2">
        <f t="shared" si="333"/>
        <v>0</v>
      </c>
      <c r="CD46" s="2">
        <f t="shared" si="333"/>
        <v>0</v>
      </c>
      <c r="CE46" s="2">
        <f t="shared" si="333"/>
        <v>0</v>
      </c>
      <c r="CF46" s="2">
        <f t="shared" si="334"/>
        <v>0</v>
      </c>
      <c r="CG46" s="2">
        <f t="shared" si="334"/>
        <v>0</v>
      </c>
      <c r="CH46" s="2">
        <f t="shared" si="334"/>
        <v>0</v>
      </c>
      <c r="CI46" s="2">
        <f t="shared" si="334"/>
        <v>0</v>
      </c>
      <c r="CJ46" s="2">
        <f t="shared" si="334"/>
        <v>0</v>
      </c>
      <c r="CK46" s="2">
        <f t="shared" si="334"/>
        <v>0</v>
      </c>
      <c r="CL46" s="2">
        <f t="shared" si="334"/>
        <v>0</v>
      </c>
      <c r="CM46" s="2">
        <f t="shared" si="334"/>
        <v>0</v>
      </c>
      <c r="CN46" s="2">
        <f t="shared" si="334"/>
        <v>0</v>
      </c>
      <c r="CO46" s="2">
        <f t="shared" si="334"/>
        <v>0</v>
      </c>
      <c r="CQ46" s="2" t="str">
        <f t="shared" si="423"/>
        <v>Bc Dom</v>
      </c>
      <c r="CR46" s="2">
        <f t="shared" si="335"/>
        <v>0</v>
      </c>
      <c r="CS46" s="2">
        <f t="shared" si="335"/>
        <v>0</v>
      </c>
      <c r="CT46" s="2">
        <f t="shared" si="335"/>
        <v>0</v>
      </c>
      <c r="CU46" s="2">
        <f t="shared" si="335"/>
        <v>0</v>
      </c>
      <c r="CV46" s="2">
        <f t="shared" si="335"/>
        <v>0</v>
      </c>
      <c r="CW46" s="2">
        <f t="shared" si="335"/>
        <v>0</v>
      </c>
      <c r="CX46" s="2">
        <f t="shared" si="335"/>
        <v>0</v>
      </c>
      <c r="CY46" s="2">
        <f t="shared" si="335"/>
        <v>0</v>
      </c>
      <c r="CZ46" s="2">
        <f t="shared" si="335"/>
        <v>0</v>
      </c>
      <c r="DA46" s="2">
        <f t="shared" si="335"/>
        <v>0</v>
      </c>
      <c r="DB46" s="2">
        <f t="shared" si="336"/>
        <v>0</v>
      </c>
      <c r="DC46" s="2">
        <f t="shared" si="336"/>
        <v>0</v>
      </c>
      <c r="DD46" s="2">
        <f t="shared" si="336"/>
        <v>0</v>
      </c>
      <c r="DE46" s="2">
        <f t="shared" si="336"/>
        <v>0</v>
      </c>
      <c r="DF46" s="2">
        <f t="shared" si="336"/>
        <v>0</v>
      </c>
      <c r="DG46" s="2">
        <f t="shared" si="336"/>
        <v>0</v>
      </c>
      <c r="DH46" s="2">
        <f t="shared" si="336"/>
        <v>0</v>
      </c>
      <c r="DI46" s="2">
        <f t="shared" si="336"/>
        <v>0</v>
      </c>
      <c r="DJ46" s="2">
        <f t="shared" si="336"/>
        <v>0</v>
      </c>
      <c r="DK46" s="2">
        <f t="shared" si="336"/>
        <v>0</v>
      </c>
      <c r="DM46" s="2" t="str">
        <f t="shared" si="424"/>
        <v>Bc Ext</v>
      </c>
      <c r="DN46" s="2">
        <f t="shared" si="337"/>
        <v>0</v>
      </c>
      <c r="DO46" s="2">
        <f t="shared" si="337"/>
        <v>0</v>
      </c>
      <c r="DP46" s="2">
        <f t="shared" si="337"/>
        <v>0</v>
      </c>
      <c r="DQ46" s="2">
        <f t="shared" si="337"/>
        <v>0</v>
      </c>
      <c r="DR46" s="2">
        <f t="shared" si="337"/>
        <v>0</v>
      </c>
      <c r="DS46" s="2">
        <f t="shared" si="337"/>
        <v>0</v>
      </c>
      <c r="DT46" s="2">
        <f t="shared" si="337"/>
        <v>0</v>
      </c>
      <c r="DU46" s="2">
        <f t="shared" si="337"/>
        <v>0</v>
      </c>
      <c r="DV46" s="2">
        <f t="shared" si="337"/>
        <v>0</v>
      </c>
      <c r="DW46" s="2">
        <f t="shared" si="337"/>
        <v>0</v>
      </c>
      <c r="DX46" s="2">
        <f t="shared" si="338"/>
        <v>0</v>
      </c>
      <c r="DY46" s="2">
        <f t="shared" si="338"/>
        <v>0</v>
      </c>
      <c r="DZ46" s="2">
        <f t="shared" si="338"/>
        <v>0</v>
      </c>
      <c r="EA46" s="2">
        <f t="shared" si="338"/>
        <v>0</v>
      </c>
      <c r="EB46" s="2">
        <f t="shared" si="338"/>
        <v>0</v>
      </c>
      <c r="EC46" s="2">
        <f t="shared" si="338"/>
        <v>0</v>
      </c>
      <c r="ED46" s="2">
        <f t="shared" si="338"/>
        <v>0</v>
      </c>
      <c r="EE46" s="2">
        <f t="shared" si="338"/>
        <v>0</v>
      </c>
      <c r="EF46" s="2">
        <f t="shared" si="338"/>
        <v>0</v>
      </c>
      <c r="EG46" s="2">
        <f t="shared" si="338"/>
        <v>0</v>
      </c>
      <c r="EI46" s="2" t="str">
        <f t="shared" si="425"/>
        <v>Ba Dom</v>
      </c>
      <c r="EJ46" s="1">
        <f t="shared" si="339"/>
        <v>0</v>
      </c>
      <c r="EK46" s="1">
        <f t="shared" si="340"/>
        <v>0</v>
      </c>
      <c r="EL46" s="1">
        <f t="shared" si="341"/>
        <v>0</v>
      </c>
      <c r="EM46" s="1">
        <f t="shared" si="342"/>
        <v>0</v>
      </c>
      <c r="EN46" s="1">
        <f t="shared" si="343"/>
        <v>0</v>
      </c>
      <c r="EO46" s="1">
        <f t="shared" si="344"/>
        <v>0</v>
      </c>
      <c r="EP46" s="1">
        <f t="shared" si="345"/>
        <v>0</v>
      </c>
      <c r="EQ46" s="1">
        <f t="shared" si="346"/>
        <v>0</v>
      </c>
      <c r="ER46" s="1">
        <f t="shared" si="347"/>
        <v>0</v>
      </c>
      <c r="ES46" s="1">
        <f t="shared" si="348"/>
        <v>0</v>
      </c>
      <c r="ET46" s="1">
        <f t="shared" si="349"/>
        <v>0</v>
      </c>
      <c r="EU46" s="1">
        <f t="shared" si="350"/>
        <v>0</v>
      </c>
      <c r="EV46" s="1">
        <f t="shared" si="351"/>
        <v>0</v>
      </c>
      <c r="EW46" s="1">
        <f t="shared" si="352"/>
        <v>0</v>
      </c>
      <c r="EX46" s="1">
        <f t="shared" si="353"/>
        <v>0</v>
      </c>
      <c r="EY46" s="1">
        <f t="shared" si="354"/>
        <v>0</v>
      </c>
      <c r="EZ46" s="1">
        <f t="shared" si="355"/>
        <v>0</v>
      </c>
      <c r="FA46" s="1">
        <f t="shared" si="356"/>
        <v>0</v>
      </c>
      <c r="FB46" s="1">
        <f t="shared" si="357"/>
        <v>0</v>
      </c>
      <c r="FC46" s="1">
        <f t="shared" si="358"/>
        <v>0</v>
      </c>
      <c r="FE46" s="2" t="str">
        <f t="shared" si="426"/>
        <v>Ba Ext</v>
      </c>
      <c r="FF46" s="1">
        <f t="shared" si="359"/>
        <v>0</v>
      </c>
      <c r="FG46" s="1">
        <f t="shared" si="360"/>
        <v>0</v>
      </c>
      <c r="FH46" s="1">
        <f t="shared" si="361"/>
        <v>0</v>
      </c>
      <c r="FI46" s="1">
        <f t="shared" si="362"/>
        <v>0</v>
      </c>
      <c r="FJ46" s="1">
        <f t="shared" si="363"/>
        <v>0</v>
      </c>
      <c r="FK46" s="1">
        <f t="shared" si="364"/>
        <v>0</v>
      </c>
      <c r="FL46" s="1">
        <f t="shared" si="365"/>
        <v>0</v>
      </c>
      <c r="FM46" s="1">
        <f t="shared" si="366"/>
        <v>0</v>
      </c>
      <c r="FN46" s="1">
        <f t="shared" si="367"/>
        <v>0</v>
      </c>
      <c r="FO46" s="1">
        <f t="shared" si="368"/>
        <v>0</v>
      </c>
      <c r="FP46" s="1">
        <f t="shared" si="369"/>
        <v>0</v>
      </c>
      <c r="FQ46" s="1">
        <f t="shared" si="370"/>
        <v>0</v>
      </c>
      <c r="FR46" s="1">
        <f t="shared" si="371"/>
        <v>0</v>
      </c>
      <c r="FS46" s="1">
        <f t="shared" si="372"/>
        <v>0</v>
      </c>
      <c r="FT46" s="1">
        <f t="shared" si="373"/>
        <v>0</v>
      </c>
      <c r="FU46" s="1">
        <f t="shared" si="374"/>
        <v>0</v>
      </c>
      <c r="FV46" s="1">
        <f t="shared" si="375"/>
        <v>0</v>
      </c>
      <c r="FW46" s="1">
        <f t="shared" si="376"/>
        <v>0</v>
      </c>
      <c r="FX46" s="1">
        <f t="shared" si="377"/>
        <v>0</v>
      </c>
      <c r="FY46" s="1">
        <f t="shared" si="378"/>
        <v>0</v>
      </c>
      <c r="GA46" s="2" t="str">
        <f t="shared" si="427"/>
        <v>Bd Dom</v>
      </c>
      <c r="GB46" s="1">
        <f t="shared" si="379"/>
        <v>0</v>
      </c>
      <c r="GC46" s="1">
        <f t="shared" si="380"/>
        <v>0</v>
      </c>
      <c r="GD46" s="1">
        <f t="shared" si="381"/>
        <v>0</v>
      </c>
      <c r="GE46" s="1">
        <f t="shared" si="382"/>
        <v>0</v>
      </c>
      <c r="GF46" s="1">
        <f t="shared" si="383"/>
        <v>0</v>
      </c>
      <c r="GG46" s="1">
        <f t="shared" si="384"/>
        <v>0</v>
      </c>
      <c r="GH46" s="1">
        <f t="shared" si="385"/>
        <v>0</v>
      </c>
      <c r="GI46" s="1">
        <f t="shared" si="386"/>
        <v>0</v>
      </c>
      <c r="GJ46" s="1">
        <f t="shared" si="387"/>
        <v>0</v>
      </c>
      <c r="GK46" s="1">
        <f t="shared" si="388"/>
        <v>0</v>
      </c>
      <c r="GL46" s="1">
        <f t="shared" si="389"/>
        <v>0</v>
      </c>
      <c r="GM46" s="1">
        <f t="shared" si="390"/>
        <v>0</v>
      </c>
      <c r="GN46" s="1">
        <f t="shared" si="391"/>
        <v>0</v>
      </c>
      <c r="GO46" s="1">
        <f t="shared" si="392"/>
        <v>0</v>
      </c>
      <c r="GP46" s="1">
        <f t="shared" si="393"/>
        <v>0</v>
      </c>
      <c r="GQ46" s="1">
        <f t="shared" si="394"/>
        <v>0</v>
      </c>
      <c r="GR46" s="1">
        <f t="shared" si="395"/>
        <v>0</v>
      </c>
      <c r="GS46" s="1">
        <f t="shared" si="396"/>
        <v>0</v>
      </c>
      <c r="GT46" s="1">
        <f t="shared" si="397"/>
        <v>0</v>
      </c>
      <c r="GU46" s="1">
        <f t="shared" si="398"/>
        <v>0</v>
      </c>
      <c r="GW46" s="2" t="str">
        <f t="shared" si="428"/>
        <v>Bd Ext</v>
      </c>
      <c r="GX46" s="1">
        <f t="shared" si="399"/>
        <v>0</v>
      </c>
      <c r="GY46" s="1">
        <f t="shared" si="400"/>
        <v>0</v>
      </c>
      <c r="GZ46" s="1">
        <f t="shared" si="401"/>
        <v>0</v>
      </c>
      <c r="HA46" s="1">
        <f t="shared" si="402"/>
        <v>0</v>
      </c>
      <c r="HB46" s="1">
        <f t="shared" si="403"/>
        <v>0</v>
      </c>
      <c r="HC46" s="1">
        <f t="shared" si="404"/>
        <v>0</v>
      </c>
      <c r="HD46" s="1">
        <f t="shared" si="405"/>
        <v>0</v>
      </c>
      <c r="HE46" s="1">
        <f t="shared" si="406"/>
        <v>0</v>
      </c>
      <c r="HF46" s="1">
        <f t="shared" si="407"/>
        <v>0</v>
      </c>
      <c r="HG46" s="1">
        <f t="shared" si="408"/>
        <v>0</v>
      </c>
      <c r="HH46" s="1">
        <f t="shared" si="409"/>
        <v>0</v>
      </c>
      <c r="HI46" s="1">
        <f t="shared" si="410"/>
        <v>0</v>
      </c>
      <c r="HJ46" s="1">
        <f t="shared" si="411"/>
        <v>0</v>
      </c>
      <c r="HK46" s="1">
        <f t="shared" si="412"/>
        <v>0</v>
      </c>
      <c r="HL46" s="1">
        <f t="shared" si="413"/>
        <v>0</v>
      </c>
      <c r="HM46" s="1">
        <f t="shared" si="414"/>
        <v>0</v>
      </c>
      <c r="HN46" s="1">
        <f t="shared" si="415"/>
        <v>0</v>
      </c>
      <c r="HO46" s="1">
        <f t="shared" si="416"/>
        <v>0</v>
      </c>
      <c r="HP46" s="1">
        <f t="shared" si="417"/>
        <v>0</v>
      </c>
      <c r="HQ46" s="1">
        <f t="shared" si="418"/>
        <v>0</v>
      </c>
    </row>
    <row r="47" spans="1:225" ht="15">
      <c r="A47" s="65" t="s">
        <v>148</v>
      </c>
      <c r="B47"/>
      <c r="C47"/>
      <c r="D47"/>
    </row>
    <row r="48" spans="1:225">
      <c r="A48" s="24" t="s">
        <v>46</v>
      </c>
      <c r="B48" s="31"/>
      <c r="C48" s="31"/>
    </row>
    <row r="49" spans="1:225">
      <c r="A49" s="27" t="s">
        <v>23</v>
      </c>
      <c r="B49" s="28">
        <v>0</v>
      </c>
      <c r="C49" s="29">
        <v>3</v>
      </c>
      <c r="D49" s="30" t="s">
        <v>39</v>
      </c>
      <c r="G49" s="2" t="s">
        <v>137</v>
      </c>
      <c r="H49" s="2">
        <f t="shared" ref="H49:H58" si="429">IF($B49="-",0,IF(AND($A49=H$3,$B49&gt;$C49),$G$4,IF(AND($A49=H$3,$B49=$C49),$G$5,$G$6)))+EJ49+GB49</f>
        <v>0</v>
      </c>
      <c r="I49" s="2">
        <f t="shared" ref="I49:I58" si="430">IF($B49="-",0,IF(AND($A49=I$3,$B49&gt;$C49),$G$4,IF(AND($A49=I$3,$B49=$C49),$G$5,$G$6)))+EK49+GC49</f>
        <v>0</v>
      </c>
      <c r="J49" s="2">
        <f t="shared" ref="J49:J58" si="431">IF($B49="-",0,IF(AND($A49=J$3,$B49&gt;$C49),$G$4,IF(AND($A49=J$3,$B49=$C49),$G$5,$G$6)))+EL49+GD49</f>
        <v>0</v>
      </c>
      <c r="K49" s="2">
        <f t="shared" ref="K49:K58" si="432">IF($B49="-",0,IF(AND($A49=K$3,$B49&gt;$C49),$G$4,IF(AND($A49=K$3,$B49=$C49),$G$5,$G$6)))+EM49+GE49</f>
        <v>0</v>
      </c>
      <c r="L49" s="2">
        <f t="shared" ref="L49:L58" si="433">IF($B49="-",0,IF(AND($A49=L$3,$B49&gt;$C49),$G$4,IF(AND($A49=L$3,$B49=$C49),$G$5,$G$6)))+EN49+GF49</f>
        <v>0</v>
      </c>
      <c r="M49" s="2">
        <f t="shared" ref="M49:M58" si="434">IF($B49="-",0,IF(AND($A49=M$3,$B49&gt;$C49),$G$4,IF(AND($A49=M$3,$B49=$C49),$G$5,$G$6)))+EO49+GG49</f>
        <v>0</v>
      </c>
      <c r="N49" s="2">
        <f t="shared" ref="N49:N58" si="435">IF($B49="-",0,IF(AND($A49=N$3,$B49&gt;$C49),$G$4,IF(AND($A49=N$3,$B49=$C49),$G$5,$G$6)))+EP49+GH49</f>
        <v>0</v>
      </c>
      <c r="O49" s="2">
        <f t="shared" ref="O49:O58" si="436">IF($B49="-",0,IF(AND($A49=O$3,$B49&gt;$C49),$G$4,IF(AND($A49=O$3,$B49=$C49),$G$5,$G$6)))+EQ49+GI49</f>
        <v>0</v>
      </c>
      <c r="P49" s="2">
        <f t="shared" ref="P49:P58" si="437">IF($B49="-",0,IF(AND($A49=P$3,$B49&gt;$C49),$G$4,IF(AND($A49=P$3,$B49=$C49),$G$5,$G$6)))+ER49+GJ49</f>
        <v>0</v>
      </c>
      <c r="Q49" s="2">
        <f t="shared" ref="Q49:Q58" si="438">IF($B49="-",0,IF(AND($A49=Q$3,$B49&gt;$C49),$G$4,IF(AND($A49=Q$3,$B49=$C49),$G$5,$G$6)))+ES49+GK49</f>
        <v>0</v>
      </c>
      <c r="R49" s="2">
        <f t="shared" ref="R49:R58" si="439">IF($B49="-",0,IF(AND($A49=R$3,$B49&gt;$C49),$G$4,IF(AND($A49=R$3,$B49=$C49),$G$5,$G$6)))+ET49+GL49</f>
        <v>0</v>
      </c>
      <c r="S49" s="2">
        <f t="shared" ref="S49:S58" si="440">IF($B49="-",0,IF(AND($A49=S$3,$B49&gt;$C49),$G$4,IF(AND($A49=S$3,$B49=$C49),$G$5,$G$6)))+EU49+GM49</f>
        <v>0</v>
      </c>
      <c r="T49" s="2">
        <f t="shared" ref="T49:T58" si="441">IF($B49="-",0,IF(AND($A49=T$3,$B49&gt;$C49),$G$4,IF(AND($A49=T$3,$B49=$C49),$G$5,$G$6)))+EV49+GN49</f>
        <v>0</v>
      </c>
      <c r="U49" s="2">
        <f t="shared" ref="U49:U58" si="442">IF($B49="-",0,IF(AND($A49=U$3,$B49&gt;$C49),$G$4,IF(AND($A49=U$3,$B49=$C49),$G$5,$G$6)))+EW49+GO49</f>
        <v>0</v>
      </c>
      <c r="V49" s="2">
        <f t="shared" ref="V49:V58" si="443">IF($B49="-",0,IF(AND($A49=V$3,$B49&gt;$C49),$G$4,IF(AND($A49=V$3,$B49=$C49),$G$5,$G$6)))+EX49+GP49</f>
        <v>0</v>
      </c>
      <c r="W49" s="2">
        <f t="shared" ref="W49:W58" si="444">IF($B49="-",0,IF(AND($A49=W$3,$B49&gt;$C49),$G$4,IF(AND($A49=W$3,$B49=$C49),$G$5,$G$6)))+EY49+GQ49</f>
        <v>0</v>
      </c>
      <c r="X49" s="2">
        <f t="shared" ref="X49:X58" si="445">IF($B49="-",0,IF(AND($A49=X$3,$B49&gt;$C49),$G$4,IF(AND($A49=X$3,$B49=$C49),$G$5,$G$6)))+EZ49+GR49</f>
        <v>0</v>
      </c>
      <c r="Y49" s="2">
        <f t="shared" ref="Y49:Y58" si="446">IF($B49="-",0,IF(AND($A49=Y$3,$B49&gt;$C49),$G$4,IF(AND($A49=Y$3,$B49=$C49),$G$5,$G$6)))+FA49+GS49</f>
        <v>0</v>
      </c>
      <c r="Z49" s="2">
        <f t="shared" ref="Z49:Z58" si="447">IF($B49="-",0,IF(AND($A49=Z$3,$B49&gt;$C49),$G$4,IF(AND($A49=Z$3,$B49=$C49),$G$5,$G$6)))+FB49+GT49</f>
        <v>0</v>
      </c>
      <c r="AA49" s="2">
        <f t="shared" ref="AA49:AA58" si="448">IF($B49="-",0,IF(AND($A49=AA$3,$B49&gt;$C49),$G$4,IF(AND($A49=AA$3,$B49=$C49),$G$5,$G$6)))+FC49+GU49</f>
        <v>0</v>
      </c>
      <c r="AC49" s="2" t="s">
        <v>136</v>
      </c>
      <c r="AD49" s="2">
        <f t="shared" ref="AD49:AD58" si="449">IF($B49="-",0,IF(AND($D49=AD$3,$C49&gt;$B49),$G$4,IF(AND($D49=AD$3,$B49=$C49),$G$5,$G$6)))+FF49+GX49</f>
        <v>0</v>
      </c>
      <c r="AE49" s="2">
        <f t="shared" ref="AE49:AE58" si="450">IF($B49="-",0,IF(AND($D49=AE$3,$C49&gt;$B49),$G$4,IF(AND($D49=AE$3,$B49=$C49),$G$5,$G$6)))+FG49+GY49</f>
        <v>0</v>
      </c>
      <c r="AF49" s="2">
        <f t="shared" ref="AF49:AF58" si="451">IF($B49="-",0,IF(AND($D49=AF$3,$C49&gt;$B49),$G$4,IF(AND($D49=AF$3,$B49=$C49),$G$5,$G$6)))+FH49+GZ49</f>
        <v>0</v>
      </c>
      <c r="AG49" s="2">
        <f t="shared" ref="AG49:AG58" si="452">IF($B49="-",0,IF(AND($D49=AG$3,$C49&gt;$B49),$G$4,IF(AND($D49=AG$3,$B49=$C49),$G$5,$G$6)))+FI49+HA49</f>
        <v>0</v>
      </c>
      <c r="AH49" s="2">
        <f t="shared" ref="AH49:AH58" si="453">IF($B49="-",0,IF(AND($D49=AH$3,$C49&gt;$B49),$G$4,IF(AND($D49=AH$3,$B49=$C49),$G$5,$G$6)))+FJ49+HB49</f>
        <v>0</v>
      </c>
      <c r="AI49" s="2">
        <f t="shared" ref="AI49:AI58" si="454">IF($B49="-",0,IF(AND($D49=AI$3,$C49&gt;$B49),$G$4,IF(AND($D49=AI$3,$B49=$C49),$G$5,$G$6)))+FK49+HC49</f>
        <v>0</v>
      </c>
      <c r="AJ49" s="2">
        <f t="shared" ref="AJ49:AJ58" si="455">IF($B49="-",0,IF(AND($D49=AJ$3,$C49&gt;$B49),$G$4,IF(AND($D49=AJ$3,$B49=$C49),$G$5,$G$6)))+FL49+HD49</f>
        <v>0</v>
      </c>
      <c r="AK49" s="2">
        <f t="shared" ref="AK49:AK58" si="456">IF($B49="-",0,IF(AND($D49=AK$3,$C49&gt;$B49),$G$4,IF(AND($D49=AK$3,$B49=$C49),$G$5,$G$6)))+FM49+HE49</f>
        <v>3</v>
      </c>
      <c r="AL49" s="2">
        <f t="shared" ref="AL49:AL58" si="457">IF($B49="-",0,IF(AND($D49=AL$3,$C49&gt;$B49),$G$4,IF(AND($D49=AL$3,$B49=$C49),$G$5,$G$6)))+FN49+HF49</f>
        <v>0</v>
      </c>
      <c r="AM49" s="2">
        <f t="shared" ref="AM49:AM58" si="458">IF($B49="-",0,IF(AND($D49=AM$3,$C49&gt;$B49),$G$4,IF(AND($D49=AM$3,$B49=$C49),$G$5,$G$6)))+FO49+HG49</f>
        <v>0</v>
      </c>
      <c r="AN49" s="2">
        <f t="shared" ref="AN49:AN58" si="459">IF($B49="-",0,IF(AND($D49=AN$3,$C49&gt;$B49),$G$4,IF(AND($D49=AN$3,$B49=$C49),$G$5,$G$6)))+FP49+HH49</f>
        <v>0</v>
      </c>
      <c r="AO49" s="2">
        <f t="shared" ref="AO49:AO58" si="460">IF($B49="-",0,IF(AND($D49=AO$3,$C49&gt;$B49),$G$4,IF(AND($D49=AO$3,$B49=$C49),$G$5,$G$6)))+FQ49+HI49</f>
        <v>0</v>
      </c>
      <c r="AP49" s="2">
        <f t="shared" ref="AP49:AP58" si="461">IF($B49="-",0,IF(AND($D49=AP$3,$C49&gt;$B49),$G$4,IF(AND($D49=AP$3,$B49=$C49),$G$5,$G$6)))+FR49+HJ49</f>
        <v>0</v>
      </c>
      <c r="AQ49" s="2">
        <f t="shared" ref="AQ49:AQ58" si="462">IF($B49="-",0,IF(AND($D49=AQ$3,$C49&gt;$B49),$G$4,IF(AND($D49=AQ$3,$B49=$C49),$G$5,$G$6)))+FS49+HK49</f>
        <v>0</v>
      </c>
      <c r="AR49" s="2">
        <f t="shared" ref="AR49:AR58" si="463">IF($B49="-",0,IF(AND($D49=AR$3,$C49&gt;$B49),$G$4,IF(AND($D49=AR$3,$B49=$C49),$G$5,$G$6)))+FT49+HL49</f>
        <v>0</v>
      </c>
      <c r="AS49" s="2">
        <f t="shared" ref="AS49:AS58" si="464">IF($B49="-",0,IF(AND($D49=AS$3,$C49&gt;$B49),$G$4,IF(AND($D49=AS$3,$B49=$C49),$G$5,$G$6)))+FU49+HM49</f>
        <v>0</v>
      </c>
      <c r="AT49" s="2">
        <f t="shared" ref="AT49:AT58" si="465">IF($B49="-",0,IF(AND($D49=AT$3,$C49&gt;$B49),$G$4,IF(AND($D49=AT$3,$B49=$C49),$G$5,$G$6)))+FV49+HN49</f>
        <v>0</v>
      </c>
      <c r="AU49" s="2">
        <f t="shared" ref="AU49:AU58" si="466">IF($B49="-",0,IF(AND($D49=AU$3,$C49&gt;$B49),$G$4,IF(AND($D49=AU$3,$B49=$C49),$G$5,$G$6)))+FW49+HO49</f>
        <v>0</v>
      </c>
      <c r="AV49" s="2">
        <f t="shared" ref="AV49:AV58" si="467">IF($B49="-",0,IF(AND($D49=AV$3,$C49&gt;$B49),$G$4,IF(AND($D49=AV$3,$B49=$C49),$G$5,$G$6)))+FX49+HP49</f>
        <v>0</v>
      </c>
      <c r="AW49" s="2">
        <f t="shared" ref="AW49:AW58" si="468">IF($B49="-",0,IF(AND($D49=AW$3,$C49&gt;$B49),$G$4,IF(AND($D49=AW$3,$B49=$C49),$G$5,$G$6)))+FY49+HQ49</f>
        <v>0</v>
      </c>
      <c r="AY49" s="2" t="s">
        <v>138</v>
      </c>
      <c r="AZ49" s="2">
        <f t="shared" ref="AZ49:BO58" si="469">IF($A49=AZ$3,$B49,0)</f>
        <v>0</v>
      </c>
      <c r="BA49" s="2">
        <f t="shared" si="469"/>
        <v>0</v>
      </c>
      <c r="BB49" s="2">
        <f t="shared" si="469"/>
        <v>0</v>
      </c>
      <c r="BC49" s="2">
        <f t="shared" si="469"/>
        <v>0</v>
      </c>
      <c r="BD49" s="2">
        <f t="shared" si="469"/>
        <v>0</v>
      </c>
      <c r="BE49" s="2">
        <f t="shared" si="469"/>
        <v>0</v>
      </c>
      <c r="BF49" s="2">
        <f t="shared" si="469"/>
        <v>0</v>
      </c>
      <c r="BG49" s="2">
        <f t="shared" si="469"/>
        <v>0</v>
      </c>
      <c r="BH49" s="2">
        <f t="shared" si="469"/>
        <v>0</v>
      </c>
      <c r="BI49" s="2">
        <f t="shared" si="469"/>
        <v>0</v>
      </c>
      <c r="BJ49" s="2">
        <f t="shared" si="469"/>
        <v>0</v>
      </c>
      <c r="BK49" s="2">
        <f t="shared" si="469"/>
        <v>0</v>
      </c>
      <c r="BL49" s="2">
        <f t="shared" si="469"/>
        <v>0</v>
      </c>
      <c r="BM49" s="2">
        <f t="shared" si="469"/>
        <v>0</v>
      </c>
      <c r="BN49" s="2">
        <f t="shared" si="469"/>
        <v>0</v>
      </c>
      <c r="BO49" s="2">
        <f t="shared" si="469"/>
        <v>0</v>
      </c>
      <c r="BP49" s="2">
        <f t="shared" ref="BJ49:BS58" si="470">IF($A49=BP$3,$B49,0)</f>
        <v>0</v>
      </c>
      <c r="BQ49" s="2">
        <f t="shared" si="470"/>
        <v>0</v>
      </c>
      <c r="BR49" s="2">
        <f t="shared" si="470"/>
        <v>0</v>
      </c>
      <c r="BS49" s="2">
        <f t="shared" si="470"/>
        <v>0</v>
      </c>
      <c r="BU49" s="2" t="s">
        <v>139</v>
      </c>
      <c r="BV49" s="2">
        <f t="shared" ref="BV49:CK58" si="471">IF($D49=BV$3,$C49,0)</f>
        <v>0</v>
      </c>
      <c r="BW49" s="2">
        <f t="shared" si="471"/>
        <v>0</v>
      </c>
      <c r="BX49" s="2">
        <f t="shared" si="471"/>
        <v>0</v>
      </c>
      <c r="BY49" s="2">
        <f t="shared" si="471"/>
        <v>0</v>
      </c>
      <c r="BZ49" s="2">
        <f t="shared" si="471"/>
        <v>0</v>
      </c>
      <c r="CA49" s="2">
        <f t="shared" si="471"/>
        <v>0</v>
      </c>
      <c r="CB49" s="2">
        <f t="shared" si="471"/>
        <v>0</v>
      </c>
      <c r="CC49" s="2">
        <f t="shared" si="471"/>
        <v>3</v>
      </c>
      <c r="CD49" s="2">
        <f t="shared" si="471"/>
        <v>0</v>
      </c>
      <c r="CE49" s="2">
        <f t="shared" si="471"/>
        <v>0</v>
      </c>
      <c r="CF49" s="2">
        <f t="shared" si="471"/>
        <v>0</v>
      </c>
      <c r="CG49" s="2">
        <f t="shared" si="471"/>
        <v>0</v>
      </c>
      <c r="CH49" s="2">
        <f t="shared" si="471"/>
        <v>0</v>
      </c>
      <c r="CI49" s="2">
        <f t="shared" si="471"/>
        <v>0</v>
      </c>
      <c r="CJ49" s="2">
        <f t="shared" si="471"/>
        <v>0</v>
      </c>
      <c r="CK49" s="2">
        <f t="shared" si="471"/>
        <v>0</v>
      </c>
      <c r="CL49" s="2">
        <f t="shared" ref="CF49:CO58" si="472">IF($D49=CL$3,$C49,0)</f>
        <v>0</v>
      </c>
      <c r="CM49" s="2">
        <f t="shared" si="472"/>
        <v>0</v>
      </c>
      <c r="CN49" s="2">
        <f t="shared" si="472"/>
        <v>0</v>
      </c>
      <c r="CO49" s="2">
        <f t="shared" si="472"/>
        <v>0</v>
      </c>
      <c r="CQ49" s="2" t="s">
        <v>140</v>
      </c>
      <c r="CR49" s="2">
        <f t="shared" ref="CR49:DG58" si="473">IF($A49=CR$3,$C49,0)</f>
        <v>3</v>
      </c>
      <c r="CS49" s="2">
        <f t="shared" si="473"/>
        <v>0</v>
      </c>
      <c r="CT49" s="2">
        <f t="shared" si="473"/>
        <v>0</v>
      </c>
      <c r="CU49" s="2">
        <f t="shared" si="473"/>
        <v>0</v>
      </c>
      <c r="CV49" s="2">
        <f t="shared" si="473"/>
        <v>0</v>
      </c>
      <c r="CW49" s="2">
        <f t="shared" si="473"/>
        <v>0</v>
      </c>
      <c r="CX49" s="2">
        <f t="shared" si="473"/>
        <v>0</v>
      </c>
      <c r="CY49" s="2">
        <f t="shared" si="473"/>
        <v>0</v>
      </c>
      <c r="CZ49" s="2">
        <f t="shared" si="473"/>
        <v>0</v>
      </c>
      <c r="DA49" s="2">
        <f t="shared" si="473"/>
        <v>0</v>
      </c>
      <c r="DB49" s="2">
        <f t="shared" si="473"/>
        <v>0</v>
      </c>
      <c r="DC49" s="2">
        <f t="shared" si="473"/>
        <v>0</v>
      </c>
      <c r="DD49" s="2">
        <f t="shared" si="473"/>
        <v>0</v>
      </c>
      <c r="DE49" s="2">
        <f t="shared" si="473"/>
        <v>0</v>
      </c>
      <c r="DF49" s="2">
        <f t="shared" si="473"/>
        <v>0</v>
      </c>
      <c r="DG49" s="2">
        <f t="shared" si="473"/>
        <v>0</v>
      </c>
      <c r="DH49" s="2">
        <f t="shared" ref="DB49:DK58" si="474">IF($A49=DH$3,$C49,0)</f>
        <v>0</v>
      </c>
      <c r="DI49" s="2">
        <f t="shared" si="474"/>
        <v>0</v>
      </c>
      <c r="DJ49" s="2">
        <f t="shared" si="474"/>
        <v>0</v>
      </c>
      <c r="DK49" s="2">
        <f t="shared" si="474"/>
        <v>0</v>
      </c>
      <c r="DM49" s="2" t="s">
        <v>141</v>
      </c>
      <c r="DN49" s="2">
        <f t="shared" ref="DN49:EC58" si="475">IF($D49=DN$3,$B49,0)</f>
        <v>0</v>
      </c>
      <c r="DO49" s="2">
        <f t="shared" si="475"/>
        <v>0</v>
      </c>
      <c r="DP49" s="2">
        <f t="shared" si="475"/>
        <v>0</v>
      </c>
      <c r="DQ49" s="2">
        <f t="shared" si="475"/>
        <v>0</v>
      </c>
      <c r="DR49" s="2">
        <f t="shared" si="475"/>
        <v>0</v>
      </c>
      <c r="DS49" s="2">
        <f t="shared" si="475"/>
        <v>0</v>
      </c>
      <c r="DT49" s="2">
        <f t="shared" si="475"/>
        <v>0</v>
      </c>
      <c r="DU49" s="2">
        <f t="shared" si="475"/>
        <v>0</v>
      </c>
      <c r="DV49" s="2">
        <f t="shared" si="475"/>
        <v>0</v>
      </c>
      <c r="DW49" s="2">
        <f t="shared" si="475"/>
        <v>0</v>
      </c>
      <c r="DX49" s="2">
        <f t="shared" si="475"/>
        <v>0</v>
      </c>
      <c r="DY49" s="2">
        <f t="shared" si="475"/>
        <v>0</v>
      </c>
      <c r="DZ49" s="2">
        <f t="shared" si="475"/>
        <v>0</v>
      </c>
      <c r="EA49" s="2">
        <f t="shared" si="475"/>
        <v>0</v>
      </c>
      <c r="EB49" s="2">
        <f t="shared" si="475"/>
        <v>0</v>
      </c>
      <c r="EC49" s="2">
        <f t="shared" si="475"/>
        <v>0</v>
      </c>
      <c r="ED49" s="2">
        <f t="shared" ref="DX49:EG58" si="476">IF($D49=ED$3,$B49,0)</f>
        <v>0</v>
      </c>
      <c r="EE49" s="2">
        <f t="shared" si="476"/>
        <v>0</v>
      </c>
      <c r="EF49" s="2">
        <f t="shared" si="476"/>
        <v>0</v>
      </c>
      <c r="EG49" s="2">
        <f t="shared" si="476"/>
        <v>0</v>
      </c>
      <c r="EI49" s="1" t="s">
        <v>142</v>
      </c>
      <c r="EJ49" s="1">
        <f t="shared" ref="EJ49:EJ58" si="477">IF($B49="-",0,IF(AND($A49=H$3,$B49&gt;=$I$7),$G$7,0))</f>
        <v>0</v>
      </c>
      <c r="EK49" s="1">
        <f t="shared" ref="EK49:EK58" si="478">IF($B49="-",0,IF(AND($A49=I$3,$B49&gt;=$I$7),$G$7,0))</f>
        <v>0</v>
      </c>
      <c r="EL49" s="1">
        <f t="shared" ref="EL49:EL58" si="479">IF($B49="-",0,IF(AND($A49=J$3,$B49&gt;=$I$7),$G$7,0))</f>
        <v>0</v>
      </c>
      <c r="EM49" s="1">
        <f t="shared" ref="EM49:EM58" si="480">IF($B49="-",0,IF(AND($A49=K$3,$B49&gt;=$I$7),$G$7,0))</f>
        <v>0</v>
      </c>
      <c r="EN49" s="1">
        <f t="shared" ref="EN49:EN58" si="481">IF($B49="-",0,IF(AND($A49=L$3,$B49&gt;=$I$7),$G$7,0))</f>
        <v>0</v>
      </c>
      <c r="EO49" s="1">
        <f t="shared" ref="EO49:EO58" si="482">IF($B49="-",0,IF(AND($A49=M$3,$B49&gt;=$I$7),$G$7,0))</f>
        <v>0</v>
      </c>
      <c r="EP49" s="1">
        <f t="shared" ref="EP49:EP58" si="483">IF($B49="-",0,IF(AND($A49=N$3,$B49&gt;=$I$7),$G$7,0))</f>
        <v>0</v>
      </c>
      <c r="EQ49" s="1">
        <f t="shared" ref="EQ49:EQ58" si="484">IF($B49="-",0,IF(AND($A49=O$3,$B49&gt;=$I$7),$G$7,0))</f>
        <v>0</v>
      </c>
      <c r="ER49" s="1">
        <f t="shared" ref="ER49:ER58" si="485">IF($B49="-",0,IF(AND($A49=P$3,$B49&gt;=$I$7),$G$7,0))</f>
        <v>0</v>
      </c>
      <c r="ES49" s="1">
        <f t="shared" ref="ES49:ES58" si="486">IF($B49="-",0,IF(AND($A49=Q$3,$B49&gt;=$I$7),$G$7,0))</f>
        <v>0</v>
      </c>
      <c r="ET49" s="1">
        <f t="shared" ref="ET49:ET58" si="487">IF($B49="-",0,IF(AND($A49=R$3,$B49&gt;=$I$7),$G$7,0))</f>
        <v>0</v>
      </c>
      <c r="EU49" s="1">
        <f t="shared" ref="EU49:EU58" si="488">IF($B49="-",0,IF(AND($A49=S$3,$B49&gt;=$I$7),$G$7,0))</f>
        <v>0</v>
      </c>
      <c r="EV49" s="1">
        <f t="shared" ref="EV49:EV58" si="489">IF($B49="-",0,IF(AND($A49=T$3,$B49&gt;=$I$7),$G$7,0))</f>
        <v>0</v>
      </c>
      <c r="EW49" s="1">
        <f t="shared" ref="EW49:EW58" si="490">IF($B49="-",0,IF(AND($A49=U$3,$B49&gt;=$I$7),$G$7,0))</f>
        <v>0</v>
      </c>
      <c r="EX49" s="1">
        <f t="shared" ref="EX49:EX58" si="491">IF($B49="-",0,IF(AND($A49=V$3,$B49&gt;=$I$7),$G$7,0))</f>
        <v>0</v>
      </c>
      <c r="EY49" s="1">
        <f t="shared" ref="EY49:EY58" si="492">IF($B49="-",0,IF(AND($A49=W$3,$B49&gt;=$I$7),$G$7,0))</f>
        <v>0</v>
      </c>
      <c r="EZ49" s="1">
        <f t="shared" ref="EZ49:EZ58" si="493">IF($B49="-",0,IF(AND($A49=X$3,$B49&gt;=$I$7),$G$7,0))</f>
        <v>0</v>
      </c>
      <c r="FA49" s="1">
        <f t="shared" ref="FA49:FA58" si="494">IF($B49="-",0,IF(AND($A49=Y$3,$B49&gt;=$I$7),$G$7,0))</f>
        <v>0</v>
      </c>
      <c r="FB49" s="1">
        <f t="shared" ref="FB49:FB58" si="495">IF($B49="-",0,IF(AND($A49=Z$3,$B49&gt;=$I$7),$G$7,0))</f>
        <v>0</v>
      </c>
      <c r="FC49" s="1">
        <f t="shared" ref="FC49:FC58" si="496">IF($B49="-",0,IF(AND($A49=AA$3,$B49&gt;=$I$7),$G$7,0))</f>
        <v>0</v>
      </c>
      <c r="FE49" s="1" t="s">
        <v>143</v>
      </c>
      <c r="FF49" s="1">
        <f t="shared" ref="FF49:FF58" si="497">IF($C49="-",0,IF(AND($D49=H$3,$C49&gt;=$I$7),$G$7,0))</f>
        <v>0</v>
      </c>
      <c r="FG49" s="1">
        <f t="shared" ref="FG49:FG58" si="498">IF($C49="-",0,IF(AND($D49=I$3,$C49&gt;=$I$7),$G$7,0))</f>
        <v>0</v>
      </c>
      <c r="FH49" s="1">
        <f t="shared" ref="FH49:FH58" si="499">IF($C49="-",0,IF(AND($D49=J$3,$C49&gt;=$I$7),$G$7,0))</f>
        <v>0</v>
      </c>
      <c r="FI49" s="1">
        <f t="shared" ref="FI49:FI58" si="500">IF($C49="-",0,IF(AND($D49=K$3,$C49&gt;=$I$7),$G$7,0))</f>
        <v>0</v>
      </c>
      <c r="FJ49" s="1">
        <f t="shared" ref="FJ49:FJ58" si="501">IF($C49="-",0,IF(AND($D49=L$3,$C49&gt;=$I$7),$G$7,0))</f>
        <v>0</v>
      </c>
      <c r="FK49" s="1">
        <f t="shared" ref="FK49:FK58" si="502">IF($C49="-",0,IF(AND($D49=M$3,$C49&gt;=$I$7),$G$7,0))</f>
        <v>0</v>
      </c>
      <c r="FL49" s="1">
        <f t="shared" ref="FL49:FL58" si="503">IF($C49="-",0,IF(AND($D49=N$3,$C49&gt;=$I$7),$G$7,0))</f>
        <v>0</v>
      </c>
      <c r="FM49" s="1">
        <f t="shared" ref="FM49:FM58" si="504">IF($C49="-",0,IF(AND($D49=O$3,$C49&gt;=$I$7),$G$7,0))</f>
        <v>0</v>
      </c>
      <c r="FN49" s="1">
        <f t="shared" ref="FN49:FN58" si="505">IF($C49="-",0,IF(AND($D49=P$3,$C49&gt;=$I$7),$G$7,0))</f>
        <v>0</v>
      </c>
      <c r="FO49" s="1">
        <f t="shared" ref="FO49:FO58" si="506">IF($C49="-",0,IF(AND($D49=Q$3,$C49&gt;=$I$7),$G$7,0))</f>
        <v>0</v>
      </c>
      <c r="FP49" s="1">
        <f t="shared" ref="FP49:FP58" si="507">IF($C49="-",0,IF(AND($D49=R$3,$C49&gt;=$I$7),$G$7,0))</f>
        <v>0</v>
      </c>
      <c r="FQ49" s="1">
        <f t="shared" ref="FQ49:FQ58" si="508">IF($C49="-",0,IF(AND($D49=S$3,$C49&gt;=$I$7),$G$7,0))</f>
        <v>0</v>
      </c>
      <c r="FR49" s="1">
        <f t="shared" ref="FR49:FR58" si="509">IF($C49="-",0,IF(AND($D49=T$3,$C49&gt;=$I$7),$G$7,0))</f>
        <v>0</v>
      </c>
      <c r="FS49" s="1">
        <f t="shared" ref="FS49:FS58" si="510">IF($C49="-",0,IF(AND($D49=U$3,$C49&gt;=$I$7),$G$7,0))</f>
        <v>0</v>
      </c>
      <c r="FT49" s="1">
        <f t="shared" ref="FT49:FT58" si="511">IF($C49="-",0,IF(AND($D49=V$3,$C49&gt;=$I$7),$G$7,0))</f>
        <v>0</v>
      </c>
      <c r="FU49" s="1">
        <f t="shared" ref="FU49:FU58" si="512">IF($C49="-",0,IF(AND($D49=W$3,$C49&gt;=$I$7),$G$7,0))</f>
        <v>0</v>
      </c>
      <c r="FV49" s="1">
        <f t="shared" ref="FV49:FV58" si="513">IF($C49="-",0,IF(AND($D49=X$3,$C49&gt;=$I$7),$G$7,0))</f>
        <v>0</v>
      </c>
      <c r="FW49" s="1">
        <f t="shared" ref="FW49:FW58" si="514">IF($C49="-",0,IF(AND($D49=Y$3,$C49&gt;=$I$7),$G$7,0))</f>
        <v>0</v>
      </c>
      <c r="FX49" s="1">
        <f t="shared" ref="FX49:FX58" si="515">IF($C49="-",0,IF(AND($D49=Z$3,$C49&gt;=$I$7),$G$7,0))</f>
        <v>0</v>
      </c>
      <c r="FY49" s="1">
        <f t="shared" ref="FY49:FY58" si="516">IF($C49="-",0,IF(AND($D49=AA$3,$C49&gt;=$I$7),$G$7,0))</f>
        <v>0</v>
      </c>
      <c r="GA49" s="1" t="s">
        <v>144</v>
      </c>
      <c r="GB49" s="1">
        <f t="shared" ref="GB49:GB58" si="517">IF($B49="-",0,IF(AND($A49=H$3,$B49-$C49&lt;0,$B49-$C49&gt;=-$I$8),$G$8,0))</f>
        <v>0</v>
      </c>
      <c r="GC49" s="1">
        <f t="shared" ref="GC49:GC58" si="518">IF($B49="-",0,IF(AND($A49=I$3,$B49-$C49&lt;0,$B49-$C49&gt;=-$I$8),$G$8,0))</f>
        <v>0</v>
      </c>
      <c r="GD49" s="1">
        <f t="shared" ref="GD49:GD58" si="519">IF($B49="-",0,IF(AND($A49=J$3,$B49-$C49&lt;0,$B49-$C49&gt;=-$I$8),$G$8,0))</f>
        <v>0</v>
      </c>
      <c r="GE49" s="1">
        <f t="shared" ref="GE49:GE58" si="520">IF($B49="-",0,IF(AND($A49=K$3,$B49-$C49&lt;0,$B49-$C49&gt;=-$I$8),$G$8,0))</f>
        <v>0</v>
      </c>
      <c r="GF49" s="1">
        <f t="shared" ref="GF49:GF58" si="521">IF($B49="-",0,IF(AND($A49=L$3,$B49-$C49&lt;0,$B49-$C49&gt;=-$I$8),$G$8,0))</f>
        <v>0</v>
      </c>
      <c r="GG49" s="1">
        <f t="shared" ref="GG49:GG58" si="522">IF($B49="-",0,IF(AND($A49=M$3,$B49-$C49&lt;0,$B49-$C49&gt;=-$I$8),$G$8,0))</f>
        <v>0</v>
      </c>
      <c r="GH49" s="1">
        <f t="shared" ref="GH49:GH58" si="523">IF($B49="-",0,IF(AND($A49=N$3,$B49-$C49&lt;0,$B49-$C49&gt;=-$I$8),$G$8,0))</f>
        <v>0</v>
      </c>
      <c r="GI49" s="1">
        <f t="shared" ref="GI49:GI58" si="524">IF($B49="-",0,IF(AND($A49=O$3,$B49-$C49&lt;0,$B49-$C49&gt;=-$I$8),$G$8,0))</f>
        <v>0</v>
      </c>
      <c r="GJ49" s="1">
        <f t="shared" ref="GJ49:GJ58" si="525">IF($B49="-",0,IF(AND($A49=P$3,$B49-$C49&lt;0,$B49-$C49&gt;=-$I$8),$G$8,0))</f>
        <v>0</v>
      </c>
      <c r="GK49" s="1">
        <f t="shared" ref="GK49:GK58" si="526">IF($B49="-",0,IF(AND($A49=Q$3,$B49-$C49&lt;0,$B49-$C49&gt;=-$I$8),$G$8,0))</f>
        <v>0</v>
      </c>
      <c r="GL49" s="1">
        <f t="shared" ref="GL49:GL58" si="527">IF($B49="-",0,IF(AND($A49=R$3,$B49-$C49&lt;0,$B49-$C49&gt;=-$I$8),$G$8,0))</f>
        <v>0</v>
      </c>
      <c r="GM49" s="1">
        <f t="shared" ref="GM49:GM58" si="528">IF($B49="-",0,IF(AND($A49=S$3,$B49-$C49&lt;0,$B49-$C49&gt;=-$I$8),$G$8,0))</f>
        <v>0</v>
      </c>
      <c r="GN49" s="1">
        <f t="shared" ref="GN49:GN58" si="529">IF($B49="-",0,IF(AND($A49=T$3,$B49-$C49&lt;0,$B49-$C49&gt;=-$I$8),$G$8,0))</f>
        <v>0</v>
      </c>
      <c r="GO49" s="1">
        <f t="shared" ref="GO49:GO58" si="530">IF($B49="-",0,IF(AND($A49=U$3,$B49-$C49&lt;0,$B49-$C49&gt;=-$I$8),$G$8,0))</f>
        <v>0</v>
      </c>
      <c r="GP49" s="1">
        <f t="shared" ref="GP49:GP58" si="531">IF($B49="-",0,IF(AND($A49=V$3,$B49-$C49&lt;0,$B49-$C49&gt;=-$I$8),$G$8,0))</f>
        <v>0</v>
      </c>
      <c r="GQ49" s="1">
        <f t="shared" ref="GQ49:GQ58" si="532">IF($B49="-",0,IF(AND($A49=W$3,$B49-$C49&lt;0,$B49-$C49&gt;=-$I$8),$G$8,0))</f>
        <v>0</v>
      </c>
      <c r="GR49" s="1">
        <f t="shared" ref="GR49:GR58" si="533">IF($B49="-",0,IF(AND($A49=X$3,$B49-$C49&lt;0,$B49-$C49&gt;=-$I$8),$G$8,0))</f>
        <v>0</v>
      </c>
      <c r="GS49" s="1">
        <f t="shared" ref="GS49:GS58" si="534">IF($B49="-",0,IF(AND($A49=Y$3,$B49-$C49&lt;0,$B49-$C49&gt;=-$I$8),$G$8,0))</f>
        <v>0</v>
      </c>
      <c r="GT49" s="1">
        <f t="shared" ref="GT49:GT58" si="535">IF($B49="-",0,IF(AND($A49=Z$3,$B49-$C49&lt;0,$B49-$C49&gt;=-$I$8),$G$8,0))</f>
        <v>0</v>
      </c>
      <c r="GU49" s="1">
        <f t="shared" ref="GU49:GU58" si="536">IF($B49="-",0,IF(AND($A49=AA$3,$B49-$C49&lt;0,$B49-$C49&gt;=-$I$8),$G$8,0))</f>
        <v>0</v>
      </c>
      <c r="GW49" s="1" t="s">
        <v>145</v>
      </c>
      <c r="GX49" s="1">
        <f t="shared" ref="GX49:GX58" si="537">IF($C49="-",0,IF(AND($D49=H$3,$C49-$B49&lt;0,$C49-$B49&gt;=-$I$8),$G$8,0))</f>
        <v>0</v>
      </c>
      <c r="GY49" s="1">
        <f t="shared" ref="GY49:GY58" si="538">IF($C49="-",0,IF(AND($D49=I$3,$C49-$B49&lt;0,$C49-$B49&gt;=-$I$8),$G$8,0))</f>
        <v>0</v>
      </c>
      <c r="GZ49" s="1">
        <f t="shared" ref="GZ49:GZ58" si="539">IF($C49="-",0,IF(AND($D49=J$3,$C49-$B49&lt;0,$C49-$B49&gt;=-$I$8),$G$8,0))</f>
        <v>0</v>
      </c>
      <c r="HA49" s="1">
        <f t="shared" ref="HA49:HA58" si="540">IF($C49="-",0,IF(AND($D49=K$3,$C49-$B49&lt;0,$C49-$B49&gt;=-$I$8),$G$8,0))</f>
        <v>0</v>
      </c>
      <c r="HB49" s="1">
        <f t="shared" ref="HB49:HB58" si="541">IF($C49="-",0,IF(AND($D49=L$3,$C49-$B49&lt;0,$C49-$B49&gt;=-$I$8),$G$8,0))</f>
        <v>0</v>
      </c>
      <c r="HC49" s="1">
        <f t="shared" ref="HC49:HC58" si="542">IF($C49="-",0,IF(AND($D49=M$3,$C49-$B49&lt;0,$C49-$B49&gt;=-$I$8),$G$8,0))</f>
        <v>0</v>
      </c>
      <c r="HD49" s="1">
        <f t="shared" ref="HD49:HD58" si="543">IF($C49="-",0,IF(AND($D49=N$3,$C49-$B49&lt;0,$C49-$B49&gt;=-$I$8),$G$8,0))</f>
        <v>0</v>
      </c>
      <c r="HE49" s="1">
        <f t="shared" ref="HE49:HE58" si="544">IF($C49="-",0,IF(AND($D49=O$3,$C49-$B49&lt;0,$C49-$B49&gt;=-$I$8),$G$8,0))</f>
        <v>0</v>
      </c>
      <c r="HF49" s="1">
        <f t="shared" ref="HF49:HF58" si="545">IF($C49="-",0,IF(AND($D49=P$3,$C49-$B49&lt;0,$C49-$B49&gt;=-$I$8),$G$8,0))</f>
        <v>0</v>
      </c>
      <c r="HG49" s="1">
        <f t="shared" ref="HG49:HG58" si="546">IF($C49="-",0,IF(AND($D49=Q$3,$C49-$B49&lt;0,$C49-$B49&gt;=-$I$8),$G$8,0))</f>
        <v>0</v>
      </c>
      <c r="HH49" s="1">
        <f t="shared" ref="HH49:HH58" si="547">IF($C49="-",0,IF(AND($D49=R$3,$C49-$B49&lt;0,$C49-$B49&gt;=-$I$8),$G$8,0))</f>
        <v>0</v>
      </c>
      <c r="HI49" s="1">
        <f t="shared" ref="HI49:HI58" si="548">IF($C49="-",0,IF(AND($D49=S$3,$C49-$B49&lt;0,$C49-$B49&gt;=-$I$8),$G$8,0))</f>
        <v>0</v>
      </c>
      <c r="HJ49" s="1">
        <f t="shared" ref="HJ49:HJ58" si="549">IF($C49="-",0,IF(AND($D49=T$3,$C49-$B49&lt;0,$C49-$B49&gt;=-$I$8),$G$8,0))</f>
        <v>0</v>
      </c>
      <c r="HK49" s="1">
        <f t="shared" ref="HK49:HK58" si="550">IF($C49="-",0,IF(AND($D49=U$3,$C49-$B49&lt;0,$C49-$B49&gt;=-$I$8),$G$8,0))</f>
        <v>0</v>
      </c>
      <c r="HL49" s="1">
        <f t="shared" ref="HL49:HL58" si="551">IF($C49="-",0,IF(AND($D49=V$3,$C49-$B49&lt;0,$C49-$B49&gt;=-$I$8),$G$8,0))</f>
        <v>0</v>
      </c>
      <c r="HM49" s="1">
        <f t="shared" ref="HM49:HM58" si="552">IF($C49="-",0,IF(AND($D49=W$3,$C49-$B49&lt;0,$C49-$B49&gt;=-$I$8),$G$8,0))</f>
        <v>0</v>
      </c>
      <c r="HN49" s="1">
        <f t="shared" ref="HN49:HN58" si="553">IF($C49="-",0,IF(AND($D49=X$3,$C49-$B49&lt;0,$C49-$B49&gt;=-$I$8),$G$8,0))</f>
        <v>0</v>
      </c>
      <c r="HO49" s="1">
        <f t="shared" ref="HO49:HO58" si="554">IF($C49="-",0,IF(AND($D49=Y$3,$C49-$B49&lt;0,$C49-$B49&gt;=-$I$8),$G$8,0))</f>
        <v>0</v>
      </c>
      <c r="HP49" s="1">
        <f t="shared" ref="HP49:HP58" si="555">IF($C49="-",0,IF(AND($D49=Z$3,$C49-$B49&lt;0,$C49-$B49&gt;=-$I$8),$G$8,0))</f>
        <v>0</v>
      </c>
      <c r="HQ49" s="1">
        <f t="shared" ref="HQ49:HQ58" si="556">IF($C49="-",0,IF(AND($D49=AA$3,$C49-$B49&lt;0,$C49-$B49&gt;=-$I$8),$G$8,0))</f>
        <v>0</v>
      </c>
    </row>
    <row r="50" spans="1:225">
      <c r="A50" s="27" t="s">
        <v>26</v>
      </c>
      <c r="B50" s="28">
        <v>1</v>
      </c>
      <c r="C50" s="29">
        <v>2</v>
      </c>
      <c r="D50" s="30" t="s">
        <v>30</v>
      </c>
      <c r="G50" s="2" t="str">
        <f t="shared" ref="G50:G58" si="557">G$25</f>
        <v>Pts Dom</v>
      </c>
      <c r="H50" s="2">
        <f t="shared" si="429"/>
        <v>0</v>
      </c>
      <c r="I50" s="2">
        <f t="shared" si="430"/>
        <v>0</v>
      </c>
      <c r="J50" s="2">
        <f t="shared" si="431"/>
        <v>0</v>
      </c>
      <c r="K50" s="2">
        <f t="shared" si="432"/>
        <v>0</v>
      </c>
      <c r="L50" s="2">
        <f t="shared" si="433"/>
        <v>0</v>
      </c>
      <c r="M50" s="2">
        <f t="shared" si="434"/>
        <v>0</v>
      </c>
      <c r="N50" s="2">
        <f t="shared" si="435"/>
        <v>0</v>
      </c>
      <c r="O50" s="2">
        <f t="shared" si="436"/>
        <v>0</v>
      </c>
      <c r="P50" s="2">
        <f t="shared" si="437"/>
        <v>0</v>
      </c>
      <c r="Q50" s="2">
        <f t="shared" si="438"/>
        <v>0</v>
      </c>
      <c r="R50" s="2">
        <f t="shared" si="439"/>
        <v>0</v>
      </c>
      <c r="S50" s="2">
        <f t="shared" si="440"/>
        <v>0</v>
      </c>
      <c r="T50" s="2">
        <f t="shared" si="441"/>
        <v>0</v>
      </c>
      <c r="U50" s="2">
        <f t="shared" si="442"/>
        <v>0</v>
      </c>
      <c r="V50" s="2">
        <f t="shared" si="443"/>
        <v>0</v>
      </c>
      <c r="W50" s="2">
        <f t="shared" si="444"/>
        <v>0</v>
      </c>
      <c r="X50" s="2">
        <f t="shared" si="445"/>
        <v>0</v>
      </c>
      <c r="Y50" s="2">
        <f t="shared" si="446"/>
        <v>0</v>
      </c>
      <c r="Z50" s="2">
        <f t="shared" si="447"/>
        <v>0</v>
      </c>
      <c r="AA50" s="2">
        <f t="shared" si="448"/>
        <v>0</v>
      </c>
      <c r="AC50" s="2" t="str">
        <f t="shared" ref="AC50:AC58" si="558">AC$25</f>
        <v>Pts Ext</v>
      </c>
      <c r="AD50" s="2">
        <f t="shared" si="449"/>
        <v>0</v>
      </c>
      <c r="AE50" s="2">
        <f t="shared" si="450"/>
        <v>0</v>
      </c>
      <c r="AF50" s="2">
        <f t="shared" si="451"/>
        <v>0</v>
      </c>
      <c r="AG50" s="2">
        <f t="shared" si="452"/>
        <v>0</v>
      </c>
      <c r="AH50" s="2">
        <f t="shared" si="453"/>
        <v>0</v>
      </c>
      <c r="AI50" s="2">
        <f t="shared" si="454"/>
        <v>0</v>
      </c>
      <c r="AJ50" s="2">
        <f t="shared" si="455"/>
        <v>3</v>
      </c>
      <c r="AK50" s="2">
        <f t="shared" si="456"/>
        <v>0</v>
      </c>
      <c r="AL50" s="2">
        <f t="shared" si="457"/>
        <v>0</v>
      </c>
      <c r="AM50" s="2">
        <f t="shared" si="458"/>
        <v>0</v>
      </c>
      <c r="AN50" s="2">
        <f t="shared" si="459"/>
        <v>0</v>
      </c>
      <c r="AO50" s="2">
        <f t="shared" si="460"/>
        <v>0</v>
      </c>
      <c r="AP50" s="2">
        <f t="shared" si="461"/>
        <v>0</v>
      </c>
      <c r="AQ50" s="2">
        <f t="shared" si="462"/>
        <v>0</v>
      </c>
      <c r="AR50" s="2">
        <f t="shared" si="463"/>
        <v>0</v>
      </c>
      <c r="AS50" s="2">
        <f t="shared" si="464"/>
        <v>0</v>
      </c>
      <c r="AT50" s="2">
        <f t="shared" si="465"/>
        <v>0</v>
      </c>
      <c r="AU50" s="2">
        <f t="shared" si="466"/>
        <v>0</v>
      </c>
      <c r="AV50" s="2">
        <f t="shared" si="467"/>
        <v>0</v>
      </c>
      <c r="AW50" s="2">
        <f t="shared" si="468"/>
        <v>0</v>
      </c>
      <c r="AY50" s="2" t="str">
        <f t="shared" ref="AY50:AY58" si="559">AY$25</f>
        <v>Bp Dom</v>
      </c>
      <c r="AZ50" s="2">
        <f t="shared" si="469"/>
        <v>0</v>
      </c>
      <c r="BA50" s="2">
        <f t="shared" si="469"/>
        <v>1</v>
      </c>
      <c r="BB50" s="2">
        <f t="shared" si="469"/>
        <v>0</v>
      </c>
      <c r="BC50" s="2">
        <f t="shared" si="469"/>
        <v>0</v>
      </c>
      <c r="BD50" s="2">
        <f t="shared" si="469"/>
        <v>0</v>
      </c>
      <c r="BE50" s="2">
        <f t="shared" si="469"/>
        <v>0</v>
      </c>
      <c r="BF50" s="2">
        <f t="shared" si="469"/>
        <v>0</v>
      </c>
      <c r="BG50" s="2">
        <f t="shared" si="469"/>
        <v>0</v>
      </c>
      <c r="BH50" s="2">
        <f t="shared" si="469"/>
        <v>0</v>
      </c>
      <c r="BI50" s="2">
        <f t="shared" si="469"/>
        <v>0</v>
      </c>
      <c r="BJ50" s="2">
        <f t="shared" si="470"/>
        <v>0</v>
      </c>
      <c r="BK50" s="2">
        <f t="shared" si="470"/>
        <v>0</v>
      </c>
      <c r="BL50" s="2">
        <f t="shared" si="470"/>
        <v>0</v>
      </c>
      <c r="BM50" s="2">
        <f t="shared" si="470"/>
        <v>0</v>
      </c>
      <c r="BN50" s="2">
        <f t="shared" si="470"/>
        <v>0</v>
      </c>
      <c r="BO50" s="2">
        <f t="shared" si="470"/>
        <v>0</v>
      </c>
      <c r="BP50" s="2">
        <f t="shared" si="470"/>
        <v>0</v>
      </c>
      <c r="BQ50" s="2">
        <f t="shared" si="470"/>
        <v>0</v>
      </c>
      <c r="BR50" s="2">
        <f t="shared" si="470"/>
        <v>0</v>
      </c>
      <c r="BS50" s="2">
        <f t="shared" si="470"/>
        <v>0</v>
      </c>
      <c r="BU50" s="2" t="str">
        <f t="shared" ref="BU50:BU58" si="560">BU$25</f>
        <v>Bp Ext</v>
      </c>
      <c r="BV50" s="2">
        <f t="shared" si="471"/>
        <v>0</v>
      </c>
      <c r="BW50" s="2">
        <f t="shared" si="471"/>
        <v>0</v>
      </c>
      <c r="BX50" s="2">
        <f t="shared" si="471"/>
        <v>0</v>
      </c>
      <c r="BY50" s="2">
        <f t="shared" si="471"/>
        <v>0</v>
      </c>
      <c r="BZ50" s="2">
        <f t="shared" si="471"/>
        <v>0</v>
      </c>
      <c r="CA50" s="2">
        <f t="shared" si="471"/>
        <v>0</v>
      </c>
      <c r="CB50" s="2">
        <f t="shared" si="471"/>
        <v>2</v>
      </c>
      <c r="CC50" s="2">
        <f t="shared" si="471"/>
        <v>0</v>
      </c>
      <c r="CD50" s="2">
        <f t="shared" si="471"/>
        <v>0</v>
      </c>
      <c r="CE50" s="2">
        <f t="shared" si="471"/>
        <v>0</v>
      </c>
      <c r="CF50" s="2">
        <f t="shared" si="472"/>
        <v>0</v>
      </c>
      <c r="CG50" s="2">
        <f t="shared" si="472"/>
        <v>0</v>
      </c>
      <c r="CH50" s="2">
        <f t="shared" si="472"/>
        <v>0</v>
      </c>
      <c r="CI50" s="2">
        <f t="shared" si="472"/>
        <v>0</v>
      </c>
      <c r="CJ50" s="2">
        <f t="shared" si="472"/>
        <v>0</v>
      </c>
      <c r="CK50" s="2">
        <f t="shared" si="472"/>
        <v>0</v>
      </c>
      <c r="CL50" s="2">
        <f t="shared" si="472"/>
        <v>0</v>
      </c>
      <c r="CM50" s="2">
        <f t="shared" si="472"/>
        <v>0</v>
      </c>
      <c r="CN50" s="2">
        <f t="shared" si="472"/>
        <v>0</v>
      </c>
      <c r="CO50" s="2">
        <f t="shared" si="472"/>
        <v>0</v>
      </c>
      <c r="CQ50" s="2" t="str">
        <f t="shared" ref="CQ50:CQ58" si="561">CQ$25</f>
        <v>Bc Dom</v>
      </c>
      <c r="CR50" s="2">
        <f t="shared" si="473"/>
        <v>0</v>
      </c>
      <c r="CS50" s="2">
        <f t="shared" si="473"/>
        <v>2</v>
      </c>
      <c r="CT50" s="2">
        <f t="shared" si="473"/>
        <v>0</v>
      </c>
      <c r="CU50" s="2">
        <f t="shared" si="473"/>
        <v>0</v>
      </c>
      <c r="CV50" s="2">
        <f t="shared" si="473"/>
        <v>0</v>
      </c>
      <c r="CW50" s="2">
        <f t="shared" si="473"/>
        <v>0</v>
      </c>
      <c r="CX50" s="2">
        <f t="shared" si="473"/>
        <v>0</v>
      </c>
      <c r="CY50" s="2">
        <f t="shared" si="473"/>
        <v>0</v>
      </c>
      <c r="CZ50" s="2">
        <f t="shared" si="473"/>
        <v>0</v>
      </c>
      <c r="DA50" s="2">
        <f t="shared" si="473"/>
        <v>0</v>
      </c>
      <c r="DB50" s="2">
        <f t="shared" si="474"/>
        <v>0</v>
      </c>
      <c r="DC50" s="2">
        <f t="shared" si="474"/>
        <v>0</v>
      </c>
      <c r="DD50" s="2">
        <f t="shared" si="474"/>
        <v>0</v>
      </c>
      <c r="DE50" s="2">
        <f t="shared" si="474"/>
        <v>0</v>
      </c>
      <c r="DF50" s="2">
        <f t="shared" si="474"/>
        <v>0</v>
      </c>
      <c r="DG50" s="2">
        <f t="shared" si="474"/>
        <v>0</v>
      </c>
      <c r="DH50" s="2">
        <f t="shared" si="474"/>
        <v>0</v>
      </c>
      <c r="DI50" s="2">
        <f t="shared" si="474"/>
        <v>0</v>
      </c>
      <c r="DJ50" s="2">
        <f t="shared" si="474"/>
        <v>0</v>
      </c>
      <c r="DK50" s="2">
        <f t="shared" si="474"/>
        <v>0</v>
      </c>
      <c r="DM50" s="2" t="str">
        <f t="shared" ref="DM50:DM58" si="562">DM$25</f>
        <v>Bc Ext</v>
      </c>
      <c r="DN50" s="2">
        <f t="shared" si="475"/>
        <v>0</v>
      </c>
      <c r="DO50" s="2">
        <f t="shared" si="475"/>
        <v>0</v>
      </c>
      <c r="DP50" s="2">
        <f t="shared" si="475"/>
        <v>0</v>
      </c>
      <c r="DQ50" s="2">
        <f t="shared" si="475"/>
        <v>0</v>
      </c>
      <c r="DR50" s="2">
        <f t="shared" si="475"/>
        <v>0</v>
      </c>
      <c r="DS50" s="2">
        <f t="shared" si="475"/>
        <v>0</v>
      </c>
      <c r="DT50" s="2">
        <f t="shared" si="475"/>
        <v>1</v>
      </c>
      <c r="DU50" s="2">
        <f t="shared" si="475"/>
        <v>0</v>
      </c>
      <c r="DV50" s="2">
        <f t="shared" si="475"/>
        <v>0</v>
      </c>
      <c r="DW50" s="2">
        <f t="shared" si="475"/>
        <v>0</v>
      </c>
      <c r="DX50" s="2">
        <f t="shared" si="476"/>
        <v>0</v>
      </c>
      <c r="DY50" s="2">
        <f t="shared" si="476"/>
        <v>0</v>
      </c>
      <c r="DZ50" s="2">
        <f t="shared" si="476"/>
        <v>0</v>
      </c>
      <c r="EA50" s="2">
        <f t="shared" si="476"/>
        <v>0</v>
      </c>
      <c r="EB50" s="2">
        <f t="shared" si="476"/>
        <v>0</v>
      </c>
      <c r="EC50" s="2">
        <f t="shared" si="476"/>
        <v>0</v>
      </c>
      <c r="ED50" s="2">
        <f t="shared" si="476"/>
        <v>0</v>
      </c>
      <c r="EE50" s="2">
        <f t="shared" si="476"/>
        <v>0</v>
      </c>
      <c r="EF50" s="2">
        <f t="shared" si="476"/>
        <v>0</v>
      </c>
      <c r="EG50" s="2">
        <f t="shared" si="476"/>
        <v>0</v>
      </c>
      <c r="EI50" s="2" t="str">
        <f t="shared" ref="EI50:EI58" si="563">EI$25</f>
        <v>Ba Dom</v>
      </c>
      <c r="EJ50" s="1">
        <f t="shared" si="477"/>
        <v>0</v>
      </c>
      <c r="EK50" s="1">
        <f t="shared" si="478"/>
        <v>0</v>
      </c>
      <c r="EL50" s="1">
        <f t="shared" si="479"/>
        <v>0</v>
      </c>
      <c r="EM50" s="1">
        <f t="shared" si="480"/>
        <v>0</v>
      </c>
      <c r="EN50" s="1">
        <f t="shared" si="481"/>
        <v>0</v>
      </c>
      <c r="EO50" s="1">
        <f t="shared" si="482"/>
        <v>0</v>
      </c>
      <c r="EP50" s="1">
        <f t="shared" si="483"/>
        <v>0</v>
      </c>
      <c r="EQ50" s="1">
        <f t="shared" si="484"/>
        <v>0</v>
      </c>
      <c r="ER50" s="1">
        <f t="shared" si="485"/>
        <v>0</v>
      </c>
      <c r="ES50" s="1">
        <f t="shared" si="486"/>
        <v>0</v>
      </c>
      <c r="ET50" s="1">
        <f t="shared" si="487"/>
        <v>0</v>
      </c>
      <c r="EU50" s="1">
        <f t="shared" si="488"/>
        <v>0</v>
      </c>
      <c r="EV50" s="1">
        <f t="shared" si="489"/>
        <v>0</v>
      </c>
      <c r="EW50" s="1">
        <f t="shared" si="490"/>
        <v>0</v>
      </c>
      <c r="EX50" s="1">
        <f t="shared" si="491"/>
        <v>0</v>
      </c>
      <c r="EY50" s="1">
        <f t="shared" si="492"/>
        <v>0</v>
      </c>
      <c r="EZ50" s="1">
        <f t="shared" si="493"/>
        <v>0</v>
      </c>
      <c r="FA50" s="1">
        <f t="shared" si="494"/>
        <v>0</v>
      </c>
      <c r="FB50" s="1">
        <f t="shared" si="495"/>
        <v>0</v>
      </c>
      <c r="FC50" s="1">
        <f t="shared" si="496"/>
        <v>0</v>
      </c>
      <c r="FE50" s="2" t="str">
        <f t="shared" ref="FE50:FE58" si="564">FE$25</f>
        <v>Ba Ext</v>
      </c>
      <c r="FF50" s="1">
        <f t="shared" si="497"/>
        <v>0</v>
      </c>
      <c r="FG50" s="1">
        <f t="shared" si="498"/>
        <v>0</v>
      </c>
      <c r="FH50" s="1">
        <f t="shared" si="499"/>
        <v>0</v>
      </c>
      <c r="FI50" s="1">
        <f t="shared" si="500"/>
        <v>0</v>
      </c>
      <c r="FJ50" s="1">
        <f t="shared" si="501"/>
        <v>0</v>
      </c>
      <c r="FK50" s="1">
        <f t="shared" si="502"/>
        <v>0</v>
      </c>
      <c r="FL50" s="1">
        <f t="shared" si="503"/>
        <v>0</v>
      </c>
      <c r="FM50" s="1">
        <f t="shared" si="504"/>
        <v>0</v>
      </c>
      <c r="FN50" s="1">
        <f t="shared" si="505"/>
        <v>0</v>
      </c>
      <c r="FO50" s="1">
        <f t="shared" si="506"/>
        <v>0</v>
      </c>
      <c r="FP50" s="1">
        <f t="shared" si="507"/>
        <v>0</v>
      </c>
      <c r="FQ50" s="1">
        <f t="shared" si="508"/>
        <v>0</v>
      </c>
      <c r="FR50" s="1">
        <f t="shared" si="509"/>
        <v>0</v>
      </c>
      <c r="FS50" s="1">
        <f t="shared" si="510"/>
        <v>0</v>
      </c>
      <c r="FT50" s="1">
        <f t="shared" si="511"/>
        <v>0</v>
      </c>
      <c r="FU50" s="1">
        <f t="shared" si="512"/>
        <v>0</v>
      </c>
      <c r="FV50" s="1">
        <f t="shared" si="513"/>
        <v>0</v>
      </c>
      <c r="FW50" s="1">
        <f t="shared" si="514"/>
        <v>0</v>
      </c>
      <c r="FX50" s="1">
        <f t="shared" si="515"/>
        <v>0</v>
      </c>
      <c r="FY50" s="1">
        <f t="shared" si="516"/>
        <v>0</v>
      </c>
      <c r="GA50" s="2" t="str">
        <f t="shared" ref="GA50:GA58" si="565">GA$25</f>
        <v>Bd Dom</v>
      </c>
      <c r="GB50" s="1">
        <f t="shared" si="517"/>
        <v>0</v>
      </c>
      <c r="GC50" s="1">
        <f t="shared" si="518"/>
        <v>0</v>
      </c>
      <c r="GD50" s="1">
        <f t="shared" si="519"/>
        <v>0</v>
      </c>
      <c r="GE50" s="1">
        <f t="shared" si="520"/>
        <v>0</v>
      </c>
      <c r="GF50" s="1">
        <f t="shared" si="521"/>
        <v>0</v>
      </c>
      <c r="GG50" s="1">
        <f t="shared" si="522"/>
        <v>0</v>
      </c>
      <c r="GH50" s="1">
        <f t="shared" si="523"/>
        <v>0</v>
      </c>
      <c r="GI50" s="1">
        <f t="shared" si="524"/>
        <v>0</v>
      </c>
      <c r="GJ50" s="1">
        <f t="shared" si="525"/>
        <v>0</v>
      </c>
      <c r="GK50" s="1">
        <f t="shared" si="526"/>
        <v>0</v>
      </c>
      <c r="GL50" s="1">
        <f t="shared" si="527"/>
        <v>0</v>
      </c>
      <c r="GM50" s="1">
        <f t="shared" si="528"/>
        <v>0</v>
      </c>
      <c r="GN50" s="1">
        <f t="shared" si="529"/>
        <v>0</v>
      </c>
      <c r="GO50" s="1">
        <f t="shared" si="530"/>
        <v>0</v>
      </c>
      <c r="GP50" s="1">
        <f t="shared" si="531"/>
        <v>0</v>
      </c>
      <c r="GQ50" s="1">
        <f t="shared" si="532"/>
        <v>0</v>
      </c>
      <c r="GR50" s="1">
        <f t="shared" si="533"/>
        <v>0</v>
      </c>
      <c r="GS50" s="1">
        <f t="shared" si="534"/>
        <v>0</v>
      </c>
      <c r="GT50" s="1">
        <f t="shared" si="535"/>
        <v>0</v>
      </c>
      <c r="GU50" s="1">
        <f t="shared" si="536"/>
        <v>0</v>
      </c>
      <c r="GW50" s="2" t="str">
        <f t="shared" ref="GW50:GW58" si="566">GW$25</f>
        <v>Bd Ext</v>
      </c>
      <c r="GX50" s="1">
        <f t="shared" si="537"/>
        <v>0</v>
      </c>
      <c r="GY50" s="1">
        <f t="shared" si="538"/>
        <v>0</v>
      </c>
      <c r="GZ50" s="1">
        <f t="shared" si="539"/>
        <v>0</v>
      </c>
      <c r="HA50" s="1">
        <f t="shared" si="540"/>
        <v>0</v>
      </c>
      <c r="HB50" s="1">
        <f t="shared" si="541"/>
        <v>0</v>
      </c>
      <c r="HC50" s="1">
        <f t="shared" si="542"/>
        <v>0</v>
      </c>
      <c r="HD50" s="1">
        <f t="shared" si="543"/>
        <v>0</v>
      </c>
      <c r="HE50" s="1">
        <f t="shared" si="544"/>
        <v>0</v>
      </c>
      <c r="HF50" s="1">
        <f t="shared" si="545"/>
        <v>0</v>
      </c>
      <c r="HG50" s="1">
        <f t="shared" si="546"/>
        <v>0</v>
      </c>
      <c r="HH50" s="1">
        <f t="shared" si="547"/>
        <v>0</v>
      </c>
      <c r="HI50" s="1">
        <f t="shared" si="548"/>
        <v>0</v>
      </c>
      <c r="HJ50" s="1">
        <f t="shared" si="549"/>
        <v>0</v>
      </c>
      <c r="HK50" s="1">
        <f t="shared" si="550"/>
        <v>0</v>
      </c>
      <c r="HL50" s="1">
        <f t="shared" si="551"/>
        <v>0</v>
      </c>
      <c r="HM50" s="1">
        <f t="shared" si="552"/>
        <v>0</v>
      </c>
      <c r="HN50" s="1">
        <f t="shared" si="553"/>
        <v>0</v>
      </c>
      <c r="HO50" s="1">
        <f t="shared" si="554"/>
        <v>0</v>
      </c>
      <c r="HP50" s="1">
        <f t="shared" si="555"/>
        <v>0</v>
      </c>
      <c r="HQ50" s="1">
        <f t="shared" si="556"/>
        <v>0</v>
      </c>
    </row>
    <row r="51" spans="1:225">
      <c r="A51" s="27" t="s">
        <v>29</v>
      </c>
      <c r="B51" s="28">
        <v>3</v>
      </c>
      <c r="C51" s="29">
        <v>2</v>
      </c>
      <c r="D51" s="30" t="s">
        <v>32</v>
      </c>
      <c r="G51" s="2" t="str">
        <f t="shared" si="557"/>
        <v>Pts Dom</v>
      </c>
      <c r="H51" s="2">
        <f t="shared" si="429"/>
        <v>0</v>
      </c>
      <c r="I51" s="2">
        <f t="shared" si="430"/>
        <v>0</v>
      </c>
      <c r="J51" s="2">
        <f t="shared" si="431"/>
        <v>3</v>
      </c>
      <c r="K51" s="2">
        <f t="shared" si="432"/>
        <v>0</v>
      </c>
      <c r="L51" s="2">
        <f t="shared" si="433"/>
        <v>0</v>
      </c>
      <c r="M51" s="2">
        <f t="shared" si="434"/>
        <v>0</v>
      </c>
      <c r="N51" s="2">
        <f t="shared" si="435"/>
        <v>0</v>
      </c>
      <c r="O51" s="2">
        <f t="shared" si="436"/>
        <v>0</v>
      </c>
      <c r="P51" s="2">
        <f t="shared" si="437"/>
        <v>0</v>
      </c>
      <c r="Q51" s="2">
        <f t="shared" si="438"/>
        <v>0</v>
      </c>
      <c r="R51" s="2">
        <f t="shared" si="439"/>
        <v>0</v>
      </c>
      <c r="S51" s="2">
        <f t="shared" si="440"/>
        <v>0</v>
      </c>
      <c r="T51" s="2">
        <f t="shared" si="441"/>
        <v>0</v>
      </c>
      <c r="U51" s="2">
        <f t="shared" si="442"/>
        <v>0</v>
      </c>
      <c r="V51" s="2">
        <f t="shared" si="443"/>
        <v>0</v>
      </c>
      <c r="W51" s="2">
        <f t="shared" si="444"/>
        <v>0</v>
      </c>
      <c r="X51" s="2">
        <f t="shared" si="445"/>
        <v>0</v>
      </c>
      <c r="Y51" s="2">
        <f t="shared" si="446"/>
        <v>0</v>
      </c>
      <c r="Z51" s="2">
        <f t="shared" si="447"/>
        <v>0</v>
      </c>
      <c r="AA51" s="2">
        <f t="shared" si="448"/>
        <v>0</v>
      </c>
      <c r="AC51" s="2" t="str">
        <f t="shared" si="558"/>
        <v>Pts Ext</v>
      </c>
      <c r="AD51" s="2">
        <f t="shared" si="449"/>
        <v>0</v>
      </c>
      <c r="AE51" s="2">
        <f t="shared" si="450"/>
        <v>0</v>
      </c>
      <c r="AF51" s="2">
        <f t="shared" si="451"/>
        <v>0</v>
      </c>
      <c r="AG51" s="2">
        <f t="shared" si="452"/>
        <v>0</v>
      </c>
      <c r="AH51" s="2">
        <f t="shared" si="453"/>
        <v>0</v>
      </c>
      <c r="AI51" s="2">
        <f t="shared" si="454"/>
        <v>0</v>
      </c>
      <c r="AJ51" s="2">
        <f t="shared" si="455"/>
        <v>0</v>
      </c>
      <c r="AK51" s="2">
        <f t="shared" si="456"/>
        <v>0</v>
      </c>
      <c r="AL51" s="2">
        <f t="shared" si="457"/>
        <v>0</v>
      </c>
      <c r="AM51" s="2">
        <f t="shared" si="458"/>
        <v>0</v>
      </c>
      <c r="AN51" s="2">
        <f t="shared" si="459"/>
        <v>0</v>
      </c>
      <c r="AO51" s="2">
        <f t="shared" si="460"/>
        <v>0</v>
      </c>
      <c r="AP51" s="2">
        <f t="shared" si="461"/>
        <v>0</v>
      </c>
      <c r="AQ51" s="2">
        <f t="shared" si="462"/>
        <v>0</v>
      </c>
      <c r="AR51" s="2">
        <f t="shared" si="463"/>
        <v>0</v>
      </c>
      <c r="AS51" s="2">
        <f t="shared" si="464"/>
        <v>0</v>
      </c>
      <c r="AT51" s="2">
        <f t="shared" si="465"/>
        <v>0</v>
      </c>
      <c r="AU51" s="2">
        <f t="shared" si="466"/>
        <v>0</v>
      </c>
      <c r="AV51" s="2">
        <f t="shared" si="467"/>
        <v>0</v>
      </c>
      <c r="AW51" s="2">
        <f t="shared" si="468"/>
        <v>0</v>
      </c>
      <c r="AY51" s="2" t="str">
        <f t="shared" si="559"/>
        <v>Bp Dom</v>
      </c>
      <c r="AZ51" s="2">
        <f t="shared" si="469"/>
        <v>0</v>
      </c>
      <c r="BA51" s="2">
        <f t="shared" si="469"/>
        <v>0</v>
      </c>
      <c r="BB51" s="2">
        <f t="shared" si="469"/>
        <v>3</v>
      </c>
      <c r="BC51" s="2">
        <f t="shared" si="469"/>
        <v>0</v>
      </c>
      <c r="BD51" s="2">
        <f t="shared" si="469"/>
        <v>0</v>
      </c>
      <c r="BE51" s="2">
        <f t="shared" si="469"/>
        <v>0</v>
      </c>
      <c r="BF51" s="2">
        <f t="shared" si="469"/>
        <v>0</v>
      </c>
      <c r="BG51" s="2">
        <f t="shared" si="469"/>
        <v>0</v>
      </c>
      <c r="BH51" s="2">
        <f t="shared" si="469"/>
        <v>0</v>
      </c>
      <c r="BI51" s="2">
        <f t="shared" si="469"/>
        <v>0</v>
      </c>
      <c r="BJ51" s="2">
        <f t="shared" si="470"/>
        <v>0</v>
      </c>
      <c r="BK51" s="2">
        <f t="shared" si="470"/>
        <v>0</v>
      </c>
      <c r="BL51" s="2">
        <f t="shared" si="470"/>
        <v>0</v>
      </c>
      <c r="BM51" s="2">
        <f t="shared" si="470"/>
        <v>0</v>
      </c>
      <c r="BN51" s="2">
        <f t="shared" si="470"/>
        <v>0</v>
      </c>
      <c r="BO51" s="2">
        <f t="shared" si="470"/>
        <v>0</v>
      </c>
      <c r="BP51" s="2">
        <f t="shared" si="470"/>
        <v>0</v>
      </c>
      <c r="BQ51" s="2">
        <f t="shared" si="470"/>
        <v>0</v>
      </c>
      <c r="BR51" s="2">
        <f t="shared" si="470"/>
        <v>0</v>
      </c>
      <c r="BS51" s="2">
        <f t="shared" si="470"/>
        <v>0</v>
      </c>
      <c r="BU51" s="2" t="str">
        <f t="shared" si="560"/>
        <v>Bp Ext</v>
      </c>
      <c r="BV51" s="2">
        <f t="shared" si="471"/>
        <v>0</v>
      </c>
      <c r="BW51" s="2">
        <f t="shared" si="471"/>
        <v>0</v>
      </c>
      <c r="BX51" s="2">
        <f t="shared" si="471"/>
        <v>0</v>
      </c>
      <c r="BY51" s="2">
        <f t="shared" si="471"/>
        <v>0</v>
      </c>
      <c r="BZ51" s="2">
        <f t="shared" si="471"/>
        <v>0</v>
      </c>
      <c r="CA51" s="2">
        <f t="shared" si="471"/>
        <v>0</v>
      </c>
      <c r="CB51" s="2">
        <f t="shared" si="471"/>
        <v>0</v>
      </c>
      <c r="CC51" s="2">
        <f t="shared" si="471"/>
        <v>0</v>
      </c>
      <c r="CD51" s="2">
        <f t="shared" si="471"/>
        <v>0</v>
      </c>
      <c r="CE51" s="2">
        <f t="shared" si="471"/>
        <v>0</v>
      </c>
      <c r="CF51" s="2">
        <f t="shared" si="472"/>
        <v>0</v>
      </c>
      <c r="CG51" s="2">
        <f t="shared" si="472"/>
        <v>0</v>
      </c>
      <c r="CH51" s="2">
        <f t="shared" si="472"/>
        <v>0</v>
      </c>
      <c r="CI51" s="2">
        <f t="shared" si="472"/>
        <v>0</v>
      </c>
      <c r="CJ51" s="2">
        <f t="shared" si="472"/>
        <v>0</v>
      </c>
      <c r="CK51" s="2">
        <f t="shared" si="472"/>
        <v>0</v>
      </c>
      <c r="CL51" s="2">
        <f t="shared" si="472"/>
        <v>0</v>
      </c>
      <c r="CM51" s="2">
        <f t="shared" si="472"/>
        <v>0</v>
      </c>
      <c r="CN51" s="2">
        <f t="shared" si="472"/>
        <v>0</v>
      </c>
      <c r="CO51" s="2">
        <f t="shared" si="472"/>
        <v>2</v>
      </c>
      <c r="CQ51" s="2" t="str">
        <f t="shared" si="561"/>
        <v>Bc Dom</v>
      </c>
      <c r="CR51" s="2">
        <f t="shared" si="473"/>
        <v>0</v>
      </c>
      <c r="CS51" s="2">
        <f t="shared" si="473"/>
        <v>0</v>
      </c>
      <c r="CT51" s="2">
        <f t="shared" si="473"/>
        <v>2</v>
      </c>
      <c r="CU51" s="2">
        <f t="shared" si="473"/>
        <v>0</v>
      </c>
      <c r="CV51" s="2">
        <f t="shared" si="473"/>
        <v>0</v>
      </c>
      <c r="CW51" s="2">
        <f t="shared" si="473"/>
        <v>0</v>
      </c>
      <c r="CX51" s="2">
        <f t="shared" si="473"/>
        <v>0</v>
      </c>
      <c r="CY51" s="2">
        <f t="shared" si="473"/>
        <v>0</v>
      </c>
      <c r="CZ51" s="2">
        <f t="shared" si="473"/>
        <v>0</v>
      </c>
      <c r="DA51" s="2">
        <f t="shared" si="473"/>
        <v>0</v>
      </c>
      <c r="DB51" s="2">
        <f t="shared" si="474"/>
        <v>0</v>
      </c>
      <c r="DC51" s="2">
        <f t="shared" si="474"/>
        <v>0</v>
      </c>
      <c r="DD51" s="2">
        <f t="shared" si="474"/>
        <v>0</v>
      </c>
      <c r="DE51" s="2">
        <f t="shared" si="474"/>
        <v>0</v>
      </c>
      <c r="DF51" s="2">
        <f t="shared" si="474"/>
        <v>0</v>
      </c>
      <c r="DG51" s="2">
        <f t="shared" si="474"/>
        <v>0</v>
      </c>
      <c r="DH51" s="2">
        <f t="shared" si="474"/>
        <v>0</v>
      </c>
      <c r="DI51" s="2">
        <f t="shared" si="474"/>
        <v>0</v>
      </c>
      <c r="DJ51" s="2">
        <f t="shared" si="474"/>
        <v>0</v>
      </c>
      <c r="DK51" s="2">
        <f t="shared" si="474"/>
        <v>0</v>
      </c>
      <c r="DM51" s="2" t="str">
        <f t="shared" si="562"/>
        <v>Bc Ext</v>
      </c>
      <c r="DN51" s="2">
        <f t="shared" si="475"/>
        <v>0</v>
      </c>
      <c r="DO51" s="2">
        <f t="shared" si="475"/>
        <v>0</v>
      </c>
      <c r="DP51" s="2">
        <f t="shared" si="475"/>
        <v>0</v>
      </c>
      <c r="DQ51" s="2">
        <f t="shared" si="475"/>
        <v>0</v>
      </c>
      <c r="DR51" s="2">
        <f t="shared" si="475"/>
        <v>0</v>
      </c>
      <c r="DS51" s="2">
        <f t="shared" si="475"/>
        <v>0</v>
      </c>
      <c r="DT51" s="2">
        <f t="shared" si="475"/>
        <v>0</v>
      </c>
      <c r="DU51" s="2">
        <f t="shared" si="475"/>
        <v>0</v>
      </c>
      <c r="DV51" s="2">
        <f t="shared" si="475"/>
        <v>0</v>
      </c>
      <c r="DW51" s="2">
        <f t="shared" si="475"/>
        <v>0</v>
      </c>
      <c r="DX51" s="2">
        <f t="shared" si="476"/>
        <v>0</v>
      </c>
      <c r="DY51" s="2">
        <f t="shared" si="476"/>
        <v>0</v>
      </c>
      <c r="DZ51" s="2">
        <f t="shared" si="476"/>
        <v>0</v>
      </c>
      <c r="EA51" s="2">
        <f t="shared" si="476"/>
        <v>0</v>
      </c>
      <c r="EB51" s="2">
        <f t="shared" si="476"/>
        <v>0</v>
      </c>
      <c r="EC51" s="2">
        <f t="shared" si="476"/>
        <v>0</v>
      </c>
      <c r="ED51" s="2">
        <f t="shared" si="476"/>
        <v>0</v>
      </c>
      <c r="EE51" s="2">
        <f t="shared" si="476"/>
        <v>0</v>
      </c>
      <c r="EF51" s="2">
        <f t="shared" si="476"/>
        <v>0</v>
      </c>
      <c r="EG51" s="2">
        <f t="shared" si="476"/>
        <v>3</v>
      </c>
      <c r="EI51" s="2" t="str">
        <f t="shared" si="563"/>
        <v>Ba Dom</v>
      </c>
      <c r="EJ51" s="1">
        <f t="shared" si="477"/>
        <v>0</v>
      </c>
      <c r="EK51" s="1">
        <f t="shared" si="478"/>
        <v>0</v>
      </c>
      <c r="EL51" s="1">
        <f t="shared" si="479"/>
        <v>0</v>
      </c>
      <c r="EM51" s="1">
        <f t="shared" si="480"/>
        <v>0</v>
      </c>
      <c r="EN51" s="1">
        <f t="shared" si="481"/>
        <v>0</v>
      </c>
      <c r="EO51" s="1">
        <f t="shared" si="482"/>
        <v>0</v>
      </c>
      <c r="EP51" s="1">
        <f t="shared" si="483"/>
        <v>0</v>
      </c>
      <c r="EQ51" s="1">
        <f t="shared" si="484"/>
        <v>0</v>
      </c>
      <c r="ER51" s="1">
        <f t="shared" si="485"/>
        <v>0</v>
      </c>
      <c r="ES51" s="1">
        <f t="shared" si="486"/>
        <v>0</v>
      </c>
      <c r="ET51" s="1">
        <f t="shared" si="487"/>
        <v>0</v>
      </c>
      <c r="EU51" s="1">
        <f t="shared" si="488"/>
        <v>0</v>
      </c>
      <c r="EV51" s="1">
        <f t="shared" si="489"/>
        <v>0</v>
      </c>
      <c r="EW51" s="1">
        <f t="shared" si="490"/>
        <v>0</v>
      </c>
      <c r="EX51" s="1">
        <f t="shared" si="491"/>
        <v>0</v>
      </c>
      <c r="EY51" s="1">
        <f t="shared" si="492"/>
        <v>0</v>
      </c>
      <c r="EZ51" s="1">
        <f t="shared" si="493"/>
        <v>0</v>
      </c>
      <c r="FA51" s="1">
        <f t="shared" si="494"/>
        <v>0</v>
      </c>
      <c r="FB51" s="1">
        <f t="shared" si="495"/>
        <v>0</v>
      </c>
      <c r="FC51" s="1">
        <f t="shared" si="496"/>
        <v>0</v>
      </c>
      <c r="FE51" s="2" t="str">
        <f t="shared" si="564"/>
        <v>Ba Ext</v>
      </c>
      <c r="FF51" s="1">
        <f t="shared" si="497"/>
        <v>0</v>
      </c>
      <c r="FG51" s="1">
        <f t="shared" si="498"/>
        <v>0</v>
      </c>
      <c r="FH51" s="1">
        <f t="shared" si="499"/>
        <v>0</v>
      </c>
      <c r="FI51" s="1">
        <f t="shared" si="500"/>
        <v>0</v>
      </c>
      <c r="FJ51" s="1">
        <f t="shared" si="501"/>
        <v>0</v>
      </c>
      <c r="FK51" s="1">
        <f t="shared" si="502"/>
        <v>0</v>
      </c>
      <c r="FL51" s="1">
        <f t="shared" si="503"/>
        <v>0</v>
      </c>
      <c r="FM51" s="1">
        <f t="shared" si="504"/>
        <v>0</v>
      </c>
      <c r="FN51" s="1">
        <f t="shared" si="505"/>
        <v>0</v>
      </c>
      <c r="FO51" s="1">
        <f t="shared" si="506"/>
        <v>0</v>
      </c>
      <c r="FP51" s="1">
        <f t="shared" si="507"/>
        <v>0</v>
      </c>
      <c r="FQ51" s="1">
        <f t="shared" si="508"/>
        <v>0</v>
      </c>
      <c r="FR51" s="1">
        <f t="shared" si="509"/>
        <v>0</v>
      </c>
      <c r="FS51" s="1">
        <f t="shared" si="510"/>
        <v>0</v>
      </c>
      <c r="FT51" s="1">
        <f t="shared" si="511"/>
        <v>0</v>
      </c>
      <c r="FU51" s="1">
        <f t="shared" si="512"/>
        <v>0</v>
      </c>
      <c r="FV51" s="1">
        <f t="shared" si="513"/>
        <v>0</v>
      </c>
      <c r="FW51" s="1">
        <f t="shared" si="514"/>
        <v>0</v>
      </c>
      <c r="FX51" s="1">
        <f t="shared" si="515"/>
        <v>0</v>
      </c>
      <c r="FY51" s="1">
        <f t="shared" si="516"/>
        <v>0</v>
      </c>
      <c r="GA51" s="2" t="str">
        <f t="shared" si="565"/>
        <v>Bd Dom</v>
      </c>
      <c r="GB51" s="1">
        <f t="shared" si="517"/>
        <v>0</v>
      </c>
      <c r="GC51" s="1">
        <f t="shared" si="518"/>
        <v>0</v>
      </c>
      <c r="GD51" s="1">
        <f t="shared" si="519"/>
        <v>0</v>
      </c>
      <c r="GE51" s="1">
        <f t="shared" si="520"/>
        <v>0</v>
      </c>
      <c r="GF51" s="1">
        <f t="shared" si="521"/>
        <v>0</v>
      </c>
      <c r="GG51" s="1">
        <f t="shared" si="522"/>
        <v>0</v>
      </c>
      <c r="GH51" s="1">
        <f t="shared" si="523"/>
        <v>0</v>
      </c>
      <c r="GI51" s="1">
        <f t="shared" si="524"/>
        <v>0</v>
      </c>
      <c r="GJ51" s="1">
        <f t="shared" si="525"/>
        <v>0</v>
      </c>
      <c r="GK51" s="1">
        <f t="shared" si="526"/>
        <v>0</v>
      </c>
      <c r="GL51" s="1">
        <f t="shared" si="527"/>
        <v>0</v>
      </c>
      <c r="GM51" s="1">
        <f t="shared" si="528"/>
        <v>0</v>
      </c>
      <c r="GN51" s="1">
        <f t="shared" si="529"/>
        <v>0</v>
      </c>
      <c r="GO51" s="1">
        <f t="shared" si="530"/>
        <v>0</v>
      </c>
      <c r="GP51" s="1">
        <f t="shared" si="531"/>
        <v>0</v>
      </c>
      <c r="GQ51" s="1">
        <f t="shared" si="532"/>
        <v>0</v>
      </c>
      <c r="GR51" s="1">
        <f t="shared" si="533"/>
        <v>0</v>
      </c>
      <c r="GS51" s="1">
        <f t="shared" si="534"/>
        <v>0</v>
      </c>
      <c r="GT51" s="1">
        <f t="shared" si="535"/>
        <v>0</v>
      </c>
      <c r="GU51" s="1">
        <f t="shared" si="536"/>
        <v>0</v>
      </c>
      <c r="GW51" s="2" t="str">
        <f t="shared" si="566"/>
        <v>Bd Ext</v>
      </c>
      <c r="GX51" s="1">
        <f t="shared" si="537"/>
        <v>0</v>
      </c>
      <c r="GY51" s="1">
        <f t="shared" si="538"/>
        <v>0</v>
      </c>
      <c r="GZ51" s="1">
        <f t="shared" si="539"/>
        <v>0</v>
      </c>
      <c r="HA51" s="1">
        <f t="shared" si="540"/>
        <v>0</v>
      </c>
      <c r="HB51" s="1">
        <f t="shared" si="541"/>
        <v>0</v>
      </c>
      <c r="HC51" s="1">
        <f t="shared" si="542"/>
        <v>0</v>
      </c>
      <c r="HD51" s="1">
        <f t="shared" si="543"/>
        <v>0</v>
      </c>
      <c r="HE51" s="1">
        <f t="shared" si="544"/>
        <v>0</v>
      </c>
      <c r="HF51" s="1">
        <f t="shared" si="545"/>
        <v>0</v>
      </c>
      <c r="HG51" s="1">
        <f t="shared" si="546"/>
        <v>0</v>
      </c>
      <c r="HH51" s="1">
        <f t="shared" si="547"/>
        <v>0</v>
      </c>
      <c r="HI51" s="1">
        <f t="shared" si="548"/>
        <v>0</v>
      </c>
      <c r="HJ51" s="1">
        <f t="shared" si="549"/>
        <v>0</v>
      </c>
      <c r="HK51" s="1">
        <f t="shared" si="550"/>
        <v>0</v>
      </c>
      <c r="HL51" s="1">
        <f t="shared" si="551"/>
        <v>0</v>
      </c>
      <c r="HM51" s="1">
        <f t="shared" si="552"/>
        <v>0</v>
      </c>
      <c r="HN51" s="1">
        <f t="shared" si="553"/>
        <v>0</v>
      </c>
      <c r="HO51" s="1">
        <f t="shared" si="554"/>
        <v>0</v>
      </c>
      <c r="HP51" s="1">
        <f t="shared" si="555"/>
        <v>0</v>
      </c>
      <c r="HQ51" s="1">
        <f t="shared" si="556"/>
        <v>0</v>
      </c>
    </row>
    <row r="52" spans="1:225">
      <c r="A52" s="27" t="s">
        <v>27</v>
      </c>
      <c r="B52" s="28">
        <v>1</v>
      </c>
      <c r="C52" s="29">
        <v>1</v>
      </c>
      <c r="D52" s="30" t="s">
        <v>37</v>
      </c>
      <c r="G52" s="2" t="str">
        <f t="shared" si="557"/>
        <v>Pts Dom</v>
      </c>
      <c r="H52" s="2">
        <f t="shared" si="429"/>
        <v>0</v>
      </c>
      <c r="I52" s="2">
        <f t="shared" si="430"/>
        <v>0</v>
      </c>
      <c r="J52" s="2">
        <f t="shared" si="431"/>
        <v>0</v>
      </c>
      <c r="K52" s="2">
        <f t="shared" si="432"/>
        <v>1</v>
      </c>
      <c r="L52" s="2">
        <f t="shared" si="433"/>
        <v>0</v>
      </c>
      <c r="M52" s="2">
        <f t="shared" si="434"/>
        <v>0</v>
      </c>
      <c r="N52" s="2">
        <f t="shared" si="435"/>
        <v>0</v>
      </c>
      <c r="O52" s="2">
        <f t="shared" si="436"/>
        <v>0</v>
      </c>
      <c r="P52" s="2">
        <f t="shared" si="437"/>
        <v>0</v>
      </c>
      <c r="Q52" s="2">
        <f t="shared" si="438"/>
        <v>0</v>
      </c>
      <c r="R52" s="2">
        <f t="shared" si="439"/>
        <v>0</v>
      </c>
      <c r="S52" s="2">
        <f t="shared" si="440"/>
        <v>0</v>
      </c>
      <c r="T52" s="2">
        <f t="shared" si="441"/>
        <v>0</v>
      </c>
      <c r="U52" s="2">
        <f t="shared" si="442"/>
        <v>0</v>
      </c>
      <c r="V52" s="2">
        <f t="shared" si="443"/>
        <v>0</v>
      </c>
      <c r="W52" s="2">
        <f t="shared" si="444"/>
        <v>0</v>
      </c>
      <c r="X52" s="2">
        <f t="shared" si="445"/>
        <v>0</v>
      </c>
      <c r="Y52" s="2">
        <f t="shared" si="446"/>
        <v>0</v>
      </c>
      <c r="Z52" s="2">
        <f t="shared" si="447"/>
        <v>0</v>
      </c>
      <c r="AA52" s="2">
        <f t="shared" si="448"/>
        <v>0</v>
      </c>
      <c r="AC52" s="2" t="str">
        <f t="shared" si="558"/>
        <v>Pts Ext</v>
      </c>
      <c r="AD52" s="2">
        <f t="shared" si="449"/>
        <v>0</v>
      </c>
      <c r="AE52" s="2">
        <f t="shared" si="450"/>
        <v>0</v>
      </c>
      <c r="AF52" s="2">
        <f t="shared" si="451"/>
        <v>0</v>
      </c>
      <c r="AG52" s="2">
        <f t="shared" si="452"/>
        <v>0</v>
      </c>
      <c r="AH52" s="2">
        <f t="shared" si="453"/>
        <v>0</v>
      </c>
      <c r="AI52" s="2">
        <f t="shared" si="454"/>
        <v>1</v>
      </c>
      <c r="AJ52" s="2">
        <f t="shared" si="455"/>
        <v>0</v>
      </c>
      <c r="AK52" s="2">
        <f t="shared" si="456"/>
        <v>0</v>
      </c>
      <c r="AL52" s="2">
        <f t="shared" si="457"/>
        <v>0</v>
      </c>
      <c r="AM52" s="2">
        <f t="shared" si="458"/>
        <v>0</v>
      </c>
      <c r="AN52" s="2">
        <f t="shared" si="459"/>
        <v>0</v>
      </c>
      <c r="AO52" s="2">
        <f t="shared" si="460"/>
        <v>0</v>
      </c>
      <c r="AP52" s="2">
        <f t="shared" si="461"/>
        <v>0</v>
      </c>
      <c r="AQ52" s="2">
        <f t="shared" si="462"/>
        <v>0</v>
      </c>
      <c r="AR52" s="2">
        <f t="shared" si="463"/>
        <v>0</v>
      </c>
      <c r="AS52" s="2">
        <f t="shared" si="464"/>
        <v>0</v>
      </c>
      <c r="AT52" s="2">
        <f t="shared" si="465"/>
        <v>0</v>
      </c>
      <c r="AU52" s="2">
        <f t="shared" si="466"/>
        <v>0</v>
      </c>
      <c r="AV52" s="2">
        <f t="shared" si="467"/>
        <v>0</v>
      </c>
      <c r="AW52" s="2">
        <f t="shared" si="468"/>
        <v>0</v>
      </c>
      <c r="AY52" s="2" t="str">
        <f t="shared" si="559"/>
        <v>Bp Dom</v>
      </c>
      <c r="AZ52" s="2">
        <f t="shared" si="469"/>
        <v>0</v>
      </c>
      <c r="BA52" s="2">
        <f t="shared" si="469"/>
        <v>0</v>
      </c>
      <c r="BB52" s="2">
        <f t="shared" si="469"/>
        <v>0</v>
      </c>
      <c r="BC52" s="2">
        <f t="shared" si="469"/>
        <v>1</v>
      </c>
      <c r="BD52" s="2">
        <f t="shared" si="469"/>
        <v>0</v>
      </c>
      <c r="BE52" s="2">
        <f t="shared" si="469"/>
        <v>0</v>
      </c>
      <c r="BF52" s="2">
        <f t="shared" si="469"/>
        <v>0</v>
      </c>
      <c r="BG52" s="2">
        <f t="shared" si="469"/>
        <v>0</v>
      </c>
      <c r="BH52" s="2">
        <f t="shared" si="469"/>
        <v>0</v>
      </c>
      <c r="BI52" s="2">
        <f t="shared" si="469"/>
        <v>0</v>
      </c>
      <c r="BJ52" s="2">
        <f t="shared" si="470"/>
        <v>0</v>
      </c>
      <c r="BK52" s="2">
        <f t="shared" si="470"/>
        <v>0</v>
      </c>
      <c r="BL52" s="2">
        <f t="shared" si="470"/>
        <v>0</v>
      </c>
      <c r="BM52" s="2">
        <f t="shared" si="470"/>
        <v>0</v>
      </c>
      <c r="BN52" s="2">
        <f t="shared" si="470"/>
        <v>0</v>
      </c>
      <c r="BO52" s="2">
        <f t="shared" si="470"/>
        <v>0</v>
      </c>
      <c r="BP52" s="2">
        <f t="shared" si="470"/>
        <v>0</v>
      </c>
      <c r="BQ52" s="2">
        <f t="shared" si="470"/>
        <v>0</v>
      </c>
      <c r="BR52" s="2">
        <f t="shared" si="470"/>
        <v>0</v>
      </c>
      <c r="BS52" s="2">
        <f t="shared" si="470"/>
        <v>0</v>
      </c>
      <c r="BU52" s="2" t="str">
        <f t="shared" si="560"/>
        <v>Bp Ext</v>
      </c>
      <c r="BV52" s="2">
        <f t="shared" si="471"/>
        <v>0</v>
      </c>
      <c r="BW52" s="2">
        <f t="shared" si="471"/>
        <v>0</v>
      </c>
      <c r="BX52" s="2">
        <f t="shared" si="471"/>
        <v>0</v>
      </c>
      <c r="BY52" s="2">
        <f t="shared" si="471"/>
        <v>0</v>
      </c>
      <c r="BZ52" s="2">
        <f t="shared" si="471"/>
        <v>0</v>
      </c>
      <c r="CA52" s="2">
        <f t="shared" si="471"/>
        <v>1</v>
      </c>
      <c r="CB52" s="2">
        <f t="shared" si="471"/>
        <v>0</v>
      </c>
      <c r="CC52" s="2">
        <f t="shared" si="471"/>
        <v>0</v>
      </c>
      <c r="CD52" s="2">
        <f t="shared" si="471"/>
        <v>0</v>
      </c>
      <c r="CE52" s="2">
        <f t="shared" si="471"/>
        <v>0</v>
      </c>
      <c r="CF52" s="2">
        <f t="shared" si="472"/>
        <v>0</v>
      </c>
      <c r="CG52" s="2">
        <f t="shared" si="472"/>
        <v>0</v>
      </c>
      <c r="CH52" s="2">
        <f t="shared" si="472"/>
        <v>0</v>
      </c>
      <c r="CI52" s="2">
        <f t="shared" si="472"/>
        <v>0</v>
      </c>
      <c r="CJ52" s="2">
        <f t="shared" si="472"/>
        <v>0</v>
      </c>
      <c r="CK52" s="2">
        <f t="shared" si="472"/>
        <v>0</v>
      </c>
      <c r="CL52" s="2">
        <f t="shared" si="472"/>
        <v>0</v>
      </c>
      <c r="CM52" s="2">
        <f t="shared" si="472"/>
        <v>0</v>
      </c>
      <c r="CN52" s="2">
        <f t="shared" si="472"/>
        <v>0</v>
      </c>
      <c r="CO52" s="2">
        <f t="shared" si="472"/>
        <v>0</v>
      </c>
      <c r="CQ52" s="2" t="str">
        <f t="shared" si="561"/>
        <v>Bc Dom</v>
      </c>
      <c r="CR52" s="2">
        <f t="shared" si="473"/>
        <v>0</v>
      </c>
      <c r="CS52" s="2">
        <f t="shared" si="473"/>
        <v>0</v>
      </c>
      <c r="CT52" s="2">
        <f t="shared" si="473"/>
        <v>0</v>
      </c>
      <c r="CU52" s="2">
        <f t="shared" si="473"/>
        <v>1</v>
      </c>
      <c r="CV52" s="2">
        <f t="shared" si="473"/>
        <v>0</v>
      </c>
      <c r="CW52" s="2">
        <f t="shared" si="473"/>
        <v>0</v>
      </c>
      <c r="CX52" s="2">
        <f t="shared" si="473"/>
        <v>0</v>
      </c>
      <c r="CY52" s="2">
        <f t="shared" si="473"/>
        <v>0</v>
      </c>
      <c r="CZ52" s="2">
        <f t="shared" si="473"/>
        <v>0</v>
      </c>
      <c r="DA52" s="2">
        <f t="shared" si="473"/>
        <v>0</v>
      </c>
      <c r="DB52" s="2">
        <f t="shared" si="474"/>
        <v>0</v>
      </c>
      <c r="DC52" s="2">
        <f t="shared" si="474"/>
        <v>0</v>
      </c>
      <c r="DD52" s="2">
        <f t="shared" si="474"/>
        <v>0</v>
      </c>
      <c r="DE52" s="2">
        <f t="shared" si="474"/>
        <v>0</v>
      </c>
      <c r="DF52" s="2">
        <f t="shared" si="474"/>
        <v>0</v>
      </c>
      <c r="DG52" s="2">
        <f t="shared" si="474"/>
        <v>0</v>
      </c>
      <c r="DH52" s="2">
        <f t="shared" si="474"/>
        <v>0</v>
      </c>
      <c r="DI52" s="2">
        <f t="shared" si="474"/>
        <v>0</v>
      </c>
      <c r="DJ52" s="2">
        <f t="shared" si="474"/>
        <v>0</v>
      </c>
      <c r="DK52" s="2">
        <f t="shared" si="474"/>
        <v>0</v>
      </c>
      <c r="DM52" s="2" t="str">
        <f t="shared" si="562"/>
        <v>Bc Ext</v>
      </c>
      <c r="DN52" s="2">
        <f t="shared" si="475"/>
        <v>0</v>
      </c>
      <c r="DO52" s="2">
        <f t="shared" si="475"/>
        <v>0</v>
      </c>
      <c r="DP52" s="2">
        <f t="shared" si="475"/>
        <v>0</v>
      </c>
      <c r="DQ52" s="2">
        <f t="shared" si="475"/>
        <v>0</v>
      </c>
      <c r="DR52" s="2">
        <f t="shared" si="475"/>
        <v>0</v>
      </c>
      <c r="DS52" s="2">
        <f t="shared" si="475"/>
        <v>1</v>
      </c>
      <c r="DT52" s="2">
        <f t="shared" si="475"/>
        <v>0</v>
      </c>
      <c r="DU52" s="2">
        <f t="shared" si="475"/>
        <v>0</v>
      </c>
      <c r="DV52" s="2">
        <f t="shared" si="475"/>
        <v>0</v>
      </c>
      <c r="DW52" s="2">
        <f t="shared" si="475"/>
        <v>0</v>
      </c>
      <c r="DX52" s="2">
        <f t="shared" si="476"/>
        <v>0</v>
      </c>
      <c r="DY52" s="2">
        <f t="shared" si="476"/>
        <v>0</v>
      </c>
      <c r="DZ52" s="2">
        <f t="shared" si="476"/>
        <v>0</v>
      </c>
      <c r="EA52" s="2">
        <f t="shared" si="476"/>
        <v>0</v>
      </c>
      <c r="EB52" s="2">
        <f t="shared" si="476"/>
        <v>0</v>
      </c>
      <c r="EC52" s="2">
        <f t="shared" si="476"/>
        <v>0</v>
      </c>
      <c r="ED52" s="2">
        <f t="shared" si="476"/>
        <v>0</v>
      </c>
      <c r="EE52" s="2">
        <f t="shared" si="476"/>
        <v>0</v>
      </c>
      <c r="EF52" s="2">
        <f t="shared" si="476"/>
        <v>0</v>
      </c>
      <c r="EG52" s="2">
        <f t="shared" si="476"/>
        <v>0</v>
      </c>
      <c r="EI52" s="2" t="str">
        <f t="shared" si="563"/>
        <v>Ba Dom</v>
      </c>
      <c r="EJ52" s="1">
        <f t="shared" si="477"/>
        <v>0</v>
      </c>
      <c r="EK52" s="1">
        <f t="shared" si="478"/>
        <v>0</v>
      </c>
      <c r="EL52" s="1">
        <f t="shared" si="479"/>
        <v>0</v>
      </c>
      <c r="EM52" s="1">
        <f t="shared" si="480"/>
        <v>0</v>
      </c>
      <c r="EN52" s="1">
        <f t="shared" si="481"/>
        <v>0</v>
      </c>
      <c r="EO52" s="1">
        <f t="shared" si="482"/>
        <v>0</v>
      </c>
      <c r="EP52" s="1">
        <f t="shared" si="483"/>
        <v>0</v>
      </c>
      <c r="EQ52" s="1">
        <f t="shared" si="484"/>
        <v>0</v>
      </c>
      <c r="ER52" s="1">
        <f t="shared" si="485"/>
        <v>0</v>
      </c>
      <c r="ES52" s="1">
        <f t="shared" si="486"/>
        <v>0</v>
      </c>
      <c r="ET52" s="1">
        <f t="shared" si="487"/>
        <v>0</v>
      </c>
      <c r="EU52" s="1">
        <f t="shared" si="488"/>
        <v>0</v>
      </c>
      <c r="EV52" s="1">
        <f t="shared" si="489"/>
        <v>0</v>
      </c>
      <c r="EW52" s="1">
        <f t="shared" si="490"/>
        <v>0</v>
      </c>
      <c r="EX52" s="1">
        <f t="shared" si="491"/>
        <v>0</v>
      </c>
      <c r="EY52" s="1">
        <f t="shared" si="492"/>
        <v>0</v>
      </c>
      <c r="EZ52" s="1">
        <f t="shared" si="493"/>
        <v>0</v>
      </c>
      <c r="FA52" s="1">
        <f t="shared" si="494"/>
        <v>0</v>
      </c>
      <c r="FB52" s="1">
        <f t="shared" si="495"/>
        <v>0</v>
      </c>
      <c r="FC52" s="1">
        <f t="shared" si="496"/>
        <v>0</v>
      </c>
      <c r="FE52" s="2" t="str">
        <f t="shared" si="564"/>
        <v>Ba Ext</v>
      </c>
      <c r="FF52" s="1">
        <f t="shared" si="497"/>
        <v>0</v>
      </c>
      <c r="FG52" s="1">
        <f t="shared" si="498"/>
        <v>0</v>
      </c>
      <c r="FH52" s="1">
        <f t="shared" si="499"/>
        <v>0</v>
      </c>
      <c r="FI52" s="1">
        <f t="shared" si="500"/>
        <v>0</v>
      </c>
      <c r="FJ52" s="1">
        <f t="shared" si="501"/>
        <v>0</v>
      </c>
      <c r="FK52" s="1">
        <f t="shared" si="502"/>
        <v>0</v>
      </c>
      <c r="FL52" s="1">
        <f t="shared" si="503"/>
        <v>0</v>
      </c>
      <c r="FM52" s="1">
        <f t="shared" si="504"/>
        <v>0</v>
      </c>
      <c r="FN52" s="1">
        <f t="shared" si="505"/>
        <v>0</v>
      </c>
      <c r="FO52" s="1">
        <f t="shared" si="506"/>
        <v>0</v>
      </c>
      <c r="FP52" s="1">
        <f t="shared" si="507"/>
        <v>0</v>
      </c>
      <c r="FQ52" s="1">
        <f t="shared" si="508"/>
        <v>0</v>
      </c>
      <c r="FR52" s="1">
        <f t="shared" si="509"/>
        <v>0</v>
      </c>
      <c r="FS52" s="1">
        <f t="shared" si="510"/>
        <v>0</v>
      </c>
      <c r="FT52" s="1">
        <f t="shared" si="511"/>
        <v>0</v>
      </c>
      <c r="FU52" s="1">
        <f t="shared" si="512"/>
        <v>0</v>
      </c>
      <c r="FV52" s="1">
        <f t="shared" si="513"/>
        <v>0</v>
      </c>
      <c r="FW52" s="1">
        <f t="shared" si="514"/>
        <v>0</v>
      </c>
      <c r="FX52" s="1">
        <f t="shared" si="515"/>
        <v>0</v>
      </c>
      <c r="FY52" s="1">
        <f t="shared" si="516"/>
        <v>0</v>
      </c>
      <c r="GA52" s="2" t="str">
        <f t="shared" si="565"/>
        <v>Bd Dom</v>
      </c>
      <c r="GB52" s="1">
        <f t="shared" si="517"/>
        <v>0</v>
      </c>
      <c r="GC52" s="1">
        <f t="shared" si="518"/>
        <v>0</v>
      </c>
      <c r="GD52" s="1">
        <f t="shared" si="519"/>
        <v>0</v>
      </c>
      <c r="GE52" s="1">
        <f t="shared" si="520"/>
        <v>0</v>
      </c>
      <c r="GF52" s="1">
        <f t="shared" si="521"/>
        <v>0</v>
      </c>
      <c r="GG52" s="1">
        <f t="shared" si="522"/>
        <v>0</v>
      </c>
      <c r="GH52" s="1">
        <f t="shared" si="523"/>
        <v>0</v>
      </c>
      <c r="GI52" s="1">
        <f t="shared" si="524"/>
        <v>0</v>
      </c>
      <c r="GJ52" s="1">
        <f t="shared" si="525"/>
        <v>0</v>
      </c>
      <c r="GK52" s="1">
        <f t="shared" si="526"/>
        <v>0</v>
      </c>
      <c r="GL52" s="1">
        <f t="shared" si="527"/>
        <v>0</v>
      </c>
      <c r="GM52" s="1">
        <f t="shared" si="528"/>
        <v>0</v>
      </c>
      <c r="GN52" s="1">
        <f t="shared" si="529"/>
        <v>0</v>
      </c>
      <c r="GO52" s="1">
        <f t="shared" si="530"/>
        <v>0</v>
      </c>
      <c r="GP52" s="1">
        <f t="shared" si="531"/>
        <v>0</v>
      </c>
      <c r="GQ52" s="1">
        <f t="shared" si="532"/>
        <v>0</v>
      </c>
      <c r="GR52" s="1">
        <f t="shared" si="533"/>
        <v>0</v>
      </c>
      <c r="GS52" s="1">
        <f t="shared" si="534"/>
        <v>0</v>
      </c>
      <c r="GT52" s="1">
        <f t="shared" si="535"/>
        <v>0</v>
      </c>
      <c r="GU52" s="1">
        <f t="shared" si="536"/>
        <v>0</v>
      </c>
      <c r="GW52" s="2" t="str">
        <f t="shared" si="566"/>
        <v>Bd Ext</v>
      </c>
      <c r="GX52" s="1">
        <f t="shared" si="537"/>
        <v>0</v>
      </c>
      <c r="GY52" s="1">
        <f t="shared" si="538"/>
        <v>0</v>
      </c>
      <c r="GZ52" s="1">
        <f t="shared" si="539"/>
        <v>0</v>
      </c>
      <c r="HA52" s="1">
        <f t="shared" si="540"/>
        <v>0</v>
      </c>
      <c r="HB52" s="1">
        <f t="shared" si="541"/>
        <v>0</v>
      </c>
      <c r="HC52" s="1">
        <f t="shared" si="542"/>
        <v>0</v>
      </c>
      <c r="HD52" s="1">
        <f t="shared" si="543"/>
        <v>0</v>
      </c>
      <c r="HE52" s="1">
        <f t="shared" si="544"/>
        <v>0</v>
      </c>
      <c r="HF52" s="1">
        <f t="shared" si="545"/>
        <v>0</v>
      </c>
      <c r="HG52" s="1">
        <f t="shared" si="546"/>
        <v>0</v>
      </c>
      <c r="HH52" s="1">
        <f t="shared" si="547"/>
        <v>0</v>
      </c>
      <c r="HI52" s="1">
        <f t="shared" si="548"/>
        <v>0</v>
      </c>
      <c r="HJ52" s="1">
        <f t="shared" si="549"/>
        <v>0</v>
      </c>
      <c r="HK52" s="1">
        <f t="shared" si="550"/>
        <v>0</v>
      </c>
      <c r="HL52" s="1">
        <f t="shared" si="551"/>
        <v>0</v>
      </c>
      <c r="HM52" s="1">
        <f t="shared" si="552"/>
        <v>0</v>
      </c>
      <c r="HN52" s="1">
        <f t="shared" si="553"/>
        <v>0</v>
      </c>
      <c r="HO52" s="1">
        <f t="shared" si="554"/>
        <v>0</v>
      </c>
      <c r="HP52" s="1">
        <f t="shared" si="555"/>
        <v>0</v>
      </c>
      <c r="HQ52" s="1">
        <f t="shared" si="556"/>
        <v>0</v>
      </c>
    </row>
    <row r="53" spans="1:225">
      <c r="A53" s="27" t="s">
        <v>21</v>
      </c>
      <c r="B53" s="28">
        <v>1</v>
      </c>
      <c r="C53" s="29">
        <v>1</v>
      </c>
      <c r="D53" s="30" t="s">
        <v>36</v>
      </c>
      <c r="G53" s="2" t="str">
        <f t="shared" si="557"/>
        <v>Pts Dom</v>
      </c>
      <c r="H53" s="2">
        <f t="shared" si="429"/>
        <v>0</v>
      </c>
      <c r="I53" s="2">
        <f t="shared" si="430"/>
        <v>0</v>
      </c>
      <c r="J53" s="2">
        <f t="shared" si="431"/>
        <v>0</v>
      </c>
      <c r="K53" s="2">
        <f t="shared" si="432"/>
        <v>0</v>
      </c>
      <c r="L53" s="2">
        <f t="shared" si="433"/>
        <v>0</v>
      </c>
      <c r="M53" s="2">
        <f t="shared" si="434"/>
        <v>0</v>
      </c>
      <c r="N53" s="2">
        <f t="shared" si="435"/>
        <v>0</v>
      </c>
      <c r="O53" s="2">
        <f t="shared" si="436"/>
        <v>0</v>
      </c>
      <c r="P53" s="2">
        <f t="shared" si="437"/>
        <v>0</v>
      </c>
      <c r="Q53" s="2">
        <f t="shared" si="438"/>
        <v>0</v>
      </c>
      <c r="R53" s="2">
        <f t="shared" si="439"/>
        <v>1</v>
      </c>
      <c r="S53" s="2">
        <f t="shared" si="440"/>
        <v>0</v>
      </c>
      <c r="T53" s="2">
        <f t="shared" si="441"/>
        <v>0</v>
      </c>
      <c r="U53" s="2">
        <f t="shared" si="442"/>
        <v>0</v>
      </c>
      <c r="V53" s="2">
        <f t="shared" si="443"/>
        <v>0</v>
      </c>
      <c r="W53" s="2">
        <f t="shared" si="444"/>
        <v>0</v>
      </c>
      <c r="X53" s="2">
        <f t="shared" si="445"/>
        <v>0</v>
      </c>
      <c r="Y53" s="2">
        <f t="shared" si="446"/>
        <v>0</v>
      </c>
      <c r="Z53" s="2">
        <f t="shared" si="447"/>
        <v>0</v>
      </c>
      <c r="AA53" s="2">
        <f t="shared" si="448"/>
        <v>0</v>
      </c>
      <c r="AC53" s="2" t="str">
        <f t="shared" si="558"/>
        <v>Pts Ext</v>
      </c>
      <c r="AD53" s="2">
        <f t="shared" si="449"/>
        <v>0</v>
      </c>
      <c r="AE53" s="2">
        <f t="shared" si="450"/>
        <v>0</v>
      </c>
      <c r="AF53" s="2">
        <f t="shared" si="451"/>
        <v>0</v>
      </c>
      <c r="AG53" s="2">
        <f t="shared" si="452"/>
        <v>0</v>
      </c>
      <c r="AH53" s="2">
        <f t="shared" si="453"/>
        <v>0</v>
      </c>
      <c r="AI53" s="2">
        <f t="shared" si="454"/>
        <v>0</v>
      </c>
      <c r="AJ53" s="2">
        <f t="shared" si="455"/>
        <v>0</v>
      </c>
      <c r="AK53" s="2">
        <f t="shared" si="456"/>
        <v>0</v>
      </c>
      <c r="AL53" s="2">
        <f t="shared" si="457"/>
        <v>0</v>
      </c>
      <c r="AM53" s="2">
        <f t="shared" si="458"/>
        <v>0</v>
      </c>
      <c r="AN53" s="2">
        <f t="shared" si="459"/>
        <v>0</v>
      </c>
      <c r="AO53" s="2">
        <f t="shared" si="460"/>
        <v>0</v>
      </c>
      <c r="AP53" s="2">
        <f t="shared" si="461"/>
        <v>0</v>
      </c>
      <c r="AQ53" s="2">
        <f t="shared" si="462"/>
        <v>0</v>
      </c>
      <c r="AR53" s="2">
        <f t="shared" si="463"/>
        <v>0</v>
      </c>
      <c r="AS53" s="2">
        <f t="shared" si="464"/>
        <v>0</v>
      </c>
      <c r="AT53" s="2">
        <f t="shared" si="465"/>
        <v>0</v>
      </c>
      <c r="AU53" s="2">
        <f t="shared" si="466"/>
        <v>0</v>
      </c>
      <c r="AV53" s="2">
        <f t="shared" si="467"/>
        <v>1</v>
      </c>
      <c r="AW53" s="2">
        <f t="shared" si="468"/>
        <v>0</v>
      </c>
      <c r="AY53" s="2" t="str">
        <f t="shared" si="559"/>
        <v>Bp Dom</v>
      </c>
      <c r="AZ53" s="2">
        <f t="shared" si="469"/>
        <v>0</v>
      </c>
      <c r="BA53" s="2">
        <f t="shared" si="469"/>
        <v>0</v>
      </c>
      <c r="BB53" s="2">
        <f t="shared" si="469"/>
        <v>0</v>
      </c>
      <c r="BC53" s="2">
        <f t="shared" si="469"/>
        <v>0</v>
      </c>
      <c r="BD53" s="2">
        <f t="shared" si="469"/>
        <v>0</v>
      </c>
      <c r="BE53" s="2">
        <f t="shared" si="469"/>
        <v>0</v>
      </c>
      <c r="BF53" s="2">
        <f t="shared" si="469"/>
        <v>0</v>
      </c>
      <c r="BG53" s="2">
        <f t="shared" si="469"/>
        <v>0</v>
      </c>
      <c r="BH53" s="2">
        <f t="shared" si="469"/>
        <v>0</v>
      </c>
      <c r="BI53" s="2">
        <f t="shared" si="469"/>
        <v>0</v>
      </c>
      <c r="BJ53" s="2">
        <f t="shared" si="470"/>
        <v>1</v>
      </c>
      <c r="BK53" s="2">
        <f t="shared" si="470"/>
        <v>0</v>
      </c>
      <c r="BL53" s="2">
        <f t="shared" si="470"/>
        <v>0</v>
      </c>
      <c r="BM53" s="2">
        <f t="shared" si="470"/>
        <v>0</v>
      </c>
      <c r="BN53" s="2">
        <f t="shared" si="470"/>
        <v>0</v>
      </c>
      <c r="BO53" s="2">
        <f t="shared" si="470"/>
        <v>0</v>
      </c>
      <c r="BP53" s="2">
        <f t="shared" si="470"/>
        <v>0</v>
      </c>
      <c r="BQ53" s="2">
        <f t="shared" si="470"/>
        <v>0</v>
      </c>
      <c r="BR53" s="2">
        <f t="shared" si="470"/>
        <v>0</v>
      </c>
      <c r="BS53" s="2">
        <f t="shared" si="470"/>
        <v>0</v>
      </c>
      <c r="BU53" s="2" t="str">
        <f t="shared" si="560"/>
        <v>Bp Ext</v>
      </c>
      <c r="BV53" s="2">
        <f t="shared" si="471"/>
        <v>0</v>
      </c>
      <c r="BW53" s="2">
        <f t="shared" si="471"/>
        <v>0</v>
      </c>
      <c r="BX53" s="2">
        <f t="shared" si="471"/>
        <v>0</v>
      </c>
      <c r="BY53" s="2">
        <f t="shared" si="471"/>
        <v>0</v>
      </c>
      <c r="BZ53" s="2">
        <f t="shared" si="471"/>
        <v>0</v>
      </c>
      <c r="CA53" s="2">
        <f t="shared" si="471"/>
        <v>0</v>
      </c>
      <c r="CB53" s="2">
        <f t="shared" si="471"/>
        <v>0</v>
      </c>
      <c r="CC53" s="2">
        <f t="shared" si="471"/>
        <v>0</v>
      </c>
      <c r="CD53" s="2">
        <f t="shared" si="471"/>
        <v>0</v>
      </c>
      <c r="CE53" s="2">
        <f t="shared" si="471"/>
        <v>0</v>
      </c>
      <c r="CF53" s="2">
        <f t="shared" si="472"/>
        <v>0</v>
      </c>
      <c r="CG53" s="2">
        <f t="shared" si="472"/>
        <v>0</v>
      </c>
      <c r="CH53" s="2">
        <f t="shared" si="472"/>
        <v>0</v>
      </c>
      <c r="CI53" s="2">
        <f t="shared" si="472"/>
        <v>0</v>
      </c>
      <c r="CJ53" s="2">
        <f t="shared" si="472"/>
        <v>0</v>
      </c>
      <c r="CK53" s="2">
        <f t="shared" si="472"/>
        <v>0</v>
      </c>
      <c r="CL53" s="2">
        <f t="shared" si="472"/>
        <v>0</v>
      </c>
      <c r="CM53" s="2">
        <f t="shared" si="472"/>
        <v>0</v>
      </c>
      <c r="CN53" s="2">
        <f t="shared" si="472"/>
        <v>1</v>
      </c>
      <c r="CO53" s="2">
        <f t="shared" si="472"/>
        <v>0</v>
      </c>
      <c r="CQ53" s="2" t="str">
        <f t="shared" si="561"/>
        <v>Bc Dom</v>
      </c>
      <c r="CR53" s="2">
        <f t="shared" si="473"/>
        <v>0</v>
      </c>
      <c r="CS53" s="2">
        <f t="shared" si="473"/>
        <v>0</v>
      </c>
      <c r="CT53" s="2">
        <f t="shared" si="473"/>
        <v>0</v>
      </c>
      <c r="CU53" s="2">
        <f t="shared" si="473"/>
        <v>0</v>
      </c>
      <c r="CV53" s="2">
        <f t="shared" si="473"/>
        <v>0</v>
      </c>
      <c r="CW53" s="2">
        <f t="shared" si="473"/>
        <v>0</v>
      </c>
      <c r="CX53" s="2">
        <f t="shared" si="473"/>
        <v>0</v>
      </c>
      <c r="CY53" s="2">
        <f t="shared" si="473"/>
        <v>0</v>
      </c>
      <c r="CZ53" s="2">
        <f t="shared" si="473"/>
        <v>0</v>
      </c>
      <c r="DA53" s="2">
        <f t="shared" si="473"/>
        <v>0</v>
      </c>
      <c r="DB53" s="2">
        <f t="shared" si="474"/>
        <v>1</v>
      </c>
      <c r="DC53" s="2">
        <f t="shared" si="474"/>
        <v>0</v>
      </c>
      <c r="DD53" s="2">
        <f t="shared" si="474"/>
        <v>0</v>
      </c>
      <c r="DE53" s="2">
        <f t="shared" si="474"/>
        <v>0</v>
      </c>
      <c r="DF53" s="2">
        <f t="shared" si="474"/>
        <v>0</v>
      </c>
      <c r="DG53" s="2">
        <f t="shared" si="474"/>
        <v>0</v>
      </c>
      <c r="DH53" s="2">
        <f t="shared" si="474"/>
        <v>0</v>
      </c>
      <c r="DI53" s="2">
        <f t="shared" si="474"/>
        <v>0</v>
      </c>
      <c r="DJ53" s="2">
        <f t="shared" si="474"/>
        <v>0</v>
      </c>
      <c r="DK53" s="2">
        <f t="shared" si="474"/>
        <v>0</v>
      </c>
      <c r="DM53" s="2" t="str">
        <f t="shared" si="562"/>
        <v>Bc Ext</v>
      </c>
      <c r="DN53" s="2">
        <f t="shared" si="475"/>
        <v>0</v>
      </c>
      <c r="DO53" s="2">
        <f t="shared" si="475"/>
        <v>0</v>
      </c>
      <c r="DP53" s="2">
        <f t="shared" si="475"/>
        <v>0</v>
      </c>
      <c r="DQ53" s="2">
        <f t="shared" si="475"/>
        <v>0</v>
      </c>
      <c r="DR53" s="2">
        <f t="shared" si="475"/>
        <v>0</v>
      </c>
      <c r="DS53" s="2">
        <f t="shared" si="475"/>
        <v>0</v>
      </c>
      <c r="DT53" s="2">
        <f t="shared" si="475"/>
        <v>0</v>
      </c>
      <c r="DU53" s="2">
        <f t="shared" si="475"/>
        <v>0</v>
      </c>
      <c r="DV53" s="2">
        <f t="shared" si="475"/>
        <v>0</v>
      </c>
      <c r="DW53" s="2">
        <f t="shared" si="475"/>
        <v>0</v>
      </c>
      <c r="DX53" s="2">
        <f t="shared" si="476"/>
        <v>0</v>
      </c>
      <c r="DY53" s="2">
        <f t="shared" si="476"/>
        <v>0</v>
      </c>
      <c r="DZ53" s="2">
        <f t="shared" si="476"/>
        <v>0</v>
      </c>
      <c r="EA53" s="2">
        <f t="shared" si="476"/>
        <v>0</v>
      </c>
      <c r="EB53" s="2">
        <f t="shared" si="476"/>
        <v>0</v>
      </c>
      <c r="EC53" s="2">
        <f t="shared" si="476"/>
        <v>0</v>
      </c>
      <c r="ED53" s="2">
        <f t="shared" si="476"/>
        <v>0</v>
      </c>
      <c r="EE53" s="2">
        <f t="shared" si="476"/>
        <v>0</v>
      </c>
      <c r="EF53" s="2">
        <f t="shared" si="476"/>
        <v>1</v>
      </c>
      <c r="EG53" s="2">
        <f t="shared" si="476"/>
        <v>0</v>
      </c>
      <c r="EI53" s="2" t="str">
        <f t="shared" si="563"/>
        <v>Ba Dom</v>
      </c>
      <c r="EJ53" s="1">
        <f t="shared" si="477"/>
        <v>0</v>
      </c>
      <c r="EK53" s="1">
        <f t="shared" si="478"/>
        <v>0</v>
      </c>
      <c r="EL53" s="1">
        <f t="shared" si="479"/>
        <v>0</v>
      </c>
      <c r="EM53" s="1">
        <f t="shared" si="480"/>
        <v>0</v>
      </c>
      <c r="EN53" s="1">
        <f t="shared" si="481"/>
        <v>0</v>
      </c>
      <c r="EO53" s="1">
        <f t="shared" si="482"/>
        <v>0</v>
      </c>
      <c r="EP53" s="1">
        <f t="shared" si="483"/>
        <v>0</v>
      </c>
      <c r="EQ53" s="1">
        <f t="shared" si="484"/>
        <v>0</v>
      </c>
      <c r="ER53" s="1">
        <f t="shared" si="485"/>
        <v>0</v>
      </c>
      <c r="ES53" s="1">
        <f t="shared" si="486"/>
        <v>0</v>
      </c>
      <c r="ET53" s="1">
        <f t="shared" si="487"/>
        <v>0</v>
      </c>
      <c r="EU53" s="1">
        <f t="shared" si="488"/>
        <v>0</v>
      </c>
      <c r="EV53" s="1">
        <f t="shared" si="489"/>
        <v>0</v>
      </c>
      <c r="EW53" s="1">
        <f t="shared" si="490"/>
        <v>0</v>
      </c>
      <c r="EX53" s="1">
        <f t="shared" si="491"/>
        <v>0</v>
      </c>
      <c r="EY53" s="1">
        <f t="shared" si="492"/>
        <v>0</v>
      </c>
      <c r="EZ53" s="1">
        <f t="shared" si="493"/>
        <v>0</v>
      </c>
      <c r="FA53" s="1">
        <f t="shared" si="494"/>
        <v>0</v>
      </c>
      <c r="FB53" s="1">
        <f t="shared" si="495"/>
        <v>0</v>
      </c>
      <c r="FC53" s="1">
        <f t="shared" si="496"/>
        <v>0</v>
      </c>
      <c r="FE53" s="2" t="str">
        <f t="shared" si="564"/>
        <v>Ba Ext</v>
      </c>
      <c r="FF53" s="1">
        <f t="shared" si="497"/>
        <v>0</v>
      </c>
      <c r="FG53" s="1">
        <f t="shared" si="498"/>
        <v>0</v>
      </c>
      <c r="FH53" s="1">
        <f t="shared" si="499"/>
        <v>0</v>
      </c>
      <c r="FI53" s="1">
        <f t="shared" si="500"/>
        <v>0</v>
      </c>
      <c r="FJ53" s="1">
        <f t="shared" si="501"/>
        <v>0</v>
      </c>
      <c r="FK53" s="1">
        <f t="shared" si="502"/>
        <v>0</v>
      </c>
      <c r="FL53" s="1">
        <f t="shared" si="503"/>
        <v>0</v>
      </c>
      <c r="FM53" s="1">
        <f t="shared" si="504"/>
        <v>0</v>
      </c>
      <c r="FN53" s="1">
        <f t="shared" si="505"/>
        <v>0</v>
      </c>
      <c r="FO53" s="1">
        <f t="shared" si="506"/>
        <v>0</v>
      </c>
      <c r="FP53" s="1">
        <f t="shared" si="507"/>
        <v>0</v>
      </c>
      <c r="FQ53" s="1">
        <f t="shared" si="508"/>
        <v>0</v>
      </c>
      <c r="FR53" s="1">
        <f t="shared" si="509"/>
        <v>0</v>
      </c>
      <c r="FS53" s="1">
        <f t="shared" si="510"/>
        <v>0</v>
      </c>
      <c r="FT53" s="1">
        <f t="shared" si="511"/>
        <v>0</v>
      </c>
      <c r="FU53" s="1">
        <f t="shared" si="512"/>
        <v>0</v>
      </c>
      <c r="FV53" s="1">
        <f t="shared" si="513"/>
        <v>0</v>
      </c>
      <c r="FW53" s="1">
        <f t="shared" si="514"/>
        <v>0</v>
      </c>
      <c r="FX53" s="1">
        <f t="shared" si="515"/>
        <v>0</v>
      </c>
      <c r="FY53" s="1">
        <f t="shared" si="516"/>
        <v>0</v>
      </c>
      <c r="GA53" s="2" t="str">
        <f t="shared" si="565"/>
        <v>Bd Dom</v>
      </c>
      <c r="GB53" s="1">
        <f t="shared" si="517"/>
        <v>0</v>
      </c>
      <c r="GC53" s="1">
        <f t="shared" si="518"/>
        <v>0</v>
      </c>
      <c r="GD53" s="1">
        <f t="shared" si="519"/>
        <v>0</v>
      </c>
      <c r="GE53" s="1">
        <f t="shared" si="520"/>
        <v>0</v>
      </c>
      <c r="GF53" s="1">
        <f t="shared" si="521"/>
        <v>0</v>
      </c>
      <c r="GG53" s="1">
        <f t="shared" si="522"/>
        <v>0</v>
      </c>
      <c r="GH53" s="1">
        <f t="shared" si="523"/>
        <v>0</v>
      </c>
      <c r="GI53" s="1">
        <f t="shared" si="524"/>
        <v>0</v>
      </c>
      <c r="GJ53" s="1">
        <f t="shared" si="525"/>
        <v>0</v>
      </c>
      <c r="GK53" s="1">
        <f t="shared" si="526"/>
        <v>0</v>
      </c>
      <c r="GL53" s="1">
        <f t="shared" si="527"/>
        <v>0</v>
      </c>
      <c r="GM53" s="1">
        <f t="shared" si="528"/>
        <v>0</v>
      </c>
      <c r="GN53" s="1">
        <f t="shared" si="529"/>
        <v>0</v>
      </c>
      <c r="GO53" s="1">
        <f t="shared" si="530"/>
        <v>0</v>
      </c>
      <c r="GP53" s="1">
        <f t="shared" si="531"/>
        <v>0</v>
      </c>
      <c r="GQ53" s="1">
        <f t="shared" si="532"/>
        <v>0</v>
      </c>
      <c r="GR53" s="1">
        <f t="shared" si="533"/>
        <v>0</v>
      </c>
      <c r="GS53" s="1">
        <f t="shared" si="534"/>
        <v>0</v>
      </c>
      <c r="GT53" s="1">
        <f t="shared" si="535"/>
        <v>0</v>
      </c>
      <c r="GU53" s="1">
        <f t="shared" si="536"/>
        <v>0</v>
      </c>
      <c r="GW53" s="2" t="str">
        <f t="shared" si="566"/>
        <v>Bd Ext</v>
      </c>
      <c r="GX53" s="1">
        <f t="shared" si="537"/>
        <v>0</v>
      </c>
      <c r="GY53" s="1">
        <f t="shared" si="538"/>
        <v>0</v>
      </c>
      <c r="GZ53" s="1">
        <f t="shared" si="539"/>
        <v>0</v>
      </c>
      <c r="HA53" s="1">
        <f t="shared" si="540"/>
        <v>0</v>
      </c>
      <c r="HB53" s="1">
        <f t="shared" si="541"/>
        <v>0</v>
      </c>
      <c r="HC53" s="1">
        <f t="shared" si="542"/>
        <v>0</v>
      </c>
      <c r="HD53" s="1">
        <f t="shared" si="543"/>
        <v>0</v>
      </c>
      <c r="HE53" s="1">
        <f t="shared" si="544"/>
        <v>0</v>
      </c>
      <c r="HF53" s="1">
        <f t="shared" si="545"/>
        <v>0</v>
      </c>
      <c r="HG53" s="1">
        <f t="shared" si="546"/>
        <v>0</v>
      </c>
      <c r="HH53" s="1">
        <f t="shared" si="547"/>
        <v>0</v>
      </c>
      <c r="HI53" s="1">
        <f t="shared" si="548"/>
        <v>0</v>
      </c>
      <c r="HJ53" s="1">
        <f t="shared" si="549"/>
        <v>0</v>
      </c>
      <c r="HK53" s="1">
        <f t="shared" si="550"/>
        <v>0</v>
      </c>
      <c r="HL53" s="1">
        <f t="shared" si="551"/>
        <v>0</v>
      </c>
      <c r="HM53" s="1">
        <f t="shared" si="552"/>
        <v>0</v>
      </c>
      <c r="HN53" s="1">
        <f t="shared" si="553"/>
        <v>0</v>
      </c>
      <c r="HO53" s="1">
        <f t="shared" si="554"/>
        <v>0</v>
      </c>
      <c r="HP53" s="1">
        <f t="shared" si="555"/>
        <v>0</v>
      </c>
      <c r="HQ53" s="1">
        <f t="shared" si="556"/>
        <v>0</v>
      </c>
    </row>
    <row r="54" spans="1:225">
      <c r="A54" s="27" t="s">
        <v>28</v>
      </c>
      <c r="B54" s="28">
        <v>1</v>
      </c>
      <c r="C54" s="29">
        <v>0</v>
      </c>
      <c r="D54" s="30" t="s">
        <v>31</v>
      </c>
      <c r="G54" s="2" t="str">
        <f t="shared" si="557"/>
        <v>Pts Dom</v>
      </c>
      <c r="H54" s="2">
        <f t="shared" si="429"/>
        <v>0</v>
      </c>
      <c r="I54" s="2">
        <f t="shared" si="430"/>
        <v>0</v>
      </c>
      <c r="J54" s="2">
        <f t="shared" si="431"/>
        <v>0</v>
      </c>
      <c r="K54" s="2">
        <f t="shared" si="432"/>
        <v>0</v>
      </c>
      <c r="L54" s="2">
        <f t="shared" si="433"/>
        <v>0</v>
      </c>
      <c r="M54" s="2">
        <f t="shared" si="434"/>
        <v>0</v>
      </c>
      <c r="N54" s="2">
        <f t="shared" si="435"/>
        <v>0</v>
      </c>
      <c r="O54" s="2">
        <f t="shared" si="436"/>
        <v>0</v>
      </c>
      <c r="P54" s="2">
        <f t="shared" si="437"/>
        <v>0</v>
      </c>
      <c r="Q54" s="2">
        <f t="shared" si="438"/>
        <v>0</v>
      </c>
      <c r="R54" s="2">
        <f t="shared" si="439"/>
        <v>0</v>
      </c>
      <c r="S54" s="2">
        <f t="shared" si="440"/>
        <v>0</v>
      </c>
      <c r="T54" s="2">
        <f t="shared" si="441"/>
        <v>3</v>
      </c>
      <c r="U54" s="2">
        <f t="shared" si="442"/>
        <v>0</v>
      </c>
      <c r="V54" s="2">
        <f t="shared" si="443"/>
        <v>0</v>
      </c>
      <c r="W54" s="2">
        <f t="shared" si="444"/>
        <v>0</v>
      </c>
      <c r="X54" s="2">
        <f t="shared" si="445"/>
        <v>0</v>
      </c>
      <c r="Y54" s="2">
        <f t="shared" si="446"/>
        <v>0</v>
      </c>
      <c r="Z54" s="2">
        <f t="shared" si="447"/>
        <v>0</v>
      </c>
      <c r="AA54" s="2">
        <f t="shared" si="448"/>
        <v>0</v>
      </c>
      <c r="AC54" s="2" t="str">
        <f t="shared" si="558"/>
        <v>Pts Ext</v>
      </c>
      <c r="AD54" s="2">
        <f t="shared" si="449"/>
        <v>0</v>
      </c>
      <c r="AE54" s="2">
        <f t="shared" si="450"/>
        <v>0</v>
      </c>
      <c r="AF54" s="2">
        <f t="shared" si="451"/>
        <v>0</v>
      </c>
      <c r="AG54" s="2">
        <f t="shared" si="452"/>
        <v>0</v>
      </c>
      <c r="AH54" s="2">
        <f t="shared" si="453"/>
        <v>0</v>
      </c>
      <c r="AI54" s="2">
        <f t="shared" si="454"/>
        <v>0</v>
      </c>
      <c r="AJ54" s="2">
        <f t="shared" si="455"/>
        <v>0</v>
      </c>
      <c r="AK54" s="2">
        <f t="shared" si="456"/>
        <v>0</v>
      </c>
      <c r="AL54" s="2">
        <f t="shared" si="457"/>
        <v>0</v>
      </c>
      <c r="AM54" s="2">
        <f t="shared" si="458"/>
        <v>0</v>
      </c>
      <c r="AN54" s="2">
        <f t="shared" si="459"/>
        <v>0</v>
      </c>
      <c r="AO54" s="2">
        <f t="shared" si="460"/>
        <v>0</v>
      </c>
      <c r="AP54" s="2">
        <f t="shared" si="461"/>
        <v>0</v>
      </c>
      <c r="AQ54" s="2">
        <f t="shared" si="462"/>
        <v>0</v>
      </c>
      <c r="AR54" s="2">
        <f t="shared" si="463"/>
        <v>0</v>
      </c>
      <c r="AS54" s="2">
        <f t="shared" si="464"/>
        <v>0</v>
      </c>
      <c r="AT54" s="2">
        <f t="shared" si="465"/>
        <v>0</v>
      </c>
      <c r="AU54" s="2">
        <f t="shared" si="466"/>
        <v>0</v>
      </c>
      <c r="AV54" s="2">
        <f t="shared" si="467"/>
        <v>0</v>
      </c>
      <c r="AW54" s="2">
        <f t="shared" si="468"/>
        <v>0</v>
      </c>
      <c r="AY54" s="2" t="str">
        <f t="shared" si="559"/>
        <v>Bp Dom</v>
      </c>
      <c r="AZ54" s="2">
        <f t="shared" si="469"/>
        <v>0</v>
      </c>
      <c r="BA54" s="2">
        <f t="shared" si="469"/>
        <v>0</v>
      </c>
      <c r="BB54" s="2">
        <f t="shared" si="469"/>
        <v>0</v>
      </c>
      <c r="BC54" s="2">
        <f t="shared" si="469"/>
        <v>0</v>
      </c>
      <c r="BD54" s="2">
        <f t="shared" si="469"/>
        <v>0</v>
      </c>
      <c r="BE54" s="2">
        <f t="shared" si="469"/>
        <v>0</v>
      </c>
      <c r="BF54" s="2">
        <f t="shared" si="469"/>
        <v>0</v>
      </c>
      <c r="BG54" s="2">
        <f t="shared" si="469"/>
        <v>0</v>
      </c>
      <c r="BH54" s="2">
        <f t="shared" si="469"/>
        <v>0</v>
      </c>
      <c r="BI54" s="2">
        <f t="shared" si="469"/>
        <v>0</v>
      </c>
      <c r="BJ54" s="2">
        <f t="shared" si="470"/>
        <v>0</v>
      </c>
      <c r="BK54" s="2">
        <f t="shared" si="470"/>
        <v>0</v>
      </c>
      <c r="BL54" s="2">
        <f t="shared" si="470"/>
        <v>1</v>
      </c>
      <c r="BM54" s="2">
        <f t="shared" si="470"/>
        <v>0</v>
      </c>
      <c r="BN54" s="2">
        <f t="shared" si="470"/>
        <v>0</v>
      </c>
      <c r="BO54" s="2">
        <f t="shared" si="470"/>
        <v>0</v>
      </c>
      <c r="BP54" s="2">
        <f t="shared" si="470"/>
        <v>0</v>
      </c>
      <c r="BQ54" s="2">
        <f t="shared" si="470"/>
        <v>0</v>
      </c>
      <c r="BR54" s="2">
        <f t="shared" si="470"/>
        <v>0</v>
      </c>
      <c r="BS54" s="2">
        <f t="shared" si="470"/>
        <v>0</v>
      </c>
      <c r="BU54" s="2" t="str">
        <f t="shared" si="560"/>
        <v>Bp Ext</v>
      </c>
      <c r="BV54" s="2">
        <f t="shared" si="471"/>
        <v>0</v>
      </c>
      <c r="BW54" s="2">
        <f t="shared" si="471"/>
        <v>0</v>
      </c>
      <c r="BX54" s="2">
        <f t="shared" si="471"/>
        <v>0</v>
      </c>
      <c r="BY54" s="2">
        <f t="shared" si="471"/>
        <v>0</v>
      </c>
      <c r="BZ54" s="2">
        <f t="shared" si="471"/>
        <v>0</v>
      </c>
      <c r="CA54" s="2">
        <f t="shared" si="471"/>
        <v>0</v>
      </c>
      <c r="CB54" s="2">
        <f t="shared" si="471"/>
        <v>0</v>
      </c>
      <c r="CC54" s="2">
        <f t="shared" si="471"/>
        <v>0</v>
      </c>
      <c r="CD54" s="2">
        <f t="shared" si="471"/>
        <v>0</v>
      </c>
      <c r="CE54" s="2">
        <f t="shared" si="471"/>
        <v>0</v>
      </c>
      <c r="CF54" s="2">
        <f t="shared" si="472"/>
        <v>0</v>
      </c>
      <c r="CG54" s="2">
        <f t="shared" si="472"/>
        <v>0</v>
      </c>
      <c r="CH54" s="2">
        <f t="shared" si="472"/>
        <v>0</v>
      </c>
      <c r="CI54" s="2">
        <f t="shared" si="472"/>
        <v>0</v>
      </c>
      <c r="CJ54" s="2">
        <f t="shared" si="472"/>
        <v>0</v>
      </c>
      <c r="CK54" s="2">
        <f t="shared" si="472"/>
        <v>0</v>
      </c>
      <c r="CL54" s="2">
        <f t="shared" si="472"/>
        <v>0</v>
      </c>
      <c r="CM54" s="2">
        <f t="shared" si="472"/>
        <v>0</v>
      </c>
      <c r="CN54" s="2">
        <f t="shared" si="472"/>
        <v>0</v>
      </c>
      <c r="CO54" s="2">
        <f t="shared" si="472"/>
        <v>0</v>
      </c>
      <c r="CQ54" s="2" t="str">
        <f t="shared" si="561"/>
        <v>Bc Dom</v>
      </c>
      <c r="CR54" s="2">
        <f t="shared" si="473"/>
        <v>0</v>
      </c>
      <c r="CS54" s="2">
        <f t="shared" si="473"/>
        <v>0</v>
      </c>
      <c r="CT54" s="2">
        <f t="shared" si="473"/>
        <v>0</v>
      </c>
      <c r="CU54" s="2">
        <f t="shared" si="473"/>
        <v>0</v>
      </c>
      <c r="CV54" s="2">
        <f t="shared" si="473"/>
        <v>0</v>
      </c>
      <c r="CW54" s="2">
        <f t="shared" si="473"/>
        <v>0</v>
      </c>
      <c r="CX54" s="2">
        <f t="shared" si="473"/>
        <v>0</v>
      </c>
      <c r="CY54" s="2">
        <f t="shared" si="473"/>
        <v>0</v>
      </c>
      <c r="CZ54" s="2">
        <f t="shared" si="473"/>
        <v>0</v>
      </c>
      <c r="DA54" s="2">
        <f t="shared" si="473"/>
        <v>0</v>
      </c>
      <c r="DB54" s="2">
        <f t="shared" si="474"/>
        <v>0</v>
      </c>
      <c r="DC54" s="2">
        <f t="shared" si="474"/>
        <v>0</v>
      </c>
      <c r="DD54" s="2">
        <f t="shared" si="474"/>
        <v>0</v>
      </c>
      <c r="DE54" s="2">
        <f t="shared" si="474"/>
        <v>0</v>
      </c>
      <c r="DF54" s="2">
        <f t="shared" si="474"/>
        <v>0</v>
      </c>
      <c r="DG54" s="2">
        <f t="shared" si="474"/>
        <v>0</v>
      </c>
      <c r="DH54" s="2">
        <f t="shared" si="474"/>
        <v>0</v>
      </c>
      <c r="DI54" s="2">
        <f t="shared" si="474"/>
        <v>0</v>
      </c>
      <c r="DJ54" s="2">
        <f t="shared" si="474"/>
        <v>0</v>
      </c>
      <c r="DK54" s="2">
        <f t="shared" si="474"/>
        <v>0</v>
      </c>
      <c r="DM54" s="2" t="str">
        <f t="shared" si="562"/>
        <v>Bc Ext</v>
      </c>
      <c r="DN54" s="2">
        <f t="shared" si="475"/>
        <v>0</v>
      </c>
      <c r="DO54" s="2">
        <f t="shared" si="475"/>
        <v>0</v>
      </c>
      <c r="DP54" s="2">
        <f t="shared" si="475"/>
        <v>0</v>
      </c>
      <c r="DQ54" s="2">
        <f t="shared" si="475"/>
        <v>0</v>
      </c>
      <c r="DR54" s="2">
        <f t="shared" si="475"/>
        <v>1</v>
      </c>
      <c r="DS54" s="2">
        <f t="shared" si="475"/>
        <v>0</v>
      </c>
      <c r="DT54" s="2">
        <f t="shared" si="475"/>
        <v>0</v>
      </c>
      <c r="DU54" s="2">
        <f t="shared" si="475"/>
        <v>0</v>
      </c>
      <c r="DV54" s="2">
        <f t="shared" si="475"/>
        <v>0</v>
      </c>
      <c r="DW54" s="2">
        <f t="shared" si="475"/>
        <v>0</v>
      </c>
      <c r="DX54" s="2">
        <f t="shared" si="476"/>
        <v>0</v>
      </c>
      <c r="DY54" s="2">
        <f t="shared" si="476"/>
        <v>0</v>
      </c>
      <c r="DZ54" s="2">
        <f t="shared" si="476"/>
        <v>0</v>
      </c>
      <c r="EA54" s="2">
        <f t="shared" si="476"/>
        <v>0</v>
      </c>
      <c r="EB54" s="2">
        <f t="shared" si="476"/>
        <v>0</v>
      </c>
      <c r="EC54" s="2">
        <f t="shared" si="476"/>
        <v>0</v>
      </c>
      <c r="ED54" s="2">
        <f t="shared" si="476"/>
        <v>0</v>
      </c>
      <c r="EE54" s="2">
        <f t="shared" si="476"/>
        <v>0</v>
      </c>
      <c r="EF54" s="2">
        <f t="shared" si="476"/>
        <v>0</v>
      </c>
      <c r="EG54" s="2">
        <f t="shared" si="476"/>
        <v>0</v>
      </c>
      <c r="EI54" s="2" t="str">
        <f t="shared" si="563"/>
        <v>Ba Dom</v>
      </c>
      <c r="EJ54" s="1">
        <f t="shared" si="477"/>
        <v>0</v>
      </c>
      <c r="EK54" s="1">
        <f t="shared" si="478"/>
        <v>0</v>
      </c>
      <c r="EL54" s="1">
        <f t="shared" si="479"/>
        <v>0</v>
      </c>
      <c r="EM54" s="1">
        <f t="shared" si="480"/>
        <v>0</v>
      </c>
      <c r="EN54" s="1">
        <f t="shared" si="481"/>
        <v>0</v>
      </c>
      <c r="EO54" s="1">
        <f t="shared" si="482"/>
        <v>0</v>
      </c>
      <c r="EP54" s="1">
        <f t="shared" si="483"/>
        <v>0</v>
      </c>
      <c r="EQ54" s="1">
        <f t="shared" si="484"/>
        <v>0</v>
      </c>
      <c r="ER54" s="1">
        <f t="shared" si="485"/>
        <v>0</v>
      </c>
      <c r="ES54" s="1">
        <f t="shared" si="486"/>
        <v>0</v>
      </c>
      <c r="ET54" s="1">
        <f t="shared" si="487"/>
        <v>0</v>
      </c>
      <c r="EU54" s="1">
        <f t="shared" si="488"/>
        <v>0</v>
      </c>
      <c r="EV54" s="1">
        <f t="shared" si="489"/>
        <v>0</v>
      </c>
      <c r="EW54" s="1">
        <f t="shared" si="490"/>
        <v>0</v>
      </c>
      <c r="EX54" s="1">
        <f t="shared" si="491"/>
        <v>0</v>
      </c>
      <c r="EY54" s="1">
        <f t="shared" si="492"/>
        <v>0</v>
      </c>
      <c r="EZ54" s="1">
        <f t="shared" si="493"/>
        <v>0</v>
      </c>
      <c r="FA54" s="1">
        <f t="shared" si="494"/>
        <v>0</v>
      </c>
      <c r="FB54" s="1">
        <f t="shared" si="495"/>
        <v>0</v>
      </c>
      <c r="FC54" s="1">
        <f t="shared" si="496"/>
        <v>0</v>
      </c>
      <c r="FE54" s="2" t="str">
        <f t="shared" si="564"/>
        <v>Ba Ext</v>
      </c>
      <c r="FF54" s="1">
        <f t="shared" si="497"/>
        <v>0</v>
      </c>
      <c r="FG54" s="1">
        <f t="shared" si="498"/>
        <v>0</v>
      </c>
      <c r="FH54" s="1">
        <f t="shared" si="499"/>
        <v>0</v>
      </c>
      <c r="FI54" s="1">
        <f t="shared" si="500"/>
        <v>0</v>
      </c>
      <c r="FJ54" s="1">
        <f t="shared" si="501"/>
        <v>0</v>
      </c>
      <c r="FK54" s="1">
        <f t="shared" si="502"/>
        <v>0</v>
      </c>
      <c r="FL54" s="1">
        <f t="shared" si="503"/>
        <v>0</v>
      </c>
      <c r="FM54" s="1">
        <f t="shared" si="504"/>
        <v>0</v>
      </c>
      <c r="FN54" s="1">
        <f t="shared" si="505"/>
        <v>0</v>
      </c>
      <c r="FO54" s="1">
        <f t="shared" si="506"/>
        <v>0</v>
      </c>
      <c r="FP54" s="1">
        <f t="shared" si="507"/>
        <v>0</v>
      </c>
      <c r="FQ54" s="1">
        <f t="shared" si="508"/>
        <v>0</v>
      </c>
      <c r="FR54" s="1">
        <f t="shared" si="509"/>
        <v>0</v>
      </c>
      <c r="FS54" s="1">
        <f t="shared" si="510"/>
        <v>0</v>
      </c>
      <c r="FT54" s="1">
        <f t="shared" si="511"/>
        <v>0</v>
      </c>
      <c r="FU54" s="1">
        <f t="shared" si="512"/>
        <v>0</v>
      </c>
      <c r="FV54" s="1">
        <f t="shared" si="513"/>
        <v>0</v>
      </c>
      <c r="FW54" s="1">
        <f t="shared" si="514"/>
        <v>0</v>
      </c>
      <c r="FX54" s="1">
        <f t="shared" si="515"/>
        <v>0</v>
      </c>
      <c r="FY54" s="1">
        <f t="shared" si="516"/>
        <v>0</v>
      </c>
      <c r="GA54" s="2" t="str">
        <f t="shared" si="565"/>
        <v>Bd Dom</v>
      </c>
      <c r="GB54" s="1">
        <f t="shared" si="517"/>
        <v>0</v>
      </c>
      <c r="GC54" s="1">
        <f t="shared" si="518"/>
        <v>0</v>
      </c>
      <c r="GD54" s="1">
        <f t="shared" si="519"/>
        <v>0</v>
      </c>
      <c r="GE54" s="1">
        <f t="shared" si="520"/>
        <v>0</v>
      </c>
      <c r="GF54" s="1">
        <f t="shared" si="521"/>
        <v>0</v>
      </c>
      <c r="GG54" s="1">
        <f t="shared" si="522"/>
        <v>0</v>
      </c>
      <c r="GH54" s="1">
        <f t="shared" si="523"/>
        <v>0</v>
      </c>
      <c r="GI54" s="1">
        <f t="shared" si="524"/>
        <v>0</v>
      </c>
      <c r="GJ54" s="1">
        <f t="shared" si="525"/>
        <v>0</v>
      </c>
      <c r="GK54" s="1">
        <f t="shared" si="526"/>
        <v>0</v>
      </c>
      <c r="GL54" s="1">
        <f t="shared" si="527"/>
        <v>0</v>
      </c>
      <c r="GM54" s="1">
        <f t="shared" si="528"/>
        <v>0</v>
      </c>
      <c r="GN54" s="1">
        <f t="shared" si="529"/>
        <v>0</v>
      </c>
      <c r="GO54" s="1">
        <f t="shared" si="530"/>
        <v>0</v>
      </c>
      <c r="GP54" s="1">
        <f t="shared" si="531"/>
        <v>0</v>
      </c>
      <c r="GQ54" s="1">
        <f t="shared" si="532"/>
        <v>0</v>
      </c>
      <c r="GR54" s="1">
        <f t="shared" si="533"/>
        <v>0</v>
      </c>
      <c r="GS54" s="1">
        <f t="shared" si="534"/>
        <v>0</v>
      </c>
      <c r="GT54" s="1">
        <f t="shared" si="535"/>
        <v>0</v>
      </c>
      <c r="GU54" s="1">
        <f t="shared" si="536"/>
        <v>0</v>
      </c>
      <c r="GW54" s="2" t="str">
        <f t="shared" si="566"/>
        <v>Bd Ext</v>
      </c>
      <c r="GX54" s="1">
        <f t="shared" si="537"/>
        <v>0</v>
      </c>
      <c r="GY54" s="1">
        <f t="shared" si="538"/>
        <v>0</v>
      </c>
      <c r="GZ54" s="1">
        <f t="shared" si="539"/>
        <v>0</v>
      </c>
      <c r="HA54" s="1">
        <f t="shared" si="540"/>
        <v>0</v>
      </c>
      <c r="HB54" s="1">
        <f t="shared" si="541"/>
        <v>0</v>
      </c>
      <c r="HC54" s="1">
        <f t="shared" si="542"/>
        <v>0</v>
      </c>
      <c r="HD54" s="1">
        <f t="shared" si="543"/>
        <v>0</v>
      </c>
      <c r="HE54" s="1">
        <f t="shared" si="544"/>
        <v>0</v>
      </c>
      <c r="HF54" s="1">
        <f t="shared" si="545"/>
        <v>0</v>
      </c>
      <c r="HG54" s="1">
        <f t="shared" si="546"/>
        <v>0</v>
      </c>
      <c r="HH54" s="1">
        <f t="shared" si="547"/>
        <v>0</v>
      </c>
      <c r="HI54" s="1">
        <f t="shared" si="548"/>
        <v>0</v>
      </c>
      <c r="HJ54" s="1">
        <f t="shared" si="549"/>
        <v>0</v>
      </c>
      <c r="HK54" s="1">
        <f t="shared" si="550"/>
        <v>0</v>
      </c>
      <c r="HL54" s="1">
        <f t="shared" si="551"/>
        <v>0</v>
      </c>
      <c r="HM54" s="1">
        <f t="shared" si="552"/>
        <v>0</v>
      </c>
      <c r="HN54" s="1">
        <f t="shared" si="553"/>
        <v>0</v>
      </c>
      <c r="HO54" s="1">
        <f t="shared" si="554"/>
        <v>0</v>
      </c>
      <c r="HP54" s="1">
        <f t="shared" si="555"/>
        <v>0</v>
      </c>
      <c r="HQ54" s="1">
        <f t="shared" si="556"/>
        <v>0</v>
      </c>
    </row>
    <row r="55" spans="1:225">
      <c r="A55" s="27" t="s">
        <v>22</v>
      </c>
      <c r="B55" s="28">
        <v>1</v>
      </c>
      <c r="C55" s="29">
        <v>1</v>
      </c>
      <c r="D55" s="30" t="s">
        <v>33</v>
      </c>
      <c r="G55" s="2" t="str">
        <f t="shared" si="557"/>
        <v>Pts Dom</v>
      </c>
      <c r="H55" s="2">
        <f t="shared" si="429"/>
        <v>0</v>
      </c>
      <c r="I55" s="2">
        <f t="shared" si="430"/>
        <v>0</v>
      </c>
      <c r="J55" s="2">
        <f t="shared" si="431"/>
        <v>0</v>
      </c>
      <c r="K55" s="2">
        <f t="shared" si="432"/>
        <v>0</v>
      </c>
      <c r="L55" s="2">
        <f t="shared" si="433"/>
        <v>0</v>
      </c>
      <c r="M55" s="2">
        <f t="shared" si="434"/>
        <v>0</v>
      </c>
      <c r="N55" s="2">
        <f t="shared" si="435"/>
        <v>0</v>
      </c>
      <c r="O55" s="2">
        <f t="shared" si="436"/>
        <v>0</v>
      </c>
      <c r="P55" s="2">
        <f t="shared" si="437"/>
        <v>0</v>
      </c>
      <c r="Q55" s="2">
        <f t="shared" si="438"/>
        <v>0</v>
      </c>
      <c r="R55" s="2">
        <f t="shared" si="439"/>
        <v>0</v>
      </c>
      <c r="S55" s="2">
        <f t="shared" si="440"/>
        <v>0</v>
      </c>
      <c r="T55" s="2">
        <f t="shared" si="441"/>
        <v>0</v>
      </c>
      <c r="U55" s="2">
        <f t="shared" si="442"/>
        <v>1</v>
      </c>
      <c r="V55" s="2">
        <f t="shared" si="443"/>
        <v>0</v>
      </c>
      <c r="W55" s="2">
        <f t="shared" si="444"/>
        <v>0</v>
      </c>
      <c r="X55" s="2">
        <f t="shared" si="445"/>
        <v>0</v>
      </c>
      <c r="Y55" s="2">
        <f t="shared" si="446"/>
        <v>0</v>
      </c>
      <c r="Z55" s="2">
        <f t="shared" si="447"/>
        <v>0</v>
      </c>
      <c r="AA55" s="2">
        <f t="shared" si="448"/>
        <v>0</v>
      </c>
      <c r="AC55" s="2" t="str">
        <f t="shared" si="558"/>
        <v>Pts Ext</v>
      </c>
      <c r="AD55" s="2">
        <f t="shared" si="449"/>
        <v>0</v>
      </c>
      <c r="AE55" s="2">
        <f t="shared" si="450"/>
        <v>0</v>
      </c>
      <c r="AF55" s="2">
        <f t="shared" si="451"/>
        <v>0</v>
      </c>
      <c r="AG55" s="2">
        <f t="shared" si="452"/>
        <v>0</v>
      </c>
      <c r="AH55" s="2">
        <f t="shared" si="453"/>
        <v>0</v>
      </c>
      <c r="AI55" s="2">
        <f t="shared" si="454"/>
        <v>0</v>
      </c>
      <c r="AJ55" s="2">
        <f t="shared" si="455"/>
        <v>0</v>
      </c>
      <c r="AK55" s="2">
        <f t="shared" si="456"/>
        <v>0</v>
      </c>
      <c r="AL55" s="2">
        <f t="shared" si="457"/>
        <v>1</v>
      </c>
      <c r="AM55" s="2">
        <f t="shared" si="458"/>
        <v>0</v>
      </c>
      <c r="AN55" s="2">
        <f t="shared" si="459"/>
        <v>0</v>
      </c>
      <c r="AO55" s="2">
        <f t="shared" si="460"/>
        <v>0</v>
      </c>
      <c r="AP55" s="2">
        <f t="shared" si="461"/>
        <v>0</v>
      </c>
      <c r="AQ55" s="2">
        <f t="shared" si="462"/>
        <v>0</v>
      </c>
      <c r="AR55" s="2">
        <f t="shared" si="463"/>
        <v>0</v>
      </c>
      <c r="AS55" s="2">
        <f t="shared" si="464"/>
        <v>0</v>
      </c>
      <c r="AT55" s="2">
        <f t="shared" si="465"/>
        <v>0</v>
      </c>
      <c r="AU55" s="2">
        <f t="shared" si="466"/>
        <v>0</v>
      </c>
      <c r="AV55" s="2">
        <f t="shared" si="467"/>
        <v>0</v>
      </c>
      <c r="AW55" s="2">
        <f t="shared" si="468"/>
        <v>0</v>
      </c>
      <c r="AY55" s="2" t="str">
        <f t="shared" si="559"/>
        <v>Bp Dom</v>
      </c>
      <c r="AZ55" s="2">
        <f t="shared" si="469"/>
        <v>0</v>
      </c>
      <c r="BA55" s="2">
        <f t="shared" si="469"/>
        <v>0</v>
      </c>
      <c r="BB55" s="2">
        <f t="shared" si="469"/>
        <v>0</v>
      </c>
      <c r="BC55" s="2">
        <f t="shared" si="469"/>
        <v>0</v>
      </c>
      <c r="BD55" s="2">
        <f t="shared" si="469"/>
        <v>0</v>
      </c>
      <c r="BE55" s="2">
        <f t="shared" si="469"/>
        <v>0</v>
      </c>
      <c r="BF55" s="2">
        <f t="shared" si="469"/>
        <v>0</v>
      </c>
      <c r="BG55" s="2">
        <f t="shared" si="469"/>
        <v>0</v>
      </c>
      <c r="BH55" s="2">
        <f t="shared" si="469"/>
        <v>0</v>
      </c>
      <c r="BI55" s="2">
        <f t="shared" si="469"/>
        <v>0</v>
      </c>
      <c r="BJ55" s="2">
        <f t="shared" si="470"/>
        <v>0</v>
      </c>
      <c r="BK55" s="2">
        <f t="shared" si="470"/>
        <v>0</v>
      </c>
      <c r="BL55" s="2">
        <f t="shared" si="470"/>
        <v>0</v>
      </c>
      <c r="BM55" s="2">
        <f t="shared" si="470"/>
        <v>1</v>
      </c>
      <c r="BN55" s="2">
        <f t="shared" si="470"/>
        <v>0</v>
      </c>
      <c r="BO55" s="2">
        <f t="shared" si="470"/>
        <v>0</v>
      </c>
      <c r="BP55" s="2">
        <f t="shared" si="470"/>
        <v>0</v>
      </c>
      <c r="BQ55" s="2">
        <f t="shared" si="470"/>
        <v>0</v>
      </c>
      <c r="BR55" s="2">
        <f t="shared" si="470"/>
        <v>0</v>
      </c>
      <c r="BS55" s="2">
        <f t="shared" si="470"/>
        <v>0</v>
      </c>
      <c r="BU55" s="2" t="str">
        <f t="shared" si="560"/>
        <v>Bp Ext</v>
      </c>
      <c r="BV55" s="2">
        <f t="shared" si="471"/>
        <v>0</v>
      </c>
      <c r="BW55" s="2">
        <f t="shared" si="471"/>
        <v>0</v>
      </c>
      <c r="BX55" s="2">
        <f t="shared" si="471"/>
        <v>0</v>
      </c>
      <c r="BY55" s="2">
        <f t="shared" si="471"/>
        <v>0</v>
      </c>
      <c r="BZ55" s="2">
        <f t="shared" si="471"/>
        <v>0</v>
      </c>
      <c r="CA55" s="2">
        <f t="shared" si="471"/>
        <v>0</v>
      </c>
      <c r="CB55" s="2">
        <f t="shared" si="471"/>
        <v>0</v>
      </c>
      <c r="CC55" s="2">
        <f t="shared" si="471"/>
        <v>0</v>
      </c>
      <c r="CD55" s="2">
        <f t="shared" si="471"/>
        <v>1</v>
      </c>
      <c r="CE55" s="2">
        <f t="shared" si="471"/>
        <v>0</v>
      </c>
      <c r="CF55" s="2">
        <f t="shared" si="472"/>
        <v>0</v>
      </c>
      <c r="CG55" s="2">
        <f t="shared" si="472"/>
        <v>0</v>
      </c>
      <c r="CH55" s="2">
        <f t="shared" si="472"/>
        <v>0</v>
      </c>
      <c r="CI55" s="2">
        <f t="shared" si="472"/>
        <v>0</v>
      </c>
      <c r="CJ55" s="2">
        <f t="shared" si="472"/>
        <v>0</v>
      </c>
      <c r="CK55" s="2">
        <f t="shared" si="472"/>
        <v>0</v>
      </c>
      <c r="CL55" s="2">
        <f t="shared" si="472"/>
        <v>0</v>
      </c>
      <c r="CM55" s="2">
        <f t="shared" si="472"/>
        <v>0</v>
      </c>
      <c r="CN55" s="2">
        <f t="shared" si="472"/>
        <v>0</v>
      </c>
      <c r="CO55" s="2">
        <f t="shared" si="472"/>
        <v>0</v>
      </c>
      <c r="CQ55" s="2" t="str">
        <f t="shared" si="561"/>
        <v>Bc Dom</v>
      </c>
      <c r="CR55" s="2">
        <f t="shared" si="473"/>
        <v>0</v>
      </c>
      <c r="CS55" s="2">
        <f t="shared" si="473"/>
        <v>0</v>
      </c>
      <c r="CT55" s="2">
        <f t="shared" si="473"/>
        <v>0</v>
      </c>
      <c r="CU55" s="2">
        <f t="shared" si="473"/>
        <v>0</v>
      </c>
      <c r="CV55" s="2">
        <f t="shared" si="473"/>
        <v>0</v>
      </c>
      <c r="CW55" s="2">
        <f t="shared" si="473"/>
        <v>0</v>
      </c>
      <c r="CX55" s="2">
        <f t="shared" si="473"/>
        <v>0</v>
      </c>
      <c r="CY55" s="2">
        <f t="shared" si="473"/>
        <v>0</v>
      </c>
      <c r="CZ55" s="2">
        <f t="shared" si="473"/>
        <v>0</v>
      </c>
      <c r="DA55" s="2">
        <f t="shared" si="473"/>
        <v>0</v>
      </c>
      <c r="DB55" s="2">
        <f t="shared" si="474"/>
        <v>0</v>
      </c>
      <c r="DC55" s="2">
        <f t="shared" si="474"/>
        <v>0</v>
      </c>
      <c r="DD55" s="2">
        <f t="shared" si="474"/>
        <v>0</v>
      </c>
      <c r="DE55" s="2">
        <f t="shared" si="474"/>
        <v>1</v>
      </c>
      <c r="DF55" s="2">
        <f t="shared" si="474"/>
        <v>0</v>
      </c>
      <c r="DG55" s="2">
        <f t="shared" si="474"/>
        <v>0</v>
      </c>
      <c r="DH55" s="2">
        <f t="shared" si="474"/>
        <v>0</v>
      </c>
      <c r="DI55" s="2">
        <f t="shared" si="474"/>
        <v>0</v>
      </c>
      <c r="DJ55" s="2">
        <f t="shared" si="474"/>
        <v>0</v>
      </c>
      <c r="DK55" s="2">
        <f t="shared" si="474"/>
        <v>0</v>
      </c>
      <c r="DM55" s="2" t="str">
        <f t="shared" si="562"/>
        <v>Bc Ext</v>
      </c>
      <c r="DN55" s="2">
        <f t="shared" si="475"/>
        <v>0</v>
      </c>
      <c r="DO55" s="2">
        <f t="shared" si="475"/>
        <v>0</v>
      </c>
      <c r="DP55" s="2">
        <f t="shared" si="475"/>
        <v>0</v>
      </c>
      <c r="DQ55" s="2">
        <f t="shared" si="475"/>
        <v>0</v>
      </c>
      <c r="DR55" s="2">
        <f t="shared" si="475"/>
        <v>0</v>
      </c>
      <c r="DS55" s="2">
        <f t="shared" si="475"/>
        <v>0</v>
      </c>
      <c r="DT55" s="2">
        <f t="shared" si="475"/>
        <v>0</v>
      </c>
      <c r="DU55" s="2">
        <f t="shared" si="475"/>
        <v>0</v>
      </c>
      <c r="DV55" s="2">
        <f t="shared" si="475"/>
        <v>1</v>
      </c>
      <c r="DW55" s="2">
        <f t="shared" si="475"/>
        <v>0</v>
      </c>
      <c r="DX55" s="2">
        <f t="shared" si="476"/>
        <v>0</v>
      </c>
      <c r="DY55" s="2">
        <f t="shared" si="476"/>
        <v>0</v>
      </c>
      <c r="DZ55" s="2">
        <f t="shared" si="476"/>
        <v>0</v>
      </c>
      <c r="EA55" s="2">
        <f t="shared" si="476"/>
        <v>0</v>
      </c>
      <c r="EB55" s="2">
        <f t="shared" si="476"/>
        <v>0</v>
      </c>
      <c r="EC55" s="2">
        <f t="shared" si="476"/>
        <v>0</v>
      </c>
      <c r="ED55" s="2">
        <f t="shared" si="476"/>
        <v>0</v>
      </c>
      <c r="EE55" s="2">
        <f t="shared" si="476"/>
        <v>0</v>
      </c>
      <c r="EF55" s="2">
        <f t="shared" si="476"/>
        <v>0</v>
      </c>
      <c r="EG55" s="2">
        <f t="shared" si="476"/>
        <v>0</v>
      </c>
      <c r="EI55" s="2" t="str">
        <f t="shared" si="563"/>
        <v>Ba Dom</v>
      </c>
      <c r="EJ55" s="1">
        <f t="shared" si="477"/>
        <v>0</v>
      </c>
      <c r="EK55" s="1">
        <f t="shared" si="478"/>
        <v>0</v>
      </c>
      <c r="EL55" s="1">
        <f t="shared" si="479"/>
        <v>0</v>
      </c>
      <c r="EM55" s="1">
        <f t="shared" si="480"/>
        <v>0</v>
      </c>
      <c r="EN55" s="1">
        <f t="shared" si="481"/>
        <v>0</v>
      </c>
      <c r="EO55" s="1">
        <f t="shared" si="482"/>
        <v>0</v>
      </c>
      <c r="EP55" s="1">
        <f t="shared" si="483"/>
        <v>0</v>
      </c>
      <c r="EQ55" s="1">
        <f t="shared" si="484"/>
        <v>0</v>
      </c>
      <c r="ER55" s="1">
        <f t="shared" si="485"/>
        <v>0</v>
      </c>
      <c r="ES55" s="1">
        <f t="shared" si="486"/>
        <v>0</v>
      </c>
      <c r="ET55" s="1">
        <f t="shared" si="487"/>
        <v>0</v>
      </c>
      <c r="EU55" s="1">
        <f t="shared" si="488"/>
        <v>0</v>
      </c>
      <c r="EV55" s="1">
        <f t="shared" si="489"/>
        <v>0</v>
      </c>
      <c r="EW55" s="1">
        <f t="shared" si="490"/>
        <v>0</v>
      </c>
      <c r="EX55" s="1">
        <f t="shared" si="491"/>
        <v>0</v>
      </c>
      <c r="EY55" s="1">
        <f t="shared" si="492"/>
        <v>0</v>
      </c>
      <c r="EZ55" s="1">
        <f t="shared" si="493"/>
        <v>0</v>
      </c>
      <c r="FA55" s="1">
        <f t="shared" si="494"/>
        <v>0</v>
      </c>
      <c r="FB55" s="1">
        <f t="shared" si="495"/>
        <v>0</v>
      </c>
      <c r="FC55" s="1">
        <f t="shared" si="496"/>
        <v>0</v>
      </c>
      <c r="FE55" s="2" t="str">
        <f t="shared" si="564"/>
        <v>Ba Ext</v>
      </c>
      <c r="FF55" s="1">
        <f t="shared" si="497"/>
        <v>0</v>
      </c>
      <c r="FG55" s="1">
        <f t="shared" si="498"/>
        <v>0</v>
      </c>
      <c r="FH55" s="1">
        <f t="shared" si="499"/>
        <v>0</v>
      </c>
      <c r="FI55" s="1">
        <f t="shared" si="500"/>
        <v>0</v>
      </c>
      <c r="FJ55" s="1">
        <f t="shared" si="501"/>
        <v>0</v>
      </c>
      <c r="FK55" s="1">
        <f t="shared" si="502"/>
        <v>0</v>
      </c>
      <c r="FL55" s="1">
        <f t="shared" si="503"/>
        <v>0</v>
      </c>
      <c r="FM55" s="1">
        <f t="shared" si="504"/>
        <v>0</v>
      </c>
      <c r="FN55" s="1">
        <f t="shared" si="505"/>
        <v>0</v>
      </c>
      <c r="FO55" s="1">
        <f t="shared" si="506"/>
        <v>0</v>
      </c>
      <c r="FP55" s="1">
        <f t="shared" si="507"/>
        <v>0</v>
      </c>
      <c r="FQ55" s="1">
        <f t="shared" si="508"/>
        <v>0</v>
      </c>
      <c r="FR55" s="1">
        <f t="shared" si="509"/>
        <v>0</v>
      </c>
      <c r="FS55" s="1">
        <f t="shared" si="510"/>
        <v>0</v>
      </c>
      <c r="FT55" s="1">
        <f t="shared" si="511"/>
        <v>0</v>
      </c>
      <c r="FU55" s="1">
        <f t="shared" si="512"/>
        <v>0</v>
      </c>
      <c r="FV55" s="1">
        <f t="shared" si="513"/>
        <v>0</v>
      </c>
      <c r="FW55" s="1">
        <f t="shared" si="514"/>
        <v>0</v>
      </c>
      <c r="FX55" s="1">
        <f t="shared" si="515"/>
        <v>0</v>
      </c>
      <c r="FY55" s="1">
        <f t="shared" si="516"/>
        <v>0</v>
      </c>
      <c r="GA55" s="2" t="str">
        <f t="shared" si="565"/>
        <v>Bd Dom</v>
      </c>
      <c r="GB55" s="1">
        <f t="shared" si="517"/>
        <v>0</v>
      </c>
      <c r="GC55" s="1">
        <f t="shared" si="518"/>
        <v>0</v>
      </c>
      <c r="GD55" s="1">
        <f t="shared" si="519"/>
        <v>0</v>
      </c>
      <c r="GE55" s="1">
        <f t="shared" si="520"/>
        <v>0</v>
      </c>
      <c r="GF55" s="1">
        <f t="shared" si="521"/>
        <v>0</v>
      </c>
      <c r="GG55" s="1">
        <f t="shared" si="522"/>
        <v>0</v>
      </c>
      <c r="GH55" s="1">
        <f t="shared" si="523"/>
        <v>0</v>
      </c>
      <c r="GI55" s="1">
        <f t="shared" si="524"/>
        <v>0</v>
      </c>
      <c r="GJ55" s="1">
        <f t="shared" si="525"/>
        <v>0</v>
      </c>
      <c r="GK55" s="1">
        <f t="shared" si="526"/>
        <v>0</v>
      </c>
      <c r="GL55" s="1">
        <f t="shared" si="527"/>
        <v>0</v>
      </c>
      <c r="GM55" s="1">
        <f t="shared" si="528"/>
        <v>0</v>
      </c>
      <c r="GN55" s="1">
        <f t="shared" si="529"/>
        <v>0</v>
      </c>
      <c r="GO55" s="1">
        <f t="shared" si="530"/>
        <v>0</v>
      </c>
      <c r="GP55" s="1">
        <f t="shared" si="531"/>
        <v>0</v>
      </c>
      <c r="GQ55" s="1">
        <f t="shared" si="532"/>
        <v>0</v>
      </c>
      <c r="GR55" s="1">
        <f t="shared" si="533"/>
        <v>0</v>
      </c>
      <c r="GS55" s="1">
        <f t="shared" si="534"/>
        <v>0</v>
      </c>
      <c r="GT55" s="1">
        <f t="shared" si="535"/>
        <v>0</v>
      </c>
      <c r="GU55" s="1">
        <f t="shared" si="536"/>
        <v>0</v>
      </c>
      <c r="GW55" s="2" t="str">
        <f t="shared" si="566"/>
        <v>Bd Ext</v>
      </c>
      <c r="GX55" s="1">
        <f t="shared" si="537"/>
        <v>0</v>
      </c>
      <c r="GY55" s="1">
        <f t="shared" si="538"/>
        <v>0</v>
      </c>
      <c r="GZ55" s="1">
        <f t="shared" si="539"/>
        <v>0</v>
      </c>
      <c r="HA55" s="1">
        <f t="shared" si="540"/>
        <v>0</v>
      </c>
      <c r="HB55" s="1">
        <f t="shared" si="541"/>
        <v>0</v>
      </c>
      <c r="HC55" s="1">
        <f t="shared" si="542"/>
        <v>0</v>
      </c>
      <c r="HD55" s="1">
        <f t="shared" si="543"/>
        <v>0</v>
      </c>
      <c r="HE55" s="1">
        <f t="shared" si="544"/>
        <v>0</v>
      </c>
      <c r="HF55" s="1">
        <f t="shared" si="545"/>
        <v>0</v>
      </c>
      <c r="HG55" s="1">
        <f t="shared" si="546"/>
        <v>0</v>
      </c>
      <c r="HH55" s="1">
        <f t="shared" si="547"/>
        <v>0</v>
      </c>
      <c r="HI55" s="1">
        <f t="shared" si="548"/>
        <v>0</v>
      </c>
      <c r="HJ55" s="1">
        <f t="shared" si="549"/>
        <v>0</v>
      </c>
      <c r="HK55" s="1">
        <f t="shared" si="550"/>
        <v>0</v>
      </c>
      <c r="HL55" s="1">
        <f t="shared" si="551"/>
        <v>0</v>
      </c>
      <c r="HM55" s="1">
        <f t="shared" si="552"/>
        <v>0</v>
      </c>
      <c r="HN55" s="1">
        <f t="shared" si="553"/>
        <v>0</v>
      </c>
      <c r="HO55" s="1">
        <f t="shared" si="554"/>
        <v>0</v>
      </c>
      <c r="HP55" s="1">
        <f t="shared" si="555"/>
        <v>0</v>
      </c>
      <c r="HQ55" s="1">
        <f t="shared" si="556"/>
        <v>0</v>
      </c>
    </row>
    <row r="56" spans="1:225">
      <c r="A56" s="27" t="s">
        <v>25</v>
      </c>
      <c r="B56" s="28">
        <v>1</v>
      </c>
      <c r="C56" s="29">
        <v>0</v>
      </c>
      <c r="D56" s="30" t="s">
        <v>24</v>
      </c>
      <c r="G56" s="2" t="str">
        <f t="shared" si="557"/>
        <v>Pts Dom</v>
      </c>
      <c r="H56" s="2">
        <f t="shared" si="429"/>
        <v>0</v>
      </c>
      <c r="I56" s="2">
        <f t="shared" si="430"/>
        <v>0</v>
      </c>
      <c r="J56" s="2">
        <f t="shared" si="431"/>
        <v>0</v>
      </c>
      <c r="K56" s="2">
        <f t="shared" si="432"/>
        <v>0</v>
      </c>
      <c r="L56" s="2">
        <f t="shared" si="433"/>
        <v>0</v>
      </c>
      <c r="M56" s="2">
        <f t="shared" si="434"/>
        <v>0</v>
      </c>
      <c r="N56" s="2">
        <f t="shared" si="435"/>
        <v>0</v>
      </c>
      <c r="O56" s="2">
        <f t="shared" si="436"/>
        <v>0</v>
      </c>
      <c r="P56" s="2">
        <f t="shared" si="437"/>
        <v>0</v>
      </c>
      <c r="Q56" s="2">
        <f t="shared" si="438"/>
        <v>0</v>
      </c>
      <c r="R56" s="2">
        <f t="shared" si="439"/>
        <v>0</v>
      </c>
      <c r="S56" s="2">
        <f t="shared" si="440"/>
        <v>0</v>
      </c>
      <c r="T56" s="2">
        <f t="shared" si="441"/>
        <v>0</v>
      </c>
      <c r="U56" s="2">
        <f t="shared" si="442"/>
        <v>0</v>
      </c>
      <c r="V56" s="2">
        <f t="shared" si="443"/>
        <v>3</v>
      </c>
      <c r="W56" s="2">
        <f t="shared" si="444"/>
        <v>0</v>
      </c>
      <c r="X56" s="2">
        <f t="shared" si="445"/>
        <v>0</v>
      </c>
      <c r="Y56" s="2">
        <f t="shared" si="446"/>
        <v>0</v>
      </c>
      <c r="Z56" s="2">
        <f t="shared" si="447"/>
        <v>0</v>
      </c>
      <c r="AA56" s="2">
        <f t="shared" si="448"/>
        <v>0</v>
      </c>
      <c r="AC56" s="2" t="str">
        <f t="shared" si="558"/>
        <v>Pts Ext</v>
      </c>
      <c r="AD56" s="2">
        <f t="shared" si="449"/>
        <v>0</v>
      </c>
      <c r="AE56" s="2">
        <f t="shared" si="450"/>
        <v>0</v>
      </c>
      <c r="AF56" s="2">
        <f t="shared" si="451"/>
        <v>0</v>
      </c>
      <c r="AG56" s="2">
        <f t="shared" si="452"/>
        <v>0</v>
      </c>
      <c r="AH56" s="2">
        <f t="shared" si="453"/>
        <v>0</v>
      </c>
      <c r="AI56" s="2">
        <f t="shared" si="454"/>
        <v>0</v>
      </c>
      <c r="AJ56" s="2">
        <f t="shared" si="455"/>
        <v>0</v>
      </c>
      <c r="AK56" s="2">
        <f t="shared" si="456"/>
        <v>0</v>
      </c>
      <c r="AL56" s="2">
        <f t="shared" si="457"/>
        <v>0</v>
      </c>
      <c r="AM56" s="2">
        <f t="shared" si="458"/>
        <v>0</v>
      </c>
      <c r="AN56" s="2">
        <f t="shared" si="459"/>
        <v>0</v>
      </c>
      <c r="AO56" s="2">
        <f t="shared" si="460"/>
        <v>0</v>
      </c>
      <c r="AP56" s="2">
        <f t="shared" si="461"/>
        <v>0</v>
      </c>
      <c r="AQ56" s="2">
        <f t="shared" si="462"/>
        <v>0</v>
      </c>
      <c r="AR56" s="2">
        <f t="shared" si="463"/>
        <v>0</v>
      </c>
      <c r="AS56" s="2">
        <f t="shared" si="464"/>
        <v>0</v>
      </c>
      <c r="AT56" s="2">
        <f t="shared" si="465"/>
        <v>0</v>
      </c>
      <c r="AU56" s="2">
        <f t="shared" si="466"/>
        <v>0</v>
      </c>
      <c r="AV56" s="2">
        <f t="shared" si="467"/>
        <v>0</v>
      </c>
      <c r="AW56" s="2">
        <f t="shared" si="468"/>
        <v>0</v>
      </c>
      <c r="AY56" s="2" t="str">
        <f t="shared" si="559"/>
        <v>Bp Dom</v>
      </c>
      <c r="AZ56" s="2">
        <f t="shared" si="469"/>
        <v>0</v>
      </c>
      <c r="BA56" s="2">
        <f t="shared" si="469"/>
        <v>0</v>
      </c>
      <c r="BB56" s="2">
        <f t="shared" si="469"/>
        <v>0</v>
      </c>
      <c r="BC56" s="2">
        <f t="shared" si="469"/>
        <v>0</v>
      </c>
      <c r="BD56" s="2">
        <f t="shared" si="469"/>
        <v>0</v>
      </c>
      <c r="BE56" s="2">
        <f t="shared" si="469"/>
        <v>0</v>
      </c>
      <c r="BF56" s="2">
        <f t="shared" si="469"/>
        <v>0</v>
      </c>
      <c r="BG56" s="2">
        <f t="shared" si="469"/>
        <v>0</v>
      </c>
      <c r="BH56" s="2">
        <f t="shared" si="469"/>
        <v>0</v>
      </c>
      <c r="BI56" s="2">
        <f t="shared" si="469"/>
        <v>0</v>
      </c>
      <c r="BJ56" s="2">
        <f t="shared" si="470"/>
        <v>0</v>
      </c>
      <c r="BK56" s="2">
        <f t="shared" si="470"/>
        <v>0</v>
      </c>
      <c r="BL56" s="2">
        <f t="shared" si="470"/>
        <v>0</v>
      </c>
      <c r="BM56" s="2">
        <f t="shared" si="470"/>
        <v>0</v>
      </c>
      <c r="BN56" s="2">
        <f t="shared" si="470"/>
        <v>1</v>
      </c>
      <c r="BO56" s="2">
        <f t="shared" si="470"/>
        <v>0</v>
      </c>
      <c r="BP56" s="2">
        <f t="shared" si="470"/>
        <v>0</v>
      </c>
      <c r="BQ56" s="2">
        <f t="shared" si="470"/>
        <v>0</v>
      </c>
      <c r="BR56" s="2">
        <f t="shared" si="470"/>
        <v>0</v>
      </c>
      <c r="BS56" s="2">
        <f t="shared" si="470"/>
        <v>0</v>
      </c>
      <c r="BU56" s="2" t="str">
        <f t="shared" si="560"/>
        <v>Bp Ext</v>
      </c>
      <c r="BV56" s="2">
        <f t="shared" si="471"/>
        <v>0</v>
      </c>
      <c r="BW56" s="2">
        <f t="shared" si="471"/>
        <v>0</v>
      </c>
      <c r="BX56" s="2">
        <f t="shared" si="471"/>
        <v>0</v>
      </c>
      <c r="BY56" s="2">
        <f t="shared" si="471"/>
        <v>0</v>
      </c>
      <c r="BZ56" s="2">
        <f t="shared" si="471"/>
        <v>0</v>
      </c>
      <c r="CA56" s="2">
        <f t="shared" si="471"/>
        <v>0</v>
      </c>
      <c r="CB56" s="2">
        <f t="shared" si="471"/>
        <v>0</v>
      </c>
      <c r="CC56" s="2">
        <f t="shared" si="471"/>
        <v>0</v>
      </c>
      <c r="CD56" s="2">
        <f t="shared" si="471"/>
        <v>0</v>
      </c>
      <c r="CE56" s="2">
        <f t="shared" si="471"/>
        <v>0</v>
      </c>
      <c r="CF56" s="2">
        <f t="shared" si="472"/>
        <v>0</v>
      </c>
      <c r="CG56" s="2">
        <f t="shared" si="472"/>
        <v>0</v>
      </c>
      <c r="CH56" s="2">
        <f t="shared" si="472"/>
        <v>0</v>
      </c>
      <c r="CI56" s="2">
        <f t="shared" si="472"/>
        <v>0</v>
      </c>
      <c r="CJ56" s="2">
        <f t="shared" si="472"/>
        <v>0</v>
      </c>
      <c r="CK56" s="2">
        <f t="shared" si="472"/>
        <v>0</v>
      </c>
      <c r="CL56" s="2">
        <f t="shared" si="472"/>
        <v>0</v>
      </c>
      <c r="CM56" s="2">
        <f t="shared" si="472"/>
        <v>0</v>
      </c>
      <c r="CN56" s="2">
        <f t="shared" si="472"/>
        <v>0</v>
      </c>
      <c r="CO56" s="2">
        <f t="shared" si="472"/>
        <v>0</v>
      </c>
      <c r="CQ56" s="2" t="str">
        <f t="shared" si="561"/>
        <v>Bc Dom</v>
      </c>
      <c r="CR56" s="2">
        <f t="shared" si="473"/>
        <v>0</v>
      </c>
      <c r="CS56" s="2">
        <f t="shared" si="473"/>
        <v>0</v>
      </c>
      <c r="CT56" s="2">
        <f t="shared" si="473"/>
        <v>0</v>
      </c>
      <c r="CU56" s="2">
        <f t="shared" si="473"/>
        <v>0</v>
      </c>
      <c r="CV56" s="2">
        <f t="shared" si="473"/>
        <v>0</v>
      </c>
      <c r="CW56" s="2">
        <f t="shared" si="473"/>
        <v>0</v>
      </c>
      <c r="CX56" s="2">
        <f t="shared" si="473"/>
        <v>0</v>
      </c>
      <c r="CY56" s="2">
        <f t="shared" si="473"/>
        <v>0</v>
      </c>
      <c r="CZ56" s="2">
        <f t="shared" si="473"/>
        <v>0</v>
      </c>
      <c r="DA56" s="2">
        <f t="shared" si="473"/>
        <v>0</v>
      </c>
      <c r="DB56" s="2">
        <f t="shared" si="474"/>
        <v>0</v>
      </c>
      <c r="DC56" s="2">
        <f t="shared" si="474"/>
        <v>0</v>
      </c>
      <c r="DD56" s="2">
        <f t="shared" si="474"/>
        <v>0</v>
      </c>
      <c r="DE56" s="2">
        <f t="shared" si="474"/>
        <v>0</v>
      </c>
      <c r="DF56" s="2">
        <f t="shared" si="474"/>
        <v>0</v>
      </c>
      <c r="DG56" s="2">
        <f t="shared" si="474"/>
        <v>0</v>
      </c>
      <c r="DH56" s="2">
        <f t="shared" si="474"/>
        <v>0</v>
      </c>
      <c r="DI56" s="2">
        <f t="shared" si="474"/>
        <v>0</v>
      </c>
      <c r="DJ56" s="2">
        <f t="shared" si="474"/>
        <v>0</v>
      </c>
      <c r="DK56" s="2">
        <f t="shared" si="474"/>
        <v>0</v>
      </c>
      <c r="DM56" s="2" t="str">
        <f t="shared" si="562"/>
        <v>Bc Ext</v>
      </c>
      <c r="DN56" s="2">
        <f t="shared" si="475"/>
        <v>0</v>
      </c>
      <c r="DO56" s="2">
        <f t="shared" si="475"/>
        <v>0</v>
      </c>
      <c r="DP56" s="2">
        <f t="shared" si="475"/>
        <v>0</v>
      </c>
      <c r="DQ56" s="2">
        <f t="shared" si="475"/>
        <v>0</v>
      </c>
      <c r="DR56" s="2">
        <f t="shared" si="475"/>
        <v>0</v>
      </c>
      <c r="DS56" s="2">
        <f t="shared" si="475"/>
        <v>0</v>
      </c>
      <c r="DT56" s="2">
        <f t="shared" si="475"/>
        <v>0</v>
      </c>
      <c r="DU56" s="2">
        <f t="shared" si="475"/>
        <v>0</v>
      </c>
      <c r="DV56" s="2">
        <f t="shared" si="475"/>
        <v>0</v>
      </c>
      <c r="DW56" s="2">
        <f t="shared" si="475"/>
        <v>1</v>
      </c>
      <c r="DX56" s="2">
        <f t="shared" si="476"/>
        <v>0</v>
      </c>
      <c r="DY56" s="2">
        <f t="shared" si="476"/>
        <v>0</v>
      </c>
      <c r="DZ56" s="2">
        <f t="shared" si="476"/>
        <v>0</v>
      </c>
      <c r="EA56" s="2">
        <f t="shared" si="476"/>
        <v>0</v>
      </c>
      <c r="EB56" s="2">
        <f t="shared" si="476"/>
        <v>0</v>
      </c>
      <c r="EC56" s="2">
        <f t="shared" si="476"/>
        <v>0</v>
      </c>
      <c r="ED56" s="2">
        <f t="shared" si="476"/>
        <v>0</v>
      </c>
      <c r="EE56" s="2">
        <f t="shared" si="476"/>
        <v>0</v>
      </c>
      <c r="EF56" s="2">
        <f t="shared" si="476"/>
        <v>0</v>
      </c>
      <c r="EG56" s="2">
        <f t="shared" si="476"/>
        <v>0</v>
      </c>
      <c r="EI56" s="2" t="str">
        <f t="shared" si="563"/>
        <v>Ba Dom</v>
      </c>
      <c r="EJ56" s="1">
        <f t="shared" si="477"/>
        <v>0</v>
      </c>
      <c r="EK56" s="1">
        <f t="shared" si="478"/>
        <v>0</v>
      </c>
      <c r="EL56" s="1">
        <f t="shared" si="479"/>
        <v>0</v>
      </c>
      <c r="EM56" s="1">
        <f t="shared" si="480"/>
        <v>0</v>
      </c>
      <c r="EN56" s="1">
        <f t="shared" si="481"/>
        <v>0</v>
      </c>
      <c r="EO56" s="1">
        <f t="shared" si="482"/>
        <v>0</v>
      </c>
      <c r="EP56" s="1">
        <f t="shared" si="483"/>
        <v>0</v>
      </c>
      <c r="EQ56" s="1">
        <f t="shared" si="484"/>
        <v>0</v>
      </c>
      <c r="ER56" s="1">
        <f t="shared" si="485"/>
        <v>0</v>
      </c>
      <c r="ES56" s="1">
        <f t="shared" si="486"/>
        <v>0</v>
      </c>
      <c r="ET56" s="1">
        <f t="shared" si="487"/>
        <v>0</v>
      </c>
      <c r="EU56" s="1">
        <f t="shared" si="488"/>
        <v>0</v>
      </c>
      <c r="EV56" s="1">
        <f t="shared" si="489"/>
        <v>0</v>
      </c>
      <c r="EW56" s="1">
        <f t="shared" si="490"/>
        <v>0</v>
      </c>
      <c r="EX56" s="1">
        <f t="shared" si="491"/>
        <v>0</v>
      </c>
      <c r="EY56" s="1">
        <f t="shared" si="492"/>
        <v>0</v>
      </c>
      <c r="EZ56" s="1">
        <f t="shared" si="493"/>
        <v>0</v>
      </c>
      <c r="FA56" s="1">
        <f t="shared" si="494"/>
        <v>0</v>
      </c>
      <c r="FB56" s="1">
        <f t="shared" si="495"/>
        <v>0</v>
      </c>
      <c r="FC56" s="1">
        <f t="shared" si="496"/>
        <v>0</v>
      </c>
      <c r="FE56" s="2" t="str">
        <f t="shared" si="564"/>
        <v>Ba Ext</v>
      </c>
      <c r="FF56" s="1">
        <f t="shared" si="497"/>
        <v>0</v>
      </c>
      <c r="FG56" s="1">
        <f t="shared" si="498"/>
        <v>0</v>
      </c>
      <c r="FH56" s="1">
        <f t="shared" si="499"/>
        <v>0</v>
      </c>
      <c r="FI56" s="1">
        <f t="shared" si="500"/>
        <v>0</v>
      </c>
      <c r="FJ56" s="1">
        <f t="shared" si="501"/>
        <v>0</v>
      </c>
      <c r="FK56" s="1">
        <f t="shared" si="502"/>
        <v>0</v>
      </c>
      <c r="FL56" s="1">
        <f t="shared" si="503"/>
        <v>0</v>
      </c>
      <c r="FM56" s="1">
        <f t="shared" si="504"/>
        <v>0</v>
      </c>
      <c r="FN56" s="1">
        <f t="shared" si="505"/>
        <v>0</v>
      </c>
      <c r="FO56" s="1">
        <f t="shared" si="506"/>
        <v>0</v>
      </c>
      <c r="FP56" s="1">
        <f t="shared" si="507"/>
        <v>0</v>
      </c>
      <c r="FQ56" s="1">
        <f t="shared" si="508"/>
        <v>0</v>
      </c>
      <c r="FR56" s="1">
        <f t="shared" si="509"/>
        <v>0</v>
      </c>
      <c r="FS56" s="1">
        <f t="shared" si="510"/>
        <v>0</v>
      </c>
      <c r="FT56" s="1">
        <f t="shared" si="511"/>
        <v>0</v>
      </c>
      <c r="FU56" s="1">
        <f t="shared" si="512"/>
        <v>0</v>
      </c>
      <c r="FV56" s="1">
        <f t="shared" si="513"/>
        <v>0</v>
      </c>
      <c r="FW56" s="1">
        <f t="shared" si="514"/>
        <v>0</v>
      </c>
      <c r="FX56" s="1">
        <f t="shared" si="515"/>
        <v>0</v>
      </c>
      <c r="FY56" s="1">
        <f t="shared" si="516"/>
        <v>0</v>
      </c>
      <c r="GA56" s="2" t="str">
        <f t="shared" si="565"/>
        <v>Bd Dom</v>
      </c>
      <c r="GB56" s="1">
        <f t="shared" si="517"/>
        <v>0</v>
      </c>
      <c r="GC56" s="1">
        <f t="shared" si="518"/>
        <v>0</v>
      </c>
      <c r="GD56" s="1">
        <f t="shared" si="519"/>
        <v>0</v>
      </c>
      <c r="GE56" s="1">
        <f t="shared" si="520"/>
        <v>0</v>
      </c>
      <c r="GF56" s="1">
        <f t="shared" si="521"/>
        <v>0</v>
      </c>
      <c r="GG56" s="1">
        <f t="shared" si="522"/>
        <v>0</v>
      </c>
      <c r="GH56" s="1">
        <f t="shared" si="523"/>
        <v>0</v>
      </c>
      <c r="GI56" s="1">
        <f t="shared" si="524"/>
        <v>0</v>
      </c>
      <c r="GJ56" s="1">
        <f t="shared" si="525"/>
        <v>0</v>
      </c>
      <c r="GK56" s="1">
        <f t="shared" si="526"/>
        <v>0</v>
      </c>
      <c r="GL56" s="1">
        <f t="shared" si="527"/>
        <v>0</v>
      </c>
      <c r="GM56" s="1">
        <f t="shared" si="528"/>
        <v>0</v>
      </c>
      <c r="GN56" s="1">
        <f t="shared" si="529"/>
        <v>0</v>
      </c>
      <c r="GO56" s="1">
        <f t="shared" si="530"/>
        <v>0</v>
      </c>
      <c r="GP56" s="1">
        <f t="shared" si="531"/>
        <v>0</v>
      </c>
      <c r="GQ56" s="1">
        <f t="shared" si="532"/>
        <v>0</v>
      </c>
      <c r="GR56" s="1">
        <f t="shared" si="533"/>
        <v>0</v>
      </c>
      <c r="GS56" s="1">
        <f t="shared" si="534"/>
        <v>0</v>
      </c>
      <c r="GT56" s="1">
        <f t="shared" si="535"/>
        <v>0</v>
      </c>
      <c r="GU56" s="1">
        <f t="shared" si="536"/>
        <v>0</v>
      </c>
      <c r="GW56" s="2" t="str">
        <f t="shared" si="566"/>
        <v>Bd Ext</v>
      </c>
      <c r="GX56" s="1">
        <f t="shared" si="537"/>
        <v>0</v>
      </c>
      <c r="GY56" s="1">
        <f t="shared" si="538"/>
        <v>0</v>
      </c>
      <c r="GZ56" s="1">
        <f t="shared" si="539"/>
        <v>0</v>
      </c>
      <c r="HA56" s="1">
        <f t="shared" si="540"/>
        <v>0</v>
      </c>
      <c r="HB56" s="1">
        <f t="shared" si="541"/>
        <v>0</v>
      </c>
      <c r="HC56" s="1">
        <f t="shared" si="542"/>
        <v>0</v>
      </c>
      <c r="HD56" s="1">
        <f t="shared" si="543"/>
        <v>0</v>
      </c>
      <c r="HE56" s="1">
        <f t="shared" si="544"/>
        <v>0</v>
      </c>
      <c r="HF56" s="1">
        <f t="shared" si="545"/>
        <v>0</v>
      </c>
      <c r="HG56" s="1">
        <f t="shared" si="546"/>
        <v>0</v>
      </c>
      <c r="HH56" s="1">
        <f t="shared" si="547"/>
        <v>0</v>
      </c>
      <c r="HI56" s="1">
        <f t="shared" si="548"/>
        <v>0</v>
      </c>
      <c r="HJ56" s="1">
        <f t="shared" si="549"/>
        <v>0</v>
      </c>
      <c r="HK56" s="1">
        <f t="shared" si="550"/>
        <v>0</v>
      </c>
      <c r="HL56" s="1">
        <f t="shared" si="551"/>
        <v>0</v>
      </c>
      <c r="HM56" s="1">
        <f t="shared" si="552"/>
        <v>0</v>
      </c>
      <c r="HN56" s="1">
        <f t="shared" si="553"/>
        <v>0</v>
      </c>
      <c r="HO56" s="1">
        <f t="shared" si="554"/>
        <v>0</v>
      </c>
      <c r="HP56" s="1">
        <f t="shared" si="555"/>
        <v>0</v>
      </c>
      <c r="HQ56" s="1">
        <f t="shared" si="556"/>
        <v>0</v>
      </c>
    </row>
    <row r="57" spans="1:225">
      <c r="A57" s="27" t="s">
        <v>40</v>
      </c>
      <c r="B57" s="28">
        <v>1</v>
      </c>
      <c r="C57" s="29">
        <v>1</v>
      </c>
      <c r="D57" s="30" t="s">
        <v>34</v>
      </c>
      <c r="G57" s="2" t="str">
        <f t="shared" si="557"/>
        <v>Pts Dom</v>
      </c>
      <c r="H57" s="2">
        <f t="shared" si="429"/>
        <v>0</v>
      </c>
      <c r="I57" s="2">
        <f t="shared" si="430"/>
        <v>0</v>
      </c>
      <c r="J57" s="2">
        <f t="shared" si="431"/>
        <v>0</v>
      </c>
      <c r="K57" s="2">
        <f t="shared" si="432"/>
        <v>0</v>
      </c>
      <c r="L57" s="2">
        <f t="shared" si="433"/>
        <v>0</v>
      </c>
      <c r="M57" s="2">
        <f t="shared" si="434"/>
        <v>0</v>
      </c>
      <c r="N57" s="2">
        <f t="shared" si="435"/>
        <v>0</v>
      </c>
      <c r="O57" s="2">
        <f t="shared" si="436"/>
        <v>0</v>
      </c>
      <c r="P57" s="2">
        <f t="shared" si="437"/>
        <v>0</v>
      </c>
      <c r="Q57" s="2">
        <f t="shared" si="438"/>
        <v>0</v>
      </c>
      <c r="R57" s="2">
        <f t="shared" si="439"/>
        <v>0</v>
      </c>
      <c r="S57" s="2">
        <f t="shared" si="440"/>
        <v>0</v>
      </c>
      <c r="T57" s="2">
        <f t="shared" si="441"/>
        <v>0</v>
      </c>
      <c r="U57" s="2">
        <f t="shared" si="442"/>
        <v>0</v>
      </c>
      <c r="V57" s="2">
        <f t="shared" si="443"/>
        <v>0</v>
      </c>
      <c r="W57" s="2">
        <f t="shared" si="444"/>
        <v>1</v>
      </c>
      <c r="X57" s="2">
        <f t="shared" si="445"/>
        <v>0</v>
      </c>
      <c r="Y57" s="2">
        <f t="shared" si="446"/>
        <v>0</v>
      </c>
      <c r="Z57" s="2">
        <f t="shared" si="447"/>
        <v>0</v>
      </c>
      <c r="AA57" s="2">
        <f t="shared" si="448"/>
        <v>0</v>
      </c>
      <c r="AC57" s="2" t="str">
        <f t="shared" si="558"/>
        <v>Pts Ext</v>
      </c>
      <c r="AD57" s="2">
        <f t="shared" si="449"/>
        <v>0</v>
      </c>
      <c r="AE57" s="2">
        <f t="shared" si="450"/>
        <v>0</v>
      </c>
      <c r="AF57" s="2">
        <f t="shared" si="451"/>
        <v>0</v>
      </c>
      <c r="AG57" s="2">
        <f t="shared" si="452"/>
        <v>0</v>
      </c>
      <c r="AH57" s="2">
        <f t="shared" si="453"/>
        <v>0</v>
      </c>
      <c r="AI57" s="2">
        <f t="shared" si="454"/>
        <v>0</v>
      </c>
      <c r="AJ57" s="2">
        <f t="shared" si="455"/>
        <v>0</v>
      </c>
      <c r="AK57" s="2">
        <f t="shared" si="456"/>
        <v>0</v>
      </c>
      <c r="AL57" s="2">
        <f t="shared" si="457"/>
        <v>0</v>
      </c>
      <c r="AM57" s="2">
        <f t="shared" si="458"/>
        <v>0</v>
      </c>
      <c r="AN57" s="2">
        <f t="shared" si="459"/>
        <v>0</v>
      </c>
      <c r="AO57" s="2">
        <f t="shared" si="460"/>
        <v>0</v>
      </c>
      <c r="AP57" s="2">
        <f t="shared" si="461"/>
        <v>0</v>
      </c>
      <c r="AQ57" s="2">
        <f t="shared" si="462"/>
        <v>0</v>
      </c>
      <c r="AR57" s="2">
        <f t="shared" si="463"/>
        <v>0</v>
      </c>
      <c r="AS57" s="2">
        <f t="shared" si="464"/>
        <v>0</v>
      </c>
      <c r="AT57" s="2">
        <f t="shared" si="465"/>
        <v>1</v>
      </c>
      <c r="AU57" s="2">
        <f t="shared" si="466"/>
        <v>0</v>
      </c>
      <c r="AV57" s="2">
        <f t="shared" si="467"/>
        <v>0</v>
      </c>
      <c r="AW57" s="2">
        <f t="shared" si="468"/>
        <v>0</v>
      </c>
      <c r="AY57" s="2" t="str">
        <f t="shared" si="559"/>
        <v>Bp Dom</v>
      </c>
      <c r="AZ57" s="2">
        <f t="shared" si="469"/>
        <v>0</v>
      </c>
      <c r="BA57" s="2">
        <f t="shared" si="469"/>
        <v>0</v>
      </c>
      <c r="BB57" s="2">
        <f t="shared" si="469"/>
        <v>0</v>
      </c>
      <c r="BC57" s="2">
        <f t="shared" si="469"/>
        <v>0</v>
      </c>
      <c r="BD57" s="2">
        <f t="shared" si="469"/>
        <v>0</v>
      </c>
      <c r="BE57" s="2">
        <f t="shared" si="469"/>
        <v>0</v>
      </c>
      <c r="BF57" s="2">
        <f t="shared" si="469"/>
        <v>0</v>
      </c>
      <c r="BG57" s="2">
        <f t="shared" si="469"/>
        <v>0</v>
      </c>
      <c r="BH57" s="2">
        <f t="shared" si="469"/>
        <v>0</v>
      </c>
      <c r="BI57" s="2">
        <f t="shared" si="469"/>
        <v>0</v>
      </c>
      <c r="BJ57" s="2">
        <f t="shared" si="470"/>
        <v>0</v>
      </c>
      <c r="BK57" s="2">
        <f t="shared" si="470"/>
        <v>0</v>
      </c>
      <c r="BL57" s="2">
        <f t="shared" si="470"/>
        <v>0</v>
      </c>
      <c r="BM57" s="2">
        <f t="shared" si="470"/>
        <v>0</v>
      </c>
      <c r="BN57" s="2">
        <f t="shared" si="470"/>
        <v>0</v>
      </c>
      <c r="BO57" s="2">
        <f t="shared" si="470"/>
        <v>1</v>
      </c>
      <c r="BP57" s="2">
        <f t="shared" si="470"/>
        <v>0</v>
      </c>
      <c r="BQ57" s="2">
        <f t="shared" si="470"/>
        <v>0</v>
      </c>
      <c r="BR57" s="2">
        <f t="shared" si="470"/>
        <v>0</v>
      </c>
      <c r="BS57" s="2">
        <f t="shared" si="470"/>
        <v>0</v>
      </c>
      <c r="BU57" s="2" t="str">
        <f t="shared" si="560"/>
        <v>Bp Ext</v>
      </c>
      <c r="BV57" s="2">
        <f t="shared" si="471"/>
        <v>0</v>
      </c>
      <c r="BW57" s="2">
        <f t="shared" si="471"/>
        <v>0</v>
      </c>
      <c r="BX57" s="2">
        <f t="shared" si="471"/>
        <v>0</v>
      </c>
      <c r="BY57" s="2">
        <f t="shared" si="471"/>
        <v>0</v>
      </c>
      <c r="BZ57" s="2">
        <f t="shared" si="471"/>
        <v>0</v>
      </c>
      <c r="CA57" s="2">
        <f t="shared" si="471"/>
        <v>0</v>
      </c>
      <c r="CB57" s="2">
        <f t="shared" si="471"/>
        <v>0</v>
      </c>
      <c r="CC57" s="2">
        <f t="shared" si="471"/>
        <v>0</v>
      </c>
      <c r="CD57" s="2">
        <f t="shared" si="471"/>
        <v>0</v>
      </c>
      <c r="CE57" s="2">
        <f t="shared" si="471"/>
        <v>0</v>
      </c>
      <c r="CF57" s="2">
        <f t="shared" si="472"/>
        <v>0</v>
      </c>
      <c r="CG57" s="2">
        <f t="shared" si="472"/>
        <v>0</v>
      </c>
      <c r="CH57" s="2">
        <f t="shared" si="472"/>
        <v>0</v>
      </c>
      <c r="CI57" s="2">
        <f t="shared" si="472"/>
        <v>0</v>
      </c>
      <c r="CJ57" s="2">
        <f t="shared" si="472"/>
        <v>0</v>
      </c>
      <c r="CK57" s="2">
        <f t="shared" si="472"/>
        <v>0</v>
      </c>
      <c r="CL57" s="2">
        <f t="shared" si="472"/>
        <v>1</v>
      </c>
      <c r="CM57" s="2">
        <f t="shared" si="472"/>
        <v>0</v>
      </c>
      <c r="CN57" s="2">
        <f t="shared" si="472"/>
        <v>0</v>
      </c>
      <c r="CO57" s="2">
        <f t="shared" si="472"/>
        <v>0</v>
      </c>
      <c r="CQ57" s="2" t="str">
        <f t="shared" si="561"/>
        <v>Bc Dom</v>
      </c>
      <c r="CR57" s="2">
        <f t="shared" si="473"/>
        <v>0</v>
      </c>
      <c r="CS57" s="2">
        <f t="shared" si="473"/>
        <v>0</v>
      </c>
      <c r="CT57" s="2">
        <f t="shared" si="473"/>
        <v>0</v>
      </c>
      <c r="CU57" s="2">
        <f t="shared" si="473"/>
        <v>0</v>
      </c>
      <c r="CV57" s="2">
        <f t="shared" si="473"/>
        <v>0</v>
      </c>
      <c r="CW57" s="2">
        <f t="shared" si="473"/>
        <v>0</v>
      </c>
      <c r="CX57" s="2">
        <f t="shared" si="473"/>
        <v>0</v>
      </c>
      <c r="CY57" s="2">
        <f t="shared" si="473"/>
        <v>0</v>
      </c>
      <c r="CZ57" s="2">
        <f t="shared" si="473"/>
        <v>0</v>
      </c>
      <c r="DA57" s="2">
        <f t="shared" si="473"/>
        <v>0</v>
      </c>
      <c r="DB57" s="2">
        <f t="shared" si="474"/>
        <v>0</v>
      </c>
      <c r="DC57" s="2">
        <f t="shared" si="474"/>
        <v>0</v>
      </c>
      <c r="DD57" s="2">
        <f t="shared" si="474"/>
        <v>0</v>
      </c>
      <c r="DE57" s="2">
        <f t="shared" si="474"/>
        <v>0</v>
      </c>
      <c r="DF57" s="2">
        <f t="shared" si="474"/>
        <v>0</v>
      </c>
      <c r="DG57" s="2">
        <f t="shared" si="474"/>
        <v>1</v>
      </c>
      <c r="DH57" s="2">
        <f t="shared" si="474"/>
        <v>0</v>
      </c>
      <c r="DI57" s="2">
        <f t="shared" si="474"/>
        <v>0</v>
      </c>
      <c r="DJ57" s="2">
        <f t="shared" si="474"/>
        <v>0</v>
      </c>
      <c r="DK57" s="2">
        <f t="shared" si="474"/>
        <v>0</v>
      </c>
      <c r="DM57" s="2" t="str">
        <f t="shared" si="562"/>
        <v>Bc Ext</v>
      </c>
      <c r="DN57" s="2">
        <f t="shared" si="475"/>
        <v>0</v>
      </c>
      <c r="DO57" s="2">
        <f t="shared" si="475"/>
        <v>0</v>
      </c>
      <c r="DP57" s="2">
        <f t="shared" si="475"/>
        <v>0</v>
      </c>
      <c r="DQ57" s="2">
        <f t="shared" si="475"/>
        <v>0</v>
      </c>
      <c r="DR57" s="2">
        <f t="shared" si="475"/>
        <v>0</v>
      </c>
      <c r="DS57" s="2">
        <f t="shared" si="475"/>
        <v>0</v>
      </c>
      <c r="DT57" s="2">
        <f t="shared" si="475"/>
        <v>0</v>
      </c>
      <c r="DU57" s="2">
        <f t="shared" si="475"/>
        <v>0</v>
      </c>
      <c r="DV57" s="2">
        <f t="shared" si="475"/>
        <v>0</v>
      </c>
      <c r="DW57" s="2">
        <f t="shared" si="475"/>
        <v>0</v>
      </c>
      <c r="DX57" s="2">
        <f t="shared" si="476"/>
        <v>0</v>
      </c>
      <c r="DY57" s="2">
        <f t="shared" si="476"/>
        <v>0</v>
      </c>
      <c r="DZ57" s="2">
        <f t="shared" si="476"/>
        <v>0</v>
      </c>
      <c r="EA57" s="2">
        <f t="shared" si="476"/>
        <v>0</v>
      </c>
      <c r="EB57" s="2">
        <f t="shared" si="476"/>
        <v>0</v>
      </c>
      <c r="EC57" s="2">
        <f t="shared" si="476"/>
        <v>0</v>
      </c>
      <c r="ED57" s="2">
        <f t="shared" si="476"/>
        <v>1</v>
      </c>
      <c r="EE57" s="2">
        <f t="shared" si="476"/>
        <v>0</v>
      </c>
      <c r="EF57" s="2">
        <f t="shared" si="476"/>
        <v>0</v>
      </c>
      <c r="EG57" s="2">
        <f t="shared" si="476"/>
        <v>0</v>
      </c>
      <c r="EI57" s="2" t="str">
        <f t="shared" si="563"/>
        <v>Ba Dom</v>
      </c>
      <c r="EJ57" s="1">
        <f t="shared" si="477"/>
        <v>0</v>
      </c>
      <c r="EK57" s="1">
        <f t="shared" si="478"/>
        <v>0</v>
      </c>
      <c r="EL57" s="1">
        <f t="shared" si="479"/>
        <v>0</v>
      </c>
      <c r="EM57" s="1">
        <f t="shared" si="480"/>
        <v>0</v>
      </c>
      <c r="EN57" s="1">
        <f t="shared" si="481"/>
        <v>0</v>
      </c>
      <c r="EO57" s="1">
        <f t="shared" si="482"/>
        <v>0</v>
      </c>
      <c r="EP57" s="1">
        <f t="shared" si="483"/>
        <v>0</v>
      </c>
      <c r="EQ57" s="1">
        <f t="shared" si="484"/>
        <v>0</v>
      </c>
      <c r="ER57" s="1">
        <f t="shared" si="485"/>
        <v>0</v>
      </c>
      <c r="ES57" s="1">
        <f t="shared" si="486"/>
        <v>0</v>
      </c>
      <c r="ET57" s="1">
        <f t="shared" si="487"/>
        <v>0</v>
      </c>
      <c r="EU57" s="1">
        <f t="shared" si="488"/>
        <v>0</v>
      </c>
      <c r="EV57" s="1">
        <f t="shared" si="489"/>
        <v>0</v>
      </c>
      <c r="EW57" s="1">
        <f t="shared" si="490"/>
        <v>0</v>
      </c>
      <c r="EX57" s="1">
        <f t="shared" si="491"/>
        <v>0</v>
      </c>
      <c r="EY57" s="1">
        <f t="shared" si="492"/>
        <v>0</v>
      </c>
      <c r="EZ57" s="1">
        <f t="shared" si="493"/>
        <v>0</v>
      </c>
      <c r="FA57" s="1">
        <f t="shared" si="494"/>
        <v>0</v>
      </c>
      <c r="FB57" s="1">
        <f t="shared" si="495"/>
        <v>0</v>
      </c>
      <c r="FC57" s="1">
        <f t="shared" si="496"/>
        <v>0</v>
      </c>
      <c r="FE57" s="2" t="str">
        <f t="shared" si="564"/>
        <v>Ba Ext</v>
      </c>
      <c r="FF57" s="1">
        <f t="shared" si="497"/>
        <v>0</v>
      </c>
      <c r="FG57" s="1">
        <f t="shared" si="498"/>
        <v>0</v>
      </c>
      <c r="FH57" s="1">
        <f t="shared" si="499"/>
        <v>0</v>
      </c>
      <c r="FI57" s="1">
        <f t="shared" si="500"/>
        <v>0</v>
      </c>
      <c r="FJ57" s="1">
        <f t="shared" si="501"/>
        <v>0</v>
      </c>
      <c r="FK57" s="1">
        <f t="shared" si="502"/>
        <v>0</v>
      </c>
      <c r="FL57" s="1">
        <f t="shared" si="503"/>
        <v>0</v>
      </c>
      <c r="FM57" s="1">
        <f t="shared" si="504"/>
        <v>0</v>
      </c>
      <c r="FN57" s="1">
        <f t="shared" si="505"/>
        <v>0</v>
      </c>
      <c r="FO57" s="1">
        <f t="shared" si="506"/>
        <v>0</v>
      </c>
      <c r="FP57" s="1">
        <f t="shared" si="507"/>
        <v>0</v>
      </c>
      <c r="FQ57" s="1">
        <f t="shared" si="508"/>
        <v>0</v>
      </c>
      <c r="FR57" s="1">
        <f t="shared" si="509"/>
        <v>0</v>
      </c>
      <c r="FS57" s="1">
        <f t="shared" si="510"/>
        <v>0</v>
      </c>
      <c r="FT57" s="1">
        <f t="shared" si="511"/>
        <v>0</v>
      </c>
      <c r="FU57" s="1">
        <f t="shared" si="512"/>
        <v>0</v>
      </c>
      <c r="FV57" s="1">
        <f t="shared" si="513"/>
        <v>0</v>
      </c>
      <c r="FW57" s="1">
        <f t="shared" si="514"/>
        <v>0</v>
      </c>
      <c r="FX57" s="1">
        <f t="shared" si="515"/>
        <v>0</v>
      </c>
      <c r="FY57" s="1">
        <f t="shared" si="516"/>
        <v>0</v>
      </c>
      <c r="GA57" s="2" t="str">
        <f t="shared" si="565"/>
        <v>Bd Dom</v>
      </c>
      <c r="GB57" s="1">
        <f t="shared" si="517"/>
        <v>0</v>
      </c>
      <c r="GC57" s="1">
        <f t="shared" si="518"/>
        <v>0</v>
      </c>
      <c r="GD57" s="1">
        <f t="shared" si="519"/>
        <v>0</v>
      </c>
      <c r="GE57" s="1">
        <f t="shared" si="520"/>
        <v>0</v>
      </c>
      <c r="GF57" s="1">
        <f t="shared" si="521"/>
        <v>0</v>
      </c>
      <c r="GG57" s="1">
        <f t="shared" si="522"/>
        <v>0</v>
      </c>
      <c r="GH57" s="1">
        <f t="shared" si="523"/>
        <v>0</v>
      </c>
      <c r="GI57" s="1">
        <f t="shared" si="524"/>
        <v>0</v>
      </c>
      <c r="GJ57" s="1">
        <f t="shared" si="525"/>
        <v>0</v>
      </c>
      <c r="GK57" s="1">
        <f t="shared" si="526"/>
        <v>0</v>
      </c>
      <c r="GL57" s="1">
        <f t="shared" si="527"/>
        <v>0</v>
      </c>
      <c r="GM57" s="1">
        <f t="shared" si="528"/>
        <v>0</v>
      </c>
      <c r="GN57" s="1">
        <f t="shared" si="529"/>
        <v>0</v>
      </c>
      <c r="GO57" s="1">
        <f t="shared" si="530"/>
        <v>0</v>
      </c>
      <c r="GP57" s="1">
        <f t="shared" si="531"/>
        <v>0</v>
      </c>
      <c r="GQ57" s="1">
        <f t="shared" si="532"/>
        <v>0</v>
      </c>
      <c r="GR57" s="1">
        <f t="shared" si="533"/>
        <v>0</v>
      </c>
      <c r="GS57" s="1">
        <f t="shared" si="534"/>
        <v>0</v>
      </c>
      <c r="GT57" s="1">
        <f t="shared" si="535"/>
        <v>0</v>
      </c>
      <c r="GU57" s="1">
        <f t="shared" si="536"/>
        <v>0</v>
      </c>
      <c r="GW57" s="2" t="str">
        <f t="shared" si="566"/>
        <v>Bd Ext</v>
      </c>
      <c r="GX57" s="1">
        <f t="shared" si="537"/>
        <v>0</v>
      </c>
      <c r="GY57" s="1">
        <f t="shared" si="538"/>
        <v>0</v>
      </c>
      <c r="GZ57" s="1">
        <f t="shared" si="539"/>
        <v>0</v>
      </c>
      <c r="HA57" s="1">
        <f t="shared" si="540"/>
        <v>0</v>
      </c>
      <c r="HB57" s="1">
        <f t="shared" si="541"/>
        <v>0</v>
      </c>
      <c r="HC57" s="1">
        <f t="shared" si="542"/>
        <v>0</v>
      </c>
      <c r="HD57" s="1">
        <f t="shared" si="543"/>
        <v>0</v>
      </c>
      <c r="HE57" s="1">
        <f t="shared" si="544"/>
        <v>0</v>
      </c>
      <c r="HF57" s="1">
        <f t="shared" si="545"/>
        <v>0</v>
      </c>
      <c r="HG57" s="1">
        <f t="shared" si="546"/>
        <v>0</v>
      </c>
      <c r="HH57" s="1">
        <f t="shared" si="547"/>
        <v>0</v>
      </c>
      <c r="HI57" s="1">
        <f t="shared" si="548"/>
        <v>0</v>
      </c>
      <c r="HJ57" s="1">
        <f t="shared" si="549"/>
        <v>0</v>
      </c>
      <c r="HK57" s="1">
        <f t="shared" si="550"/>
        <v>0</v>
      </c>
      <c r="HL57" s="1">
        <f t="shared" si="551"/>
        <v>0</v>
      </c>
      <c r="HM57" s="1">
        <f t="shared" si="552"/>
        <v>0</v>
      </c>
      <c r="HN57" s="1">
        <f t="shared" si="553"/>
        <v>0</v>
      </c>
      <c r="HO57" s="1">
        <f t="shared" si="554"/>
        <v>0</v>
      </c>
      <c r="HP57" s="1">
        <f t="shared" si="555"/>
        <v>0</v>
      </c>
      <c r="HQ57" s="1">
        <f t="shared" si="556"/>
        <v>0</v>
      </c>
    </row>
    <row r="58" spans="1:225">
      <c r="A58" s="27" t="s">
        <v>35</v>
      </c>
      <c r="B58" s="28">
        <v>1</v>
      </c>
      <c r="C58" s="29">
        <v>0</v>
      </c>
      <c r="D58" s="30" t="s">
        <v>38</v>
      </c>
      <c r="G58" s="2" t="str">
        <f t="shared" si="557"/>
        <v>Pts Dom</v>
      </c>
      <c r="H58" s="2">
        <f t="shared" si="429"/>
        <v>0</v>
      </c>
      <c r="I58" s="2">
        <f t="shared" si="430"/>
        <v>0</v>
      </c>
      <c r="J58" s="2">
        <f t="shared" si="431"/>
        <v>0</v>
      </c>
      <c r="K58" s="2">
        <f t="shared" si="432"/>
        <v>0</v>
      </c>
      <c r="L58" s="2">
        <f t="shared" si="433"/>
        <v>0</v>
      </c>
      <c r="M58" s="2">
        <f t="shared" si="434"/>
        <v>0</v>
      </c>
      <c r="N58" s="2">
        <f t="shared" si="435"/>
        <v>0</v>
      </c>
      <c r="O58" s="2">
        <f t="shared" si="436"/>
        <v>0</v>
      </c>
      <c r="P58" s="2">
        <f t="shared" si="437"/>
        <v>0</v>
      </c>
      <c r="Q58" s="2">
        <f t="shared" si="438"/>
        <v>0</v>
      </c>
      <c r="R58" s="2">
        <f t="shared" si="439"/>
        <v>0</v>
      </c>
      <c r="S58" s="2">
        <f t="shared" si="440"/>
        <v>0</v>
      </c>
      <c r="T58" s="2">
        <f t="shared" si="441"/>
        <v>0</v>
      </c>
      <c r="U58" s="2">
        <f t="shared" si="442"/>
        <v>0</v>
      </c>
      <c r="V58" s="2">
        <f t="shared" si="443"/>
        <v>0</v>
      </c>
      <c r="W58" s="2">
        <f t="shared" si="444"/>
        <v>0</v>
      </c>
      <c r="X58" s="2">
        <f t="shared" si="445"/>
        <v>0</v>
      </c>
      <c r="Y58" s="2">
        <f t="shared" si="446"/>
        <v>3</v>
      </c>
      <c r="Z58" s="2">
        <f t="shared" si="447"/>
        <v>0</v>
      </c>
      <c r="AA58" s="2">
        <f t="shared" si="448"/>
        <v>0</v>
      </c>
      <c r="AC58" s="2" t="str">
        <f t="shared" si="558"/>
        <v>Pts Ext</v>
      </c>
      <c r="AD58" s="2">
        <f t="shared" si="449"/>
        <v>0</v>
      </c>
      <c r="AE58" s="2">
        <f t="shared" si="450"/>
        <v>0</v>
      </c>
      <c r="AF58" s="2">
        <f t="shared" si="451"/>
        <v>0</v>
      </c>
      <c r="AG58" s="2">
        <f t="shared" si="452"/>
        <v>0</v>
      </c>
      <c r="AH58" s="2">
        <f t="shared" si="453"/>
        <v>0</v>
      </c>
      <c r="AI58" s="2">
        <f t="shared" si="454"/>
        <v>0</v>
      </c>
      <c r="AJ58" s="2">
        <f t="shared" si="455"/>
        <v>0</v>
      </c>
      <c r="AK58" s="2">
        <f t="shared" si="456"/>
        <v>0</v>
      </c>
      <c r="AL58" s="2">
        <f t="shared" si="457"/>
        <v>0</v>
      </c>
      <c r="AM58" s="2">
        <f t="shared" si="458"/>
        <v>0</v>
      </c>
      <c r="AN58" s="2">
        <f t="shared" si="459"/>
        <v>0</v>
      </c>
      <c r="AO58" s="2">
        <f t="shared" si="460"/>
        <v>0</v>
      </c>
      <c r="AP58" s="2">
        <f t="shared" si="461"/>
        <v>0</v>
      </c>
      <c r="AQ58" s="2">
        <f t="shared" si="462"/>
        <v>0</v>
      </c>
      <c r="AR58" s="2">
        <f t="shared" si="463"/>
        <v>0</v>
      </c>
      <c r="AS58" s="2">
        <f t="shared" si="464"/>
        <v>0</v>
      </c>
      <c r="AT58" s="2">
        <f t="shared" si="465"/>
        <v>0</v>
      </c>
      <c r="AU58" s="2">
        <f t="shared" si="466"/>
        <v>0</v>
      </c>
      <c r="AV58" s="2">
        <f t="shared" si="467"/>
        <v>0</v>
      </c>
      <c r="AW58" s="2">
        <f t="shared" si="468"/>
        <v>0</v>
      </c>
      <c r="AY58" s="2" t="str">
        <f t="shared" si="559"/>
        <v>Bp Dom</v>
      </c>
      <c r="AZ58" s="2">
        <f t="shared" si="469"/>
        <v>0</v>
      </c>
      <c r="BA58" s="2">
        <f t="shared" si="469"/>
        <v>0</v>
      </c>
      <c r="BB58" s="2">
        <f t="shared" si="469"/>
        <v>0</v>
      </c>
      <c r="BC58" s="2">
        <f t="shared" si="469"/>
        <v>0</v>
      </c>
      <c r="BD58" s="2">
        <f t="shared" si="469"/>
        <v>0</v>
      </c>
      <c r="BE58" s="2">
        <f t="shared" si="469"/>
        <v>0</v>
      </c>
      <c r="BF58" s="2">
        <f t="shared" si="469"/>
        <v>0</v>
      </c>
      <c r="BG58" s="2">
        <f t="shared" si="469"/>
        <v>0</v>
      </c>
      <c r="BH58" s="2">
        <f t="shared" si="469"/>
        <v>0</v>
      </c>
      <c r="BI58" s="2">
        <f t="shared" si="469"/>
        <v>0</v>
      </c>
      <c r="BJ58" s="2">
        <f t="shared" si="470"/>
        <v>0</v>
      </c>
      <c r="BK58" s="2">
        <f t="shared" si="470"/>
        <v>0</v>
      </c>
      <c r="BL58" s="2">
        <f t="shared" si="470"/>
        <v>0</v>
      </c>
      <c r="BM58" s="2">
        <f t="shared" si="470"/>
        <v>0</v>
      </c>
      <c r="BN58" s="2">
        <f t="shared" si="470"/>
        <v>0</v>
      </c>
      <c r="BO58" s="2">
        <f t="shared" si="470"/>
        <v>0</v>
      </c>
      <c r="BP58" s="2">
        <f t="shared" si="470"/>
        <v>0</v>
      </c>
      <c r="BQ58" s="2">
        <f t="shared" si="470"/>
        <v>1</v>
      </c>
      <c r="BR58" s="2">
        <f t="shared" si="470"/>
        <v>0</v>
      </c>
      <c r="BS58" s="2">
        <f t="shared" si="470"/>
        <v>0</v>
      </c>
      <c r="BU58" s="2" t="str">
        <f t="shared" si="560"/>
        <v>Bp Ext</v>
      </c>
      <c r="BV58" s="2">
        <f t="shared" si="471"/>
        <v>0</v>
      </c>
      <c r="BW58" s="2">
        <f t="shared" si="471"/>
        <v>0</v>
      </c>
      <c r="BX58" s="2">
        <f t="shared" si="471"/>
        <v>0</v>
      </c>
      <c r="BY58" s="2">
        <f t="shared" si="471"/>
        <v>0</v>
      </c>
      <c r="BZ58" s="2">
        <f t="shared" si="471"/>
        <v>0</v>
      </c>
      <c r="CA58" s="2">
        <f t="shared" si="471"/>
        <v>0</v>
      </c>
      <c r="CB58" s="2">
        <f t="shared" si="471"/>
        <v>0</v>
      </c>
      <c r="CC58" s="2">
        <f t="shared" si="471"/>
        <v>0</v>
      </c>
      <c r="CD58" s="2">
        <f t="shared" si="471"/>
        <v>0</v>
      </c>
      <c r="CE58" s="2">
        <f t="shared" si="471"/>
        <v>0</v>
      </c>
      <c r="CF58" s="2">
        <f t="shared" si="472"/>
        <v>0</v>
      </c>
      <c r="CG58" s="2">
        <f t="shared" si="472"/>
        <v>0</v>
      </c>
      <c r="CH58" s="2">
        <f t="shared" si="472"/>
        <v>0</v>
      </c>
      <c r="CI58" s="2">
        <f t="shared" si="472"/>
        <v>0</v>
      </c>
      <c r="CJ58" s="2">
        <f t="shared" si="472"/>
        <v>0</v>
      </c>
      <c r="CK58" s="2">
        <f t="shared" si="472"/>
        <v>0</v>
      </c>
      <c r="CL58" s="2">
        <f t="shared" si="472"/>
        <v>0</v>
      </c>
      <c r="CM58" s="2">
        <f t="shared" si="472"/>
        <v>0</v>
      </c>
      <c r="CN58" s="2">
        <f t="shared" si="472"/>
        <v>0</v>
      </c>
      <c r="CO58" s="2">
        <f t="shared" si="472"/>
        <v>0</v>
      </c>
      <c r="CQ58" s="2" t="str">
        <f t="shared" si="561"/>
        <v>Bc Dom</v>
      </c>
      <c r="CR58" s="2">
        <f t="shared" si="473"/>
        <v>0</v>
      </c>
      <c r="CS58" s="2">
        <f t="shared" si="473"/>
        <v>0</v>
      </c>
      <c r="CT58" s="2">
        <f t="shared" si="473"/>
        <v>0</v>
      </c>
      <c r="CU58" s="2">
        <f t="shared" si="473"/>
        <v>0</v>
      </c>
      <c r="CV58" s="2">
        <f t="shared" si="473"/>
        <v>0</v>
      </c>
      <c r="CW58" s="2">
        <f t="shared" si="473"/>
        <v>0</v>
      </c>
      <c r="CX58" s="2">
        <f t="shared" si="473"/>
        <v>0</v>
      </c>
      <c r="CY58" s="2">
        <f t="shared" si="473"/>
        <v>0</v>
      </c>
      <c r="CZ58" s="2">
        <f t="shared" si="473"/>
        <v>0</v>
      </c>
      <c r="DA58" s="2">
        <f t="shared" si="473"/>
        <v>0</v>
      </c>
      <c r="DB58" s="2">
        <f t="shared" si="474"/>
        <v>0</v>
      </c>
      <c r="DC58" s="2">
        <f t="shared" si="474"/>
        <v>0</v>
      </c>
      <c r="DD58" s="2">
        <f t="shared" si="474"/>
        <v>0</v>
      </c>
      <c r="DE58" s="2">
        <f t="shared" si="474"/>
        <v>0</v>
      </c>
      <c r="DF58" s="2">
        <f t="shared" si="474"/>
        <v>0</v>
      </c>
      <c r="DG58" s="2">
        <f t="shared" si="474"/>
        <v>0</v>
      </c>
      <c r="DH58" s="2">
        <f t="shared" si="474"/>
        <v>0</v>
      </c>
      <c r="DI58" s="2">
        <f t="shared" si="474"/>
        <v>0</v>
      </c>
      <c r="DJ58" s="2">
        <f t="shared" si="474"/>
        <v>0</v>
      </c>
      <c r="DK58" s="2">
        <f t="shared" si="474"/>
        <v>0</v>
      </c>
      <c r="DM58" s="2" t="str">
        <f t="shared" si="562"/>
        <v>Bc Ext</v>
      </c>
      <c r="DN58" s="2">
        <f t="shared" si="475"/>
        <v>0</v>
      </c>
      <c r="DO58" s="2">
        <f t="shared" si="475"/>
        <v>0</v>
      </c>
      <c r="DP58" s="2">
        <f t="shared" si="475"/>
        <v>0</v>
      </c>
      <c r="DQ58" s="2">
        <f t="shared" si="475"/>
        <v>0</v>
      </c>
      <c r="DR58" s="2">
        <f t="shared" si="475"/>
        <v>0</v>
      </c>
      <c r="DS58" s="2">
        <f t="shared" si="475"/>
        <v>0</v>
      </c>
      <c r="DT58" s="2">
        <f t="shared" si="475"/>
        <v>0</v>
      </c>
      <c r="DU58" s="2">
        <f t="shared" si="475"/>
        <v>0</v>
      </c>
      <c r="DV58" s="2">
        <f t="shared" si="475"/>
        <v>0</v>
      </c>
      <c r="DW58" s="2">
        <f t="shared" si="475"/>
        <v>0</v>
      </c>
      <c r="DX58" s="2">
        <f t="shared" si="476"/>
        <v>0</v>
      </c>
      <c r="DY58" s="2">
        <f t="shared" si="476"/>
        <v>1</v>
      </c>
      <c r="DZ58" s="2">
        <f t="shared" si="476"/>
        <v>0</v>
      </c>
      <c r="EA58" s="2">
        <f t="shared" si="476"/>
        <v>0</v>
      </c>
      <c r="EB58" s="2">
        <f t="shared" si="476"/>
        <v>0</v>
      </c>
      <c r="EC58" s="2">
        <f t="shared" si="476"/>
        <v>0</v>
      </c>
      <c r="ED58" s="2">
        <f t="shared" si="476"/>
        <v>0</v>
      </c>
      <c r="EE58" s="2">
        <f t="shared" si="476"/>
        <v>0</v>
      </c>
      <c r="EF58" s="2">
        <f t="shared" si="476"/>
        <v>0</v>
      </c>
      <c r="EG58" s="2">
        <f t="shared" si="476"/>
        <v>0</v>
      </c>
      <c r="EI58" s="2" t="str">
        <f t="shared" si="563"/>
        <v>Ba Dom</v>
      </c>
      <c r="EJ58" s="1">
        <f t="shared" si="477"/>
        <v>0</v>
      </c>
      <c r="EK58" s="1">
        <f t="shared" si="478"/>
        <v>0</v>
      </c>
      <c r="EL58" s="1">
        <f t="shared" si="479"/>
        <v>0</v>
      </c>
      <c r="EM58" s="1">
        <f t="shared" si="480"/>
        <v>0</v>
      </c>
      <c r="EN58" s="1">
        <f t="shared" si="481"/>
        <v>0</v>
      </c>
      <c r="EO58" s="1">
        <f t="shared" si="482"/>
        <v>0</v>
      </c>
      <c r="EP58" s="1">
        <f t="shared" si="483"/>
        <v>0</v>
      </c>
      <c r="EQ58" s="1">
        <f t="shared" si="484"/>
        <v>0</v>
      </c>
      <c r="ER58" s="1">
        <f t="shared" si="485"/>
        <v>0</v>
      </c>
      <c r="ES58" s="1">
        <f t="shared" si="486"/>
        <v>0</v>
      </c>
      <c r="ET58" s="1">
        <f t="shared" si="487"/>
        <v>0</v>
      </c>
      <c r="EU58" s="1">
        <f t="shared" si="488"/>
        <v>0</v>
      </c>
      <c r="EV58" s="1">
        <f t="shared" si="489"/>
        <v>0</v>
      </c>
      <c r="EW58" s="1">
        <f t="shared" si="490"/>
        <v>0</v>
      </c>
      <c r="EX58" s="1">
        <f t="shared" si="491"/>
        <v>0</v>
      </c>
      <c r="EY58" s="1">
        <f t="shared" si="492"/>
        <v>0</v>
      </c>
      <c r="EZ58" s="1">
        <f t="shared" si="493"/>
        <v>0</v>
      </c>
      <c r="FA58" s="1">
        <f t="shared" si="494"/>
        <v>0</v>
      </c>
      <c r="FB58" s="1">
        <f t="shared" si="495"/>
        <v>0</v>
      </c>
      <c r="FC58" s="1">
        <f t="shared" si="496"/>
        <v>0</v>
      </c>
      <c r="FE58" s="2" t="str">
        <f t="shared" si="564"/>
        <v>Ba Ext</v>
      </c>
      <c r="FF58" s="1">
        <f t="shared" si="497"/>
        <v>0</v>
      </c>
      <c r="FG58" s="1">
        <f t="shared" si="498"/>
        <v>0</v>
      </c>
      <c r="FH58" s="1">
        <f t="shared" si="499"/>
        <v>0</v>
      </c>
      <c r="FI58" s="1">
        <f t="shared" si="500"/>
        <v>0</v>
      </c>
      <c r="FJ58" s="1">
        <f t="shared" si="501"/>
        <v>0</v>
      </c>
      <c r="FK58" s="1">
        <f t="shared" si="502"/>
        <v>0</v>
      </c>
      <c r="FL58" s="1">
        <f t="shared" si="503"/>
        <v>0</v>
      </c>
      <c r="FM58" s="1">
        <f t="shared" si="504"/>
        <v>0</v>
      </c>
      <c r="FN58" s="1">
        <f t="shared" si="505"/>
        <v>0</v>
      </c>
      <c r="FO58" s="1">
        <f t="shared" si="506"/>
        <v>0</v>
      </c>
      <c r="FP58" s="1">
        <f t="shared" si="507"/>
        <v>0</v>
      </c>
      <c r="FQ58" s="1">
        <f t="shared" si="508"/>
        <v>0</v>
      </c>
      <c r="FR58" s="1">
        <f t="shared" si="509"/>
        <v>0</v>
      </c>
      <c r="FS58" s="1">
        <f t="shared" si="510"/>
        <v>0</v>
      </c>
      <c r="FT58" s="1">
        <f t="shared" si="511"/>
        <v>0</v>
      </c>
      <c r="FU58" s="1">
        <f t="shared" si="512"/>
        <v>0</v>
      </c>
      <c r="FV58" s="1">
        <f t="shared" si="513"/>
        <v>0</v>
      </c>
      <c r="FW58" s="1">
        <f t="shared" si="514"/>
        <v>0</v>
      </c>
      <c r="FX58" s="1">
        <f t="shared" si="515"/>
        <v>0</v>
      </c>
      <c r="FY58" s="1">
        <f t="shared" si="516"/>
        <v>0</v>
      </c>
      <c r="GA58" s="2" t="str">
        <f t="shared" si="565"/>
        <v>Bd Dom</v>
      </c>
      <c r="GB58" s="1">
        <f t="shared" si="517"/>
        <v>0</v>
      </c>
      <c r="GC58" s="1">
        <f t="shared" si="518"/>
        <v>0</v>
      </c>
      <c r="GD58" s="1">
        <f t="shared" si="519"/>
        <v>0</v>
      </c>
      <c r="GE58" s="1">
        <f t="shared" si="520"/>
        <v>0</v>
      </c>
      <c r="GF58" s="1">
        <f t="shared" si="521"/>
        <v>0</v>
      </c>
      <c r="GG58" s="1">
        <f t="shared" si="522"/>
        <v>0</v>
      </c>
      <c r="GH58" s="1">
        <f t="shared" si="523"/>
        <v>0</v>
      </c>
      <c r="GI58" s="1">
        <f t="shared" si="524"/>
        <v>0</v>
      </c>
      <c r="GJ58" s="1">
        <f t="shared" si="525"/>
        <v>0</v>
      </c>
      <c r="GK58" s="1">
        <f t="shared" si="526"/>
        <v>0</v>
      </c>
      <c r="GL58" s="1">
        <f t="shared" si="527"/>
        <v>0</v>
      </c>
      <c r="GM58" s="1">
        <f t="shared" si="528"/>
        <v>0</v>
      </c>
      <c r="GN58" s="1">
        <f t="shared" si="529"/>
        <v>0</v>
      </c>
      <c r="GO58" s="1">
        <f t="shared" si="530"/>
        <v>0</v>
      </c>
      <c r="GP58" s="1">
        <f t="shared" si="531"/>
        <v>0</v>
      </c>
      <c r="GQ58" s="1">
        <f t="shared" si="532"/>
        <v>0</v>
      </c>
      <c r="GR58" s="1">
        <f t="shared" si="533"/>
        <v>0</v>
      </c>
      <c r="GS58" s="1">
        <f t="shared" si="534"/>
        <v>0</v>
      </c>
      <c r="GT58" s="1">
        <f t="shared" si="535"/>
        <v>0</v>
      </c>
      <c r="GU58" s="1">
        <f t="shared" si="536"/>
        <v>0</v>
      </c>
      <c r="GW58" s="2" t="str">
        <f t="shared" si="566"/>
        <v>Bd Ext</v>
      </c>
      <c r="GX58" s="1">
        <f t="shared" si="537"/>
        <v>0</v>
      </c>
      <c r="GY58" s="1">
        <f t="shared" si="538"/>
        <v>0</v>
      </c>
      <c r="GZ58" s="1">
        <f t="shared" si="539"/>
        <v>0</v>
      </c>
      <c r="HA58" s="1">
        <f t="shared" si="540"/>
        <v>0</v>
      </c>
      <c r="HB58" s="1">
        <f t="shared" si="541"/>
        <v>0</v>
      </c>
      <c r="HC58" s="1">
        <f t="shared" si="542"/>
        <v>0</v>
      </c>
      <c r="HD58" s="1">
        <f t="shared" si="543"/>
        <v>0</v>
      </c>
      <c r="HE58" s="1">
        <f t="shared" si="544"/>
        <v>0</v>
      </c>
      <c r="HF58" s="1">
        <f t="shared" si="545"/>
        <v>0</v>
      </c>
      <c r="HG58" s="1">
        <f t="shared" si="546"/>
        <v>0</v>
      </c>
      <c r="HH58" s="1">
        <f t="shared" si="547"/>
        <v>0</v>
      </c>
      <c r="HI58" s="1">
        <f t="shared" si="548"/>
        <v>0</v>
      </c>
      <c r="HJ58" s="1">
        <f t="shared" si="549"/>
        <v>0</v>
      </c>
      <c r="HK58" s="1">
        <f t="shared" si="550"/>
        <v>0</v>
      </c>
      <c r="HL58" s="1">
        <f t="shared" si="551"/>
        <v>0</v>
      </c>
      <c r="HM58" s="1">
        <f t="shared" si="552"/>
        <v>0</v>
      </c>
      <c r="HN58" s="1">
        <f t="shared" si="553"/>
        <v>0</v>
      </c>
      <c r="HO58" s="1">
        <f t="shared" si="554"/>
        <v>0</v>
      </c>
      <c r="HP58" s="1">
        <f t="shared" si="555"/>
        <v>0</v>
      </c>
      <c r="HQ58" s="1">
        <f t="shared" si="556"/>
        <v>0</v>
      </c>
    </row>
    <row r="59" spans="1:225" ht="15">
      <c r="A59" s="65" t="s">
        <v>148</v>
      </c>
      <c r="B59"/>
      <c r="C59"/>
      <c r="D59"/>
    </row>
    <row r="60" spans="1:225">
      <c r="A60" s="24" t="s">
        <v>47</v>
      </c>
      <c r="B60" s="31"/>
      <c r="C60" s="31"/>
    </row>
    <row r="61" spans="1:225">
      <c r="A61" s="27" t="s">
        <v>31</v>
      </c>
      <c r="B61" s="28">
        <v>3</v>
      </c>
      <c r="C61" s="29">
        <v>0</v>
      </c>
      <c r="D61" s="30" t="s">
        <v>26</v>
      </c>
      <c r="G61" s="2" t="s">
        <v>137</v>
      </c>
      <c r="H61" s="2">
        <f t="shared" ref="H61:H70" si="567">IF($B61="-",0,IF(AND($A61=H$3,$B61&gt;$C61),$G$4,IF(AND($A61=H$3,$B61=$C61),$G$5,$G$6)))+EJ61+GB61</f>
        <v>0</v>
      </c>
      <c r="I61" s="2">
        <f t="shared" ref="I61:I70" si="568">IF($B61="-",0,IF(AND($A61=I$3,$B61&gt;$C61),$G$4,IF(AND($A61=I$3,$B61=$C61),$G$5,$G$6)))+EK61+GC61</f>
        <v>0</v>
      </c>
      <c r="J61" s="2">
        <f t="shared" ref="J61:J70" si="569">IF($B61="-",0,IF(AND($A61=J$3,$B61&gt;$C61),$G$4,IF(AND($A61=J$3,$B61=$C61),$G$5,$G$6)))+EL61+GD61</f>
        <v>0</v>
      </c>
      <c r="K61" s="2">
        <f t="shared" ref="K61:K70" si="570">IF($B61="-",0,IF(AND($A61=K$3,$B61&gt;$C61),$G$4,IF(AND($A61=K$3,$B61=$C61),$G$5,$G$6)))+EM61+GE61</f>
        <v>0</v>
      </c>
      <c r="L61" s="2">
        <f t="shared" ref="L61:L70" si="571">IF($B61="-",0,IF(AND($A61=L$3,$B61&gt;$C61),$G$4,IF(AND($A61=L$3,$B61=$C61),$G$5,$G$6)))+EN61+GF61</f>
        <v>3</v>
      </c>
      <c r="M61" s="2">
        <f t="shared" ref="M61:M70" si="572">IF($B61="-",0,IF(AND($A61=M$3,$B61&gt;$C61),$G$4,IF(AND($A61=M$3,$B61=$C61),$G$5,$G$6)))+EO61+GG61</f>
        <v>0</v>
      </c>
      <c r="N61" s="2">
        <f t="shared" ref="N61:N70" si="573">IF($B61="-",0,IF(AND($A61=N$3,$B61&gt;$C61),$G$4,IF(AND($A61=N$3,$B61=$C61),$G$5,$G$6)))+EP61+GH61</f>
        <v>0</v>
      </c>
      <c r="O61" s="2">
        <f t="shared" ref="O61:O70" si="574">IF($B61="-",0,IF(AND($A61=O$3,$B61&gt;$C61),$G$4,IF(AND($A61=O$3,$B61=$C61),$G$5,$G$6)))+EQ61+GI61</f>
        <v>0</v>
      </c>
      <c r="P61" s="2">
        <f t="shared" ref="P61:P70" si="575">IF($B61="-",0,IF(AND($A61=P$3,$B61&gt;$C61),$G$4,IF(AND($A61=P$3,$B61=$C61),$G$5,$G$6)))+ER61+GJ61</f>
        <v>0</v>
      </c>
      <c r="Q61" s="2">
        <f t="shared" ref="Q61:Q70" si="576">IF($B61="-",0,IF(AND($A61=Q$3,$B61&gt;$C61),$G$4,IF(AND($A61=Q$3,$B61=$C61),$G$5,$G$6)))+ES61+GK61</f>
        <v>0</v>
      </c>
      <c r="R61" s="2">
        <f t="shared" ref="R61:R70" si="577">IF($B61="-",0,IF(AND($A61=R$3,$B61&gt;$C61),$G$4,IF(AND($A61=R$3,$B61=$C61),$G$5,$G$6)))+ET61+GL61</f>
        <v>0</v>
      </c>
      <c r="S61" s="2">
        <f t="shared" ref="S61:S70" si="578">IF($B61="-",0,IF(AND($A61=S$3,$B61&gt;$C61),$G$4,IF(AND($A61=S$3,$B61=$C61),$G$5,$G$6)))+EU61+GM61</f>
        <v>0</v>
      </c>
      <c r="T61" s="2">
        <f t="shared" ref="T61:T70" si="579">IF($B61="-",0,IF(AND($A61=T$3,$B61&gt;$C61),$G$4,IF(AND($A61=T$3,$B61=$C61),$G$5,$G$6)))+EV61+GN61</f>
        <v>0</v>
      </c>
      <c r="U61" s="2">
        <f t="shared" ref="U61:U70" si="580">IF($B61="-",0,IF(AND($A61=U$3,$B61&gt;$C61),$G$4,IF(AND($A61=U$3,$B61=$C61),$G$5,$G$6)))+EW61+GO61</f>
        <v>0</v>
      </c>
      <c r="V61" s="2">
        <f t="shared" ref="V61:V70" si="581">IF($B61="-",0,IF(AND($A61=V$3,$B61&gt;$C61),$G$4,IF(AND($A61=V$3,$B61=$C61),$G$5,$G$6)))+EX61+GP61</f>
        <v>0</v>
      </c>
      <c r="W61" s="2">
        <f t="shared" ref="W61:W70" si="582">IF($B61="-",0,IF(AND($A61=W$3,$B61&gt;$C61),$G$4,IF(AND($A61=W$3,$B61=$C61),$G$5,$G$6)))+EY61+GQ61</f>
        <v>0</v>
      </c>
      <c r="X61" s="2">
        <f t="shared" ref="X61:X70" si="583">IF($B61="-",0,IF(AND($A61=X$3,$B61&gt;$C61),$G$4,IF(AND($A61=X$3,$B61=$C61),$G$5,$G$6)))+EZ61+GR61</f>
        <v>0</v>
      </c>
      <c r="Y61" s="2">
        <f t="shared" ref="Y61:Y70" si="584">IF($B61="-",0,IF(AND($A61=Y$3,$B61&gt;$C61),$G$4,IF(AND($A61=Y$3,$B61=$C61),$G$5,$G$6)))+FA61+GS61</f>
        <v>0</v>
      </c>
      <c r="Z61" s="2">
        <f t="shared" ref="Z61:Z70" si="585">IF($B61="-",0,IF(AND($A61=Z$3,$B61&gt;$C61),$G$4,IF(AND($A61=Z$3,$B61=$C61),$G$5,$G$6)))+FB61+GT61</f>
        <v>0</v>
      </c>
      <c r="AA61" s="2">
        <f t="shared" ref="AA61:AA70" si="586">IF($B61="-",0,IF(AND($A61=AA$3,$B61&gt;$C61),$G$4,IF(AND($A61=AA$3,$B61=$C61),$G$5,$G$6)))+FC61+GU61</f>
        <v>0</v>
      </c>
      <c r="AC61" s="2" t="s">
        <v>136</v>
      </c>
      <c r="AD61" s="2">
        <f t="shared" ref="AD61:AD70" si="587">IF($B61="-",0,IF(AND($D61=AD$3,$C61&gt;$B61),$G$4,IF(AND($D61=AD$3,$B61=$C61),$G$5,$G$6)))+FF61+GX61</f>
        <v>0</v>
      </c>
      <c r="AE61" s="2">
        <f t="shared" ref="AE61:AE70" si="588">IF($B61="-",0,IF(AND($D61=AE$3,$C61&gt;$B61),$G$4,IF(AND($D61=AE$3,$B61=$C61),$G$5,$G$6)))+FG61+GY61</f>
        <v>0</v>
      </c>
      <c r="AF61" s="2">
        <f t="shared" ref="AF61:AF70" si="589">IF($B61="-",0,IF(AND($D61=AF$3,$C61&gt;$B61),$G$4,IF(AND($D61=AF$3,$B61=$C61),$G$5,$G$6)))+FH61+GZ61</f>
        <v>0</v>
      </c>
      <c r="AG61" s="2">
        <f t="shared" ref="AG61:AG70" si="590">IF($B61="-",0,IF(AND($D61=AG$3,$C61&gt;$B61),$G$4,IF(AND($D61=AG$3,$B61=$C61),$G$5,$G$6)))+FI61+HA61</f>
        <v>0</v>
      </c>
      <c r="AH61" s="2">
        <f t="shared" ref="AH61:AH70" si="591">IF($B61="-",0,IF(AND($D61=AH$3,$C61&gt;$B61),$G$4,IF(AND($D61=AH$3,$B61=$C61),$G$5,$G$6)))+FJ61+HB61</f>
        <v>0</v>
      </c>
      <c r="AI61" s="2">
        <f t="shared" ref="AI61:AI70" si="592">IF($B61="-",0,IF(AND($D61=AI$3,$C61&gt;$B61),$G$4,IF(AND($D61=AI$3,$B61=$C61),$G$5,$G$6)))+FK61+HC61</f>
        <v>0</v>
      </c>
      <c r="AJ61" s="2">
        <f t="shared" ref="AJ61:AJ70" si="593">IF($B61="-",0,IF(AND($D61=AJ$3,$C61&gt;$B61),$G$4,IF(AND($D61=AJ$3,$B61=$C61),$G$5,$G$6)))+FL61+HD61</f>
        <v>0</v>
      </c>
      <c r="AK61" s="2">
        <f t="shared" ref="AK61:AK70" si="594">IF($B61="-",0,IF(AND($D61=AK$3,$C61&gt;$B61),$G$4,IF(AND($D61=AK$3,$B61=$C61),$G$5,$G$6)))+FM61+HE61</f>
        <v>0</v>
      </c>
      <c r="AL61" s="2">
        <f t="shared" ref="AL61:AL70" si="595">IF($B61="-",0,IF(AND($D61=AL$3,$C61&gt;$B61),$G$4,IF(AND($D61=AL$3,$B61=$C61),$G$5,$G$6)))+FN61+HF61</f>
        <v>0</v>
      </c>
      <c r="AM61" s="2">
        <f t="shared" ref="AM61:AM70" si="596">IF($B61="-",0,IF(AND($D61=AM$3,$C61&gt;$B61),$G$4,IF(AND($D61=AM$3,$B61=$C61),$G$5,$G$6)))+FO61+HG61</f>
        <v>0</v>
      </c>
      <c r="AN61" s="2">
        <f t="shared" ref="AN61:AN70" si="597">IF($B61="-",0,IF(AND($D61=AN$3,$C61&gt;$B61),$G$4,IF(AND($D61=AN$3,$B61=$C61),$G$5,$G$6)))+FP61+HH61</f>
        <v>0</v>
      </c>
      <c r="AO61" s="2">
        <f t="shared" ref="AO61:AO70" si="598">IF($B61="-",0,IF(AND($D61=AO$3,$C61&gt;$B61),$G$4,IF(AND($D61=AO$3,$B61=$C61),$G$5,$G$6)))+FQ61+HI61</f>
        <v>0</v>
      </c>
      <c r="AP61" s="2">
        <f t="shared" ref="AP61:AP70" si="599">IF($B61="-",0,IF(AND($D61=AP$3,$C61&gt;$B61),$G$4,IF(AND($D61=AP$3,$B61=$C61),$G$5,$G$6)))+FR61+HJ61</f>
        <v>0</v>
      </c>
      <c r="AQ61" s="2">
        <f t="shared" ref="AQ61:AQ70" si="600">IF($B61="-",0,IF(AND($D61=AQ$3,$C61&gt;$B61),$G$4,IF(AND($D61=AQ$3,$B61=$C61),$G$5,$G$6)))+FS61+HK61</f>
        <v>0</v>
      </c>
      <c r="AR61" s="2">
        <f t="shared" ref="AR61:AR70" si="601">IF($B61="-",0,IF(AND($D61=AR$3,$C61&gt;$B61),$G$4,IF(AND($D61=AR$3,$B61=$C61),$G$5,$G$6)))+FT61+HL61</f>
        <v>0</v>
      </c>
      <c r="AS61" s="2">
        <f t="shared" ref="AS61:AS70" si="602">IF($B61="-",0,IF(AND($D61=AS$3,$C61&gt;$B61),$G$4,IF(AND($D61=AS$3,$B61=$C61),$G$5,$G$6)))+FU61+HM61</f>
        <v>0</v>
      </c>
      <c r="AT61" s="2">
        <f t="shared" ref="AT61:AT70" si="603">IF($B61="-",0,IF(AND($D61=AT$3,$C61&gt;$B61),$G$4,IF(AND($D61=AT$3,$B61=$C61),$G$5,$G$6)))+FV61+HN61</f>
        <v>0</v>
      </c>
      <c r="AU61" s="2">
        <f t="shared" ref="AU61:AU70" si="604">IF($B61="-",0,IF(AND($D61=AU$3,$C61&gt;$B61),$G$4,IF(AND($D61=AU$3,$B61=$C61),$G$5,$G$6)))+FW61+HO61</f>
        <v>0</v>
      </c>
      <c r="AV61" s="2">
        <f t="shared" ref="AV61:AV70" si="605">IF($B61="-",0,IF(AND($D61=AV$3,$C61&gt;$B61),$G$4,IF(AND($D61=AV$3,$B61=$C61),$G$5,$G$6)))+FX61+HP61</f>
        <v>0</v>
      </c>
      <c r="AW61" s="2">
        <f t="shared" ref="AW61:AW70" si="606">IF($B61="-",0,IF(AND($D61=AW$3,$C61&gt;$B61),$G$4,IF(AND($D61=AW$3,$B61=$C61),$G$5,$G$6)))+FY61+HQ61</f>
        <v>0</v>
      </c>
      <c r="AY61" s="2" t="s">
        <v>138</v>
      </c>
      <c r="AZ61" s="2">
        <f t="shared" ref="AZ61:BO70" si="607">IF($A61=AZ$3,$B61,0)</f>
        <v>0</v>
      </c>
      <c r="BA61" s="2">
        <f t="shared" si="607"/>
        <v>0</v>
      </c>
      <c r="BB61" s="2">
        <f t="shared" si="607"/>
        <v>0</v>
      </c>
      <c r="BC61" s="2">
        <f t="shared" si="607"/>
        <v>0</v>
      </c>
      <c r="BD61" s="2">
        <f t="shared" si="607"/>
        <v>3</v>
      </c>
      <c r="BE61" s="2">
        <f t="shared" si="607"/>
        <v>0</v>
      </c>
      <c r="BF61" s="2">
        <f t="shared" si="607"/>
        <v>0</v>
      </c>
      <c r="BG61" s="2">
        <f t="shared" si="607"/>
        <v>0</v>
      </c>
      <c r="BH61" s="2">
        <f t="shared" si="607"/>
        <v>0</v>
      </c>
      <c r="BI61" s="2">
        <f t="shared" si="607"/>
        <v>0</v>
      </c>
      <c r="BJ61" s="2">
        <f t="shared" si="607"/>
        <v>0</v>
      </c>
      <c r="BK61" s="2">
        <f t="shared" si="607"/>
        <v>0</v>
      </c>
      <c r="BL61" s="2">
        <f t="shared" si="607"/>
        <v>0</v>
      </c>
      <c r="BM61" s="2">
        <f t="shared" si="607"/>
        <v>0</v>
      </c>
      <c r="BN61" s="2">
        <f t="shared" si="607"/>
        <v>0</v>
      </c>
      <c r="BO61" s="2">
        <f t="shared" si="607"/>
        <v>0</v>
      </c>
      <c r="BP61" s="2">
        <f t="shared" ref="BJ61:BS70" si="608">IF($A61=BP$3,$B61,0)</f>
        <v>0</v>
      </c>
      <c r="BQ61" s="2">
        <f t="shared" si="608"/>
        <v>0</v>
      </c>
      <c r="BR61" s="2">
        <f t="shared" si="608"/>
        <v>0</v>
      </c>
      <c r="BS61" s="2">
        <f t="shared" si="608"/>
        <v>0</v>
      </c>
      <c r="BU61" s="2" t="s">
        <v>139</v>
      </c>
      <c r="BV61" s="2">
        <f t="shared" ref="BV61:CK70" si="609">IF($D61=BV$3,$C61,0)</f>
        <v>0</v>
      </c>
      <c r="BW61" s="2">
        <f t="shared" si="609"/>
        <v>0</v>
      </c>
      <c r="BX61" s="2">
        <f t="shared" si="609"/>
        <v>0</v>
      </c>
      <c r="BY61" s="2">
        <f t="shared" si="609"/>
        <v>0</v>
      </c>
      <c r="BZ61" s="2">
        <f t="shared" si="609"/>
        <v>0</v>
      </c>
      <c r="CA61" s="2">
        <f t="shared" si="609"/>
        <v>0</v>
      </c>
      <c r="CB61" s="2">
        <f t="shared" si="609"/>
        <v>0</v>
      </c>
      <c r="CC61" s="2">
        <f t="shared" si="609"/>
        <v>0</v>
      </c>
      <c r="CD61" s="2">
        <f t="shared" si="609"/>
        <v>0</v>
      </c>
      <c r="CE61" s="2">
        <f t="shared" si="609"/>
        <v>0</v>
      </c>
      <c r="CF61" s="2">
        <f t="shared" si="609"/>
        <v>0</v>
      </c>
      <c r="CG61" s="2">
        <f t="shared" si="609"/>
        <v>0</v>
      </c>
      <c r="CH61" s="2">
        <f t="shared" si="609"/>
        <v>0</v>
      </c>
      <c r="CI61" s="2">
        <f t="shared" si="609"/>
        <v>0</v>
      </c>
      <c r="CJ61" s="2">
        <f t="shared" si="609"/>
        <v>0</v>
      </c>
      <c r="CK61" s="2">
        <f t="shared" si="609"/>
        <v>0</v>
      </c>
      <c r="CL61" s="2">
        <f t="shared" ref="CF61:CO70" si="610">IF($D61=CL$3,$C61,0)</f>
        <v>0</v>
      </c>
      <c r="CM61" s="2">
        <f t="shared" si="610"/>
        <v>0</v>
      </c>
      <c r="CN61" s="2">
        <f t="shared" si="610"/>
        <v>0</v>
      </c>
      <c r="CO61" s="2">
        <f t="shared" si="610"/>
        <v>0</v>
      </c>
      <c r="CQ61" s="2" t="s">
        <v>140</v>
      </c>
      <c r="CR61" s="2">
        <f t="shared" ref="CR61:DG70" si="611">IF($A61=CR$3,$C61,0)</f>
        <v>0</v>
      </c>
      <c r="CS61" s="2">
        <f t="shared" si="611"/>
        <v>0</v>
      </c>
      <c r="CT61" s="2">
        <f t="shared" si="611"/>
        <v>0</v>
      </c>
      <c r="CU61" s="2">
        <f t="shared" si="611"/>
        <v>0</v>
      </c>
      <c r="CV61" s="2">
        <f t="shared" si="611"/>
        <v>0</v>
      </c>
      <c r="CW61" s="2">
        <f t="shared" si="611"/>
        <v>0</v>
      </c>
      <c r="CX61" s="2">
        <f t="shared" si="611"/>
        <v>0</v>
      </c>
      <c r="CY61" s="2">
        <f t="shared" si="611"/>
        <v>0</v>
      </c>
      <c r="CZ61" s="2">
        <f t="shared" si="611"/>
        <v>0</v>
      </c>
      <c r="DA61" s="2">
        <f t="shared" si="611"/>
        <v>0</v>
      </c>
      <c r="DB61" s="2">
        <f t="shared" si="611"/>
        <v>0</v>
      </c>
      <c r="DC61" s="2">
        <f t="shared" si="611"/>
        <v>0</v>
      </c>
      <c r="DD61" s="2">
        <f t="shared" si="611"/>
        <v>0</v>
      </c>
      <c r="DE61" s="2">
        <f t="shared" si="611"/>
        <v>0</v>
      </c>
      <c r="DF61" s="2">
        <f t="shared" si="611"/>
        <v>0</v>
      </c>
      <c r="DG61" s="2">
        <f t="shared" si="611"/>
        <v>0</v>
      </c>
      <c r="DH61" s="2">
        <f t="shared" ref="DB61:DK70" si="612">IF($A61=DH$3,$C61,0)</f>
        <v>0</v>
      </c>
      <c r="DI61" s="2">
        <f t="shared" si="612"/>
        <v>0</v>
      </c>
      <c r="DJ61" s="2">
        <f t="shared" si="612"/>
        <v>0</v>
      </c>
      <c r="DK61" s="2">
        <f t="shared" si="612"/>
        <v>0</v>
      </c>
      <c r="DM61" s="2" t="s">
        <v>141</v>
      </c>
      <c r="DN61" s="2">
        <f t="shared" ref="DN61:EC70" si="613">IF($D61=DN$3,$B61,0)</f>
        <v>0</v>
      </c>
      <c r="DO61" s="2">
        <f t="shared" si="613"/>
        <v>3</v>
      </c>
      <c r="DP61" s="2">
        <f t="shared" si="613"/>
        <v>0</v>
      </c>
      <c r="DQ61" s="2">
        <f t="shared" si="613"/>
        <v>0</v>
      </c>
      <c r="DR61" s="2">
        <f t="shared" si="613"/>
        <v>0</v>
      </c>
      <c r="DS61" s="2">
        <f t="shared" si="613"/>
        <v>0</v>
      </c>
      <c r="DT61" s="2">
        <f t="shared" si="613"/>
        <v>0</v>
      </c>
      <c r="DU61" s="2">
        <f t="shared" si="613"/>
        <v>0</v>
      </c>
      <c r="DV61" s="2">
        <f t="shared" si="613"/>
        <v>0</v>
      </c>
      <c r="DW61" s="2">
        <f t="shared" si="613"/>
        <v>0</v>
      </c>
      <c r="DX61" s="2">
        <f t="shared" si="613"/>
        <v>0</v>
      </c>
      <c r="DY61" s="2">
        <f t="shared" si="613"/>
        <v>0</v>
      </c>
      <c r="DZ61" s="2">
        <f t="shared" si="613"/>
        <v>0</v>
      </c>
      <c r="EA61" s="2">
        <f t="shared" si="613"/>
        <v>0</v>
      </c>
      <c r="EB61" s="2">
        <f t="shared" si="613"/>
        <v>0</v>
      </c>
      <c r="EC61" s="2">
        <f t="shared" si="613"/>
        <v>0</v>
      </c>
      <c r="ED61" s="2">
        <f t="shared" ref="DX61:EG70" si="614">IF($D61=ED$3,$B61,0)</f>
        <v>0</v>
      </c>
      <c r="EE61" s="2">
        <f t="shared" si="614"/>
        <v>0</v>
      </c>
      <c r="EF61" s="2">
        <f t="shared" si="614"/>
        <v>0</v>
      </c>
      <c r="EG61" s="2">
        <f t="shared" si="614"/>
        <v>0</v>
      </c>
      <c r="EI61" s="1" t="s">
        <v>142</v>
      </c>
      <c r="EJ61" s="1">
        <f t="shared" ref="EJ61:EJ70" si="615">IF($B61="-",0,IF(AND($A61=H$3,$B61&gt;=$I$7),$G$7,0))</f>
        <v>0</v>
      </c>
      <c r="EK61" s="1">
        <f t="shared" ref="EK61:EK70" si="616">IF($B61="-",0,IF(AND($A61=I$3,$B61&gt;=$I$7),$G$7,0))</f>
        <v>0</v>
      </c>
      <c r="EL61" s="1">
        <f t="shared" ref="EL61:EL70" si="617">IF($B61="-",0,IF(AND($A61=J$3,$B61&gt;=$I$7),$G$7,0))</f>
        <v>0</v>
      </c>
      <c r="EM61" s="1">
        <f t="shared" ref="EM61:EM70" si="618">IF($B61="-",0,IF(AND($A61=K$3,$B61&gt;=$I$7),$G$7,0))</f>
        <v>0</v>
      </c>
      <c r="EN61" s="1">
        <f t="shared" ref="EN61:EN70" si="619">IF($B61="-",0,IF(AND($A61=L$3,$B61&gt;=$I$7),$G$7,0))</f>
        <v>0</v>
      </c>
      <c r="EO61" s="1">
        <f t="shared" ref="EO61:EO70" si="620">IF($B61="-",0,IF(AND($A61=M$3,$B61&gt;=$I$7),$G$7,0))</f>
        <v>0</v>
      </c>
      <c r="EP61" s="1">
        <f t="shared" ref="EP61:EP70" si="621">IF($B61="-",0,IF(AND($A61=N$3,$B61&gt;=$I$7),$G$7,0))</f>
        <v>0</v>
      </c>
      <c r="EQ61" s="1">
        <f t="shared" ref="EQ61:EQ70" si="622">IF($B61="-",0,IF(AND($A61=O$3,$B61&gt;=$I$7),$G$7,0))</f>
        <v>0</v>
      </c>
      <c r="ER61" s="1">
        <f t="shared" ref="ER61:ER70" si="623">IF($B61="-",0,IF(AND($A61=P$3,$B61&gt;=$I$7),$G$7,0))</f>
        <v>0</v>
      </c>
      <c r="ES61" s="1">
        <f t="shared" ref="ES61:ES70" si="624">IF($B61="-",0,IF(AND($A61=Q$3,$B61&gt;=$I$7),$G$7,0))</f>
        <v>0</v>
      </c>
      <c r="ET61" s="1">
        <f t="shared" ref="ET61:ET70" si="625">IF($B61="-",0,IF(AND($A61=R$3,$B61&gt;=$I$7),$G$7,0))</f>
        <v>0</v>
      </c>
      <c r="EU61" s="1">
        <f t="shared" ref="EU61:EU70" si="626">IF($B61="-",0,IF(AND($A61=S$3,$B61&gt;=$I$7),$G$7,0))</f>
        <v>0</v>
      </c>
      <c r="EV61" s="1">
        <f t="shared" ref="EV61:EV70" si="627">IF($B61="-",0,IF(AND($A61=T$3,$B61&gt;=$I$7),$G$7,0))</f>
        <v>0</v>
      </c>
      <c r="EW61" s="1">
        <f t="shared" ref="EW61:EW70" si="628">IF($B61="-",0,IF(AND($A61=U$3,$B61&gt;=$I$7),$G$7,0))</f>
        <v>0</v>
      </c>
      <c r="EX61" s="1">
        <f t="shared" ref="EX61:EX70" si="629">IF($B61="-",0,IF(AND($A61=V$3,$B61&gt;=$I$7),$G$7,0))</f>
        <v>0</v>
      </c>
      <c r="EY61" s="1">
        <f t="shared" ref="EY61:EY70" si="630">IF($B61="-",0,IF(AND($A61=W$3,$B61&gt;=$I$7),$G$7,0))</f>
        <v>0</v>
      </c>
      <c r="EZ61" s="1">
        <f t="shared" ref="EZ61:EZ70" si="631">IF($B61="-",0,IF(AND($A61=X$3,$B61&gt;=$I$7),$G$7,0))</f>
        <v>0</v>
      </c>
      <c r="FA61" s="1">
        <f t="shared" ref="FA61:FA70" si="632">IF($B61="-",0,IF(AND($A61=Y$3,$B61&gt;=$I$7),$G$7,0))</f>
        <v>0</v>
      </c>
      <c r="FB61" s="1">
        <f t="shared" ref="FB61:FB70" si="633">IF($B61="-",0,IF(AND($A61=Z$3,$B61&gt;=$I$7),$G$7,0))</f>
        <v>0</v>
      </c>
      <c r="FC61" s="1">
        <f t="shared" ref="FC61:FC70" si="634">IF($B61="-",0,IF(AND($A61=AA$3,$B61&gt;=$I$7),$G$7,0))</f>
        <v>0</v>
      </c>
      <c r="FE61" s="1" t="s">
        <v>143</v>
      </c>
      <c r="FF61" s="1">
        <f t="shared" ref="FF61:FF70" si="635">IF($C61="-",0,IF(AND($D61=H$3,$C61&gt;=$I$7),$G$7,0))</f>
        <v>0</v>
      </c>
      <c r="FG61" s="1">
        <f t="shared" ref="FG61:FG70" si="636">IF($C61="-",0,IF(AND($D61=I$3,$C61&gt;=$I$7),$G$7,0))</f>
        <v>0</v>
      </c>
      <c r="FH61" s="1">
        <f t="shared" ref="FH61:FH70" si="637">IF($C61="-",0,IF(AND($D61=J$3,$C61&gt;=$I$7),$G$7,0))</f>
        <v>0</v>
      </c>
      <c r="FI61" s="1">
        <f t="shared" ref="FI61:FI70" si="638">IF($C61="-",0,IF(AND($D61=K$3,$C61&gt;=$I$7),$G$7,0))</f>
        <v>0</v>
      </c>
      <c r="FJ61" s="1">
        <f t="shared" ref="FJ61:FJ70" si="639">IF($C61="-",0,IF(AND($D61=L$3,$C61&gt;=$I$7),$G$7,0))</f>
        <v>0</v>
      </c>
      <c r="FK61" s="1">
        <f t="shared" ref="FK61:FK70" si="640">IF($C61="-",0,IF(AND($D61=M$3,$C61&gt;=$I$7),$G$7,0))</f>
        <v>0</v>
      </c>
      <c r="FL61" s="1">
        <f t="shared" ref="FL61:FL70" si="641">IF($C61="-",0,IF(AND($D61=N$3,$C61&gt;=$I$7),$G$7,0))</f>
        <v>0</v>
      </c>
      <c r="FM61" s="1">
        <f t="shared" ref="FM61:FM70" si="642">IF($C61="-",0,IF(AND($D61=O$3,$C61&gt;=$I$7),$G$7,0))</f>
        <v>0</v>
      </c>
      <c r="FN61" s="1">
        <f t="shared" ref="FN61:FN70" si="643">IF($C61="-",0,IF(AND($D61=P$3,$C61&gt;=$I$7),$G$7,0))</f>
        <v>0</v>
      </c>
      <c r="FO61" s="1">
        <f t="shared" ref="FO61:FO70" si="644">IF($C61="-",0,IF(AND($D61=Q$3,$C61&gt;=$I$7),$G$7,0))</f>
        <v>0</v>
      </c>
      <c r="FP61" s="1">
        <f t="shared" ref="FP61:FP70" si="645">IF($C61="-",0,IF(AND($D61=R$3,$C61&gt;=$I$7),$G$7,0))</f>
        <v>0</v>
      </c>
      <c r="FQ61" s="1">
        <f t="shared" ref="FQ61:FQ70" si="646">IF($C61="-",0,IF(AND($D61=S$3,$C61&gt;=$I$7),$G$7,0))</f>
        <v>0</v>
      </c>
      <c r="FR61" s="1">
        <f t="shared" ref="FR61:FR70" si="647">IF($C61="-",0,IF(AND($D61=T$3,$C61&gt;=$I$7),$G$7,0))</f>
        <v>0</v>
      </c>
      <c r="FS61" s="1">
        <f t="shared" ref="FS61:FS70" si="648">IF($C61="-",0,IF(AND($D61=U$3,$C61&gt;=$I$7),$G$7,0))</f>
        <v>0</v>
      </c>
      <c r="FT61" s="1">
        <f t="shared" ref="FT61:FT70" si="649">IF($C61="-",0,IF(AND($D61=V$3,$C61&gt;=$I$7),$G$7,0))</f>
        <v>0</v>
      </c>
      <c r="FU61" s="1">
        <f t="shared" ref="FU61:FU70" si="650">IF($C61="-",0,IF(AND($D61=W$3,$C61&gt;=$I$7),$G$7,0))</f>
        <v>0</v>
      </c>
      <c r="FV61" s="1">
        <f t="shared" ref="FV61:FV70" si="651">IF($C61="-",0,IF(AND($D61=X$3,$C61&gt;=$I$7),$G$7,0))</f>
        <v>0</v>
      </c>
      <c r="FW61" s="1">
        <f t="shared" ref="FW61:FW70" si="652">IF($C61="-",0,IF(AND($D61=Y$3,$C61&gt;=$I$7),$G$7,0))</f>
        <v>0</v>
      </c>
      <c r="FX61" s="1">
        <f t="shared" ref="FX61:FX70" si="653">IF($C61="-",0,IF(AND($D61=Z$3,$C61&gt;=$I$7),$G$7,0))</f>
        <v>0</v>
      </c>
      <c r="FY61" s="1">
        <f t="shared" ref="FY61:FY70" si="654">IF($C61="-",0,IF(AND($D61=AA$3,$C61&gt;=$I$7),$G$7,0))</f>
        <v>0</v>
      </c>
      <c r="GA61" s="1" t="s">
        <v>144</v>
      </c>
      <c r="GB61" s="1">
        <f t="shared" ref="GB61:GB70" si="655">IF($B61="-",0,IF(AND($A61=H$3,$B61-$C61&lt;0,$B61-$C61&gt;=-$I$8),$G$8,0))</f>
        <v>0</v>
      </c>
      <c r="GC61" s="1">
        <f t="shared" ref="GC61:GC70" si="656">IF($B61="-",0,IF(AND($A61=I$3,$B61-$C61&lt;0,$B61-$C61&gt;=-$I$8),$G$8,0))</f>
        <v>0</v>
      </c>
      <c r="GD61" s="1">
        <f t="shared" ref="GD61:GD70" si="657">IF($B61="-",0,IF(AND($A61=J$3,$B61-$C61&lt;0,$B61-$C61&gt;=-$I$8),$G$8,0))</f>
        <v>0</v>
      </c>
      <c r="GE61" s="1">
        <f t="shared" ref="GE61:GE70" si="658">IF($B61="-",0,IF(AND($A61=K$3,$B61-$C61&lt;0,$B61-$C61&gt;=-$I$8),$G$8,0))</f>
        <v>0</v>
      </c>
      <c r="GF61" s="1">
        <f t="shared" ref="GF61:GF70" si="659">IF($B61="-",0,IF(AND($A61=L$3,$B61-$C61&lt;0,$B61-$C61&gt;=-$I$8),$G$8,0))</f>
        <v>0</v>
      </c>
      <c r="GG61" s="1">
        <f t="shared" ref="GG61:GG70" si="660">IF($B61="-",0,IF(AND($A61=M$3,$B61-$C61&lt;0,$B61-$C61&gt;=-$I$8),$G$8,0))</f>
        <v>0</v>
      </c>
      <c r="GH61" s="1">
        <f t="shared" ref="GH61:GH70" si="661">IF($B61="-",0,IF(AND($A61=N$3,$B61-$C61&lt;0,$B61-$C61&gt;=-$I$8),$G$8,0))</f>
        <v>0</v>
      </c>
      <c r="GI61" s="1">
        <f t="shared" ref="GI61:GI70" si="662">IF($B61="-",0,IF(AND($A61=O$3,$B61-$C61&lt;0,$B61-$C61&gt;=-$I$8),$G$8,0))</f>
        <v>0</v>
      </c>
      <c r="GJ61" s="1">
        <f t="shared" ref="GJ61:GJ70" si="663">IF($B61="-",0,IF(AND($A61=P$3,$B61-$C61&lt;0,$B61-$C61&gt;=-$I$8),$G$8,0))</f>
        <v>0</v>
      </c>
      <c r="GK61" s="1">
        <f t="shared" ref="GK61:GK70" si="664">IF($B61="-",0,IF(AND($A61=Q$3,$B61-$C61&lt;0,$B61-$C61&gt;=-$I$8),$G$8,0))</f>
        <v>0</v>
      </c>
      <c r="GL61" s="1">
        <f t="shared" ref="GL61:GL70" si="665">IF($B61="-",0,IF(AND($A61=R$3,$B61-$C61&lt;0,$B61-$C61&gt;=-$I$8),$G$8,0))</f>
        <v>0</v>
      </c>
      <c r="GM61" s="1">
        <f t="shared" ref="GM61:GM70" si="666">IF($B61="-",0,IF(AND($A61=S$3,$B61-$C61&lt;0,$B61-$C61&gt;=-$I$8),$G$8,0))</f>
        <v>0</v>
      </c>
      <c r="GN61" s="1">
        <f t="shared" ref="GN61:GN70" si="667">IF($B61="-",0,IF(AND($A61=T$3,$B61-$C61&lt;0,$B61-$C61&gt;=-$I$8),$G$8,0))</f>
        <v>0</v>
      </c>
      <c r="GO61" s="1">
        <f t="shared" ref="GO61:GO70" si="668">IF($B61="-",0,IF(AND($A61=U$3,$B61-$C61&lt;0,$B61-$C61&gt;=-$I$8),$G$8,0))</f>
        <v>0</v>
      </c>
      <c r="GP61" s="1">
        <f t="shared" ref="GP61:GP70" si="669">IF($B61="-",0,IF(AND($A61=V$3,$B61-$C61&lt;0,$B61-$C61&gt;=-$I$8),$G$8,0))</f>
        <v>0</v>
      </c>
      <c r="GQ61" s="1">
        <f t="shared" ref="GQ61:GQ70" si="670">IF($B61="-",0,IF(AND($A61=W$3,$B61-$C61&lt;0,$B61-$C61&gt;=-$I$8),$G$8,0))</f>
        <v>0</v>
      </c>
      <c r="GR61" s="1">
        <f t="shared" ref="GR61:GR70" si="671">IF($B61="-",0,IF(AND($A61=X$3,$B61-$C61&lt;0,$B61-$C61&gt;=-$I$8),$G$8,0))</f>
        <v>0</v>
      </c>
      <c r="GS61" s="1">
        <f t="shared" ref="GS61:GS70" si="672">IF($B61="-",0,IF(AND($A61=Y$3,$B61-$C61&lt;0,$B61-$C61&gt;=-$I$8),$G$8,0))</f>
        <v>0</v>
      </c>
      <c r="GT61" s="1">
        <f t="shared" ref="GT61:GT70" si="673">IF($B61="-",0,IF(AND($A61=Z$3,$B61-$C61&lt;0,$B61-$C61&gt;=-$I$8),$G$8,0))</f>
        <v>0</v>
      </c>
      <c r="GU61" s="1">
        <f t="shared" ref="GU61:GU70" si="674">IF($B61="-",0,IF(AND($A61=AA$3,$B61-$C61&lt;0,$B61-$C61&gt;=-$I$8),$G$8,0))</f>
        <v>0</v>
      </c>
      <c r="GW61" s="1" t="s">
        <v>145</v>
      </c>
      <c r="GX61" s="1">
        <f t="shared" ref="GX61:GX70" si="675">IF($C61="-",0,IF(AND($D61=H$3,$C61-$B61&lt;0,$C61-$B61&gt;=-$I$8),$G$8,0))</f>
        <v>0</v>
      </c>
      <c r="GY61" s="1">
        <f t="shared" ref="GY61:GY70" si="676">IF($C61="-",0,IF(AND($D61=I$3,$C61-$B61&lt;0,$C61-$B61&gt;=-$I$8),$G$8,0))</f>
        <v>0</v>
      </c>
      <c r="GZ61" s="1">
        <f t="shared" ref="GZ61:GZ70" si="677">IF($C61="-",0,IF(AND($D61=J$3,$C61-$B61&lt;0,$C61-$B61&gt;=-$I$8),$G$8,0))</f>
        <v>0</v>
      </c>
      <c r="HA61" s="1">
        <f t="shared" ref="HA61:HA70" si="678">IF($C61="-",0,IF(AND($D61=K$3,$C61-$B61&lt;0,$C61-$B61&gt;=-$I$8),$G$8,0))</f>
        <v>0</v>
      </c>
      <c r="HB61" s="1">
        <f t="shared" ref="HB61:HB70" si="679">IF($C61="-",0,IF(AND($D61=L$3,$C61-$B61&lt;0,$C61-$B61&gt;=-$I$8),$G$8,0))</f>
        <v>0</v>
      </c>
      <c r="HC61" s="1">
        <f t="shared" ref="HC61:HC70" si="680">IF($C61="-",0,IF(AND($D61=M$3,$C61-$B61&lt;0,$C61-$B61&gt;=-$I$8),$G$8,0))</f>
        <v>0</v>
      </c>
      <c r="HD61" s="1">
        <f t="shared" ref="HD61:HD70" si="681">IF($C61="-",0,IF(AND($D61=N$3,$C61-$B61&lt;0,$C61-$B61&gt;=-$I$8),$G$8,0))</f>
        <v>0</v>
      </c>
      <c r="HE61" s="1">
        <f t="shared" ref="HE61:HE70" si="682">IF($C61="-",0,IF(AND($D61=O$3,$C61-$B61&lt;0,$C61-$B61&gt;=-$I$8),$G$8,0))</f>
        <v>0</v>
      </c>
      <c r="HF61" s="1">
        <f t="shared" ref="HF61:HF70" si="683">IF($C61="-",0,IF(AND($D61=P$3,$C61-$B61&lt;0,$C61-$B61&gt;=-$I$8),$G$8,0))</f>
        <v>0</v>
      </c>
      <c r="HG61" s="1">
        <f t="shared" ref="HG61:HG70" si="684">IF($C61="-",0,IF(AND($D61=Q$3,$C61-$B61&lt;0,$C61-$B61&gt;=-$I$8),$G$8,0))</f>
        <v>0</v>
      </c>
      <c r="HH61" s="1">
        <f t="shared" ref="HH61:HH70" si="685">IF($C61="-",0,IF(AND($D61=R$3,$C61-$B61&lt;0,$C61-$B61&gt;=-$I$8),$G$8,0))</f>
        <v>0</v>
      </c>
      <c r="HI61" s="1">
        <f t="shared" ref="HI61:HI70" si="686">IF($C61="-",0,IF(AND($D61=S$3,$C61-$B61&lt;0,$C61-$B61&gt;=-$I$8),$G$8,0))</f>
        <v>0</v>
      </c>
      <c r="HJ61" s="1">
        <f t="shared" ref="HJ61:HJ70" si="687">IF($C61="-",0,IF(AND($D61=T$3,$C61-$B61&lt;0,$C61-$B61&gt;=-$I$8),$G$8,0))</f>
        <v>0</v>
      </c>
      <c r="HK61" s="1">
        <f t="shared" ref="HK61:HK70" si="688">IF($C61="-",0,IF(AND($D61=U$3,$C61-$B61&lt;0,$C61-$B61&gt;=-$I$8),$G$8,0))</f>
        <v>0</v>
      </c>
      <c r="HL61" s="1">
        <f t="shared" ref="HL61:HL70" si="689">IF($C61="-",0,IF(AND($D61=V$3,$C61-$B61&lt;0,$C61-$B61&gt;=-$I$8),$G$8,0))</f>
        <v>0</v>
      </c>
      <c r="HM61" s="1">
        <f t="shared" ref="HM61:HM70" si="690">IF($C61="-",0,IF(AND($D61=W$3,$C61-$B61&lt;0,$C61-$B61&gt;=-$I$8),$G$8,0))</f>
        <v>0</v>
      </c>
      <c r="HN61" s="1">
        <f t="shared" ref="HN61:HN70" si="691">IF($C61="-",0,IF(AND($D61=X$3,$C61-$B61&lt;0,$C61-$B61&gt;=-$I$8),$G$8,0))</f>
        <v>0</v>
      </c>
      <c r="HO61" s="1">
        <f t="shared" ref="HO61:HO70" si="692">IF($C61="-",0,IF(AND($D61=Y$3,$C61-$B61&lt;0,$C61-$B61&gt;=-$I$8),$G$8,0))</f>
        <v>0</v>
      </c>
      <c r="HP61" s="1">
        <f t="shared" ref="HP61:HP70" si="693">IF($C61="-",0,IF(AND($D61=Z$3,$C61-$B61&lt;0,$C61-$B61&gt;=-$I$8),$G$8,0))</f>
        <v>0</v>
      </c>
      <c r="HQ61" s="1">
        <f t="shared" ref="HQ61:HQ70" si="694">IF($C61="-",0,IF(AND($D61=AA$3,$C61-$B61&lt;0,$C61-$B61&gt;=-$I$8),$G$8,0))</f>
        <v>0</v>
      </c>
    </row>
    <row r="62" spans="1:225">
      <c r="A62" s="27" t="s">
        <v>37</v>
      </c>
      <c r="B62" s="28">
        <v>3</v>
      </c>
      <c r="C62" s="29">
        <v>1</v>
      </c>
      <c r="D62" s="30" t="s">
        <v>21</v>
      </c>
      <c r="G62" s="2" t="str">
        <f t="shared" ref="G62:G70" si="695">G$25</f>
        <v>Pts Dom</v>
      </c>
      <c r="H62" s="2">
        <f t="shared" si="567"/>
        <v>0</v>
      </c>
      <c r="I62" s="2">
        <f t="shared" si="568"/>
        <v>0</v>
      </c>
      <c r="J62" s="2">
        <f t="shared" si="569"/>
        <v>0</v>
      </c>
      <c r="K62" s="2">
        <f t="shared" si="570"/>
        <v>0</v>
      </c>
      <c r="L62" s="2">
        <f t="shared" si="571"/>
        <v>0</v>
      </c>
      <c r="M62" s="2">
        <f t="shared" si="572"/>
        <v>3</v>
      </c>
      <c r="N62" s="2">
        <f t="shared" si="573"/>
        <v>0</v>
      </c>
      <c r="O62" s="2">
        <f t="shared" si="574"/>
        <v>0</v>
      </c>
      <c r="P62" s="2">
        <f t="shared" si="575"/>
        <v>0</v>
      </c>
      <c r="Q62" s="2">
        <f t="shared" si="576"/>
        <v>0</v>
      </c>
      <c r="R62" s="2">
        <f t="shared" si="577"/>
        <v>0</v>
      </c>
      <c r="S62" s="2">
        <f t="shared" si="578"/>
        <v>0</v>
      </c>
      <c r="T62" s="2">
        <f t="shared" si="579"/>
        <v>0</v>
      </c>
      <c r="U62" s="2">
        <f t="shared" si="580"/>
        <v>0</v>
      </c>
      <c r="V62" s="2">
        <f t="shared" si="581"/>
        <v>0</v>
      </c>
      <c r="W62" s="2">
        <f t="shared" si="582"/>
        <v>0</v>
      </c>
      <c r="X62" s="2">
        <f t="shared" si="583"/>
        <v>0</v>
      </c>
      <c r="Y62" s="2">
        <f t="shared" si="584"/>
        <v>0</v>
      </c>
      <c r="Z62" s="2">
        <f t="shared" si="585"/>
        <v>0</v>
      </c>
      <c r="AA62" s="2">
        <f t="shared" si="586"/>
        <v>0</v>
      </c>
      <c r="AC62" s="2" t="str">
        <f t="shared" ref="AC62:AC70" si="696">AC$25</f>
        <v>Pts Ext</v>
      </c>
      <c r="AD62" s="2">
        <f t="shared" si="587"/>
        <v>0</v>
      </c>
      <c r="AE62" s="2">
        <f t="shared" si="588"/>
        <v>0</v>
      </c>
      <c r="AF62" s="2">
        <f t="shared" si="589"/>
        <v>0</v>
      </c>
      <c r="AG62" s="2">
        <f t="shared" si="590"/>
        <v>0</v>
      </c>
      <c r="AH62" s="2">
        <f t="shared" si="591"/>
        <v>0</v>
      </c>
      <c r="AI62" s="2">
        <f t="shared" si="592"/>
        <v>0</v>
      </c>
      <c r="AJ62" s="2">
        <f t="shared" si="593"/>
        <v>0</v>
      </c>
      <c r="AK62" s="2">
        <f t="shared" si="594"/>
        <v>0</v>
      </c>
      <c r="AL62" s="2">
        <f t="shared" si="595"/>
        <v>0</v>
      </c>
      <c r="AM62" s="2">
        <f t="shared" si="596"/>
        <v>0</v>
      </c>
      <c r="AN62" s="2">
        <f t="shared" si="597"/>
        <v>0</v>
      </c>
      <c r="AO62" s="2">
        <f t="shared" si="598"/>
        <v>0</v>
      </c>
      <c r="AP62" s="2">
        <f t="shared" si="599"/>
        <v>0</v>
      </c>
      <c r="AQ62" s="2">
        <f t="shared" si="600"/>
        <v>0</v>
      </c>
      <c r="AR62" s="2">
        <f t="shared" si="601"/>
        <v>0</v>
      </c>
      <c r="AS62" s="2">
        <f t="shared" si="602"/>
        <v>0</v>
      </c>
      <c r="AT62" s="2">
        <f t="shared" si="603"/>
        <v>0</v>
      </c>
      <c r="AU62" s="2">
        <f t="shared" si="604"/>
        <v>0</v>
      </c>
      <c r="AV62" s="2">
        <f t="shared" si="605"/>
        <v>0</v>
      </c>
      <c r="AW62" s="2">
        <f t="shared" si="606"/>
        <v>0</v>
      </c>
      <c r="AY62" s="2" t="str">
        <f t="shared" ref="AY62:AY70" si="697">AY$25</f>
        <v>Bp Dom</v>
      </c>
      <c r="AZ62" s="2">
        <f t="shared" si="607"/>
        <v>0</v>
      </c>
      <c r="BA62" s="2">
        <f t="shared" si="607"/>
        <v>0</v>
      </c>
      <c r="BB62" s="2">
        <f t="shared" si="607"/>
        <v>0</v>
      </c>
      <c r="BC62" s="2">
        <f t="shared" si="607"/>
        <v>0</v>
      </c>
      <c r="BD62" s="2">
        <f t="shared" si="607"/>
        <v>0</v>
      </c>
      <c r="BE62" s="2">
        <f t="shared" si="607"/>
        <v>3</v>
      </c>
      <c r="BF62" s="2">
        <f t="shared" si="607"/>
        <v>0</v>
      </c>
      <c r="BG62" s="2">
        <f t="shared" si="607"/>
        <v>0</v>
      </c>
      <c r="BH62" s="2">
        <f t="shared" si="607"/>
        <v>0</v>
      </c>
      <c r="BI62" s="2">
        <f t="shared" si="607"/>
        <v>0</v>
      </c>
      <c r="BJ62" s="2">
        <f t="shared" si="608"/>
        <v>0</v>
      </c>
      <c r="BK62" s="2">
        <f t="shared" si="608"/>
        <v>0</v>
      </c>
      <c r="BL62" s="2">
        <f t="shared" si="608"/>
        <v>0</v>
      </c>
      <c r="BM62" s="2">
        <f t="shared" si="608"/>
        <v>0</v>
      </c>
      <c r="BN62" s="2">
        <f t="shared" si="608"/>
        <v>0</v>
      </c>
      <c r="BO62" s="2">
        <f t="shared" si="608"/>
        <v>0</v>
      </c>
      <c r="BP62" s="2">
        <f t="shared" si="608"/>
        <v>0</v>
      </c>
      <c r="BQ62" s="2">
        <f t="shared" si="608"/>
        <v>0</v>
      </c>
      <c r="BR62" s="2">
        <f t="shared" si="608"/>
        <v>0</v>
      </c>
      <c r="BS62" s="2">
        <f t="shared" si="608"/>
        <v>0</v>
      </c>
      <c r="BU62" s="2" t="str">
        <f t="shared" ref="BU62:BU70" si="698">BU$25</f>
        <v>Bp Ext</v>
      </c>
      <c r="BV62" s="2">
        <f t="shared" si="609"/>
        <v>0</v>
      </c>
      <c r="BW62" s="2">
        <f t="shared" si="609"/>
        <v>0</v>
      </c>
      <c r="BX62" s="2">
        <f t="shared" si="609"/>
        <v>0</v>
      </c>
      <c r="BY62" s="2">
        <f t="shared" si="609"/>
        <v>0</v>
      </c>
      <c r="BZ62" s="2">
        <f t="shared" si="609"/>
        <v>0</v>
      </c>
      <c r="CA62" s="2">
        <f t="shared" si="609"/>
        <v>0</v>
      </c>
      <c r="CB62" s="2">
        <f t="shared" si="609"/>
        <v>0</v>
      </c>
      <c r="CC62" s="2">
        <f t="shared" si="609"/>
        <v>0</v>
      </c>
      <c r="CD62" s="2">
        <f t="shared" si="609"/>
        <v>0</v>
      </c>
      <c r="CE62" s="2">
        <f t="shared" si="609"/>
        <v>0</v>
      </c>
      <c r="CF62" s="2">
        <f t="shared" si="610"/>
        <v>1</v>
      </c>
      <c r="CG62" s="2">
        <f t="shared" si="610"/>
        <v>0</v>
      </c>
      <c r="CH62" s="2">
        <f t="shared" si="610"/>
        <v>0</v>
      </c>
      <c r="CI62" s="2">
        <f t="shared" si="610"/>
        <v>0</v>
      </c>
      <c r="CJ62" s="2">
        <f t="shared" si="610"/>
        <v>0</v>
      </c>
      <c r="CK62" s="2">
        <f t="shared" si="610"/>
        <v>0</v>
      </c>
      <c r="CL62" s="2">
        <f t="shared" si="610"/>
        <v>0</v>
      </c>
      <c r="CM62" s="2">
        <f t="shared" si="610"/>
        <v>0</v>
      </c>
      <c r="CN62" s="2">
        <f t="shared" si="610"/>
        <v>0</v>
      </c>
      <c r="CO62" s="2">
        <f t="shared" si="610"/>
        <v>0</v>
      </c>
      <c r="CQ62" s="2" t="str">
        <f t="shared" ref="CQ62:CQ70" si="699">CQ$25</f>
        <v>Bc Dom</v>
      </c>
      <c r="CR62" s="2">
        <f t="shared" si="611"/>
        <v>0</v>
      </c>
      <c r="CS62" s="2">
        <f t="shared" si="611"/>
        <v>0</v>
      </c>
      <c r="CT62" s="2">
        <f t="shared" si="611"/>
        <v>0</v>
      </c>
      <c r="CU62" s="2">
        <f t="shared" si="611"/>
        <v>0</v>
      </c>
      <c r="CV62" s="2">
        <f t="shared" si="611"/>
        <v>0</v>
      </c>
      <c r="CW62" s="2">
        <f t="shared" si="611"/>
        <v>1</v>
      </c>
      <c r="CX62" s="2">
        <f t="shared" si="611"/>
        <v>0</v>
      </c>
      <c r="CY62" s="2">
        <f t="shared" si="611"/>
        <v>0</v>
      </c>
      <c r="CZ62" s="2">
        <f t="shared" si="611"/>
        <v>0</v>
      </c>
      <c r="DA62" s="2">
        <f t="shared" si="611"/>
        <v>0</v>
      </c>
      <c r="DB62" s="2">
        <f t="shared" si="612"/>
        <v>0</v>
      </c>
      <c r="DC62" s="2">
        <f t="shared" si="612"/>
        <v>0</v>
      </c>
      <c r="DD62" s="2">
        <f t="shared" si="612"/>
        <v>0</v>
      </c>
      <c r="DE62" s="2">
        <f t="shared" si="612"/>
        <v>0</v>
      </c>
      <c r="DF62" s="2">
        <f t="shared" si="612"/>
        <v>0</v>
      </c>
      <c r="DG62" s="2">
        <f t="shared" si="612"/>
        <v>0</v>
      </c>
      <c r="DH62" s="2">
        <f t="shared" si="612"/>
        <v>0</v>
      </c>
      <c r="DI62" s="2">
        <f t="shared" si="612"/>
        <v>0</v>
      </c>
      <c r="DJ62" s="2">
        <f t="shared" si="612"/>
        <v>0</v>
      </c>
      <c r="DK62" s="2">
        <f t="shared" si="612"/>
        <v>0</v>
      </c>
      <c r="DM62" s="2" t="str">
        <f t="shared" ref="DM62:DM70" si="700">DM$25</f>
        <v>Bc Ext</v>
      </c>
      <c r="DN62" s="2">
        <f t="shared" si="613"/>
        <v>0</v>
      </c>
      <c r="DO62" s="2">
        <f t="shared" si="613"/>
        <v>0</v>
      </c>
      <c r="DP62" s="2">
        <f t="shared" si="613"/>
        <v>0</v>
      </c>
      <c r="DQ62" s="2">
        <f t="shared" si="613"/>
        <v>0</v>
      </c>
      <c r="DR62" s="2">
        <f t="shared" si="613"/>
        <v>0</v>
      </c>
      <c r="DS62" s="2">
        <f t="shared" si="613"/>
        <v>0</v>
      </c>
      <c r="DT62" s="2">
        <f t="shared" si="613"/>
        <v>0</v>
      </c>
      <c r="DU62" s="2">
        <f t="shared" si="613"/>
        <v>0</v>
      </c>
      <c r="DV62" s="2">
        <f t="shared" si="613"/>
        <v>0</v>
      </c>
      <c r="DW62" s="2">
        <f t="shared" si="613"/>
        <v>0</v>
      </c>
      <c r="DX62" s="2">
        <f t="shared" si="614"/>
        <v>3</v>
      </c>
      <c r="DY62" s="2">
        <f t="shared" si="614"/>
        <v>0</v>
      </c>
      <c r="DZ62" s="2">
        <f t="shared" si="614"/>
        <v>0</v>
      </c>
      <c r="EA62" s="2">
        <f t="shared" si="614"/>
        <v>0</v>
      </c>
      <c r="EB62" s="2">
        <f t="shared" si="614"/>
        <v>0</v>
      </c>
      <c r="EC62" s="2">
        <f t="shared" si="614"/>
        <v>0</v>
      </c>
      <c r="ED62" s="2">
        <f t="shared" si="614"/>
        <v>0</v>
      </c>
      <c r="EE62" s="2">
        <f t="shared" si="614"/>
        <v>0</v>
      </c>
      <c r="EF62" s="2">
        <f t="shared" si="614"/>
        <v>0</v>
      </c>
      <c r="EG62" s="2">
        <f t="shared" si="614"/>
        <v>0</v>
      </c>
      <c r="EI62" s="2" t="str">
        <f t="shared" ref="EI62:EI70" si="701">EI$25</f>
        <v>Ba Dom</v>
      </c>
      <c r="EJ62" s="1">
        <f t="shared" si="615"/>
        <v>0</v>
      </c>
      <c r="EK62" s="1">
        <f t="shared" si="616"/>
        <v>0</v>
      </c>
      <c r="EL62" s="1">
        <f t="shared" si="617"/>
        <v>0</v>
      </c>
      <c r="EM62" s="1">
        <f t="shared" si="618"/>
        <v>0</v>
      </c>
      <c r="EN62" s="1">
        <f t="shared" si="619"/>
        <v>0</v>
      </c>
      <c r="EO62" s="1">
        <f t="shared" si="620"/>
        <v>0</v>
      </c>
      <c r="EP62" s="1">
        <f t="shared" si="621"/>
        <v>0</v>
      </c>
      <c r="EQ62" s="1">
        <f t="shared" si="622"/>
        <v>0</v>
      </c>
      <c r="ER62" s="1">
        <f t="shared" si="623"/>
        <v>0</v>
      </c>
      <c r="ES62" s="1">
        <f t="shared" si="624"/>
        <v>0</v>
      </c>
      <c r="ET62" s="1">
        <f t="shared" si="625"/>
        <v>0</v>
      </c>
      <c r="EU62" s="1">
        <f t="shared" si="626"/>
        <v>0</v>
      </c>
      <c r="EV62" s="1">
        <f t="shared" si="627"/>
        <v>0</v>
      </c>
      <c r="EW62" s="1">
        <f t="shared" si="628"/>
        <v>0</v>
      </c>
      <c r="EX62" s="1">
        <f t="shared" si="629"/>
        <v>0</v>
      </c>
      <c r="EY62" s="1">
        <f t="shared" si="630"/>
        <v>0</v>
      </c>
      <c r="EZ62" s="1">
        <f t="shared" si="631"/>
        <v>0</v>
      </c>
      <c r="FA62" s="1">
        <f t="shared" si="632"/>
        <v>0</v>
      </c>
      <c r="FB62" s="1">
        <f t="shared" si="633"/>
        <v>0</v>
      </c>
      <c r="FC62" s="1">
        <f t="shared" si="634"/>
        <v>0</v>
      </c>
      <c r="FE62" s="2" t="str">
        <f t="shared" ref="FE62:FE70" si="702">FE$25</f>
        <v>Ba Ext</v>
      </c>
      <c r="FF62" s="1">
        <f t="shared" si="635"/>
        <v>0</v>
      </c>
      <c r="FG62" s="1">
        <f t="shared" si="636"/>
        <v>0</v>
      </c>
      <c r="FH62" s="1">
        <f t="shared" si="637"/>
        <v>0</v>
      </c>
      <c r="FI62" s="1">
        <f t="shared" si="638"/>
        <v>0</v>
      </c>
      <c r="FJ62" s="1">
        <f t="shared" si="639"/>
        <v>0</v>
      </c>
      <c r="FK62" s="1">
        <f t="shared" si="640"/>
        <v>0</v>
      </c>
      <c r="FL62" s="1">
        <f t="shared" si="641"/>
        <v>0</v>
      </c>
      <c r="FM62" s="1">
        <f t="shared" si="642"/>
        <v>0</v>
      </c>
      <c r="FN62" s="1">
        <f t="shared" si="643"/>
        <v>0</v>
      </c>
      <c r="FO62" s="1">
        <f t="shared" si="644"/>
        <v>0</v>
      </c>
      <c r="FP62" s="1">
        <f t="shared" si="645"/>
        <v>0</v>
      </c>
      <c r="FQ62" s="1">
        <f t="shared" si="646"/>
        <v>0</v>
      </c>
      <c r="FR62" s="1">
        <f t="shared" si="647"/>
        <v>0</v>
      </c>
      <c r="FS62" s="1">
        <f t="shared" si="648"/>
        <v>0</v>
      </c>
      <c r="FT62" s="1">
        <f t="shared" si="649"/>
        <v>0</v>
      </c>
      <c r="FU62" s="1">
        <f t="shared" si="650"/>
        <v>0</v>
      </c>
      <c r="FV62" s="1">
        <f t="shared" si="651"/>
        <v>0</v>
      </c>
      <c r="FW62" s="1">
        <f t="shared" si="652"/>
        <v>0</v>
      </c>
      <c r="FX62" s="1">
        <f t="shared" si="653"/>
        <v>0</v>
      </c>
      <c r="FY62" s="1">
        <f t="shared" si="654"/>
        <v>0</v>
      </c>
      <c r="GA62" s="2" t="str">
        <f t="shared" ref="GA62:GA70" si="703">GA$25</f>
        <v>Bd Dom</v>
      </c>
      <c r="GB62" s="1">
        <f t="shared" si="655"/>
        <v>0</v>
      </c>
      <c r="GC62" s="1">
        <f t="shared" si="656"/>
        <v>0</v>
      </c>
      <c r="GD62" s="1">
        <f t="shared" si="657"/>
        <v>0</v>
      </c>
      <c r="GE62" s="1">
        <f t="shared" si="658"/>
        <v>0</v>
      </c>
      <c r="GF62" s="1">
        <f t="shared" si="659"/>
        <v>0</v>
      </c>
      <c r="GG62" s="1">
        <f t="shared" si="660"/>
        <v>0</v>
      </c>
      <c r="GH62" s="1">
        <f t="shared" si="661"/>
        <v>0</v>
      </c>
      <c r="GI62" s="1">
        <f t="shared" si="662"/>
        <v>0</v>
      </c>
      <c r="GJ62" s="1">
        <f t="shared" si="663"/>
        <v>0</v>
      </c>
      <c r="GK62" s="1">
        <f t="shared" si="664"/>
        <v>0</v>
      </c>
      <c r="GL62" s="1">
        <f t="shared" si="665"/>
        <v>0</v>
      </c>
      <c r="GM62" s="1">
        <f t="shared" si="666"/>
        <v>0</v>
      </c>
      <c r="GN62" s="1">
        <f t="shared" si="667"/>
        <v>0</v>
      </c>
      <c r="GO62" s="1">
        <f t="shared" si="668"/>
        <v>0</v>
      </c>
      <c r="GP62" s="1">
        <f t="shared" si="669"/>
        <v>0</v>
      </c>
      <c r="GQ62" s="1">
        <f t="shared" si="670"/>
        <v>0</v>
      </c>
      <c r="GR62" s="1">
        <f t="shared" si="671"/>
        <v>0</v>
      </c>
      <c r="GS62" s="1">
        <f t="shared" si="672"/>
        <v>0</v>
      </c>
      <c r="GT62" s="1">
        <f t="shared" si="673"/>
        <v>0</v>
      </c>
      <c r="GU62" s="1">
        <f t="shared" si="674"/>
        <v>0</v>
      </c>
      <c r="GW62" s="2" t="str">
        <f t="shared" ref="GW62:GW70" si="704">GW$25</f>
        <v>Bd Ext</v>
      </c>
      <c r="GX62" s="1">
        <f t="shared" si="675"/>
        <v>0</v>
      </c>
      <c r="GY62" s="1">
        <f t="shared" si="676"/>
        <v>0</v>
      </c>
      <c r="GZ62" s="1">
        <f t="shared" si="677"/>
        <v>0</v>
      </c>
      <c r="HA62" s="1">
        <f t="shared" si="678"/>
        <v>0</v>
      </c>
      <c r="HB62" s="1">
        <f t="shared" si="679"/>
        <v>0</v>
      </c>
      <c r="HC62" s="1">
        <f t="shared" si="680"/>
        <v>0</v>
      </c>
      <c r="HD62" s="1">
        <f t="shared" si="681"/>
        <v>0</v>
      </c>
      <c r="HE62" s="1">
        <f t="shared" si="682"/>
        <v>0</v>
      </c>
      <c r="HF62" s="1">
        <f t="shared" si="683"/>
        <v>0</v>
      </c>
      <c r="HG62" s="1">
        <f t="shared" si="684"/>
        <v>0</v>
      </c>
      <c r="HH62" s="1">
        <f t="shared" si="685"/>
        <v>0</v>
      </c>
      <c r="HI62" s="1">
        <f t="shared" si="686"/>
        <v>0</v>
      </c>
      <c r="HJ62" s="1">
        <f t="shared" si="687"/>
        <v>0</v>
      </c>
      <c r="HK62" s="1">
        <f t="shared" si="688"/>
        <v>0</v>
      </c>
      <c r="HL62" s="1">
        <f t="shared" si="689"/>
        <v>0</v>
      </c>
      <c r="HM62" s="1">
        <f t="shared" si="690"/>
        <v>0</v>
      </c>
      <c r="HN62" s="1">
        <f t="shared" si="691"/>
        <v>0</v>
      </c>
      <c r="HO62" s="1">
        <f t="shared" si="692"/>
        <v>0</v>
      </c>
      <c r="HP62" s="1">
        <f t="shared" si="693"/>
        <v>0</v>
      </c>
      <c r="HQ62" s="1">
        <f t="shared" si="694"/>
        <v>0</v>
      </c>
    </row>
    <row r="63" spans="1:225">
      <c r="A63" s="27" t="s">
        <v>39</v>
      </c>
      <c r="B63" s="28">
        <v>2</v>
      </c>
      <c r="C63" s="29">
        <v>0</v>
      </c>
      <c r="D63" s="30" t="s">
        <v>29</v>
      </c>
      <c r="G63" s="2" t="str">
        <f t="shared" si="695"/>
        <v>Pts Dom</v>
      </c>
      <c r="H63" s="2">
        <f t="shared" si="567"/>
        <v>0</v>
      </c>
      <c r="I63" s="2">
        <f t="shared" si="568"/>
        <v>0</v>
      </c>
      <c r="J63" s="2">
        <f t="shared" si="569"/>
        <v>0</v>
      </c>
      <c r="K63" s="2">
        <f t="shared" si="570"/>
        <v>0</v>
      </c>
      <c r="L63" s="2">
        <f t="shared" si="571"/>
        <v>0</v>
      </c>
      <c r="M63" s="2">
        <f t="shared" si="572"/>
        <v>0</v>
      </c>
      <c r="N63" s="2">
        <f t="shared" si="573"/>
        <v>0</v>
      </c>
      <c r="O63" s="2">
        <f t="shared" si="574"/>
        <v>3</v>
      </c>
      <c r="P63" s="2">
        <f t="shared" si="575"/>
        <v>0</v>
      </c>
      <c r="Q63" s="2">
        <f t="shared" si="576"/>
        <v>0</v>
      </c>
      <c r="R63" s="2">
        <f t="shared" si="577"/>
        <v>0</v>
      </c>
      <c r="S63" s="2">
        <f t="shared" si="578"/>
        <v>0</v>
      </c>
      <c r="T63" s="2">
        <f t="shared" si="579"/>
        <v>0</v>
      </c>
      <c r="U63" s="2">
        <f t="shared" si="580"/>
        <v>0</v>
      </c>
      <c r="V63" s="2">
        <f t="shared" si="581"/>
        <v>0</v>
      </c>
      <c r="W63" s="2">
        <f t="shared" si="582"/>
        <v>0</v>
      </c>
      <c r="X63" s="2">
        <f t="shared" si="583"/>
        <v>0</v>
      </c>
      <c r="Y63" s="2">
        <f t="shared" si="584"/>
        <v>0</v>
      </c>
      <c r="Z63" s="2">
        <f t="shared" si="585"/>
        <v>0</v>
      </c>
      <c r="AA63" s="2">
        <f t="shared" si="586"/>
        <v>0</v>
      </c>
      <c r="AC63" s="2" t="str">
        <f t="shared" si="696"/>
        <v>Pts Ext</v>
      </c>
      <c r="AD63" s="2">
        <f t="shared" si="587"/>
        <v>0</v>
      </c>
      <c r="AE63" s="2">
        <f t="shared" si="588"/>
        <v>0</v>
      </c>
      <c r="AF63" s="2">
        <f t="shared" si="589"/>
        <v>0</v>
      </c>
      <c r="AG63" s="2">
        <f t="shared" si="590"/>
        <v>0</v>
      </c>
      <c r="AH63" s="2">
        <f t="shared" si="591"/>
        <v>0</v>
      </c>
      <c r="AI63" s="2">
        <f t="shared" si="592"/>
        <v>0</v>
      </c>
      <c r="AJ63" s="2">
        <f t="shared" si="593"/>
        <v>0</v>
      </c>
      <c r="AK63" s="2">
        <f t="shared" si="594"/>
        <v>0</v>
      </c>
      <c r="AL63" s="2">
        <f t="shared" si="595"/>
        <v>0</v>
      </c>
      <c r="AM63" s="2">
        <f t="shared" si="596"/>
        <v>0</v>
      </c>
      <c r="AN63" s="2">
        <f t="shared" si="597"/>
        <v>0</v>
      </c>
      <c r="AO63" s="2">
        <f t="shared" si="598"/>
        <v>0</v>
      </c>
      <c r="AP63" s="2">
        <f t="shared" si="599"/>
        <v>0</v>
      </c>
      <c r="AQ63" s="2">
        <f t="shared" si="600"/>
        <v>0</v>
      </c>
      <c r="AR63" s="2">
        <f t="shared" si="601"/>
        <v>0</v>
      </c>
      <c r="AS63" s="2">
        <f t="shared" si="602"/>
        <v>0</v>
      </c>
      <c r="AT63" s="2">
        <f t="shared" si="603"/>
        <v>0</v>
      </c>
      <c r="AU63" s="2">
        <f t="shared" si="604"/>
        <v>0</v>
      </c>
      <c r="AV63" s="2">
        <f t="shared" si="605"/>
        <v>0</v>
      </c>
      <c r="AW63" s="2">
        <f t="shared" si="606"/>
        <v>0</v>
      </c>
      <c r="AY63" s="2" t="str">
        <f t="shared" si="697"/>
        <v>Bp Dom</v>
      </c>
      <c r="AZ63" s="2">
        <f t="shared" si="607"/>
        <v>0</v>
      </c>
      <c r="BA63" s="2">
        <f t="shared" si="607"/>
        <v>0</v>
      </c>
      <c r="BB63" s="2">
        <f t="shared" si="607"/>
        <v>0</v>
      </c>
      <c r="BC63" s="2">
        <f t="shared" si="607"/>
        <v>0</v>
      </c>
      <c r="BD63" s="2">
        <f t="shared" si="607"/>
        <v>0</v>
      </c>
      <c r="BE63" s="2">
        <f t="shared" si="607"/>
        <v>0</v>
      </c>
      <c r="BF63" s="2">
        <f t="shared" si="607"/>
        <v>0</v>
      </c>
      <c r="BG63" s="2">
        <f t="shared" si="607"/>
        <v>2</v>
      </c>
      <c r="BH63" s="2">
        <f t="shared" si="607"/>
        <v>0</v>
      </c>
      <c r="BI63" s="2">
        <f t="shared" si="607"/>
        <v>0</v>
      </c>
      <c r="BJ63" s="2">
        <f t="shared" si="608"/>
        <v>0</v>
      </c>
      <c r="BK63" s="2">
        <f t="shared" si="608"/>
        <v>0</v>
      </c>
      <c r="BL63" s="2">
        <f t="shared" si="608"/>
        <v>0</v>
      </c>
      <c r="BM63" s="2">
        <f t="shared" si="608"/>
        <v>0</v>
      </c>
      <c r="BN63" s="2">
        <f t="shared" si="608"/>
        <v>0</v>
      </c>
      <c r="BO63" s="2">
        <f t="shared" si="608"/>
        <v>0</v>
      </c>
      <c r="BP63" s="2">
        <f t="shared" si="608"/>
        <v>0</v>
      </c>
      <c r="BQ63" s="2">
        <f t="shared" si="608"/>
        <v>0</v>
      </c>
      <c r="BR63" s="2">
        <f t="shared" si="608"/>
        <v>0</v>
      </c>
      <c r="BS63" s="2">
        <f t="shared" si="608"/>
        <v>0</v>
      </c>
      <c r="BU63" s="2" t="str">
        <f t="shared" si="698"/>
        <v>Bp Ext</v>
      </c>
      <c r="BV63" s="2">
        <f t="shared" si="609"/>
        <v>0</v>
      </c>
      <c r="BW63" s="2">
        <f t="shared" si="609"/>
        <v>0</v>
      </c>
      <c r="BX63" s="2">
        <f t="shared" si="609"/>
        <v>0</v>
      </c>
      <c r="BY63" s="2">
        <f t="shared" si="609"/>
        <v>0</v>
      </c>
      <c r="BZ63" s="2">
        <f t="shared" si="609"/>
        <v>0</v>
      </c>
      <c r="CA63" s="2">
        <f t="shared" si="609"/>
        <v>0</v>
      </c>
      <c r="CB63" s="2">
        <f t="shared" si="609"/>
        <v>0</v>
      </c>
      <c r="CC63" s="2">
        <f t="shared" si="609"/>
        <v>0</v>
      </c>
      <c r="CD63" s="2">
        <f t="shared" si="609"/>
        <v>0</v>
      </c>
      <c r="CE63" s="2">
        <f t="shared" si="609"/>
        <v>0</v>
      </c>
      <c r="CF63" s="2">
        <f t="shared" si="610"/>
        <v>0</v>
      </c>
      <c r="CG63" s="2">
        <f t="shared" si="610"/>
        <v>0</v>
      </c>
      <c r="CH63" s="2">
        <f t="shared" si="610"/>
        <v>0</v>
      </c>
      <c r="CI63" s="2">
        <f t="shared" si="610"/>
        <v>0</v>
      </c>
      <c r="CJ63" s="2">
        <f t="shared" si="610"/>
        <v>0</v>
      </c>
      <c r="CK63" s="2">
        <f t="shared" si="610"/>
        <v>0</v>
      </c>
      <c r="CL63" s="2">
        <f t="shared" si="610"/>
        <v>0</v>
      </c>
      <c r="CM63" s="2">
        <f t="shared" si="610"/>
        <v>0</v>
      </c>
      <c r="CN63" s="2">
        <f t="shared" si="610"/>
        <v>0</v>
      </c>
      <c r="CO63" s="2">
        <f t="shared" si="610"/>
        <v>0</v>
      </c>
      <c r="CQ63" s="2" t="str">
        <f t="shared" si="699"/>
        <v>Bc Dom</v>
      </c>
      <c r="CR63" s="2">
        <f t="shared" si="611"/>
        <v>0</v>
      </c>
      <c r="CS63" s="2">
        <f t="shared" si="611"/>
        <v>0</v>
      </c>
      <c r="CT63" s="2">
        <f t="shared" si="611"/>
        <v>0</v>
      </c>
      <c r="CU63" s="2">
        <f t="shared" si="611"/>
        <v>0</v>
      </c>
      <c r="CV63" s="2">
        <f t="shared" si="611"/>
        <v>0</v>
      </c>
      <c r="CW63" s="2">
        <f t="shared" si="611"/>
        <v>0</v>
      </c>
      <c r="CX63" s="2">
        <f t="shared" si="611"/>
        <v>0</v>
      </c>
      <c r="CY63" s="2">
        <f t="shared" si="611"/>
        <v>0</v>
      </c>
      <c r="CZ63" s="2">
        <f t="shared" si="611"/>
        <v>0</v>
      </c>
      <c r="DA63" s="2">
        <f t="shared" si="611"/>
        <v>0</v>
      </c>
      <c r="DB63" s="2">
        <f t="shared" si="612"/>
        <v>0</v>
      </c>
      <c r="DC63" s="2">
        <f t="shared" si="612"/>
        <v>0</v>
      </c>
      <c r="DD63" s="2">
        <f t="shared" si="612"/>
        <v>0</v>
      </c>
      <c r="DE63" s="2">
        <f t="shared" si="612"/>
        <v>0</v>
      </c>
      <c r="DF63" s="2">
        <f t="shared" si="612"/>
        <v>0</v>
      </c>
      <c r="DG63" s="2">
        <f t="shared" si="612"/>
        <v>0</v>
      </c>
      <c r="DH63" s="2">
        <f t="shared" si="612"/>
        <v>0</v>
      </c>
      <c r="DI63" s="2">
        <f t="shared" si="612"/>
        <v>0</v>
      </c>
      <c r="DJ63" s="2">
        <f t="shared" si="612"/>
        <v>0</v>
      </c>
      <c r="DK63" s="2">
        <f t="shared" si="612"/>
        <v>0</v>
      </c>
      <c r="DM63" s="2" t="str">
        <f t="shared" si="700"/>
        <v>Bc Ext</v>
      </c>
      <c r="DN63" s="2">
        <f t="shared" si="613"/>
        <v>0</v>
      </c>
      <c r="DO63" s="2">
        <f t="shared" si="613"/>
        <v>0</v>
      </c>
      <c r="DP63" s="2">
        <f t="shared" si="613"/>
        <v>2</v>
      </c>
      <c r="DQ63" s="2">
        <f t="shared" si="613"/>
        <v>0</v>
      </c>
      <c r="DR63" s="2">
        <f t="shared" si="613"/>
        <v>0</v>
      </c>
      <c r="DS63" s="2">
        <f t="shared" si="613"/>
        <v>0</v>
      </c>
      <c r="DT63" s="2">
        <f t="shared" si="613"/>
        <v>0</v>
      </c>
      <c r="DU63" s="2">
        <f t="shared" si="613"/>
        <v>0</v>
      </c>
      <c r="DV63" s="2">
        <f t="shared" si="613"/>
        <v>0</v>
      </c>
      <c r="DW63" s="2">
        <f t="shared" si="613"/>
        <v>0</v>
      </c>
      <c r="DX63" s="2">
        <f t="shared" si="614"/>
        <v>0</v>
      </c>
      <c r="DY63" s="2">
        <f t="shared" si="614"/>
        <v>0</v>
      </c>
      <c r="DZ63" s="2">
        <f t="shared" si="614"/>
        <v>0</v>
      </c>
      <c r="EA63" s="2">
        <f t="shared" si="614"/>
        <v>0</v>
      </c>
      <c r="EB63" s="2">
        <f t="shared" si="614"/>
        <v>0</v>
      </c>
      <c r="EC63" s="2">
        <f t="shared" si="614"/>
        <v>0</v>
      </c>
      <c r="ED63" s="2">
        <f t="shared" si="614"/>
        <v>0</v>
      </c>
      <c r="EE63" s="2">
        <f t="shared" si="614"/>
        <v>0</v>
      </c>
      <c r="EF63" s="2">
        <f t="shared" si="614"/>
        <v>0</v>
      </c>
      <c r="EG63" s="2">
        <f t="shared" si="614"/>
        <v>0</v>
      </c>
      <c r="EI63" s="2" t="str">
        <f t="shared" si="701"/>
        <v>Ba Dom</v>
      </c>
      <c r="EJ63" s="1">
        <f t="shared" si="615"/>
        <v>0</v>
      </c>
      <c r="EK63" s="1">
        <f t="shared" si="616"/>
        <v>0</v>
      </c>
      <c r="EL63" s="1">
        <f t="shared" si="617"/>
        <v>0</v>
      </c>
      <c r="EM63" s="1">
        <f t="shared" si="618"/>
        <v>0</v>
      </c>
      <c r="EN63" s="1">
        <f t="shared" si="619"/>
        <v>0</v>
      </c>
      <c r="EO63" s="1">
        <f t="shared" si="620"/>
        <v>0</v>
      </c>
      <c r="EP63" s="1">
        <f t="shared" si="621"/>
        <v>0</v>
      </c>
      <c r="EQ63" s="1">
        <f t="shared" si="622"/>
        <v>0</v>
      </c>
      <c r="ER63" s="1">
        <f t="shared" si="623"/>
        <v>0</v>
      </c>
      <c r="ES63" s="1">
        <f t="shared" si="624"/>
        <v>0</v>
      </c>
      <c r="ET63" s="1">
        <f t="shared" si="625"/>
        <v>0</v>
      </c>
      <c r="EU63" s="1">
        <f t="shared" si="626"/>
        <v>0</v>
      </c>
      <c r="EV63" s="1">
        <f t="shared" si="627"/>
        <v>0</v>
      </c>
      <c r="EW63" s="1">
        <f t="shared" si="628"/>
        <v>0</v>
      </c>
      <c r="EX63" s="1">
        <f t="shared" si="629"/>
        <v>0</v>
      </c>
      <c r="EY63" s="1">
        <f t="shared" si="630"/>
        <v>0</v>
      </c>
      <c r="EZ63" s="1">
        <f t="shared" si="631"/>
        <v>0</v>
      </c>
      <c r="FA63" s="1">
        <f t="shared" si="632"/>
        <v>0</v>
      </c>
      <c r="FB63" s="1">
        <f t="shared" si="633"/>
        <v>0</v>
      </c>
      <c r="FC63" s="1">
        <f t="shared" si="634"/>
        <v>0</v>
      </c>
      <c r="FE63" s="2" t="str">
        <f t="shared" si="702"/>
        <v>Ba Ext</v>
      </c>
      <c r="FF63" s="1">
        <f t="shared" si="635"/>
        <v>0</v>
      </c>
      <c r="FG63" s="1">
        <f t="shared" si="636"/>
        <v>0</v>
      </c>
      <c r="FH63" s="1">
        <f t="shared" si="637"/>
        <v>0</v>
      </c>
      <c r="FI63" s="1">
        <f t="shared" si="638"/>
        <v>0</v>
      </c>
      <c r="FJ63" s="1">
        <f t="shared" si="639"/>
        <v>0</v>
      </c>
      <c r="FK63" s="1">
        <f t="shared" si="640"/>
        <v>0</v>
      </c>
      <c r="FL63" s="1">
        <f t="shared" si="641"/>
        <v>0</v>
      </c>
      <c r="FM63" s="1">
        <f t="shared" si="642"/>
        <v>0</v>
      </c>
      <c r="FN63" s="1">
        <f t="shared" si="643"/>
        <v>0</v>
      </c>
      <c r="FO63" s="1">
        <f t="shared" si="644"/>
        <v>0</v>
      </c>
      <c r="FP63" s="1">
        <f t="shared" si="645"/>
        <v>0</v>
      </c>
      <c r="FQ63" s="1">
        <f t="shared" si="646"/>
        <v>0</v>
      </c>
      <c r="FR63" s="1">
        <f t="shared" si="647"/>
        <v>0</v>
      </c>
      <c r="FS63" s="1">
        <f t="shared" si="648"/>
        <v>0</v>
      </c>
      <c r="FT63" s="1">
        <f t="shared" si="649"/>
        <v>0</v>
      </c>
      <c r="FU63" s="1">
        <f t="shared" si="650"/>
        <v>0</v>
      </c>
      <c r="FV63" s="1">
        <f t="shared" si="651"/>
        <v>0</v>
      </c>
      <c r="FW63" s="1">
        <f t="shared" si="652"/>
        <v>0</v>
      </c>
      <c r="FX63" s="1">
        <f t="shared" si="653"/>
        <v>0</v>
      </c>
      <c r="FY63" s="1">
        <f t="shared" si="654"/>
        <v>0</v>
      </c>
      <c r="GA63" s="2" t="str">
        <f t="shared" si="703"/>
        <v>Bd Dom</v>
      </c>
      <c r="GB63" s="1">
        <f t="shared" si="655"/>
        <v>0</v>
      </c>
      <c r="GC63" s="1">
        <f t="shared" si="656"/>
        <v>0</v>
      </c>
      <c r="GD63" s="1">
        <f t="shared" si="657"/>
        <v>0</v>
      </c>
      <c r="GE63" s="1">
        <f t="shared" si="658"/>
        <v>0</v>
      </c>
      <c r="GF63" s="1">
        <f t="shared" si="659"/>
        <v>0</v>
      </c>
      <c r="GG63" s="1">
        <f t="shared" si="660"/>
        <v>0</v>
      </c>
      <c r="GH63" s="1">
        <f t="shared" si="661"/>
        <v>0</v>
      </c>
      <c r="GI63" s="1">
        <f t="shared" si="662"/>
        <v>0</v>
      </c>
      <c r="GJ63" s="1">
        <f t="shared" si="663"/>
        <v>0</v>
      </c>
      <c r="GK63" s="1">
        <f t="shared" si="664"/>
        <v>0</v>
      </c>
      <c r="GL63" s="1">
        <f t="shared" si="665"/>
        <v>0</v>
      </c>
      <c r="GM63" s="1">
        <f t="shared" si="666"/>
        <v>0</v>
      </c>
      <c r="GN63" s="1">
        <f t="shared" si="667"/>
        <v>0</v>
      </c>
      <c r="GO63" s="1">
        <f t="shared" si="668"/>
        <v>0</v>
      </c>
      <c r="GP63" s="1">
        <f t="shared" si="669"/>
        <v>0</v>
      </c>
      <c r="GQ63" s="1">
        <f t="shared" si="670"/>
        <v>0</v>
      </c>
      <c r="GR63" s="1">
        <f t="shared" si="671"/>
        <v>0</v>
      </c>
      <c r="GS63" s="1">
        <f t="shared" si="672"/>
        <v>0</v>
      </c>
      <c r="GT63" s="1">
        <f t="shared" si="673"/>
        <v>0</v>
      </c>
      <c r="GU63" s="1">
        <f t="shared" si="674"/>
        <v>0</v>
      </c>
      <c r="GW63" s="2" t="str">
        <f t="shared" si="704"/>
        <v>Bd Ext</v>
      </c>
      <c r="GX63" s="1">
        <f t="shared" si="675"/>
        <v>0</v>
      </c>
      <c r="GY63" s="1">
        <f t="shared" si="676"/>
        <v>0</v>
      </c>
      <c r="GZ63" s="1">
        <f t="shared" si="677"/>
        <v>0</v>
      </c>
      <c r="HA63" s="1">
        <f t="shared" si="678"/>
        <v>0</v>
      </c>
      <c r="HB63" s="1">
        <f t="shared" si="679"/>
        <v>0</v>
      </c>
      <c r="HC63" s="1">
        <f t="shared" si="680"/>
        <v>0</v>
      </c>
      <c r="HD63" s="1">
        <f t="shared" si="681"/>
        <v>0</v>
      </c>
      <c r="HE63" s="1">
        <f t="shared" si="682"/>
        <v>0</v>
      </c>
      <c r="HF63" s="1">
        <f t="shared" si="683"/>
        <v>0</v>
      </c>
      <c r="HG63" s="1">
        <f t="shared" si="684"/>
        <v>0</v>
      </c>
      <c r="HH63" s="1">
        <f t="shared" si="685"/>
        <v>0</v>
      </c>
      <c r="HI63" s="1">
        <f t="shared" si="686"/>
        <v>0</v>
      </c>
      <c r="HJ63" s="1">
        <f t="shared" si="687"/>
        <v>0</v>
      </c>
      <c r="HK63" s="1">
        <f t="shared" si="688"/>
        <v>0</v>
      </c>
      <c r="HL63" s="1">
        <f t="shared" si="689"/>
        <v>0</v>
      </c>
      <c r="HM63" s="1">
        <f t="shared" si="690"/>
        <v>0</v>
      </c>
      <c r="HN63" s="1">
        <f t="shared" si="691"/>
        <v>0</v>
      </c>
      <c r="HO63" s="1">
        <f t="shared" si="692"/>
        <v>0</v>
      </c>
      <c r="HP63" s="1">
        <f t="shared" si="693"/>
        <v>0</v>
      </c>
      <c r="HQ63" s="1">
        <f t="shared" si="694"/>
        <v>0</v>
      </c>
    </row>
    <row r="64" spans="1:225">
      <c r="A64" s="27" t="s">
        <v>33</v>
      </c>
      <c r="B64" s="28">
        <v>2</v>
      </c>
      <c r="C64" s="29">
        <v>1</v>
      </c>
      <c r="D64" s="30" t="s">
        <v>40</v>
      </c>
      <c r="G64" s="2" t="str">
        <f t="shared" si="695"/>
        <v>Pts Dom</v>
      </c>
      <c r="H64" s="2">
        <f t="shared" si="567"/>
        <v>0</v>
      </c>
      <c r="I64" s="2">
        <f t="shared" si="568"/>
        <v>0</v>
      </c>
      <c r="J64" s="2">
        <f t="shared" si="569"/>
        <v>0</v>
      </c>
      <c r="K64" s="2">
        <f t="shared" si="570"/>
        <v>0</v>
      </c>
      <c r="L64" s="2">
        <f t="shared" si="571"/>
        <v>0</v>
      </c>
      <c r="M64" s="2">
        <f t="shared" si="572"/>
        <v>0</v>
      </c>
      <c r="N64" s="2">
        <f t="shared" si="573"/>
        <v>0</v>
      </c>
      <c r="O64" s="2">
        <f t="shared" si="574"/>
        <v>0</v>
      </c>
      <c r="P64" s="2">
        <f t="shared" si="575"/>
        <v>3</v>
      </c>
      <c r="Q64" s="2">
        <f t="shared" si="576"/>
        <v>0</v>
      </c>
      <c r="R64" s="2">
        <f t="shared" si="577"/>
        <v>0</v>
      </c>
      <c r="S64" s="2">
        <f t="shared" si="578"/>
        <v>0</v>
      </c>
      <c r="T64" s="2">
        <f t="shared" si="579"/>
        <v>0</v>
      </c>
      <c r="U64" s="2">
        <f t="shared" si="580"/>
        <v>0</v>
      </c>
      <c r="V64" s="2">
        <f t="shared" si="581"/>
        <v>0</v>
      </c>
      <c r="W64" s="2">
        <f t="shared" si="582"/>
        <v>0</v>
      </c>
      <c r="X64" s="2">
        <f t="shared" si="583"/>
        <v>0</v>
      </c>
      <c r="Y64" s="2">
        <f t="shared" si="584"/>
        <v>0</v>
      </c>
      <c r="Z64" s="2">
        <f t="shared" si="585"/>
        <v>0</v>
      </c>
      <c r="AA64" s="2">
        <f t="shared" si="586"/>
        <v>0</v>
      </c>
      <c r="AC64" s="2" t="str">
        <f t="shared" si="696"/>
        <v>Pts Ext</v>
      </c>
      <c r="AD64" s="2">
        <f t="shared" si="587"/>
        <v>0</v>
      </c>
      <c r="AE64" s="2">
        <f t="shared" si="588"/>
        <v>0</v>
      </c>
      <c r="AF64" s="2">
        <f t="shared" si="589"/>
        <v>0</v>
      </c>
      <c r="AG64" s="2">
        <f t="shared" si="590"/>
        <v>0</v>
      </c>
      <c r="AH64" s="2">
        <f t="shared" si="591"/>
        <v>0</v>
      </c>
      <c r="AI64" s="2">
        <f t="shared" si="592"/>
        <v>0</v>
      </c>
      <c r="AJ64" s="2">
        <f t="shared" si="593"/>
        <v>0</v>
      </c>
      <c r="AK64" s="2">
        <f t="shared" si="594"/>
        <v>0</v>
      </c>
      <c r="AL64" s="2">
        <f t="shared" si="595"/>
        <v>0</v>
      </c>
      <c r="AM64" s="2">
        <f t="shared" si="596"/>
        <v>0</v>
      </c>
      <c r="AN64" s="2">
        <f t="shared" si="597"/>
        <v>0</v>
      </c>
      <c r="AO64" s="2">
        <f t="shared" si="598"/>
        <v>0</v>
      </c>
      <c r="AP64" s="2">
        <f t="shared" si="599"/>
        <v>0</v>
      </c>
      <c r="AQ64" s="2">
        <f t="shared" si="600"/>
        <v>0</v>
      </c>
      <c r="AR64" s="2">
        <f t="shared" si="601"/>
        <v>0</v>
      </c>
      <c r="AS64" s="2">
        <f t="shared" si="602"/>
        <v>0</v>
      </c>
      <c r="AT64" s="2">
        <f t="shared" si="603"/>
        <v>0</v>
      </c>
      <c r="AU64" s="2">
        <f t="shared" si="604"/>
        <v>0</v>
      </c>
      <c r="AV64" s="2">
        <f t="shared" si="605"/>
        <v>0</v>
      </c>
      <c r="AW64" s="2">
        <f t="shared" si="606"/>
        <v>0</v>
      </c>
      <c r="AY64" s="2" t="str">
        <f t="shared" si="697"/>
        <v>Bp Dom</v>
      </c>
      <c r="AZ64" s="2">
        <f t="shared" si="607"/>
        <v>0</v>
      </c>
      <c r="BA64" s="2">
        <f t="shared" si="607"/>
        <v>0</v>
      </c>
      <c r="BB64" s="2">
        <f t="shared" si="607"/>
        <v>0</v>
      </c>
      <c r="BC64" s="2">
        <f t="shared" si="607"/>
        <v>0</v>
      </c>
      <c r="BD64" s="2">
        <f t="shared" si="607"/>
        <v>0</v>
      </c>
      <c r="BE64" s="2">
        <f t="shared" si="607"/>
        <v>0</v>
      </c>
      <c r="BF64" s="2">
        <f t="shared" si="607"/>
        <v>0</v>
      </c>
      <c r="BG64" s="2">
        <f t="shared" si="607"/>
        <v>0</v>
      </c>
      <c r="BH64" s="2">
        <f t="shared" si="607"/>
        <v>2</v>
      </c>
      <c r="BI64" s="2">
        <f t="shared" si="607"/>
        <v>0</v>
      </c>
      <c r="BJ64" s="2">
        <f t="shared" si="608"/>
        <v>0</v>
      </c>
      <c r="BK64" s="2">
        <f t="shared" si="608"/>
        <v>0</v>
      </c>
      <c r="BL64" s="2">
        <f t="shared" si="608"/>
        <v>0</v>
      </c>
      <c r="BM64" s="2">
        <f t="shared" si="608"/>
        <v>0</v>
      </c>
      <c r="BN64" s="2">
        <f t="shared" si="608"/>
        <v>0</v>
      </c>
      <c r="BO64" s="2">
        <f t="shared" si="608"/>
        <v>0</v>
      </c>
      <c r="BP64" s="2">
        <f t="shared" si="608"/>
        <v>0</v>
      </c>
      <c r="BQ64" s="2">
        <f t="shared" si="608"/>
        <v>0</v>
      </c>
      <c r="BR64" s="2">
        <f t="shared" si="608"/>
        <v>0</v>
      </c>
      <c r="BS64" s="2">
        <f t="shared" si="608"/>
        <v>0</v>
      </c>
      <c r="BU64" s="2" t="str">
        <f t="shared" si="698"/>
        <v>Bp Ext</v>
      </c>
      <c r="BV64" s="2">
        <f t="shared" si="609"/>
        <v>0</v>
      </c>
      <c r="BW64" s="2">
        <f t="shared" si="609"/>
        <v>0</v>
      </c>
      <c r="BX64" s="2">
        <f t="shared" si="609"/>
        <v>0</v>
      </c>
      <c r="BY64" s="2">
        <f t="shared" si="609"/>
        <v>0</v>
      </c>
      <c r="BZ64" s="2">
        <f t="shared" si="609"/>
        <v>0</v>
      </c>
      <c r="CA64" s="2">
        <f t="shared" si="609"/>
        <v>0</v>
      </c>
      <c r="CB64" s="2">
        <f t="shared" si="609"/>
        <v>0</v>
      </c>
      <c r="CC64" s="2">
        <f t="shared" si="609"/>
        <v>0</v>
      </c>
      <c r="CD64" s="2">
        <f t="shared" si="609"/>
        <v>0</v>
      </c>
      <c r="CE64" s="2">
        <f t="shared" si="609"/>
        <v>0</v>
      </c>
      <c r="CF64" s="2">
        <f t="shared" si="610"/>
        <v>0</v>
      </c>
      <c r="CG64" s="2">
        <f t="shared" si="610"/>
        <v>0</v>
      </c>
      <c r="CH64" s="2">
        <f t="shared" si="610"/>
        <v>0</v>
      </c>
      <c r="CI64" s="2">
        <f t="shared" si="610"/>
        <v>0</v>
      </c>
      <c r="CJ64" s="2">
        <f t="shared" si="610"/>
        <v>0</v>
      </c>
      <c r="CK64" s="2">
        <f t="shared" si="610"/>
        <v>1</v>
      </c>
      <c r="CL64" s="2">
        <f t="shared" si="610"/>
        <v>0</v>
      </c>
      <c r="CM64" s="2">
        <f t="shared" si="610"/>
        <v>0</v>
      </c>
      <c r="CN64" s="2">
        <f t="shared" si="610"/>
        <v>0</v>
      </c>
      <c r="CO64" s="2">
        <f t="shared" si="610"/>
        <v>0</v>
      </c>
      <c r="CQ64" s="2" t="str">
        <f t="shared" si="699"/>
        <v>Bc Dom</v>
      </c>
      <c r="CR64" s="2">
        <f t="shared" si="611"/>
        <v>0</v>
      </c>
      <c r="CS64" s="2">
        <f t="shared" si="611"/>
        <v>0</v>
      </c>
      <c r="CT64" s="2">
        <f t="shared" si="611"/>
        <v>0</v>
      </c>
      <c r="CU64" s="2">
        <f t="shared" si="611"/>
        <v>0</v>
      </c>
      <c r="CV64" s="2">
        <f t="shared" si="611"/>
        <v>0</v>
      </c>
      <c r="CW64" s="2">
        <f t="shared" si="611"/>
        <v>0</v>
      </c>
      <c r="CX64" s="2">
        <f t="shared" si="611"/>
        <v>0</v>
      </c>
      <c r="CY64" s="2">
        <f t="shared" si="611"/>
        <v>0</v>
      </c>
      <c r="CZ64" s="2">
        <f t="shared" si="611"/>
        <v>1</v>
      </c>
      <c r="DA64" s="2">
        <f t="shared" si="611"/>
        <v>0</v>
      </c>
      <c r="DB64" s="2">
        <f t="shared" si="612"/>
        <v>0</v>
      </c>
      <c r="DC64" s="2">
        <f t="shared" si="612"/>
        <v>0</v>
      </c>
      <c r="DD64" s="2">
        <f t="shared" si="612"/>
        <v>0</v>
      </c>
      <c r="DE64" s="2">
        <f t="shared" si="612"/>
        <v>0</v>
      </c>
      <c r="DF64" s="2">
        <f t="shared" si="612"/>
        <v>0</v>
      </c>
      <c r="DG64" s="2">
        <f t="shared" si="612"/>
        <v>0</v>
      </c>
      <c r="DH64" s="2">
        <f t="shared" si="612"/>
        <v>0</v>
      </c>
      <c r="DI64" s="2">
        <f t="shared" si="612"/>
        <v>0</v>
      </c>
      <c r="DJ64" s="2">
        <f t="shared" si="612"/>
        <v>0</v>
      </c>
      <c r="DK64" s="2">
        <f t="shared" si="612"/>
        <v>0</v>
      </c>
      <c r="DM64" s="2" t="str">
        <f t="shared" si="700"/>
        <v>Bc Ext</v>
      </c>
      <c r="DN64" s="2">
        <f t="shared" si="613"/>
        <v>0</v>
      </c>
      <c r="DO64" s="2">
        <f t="shared" si="613"/>
        <v>0</v>
      </c>
      <c r="DP64" s="2">
        <f t="shared" si="613"/>
        <v>0</v>
      </c>
      <c r="DQ64" s="2">
        <f t="shared" si="613"/>
        <v>0</v>
      </c>
      <c r="DR64" s="2">
        <f t="shared" si="613"/>
        <v>0</v>
      </c>
      <c r="DS64" s="2">
        <f t="shared" si="613"/>
        <v>0</v>
      </c>
      <c r="DT64" s="2">
        <f t="shared" si="613"/>
        <v>0</v>
      </c>
      <c r="DU64" s="2">
        <f t="shared" si="613"/>
        <v>0</v>
      </c>
      <c r="DV64" s="2">
        <f t="shared" si="613"/>
        <v>0</v>
      </c>
      <c r="DW64" s="2">
        <f t="shared" si="613"/>
        <v>0</v>
      </c>
      <c r="DX64" s="2">
        <f t="shared" si="614"/>
        <v>0</v>
      </c>
      <c r="DY64" s="2">
        <f t="shared" si="614"/>
        <v>0</v>
      </c>
      <c r="DZ64" s="2">
        <f t="shared" si="614"/>
        <v>0</v>
      </c>
      <c r="EA64" s="2">
        <f t="shared" si="614"/>
        <v>0</v>
      </c>
      <c r="EB64" s="2">
        <f t="shared" si="614"/>
        <v>0</v>
      </c>
      <c r="EC64" s="2">
        <f t="shared" si="614"/>
        <v>2</v>
      </c>
      <c r="ED64" s="2">
        <f t="shared" si="614"/>
        <v>0</v>
      </c>
      <c r="EE64" s="2">
        <f t="shared" si="614"/>
        <v>0</v>
      </c>
      <c r="EF64" s="2">
        <f t="shared" si="614"/>
        <v>0</v>
      </c>
      <c r="EG64" s="2">
        <f t="shared" si="614"/>
        <v>0</v>
      </c>
      <c r="EI64" s="2" t="str">
        <f t="shared" si="701"/>
        <v>Ba Dom</v>
      </c>
      <c r="EJ64" s="1">
        <f t="shared" si="615"/>
        <v>0</v>
      </c>
      <c r="EK64" s="1">
        <f t="shared" si="616"/>
        <v>0</v>
      </c>
      <c r="EL64" s="1">
        <f t="shared" si="617"/>
        <v>0</v>
      </c>
      <c r="EM64" s="1">
        <f t="shared" si="618"/>
        <v>0</v>
      </c>
      <c r="EN64" s="1">
        <f t="shared" si="619"/>
        <v>0</v>
      </c>
      <c r="EO64" s="1">
        <f t="shared" si="620"/>
        <v>0</v>
      </c>
      <c r="EP64" s="1">
        <f t="shared" si="621"/>
        <v>0</v>
      </c>
      <c r="EQ64" s="1">
        <f t="shared" si="622"/>
        <v>0</v>
      </c>
      <c r="ER64" s="1">
        <f t="shared" si="623"/>
        <v>0</v>
      </c>
      <c r="ES64" s="1">
        <f t="shared" si="624"/>
        <v>0</v>
      </c>
      <c r="ET64" s="1">
        <f t="shared" si="625"/>
        <v>0</v>
      </c>
      <c r="EU64" s="1">
        <f t="shared" si="626"/>
        <v>0</v>
      </c>
      <c r="EV64" s="1">
        <f t="shared" si="627"/>
        <v>0</v>
      </c>
      <c r="EW64" s="1">
        <f t="shared" si="628"/>
        <v>0</v>
      </c>
      <c r="EX64" s="1">
        <f t="shared" si="629"/>
        <v>0</v>
      </c>
      <c r="EY64" s="1">
        <f t="shared" si="630"/>
        <v>0</v>
      </c>
      <c r="EZ64" s="1">
        <f t="shared" si="631"/>
        <v>0</v>
      </c>
      <c r="FA64" s="1">
        <f t="shared" si="632"/>
        <v>0</v>
      </c>
      <c r="FB64" s="1">
        <f t="shared" si="633"/>
        <v>0</v>
      </c>
      <c r="FC64" s="1">
        <f t="shared" si="634"/>
        <v>0</v>
      </c>
      <c r="FE64" s="2" t="str">
        <f t="shared" si="702"/>
        <v>Ba Ext</v>
      </c>
      <c r="FF64" s="1">
        <f t="shared" si="635"/>
        <v>0</v>
      </c>
      <c r="FG64" s="1">
        <f t="shared" si="636"/>
        <v>0</v>
      </c>
      <c r="FH64" s="1">
        <f t="shared" si="637"/>
        <v>0</v>
      </c>
      <c r="FI64" s="1">
        <f t="shared" si="638"/>
        <v>0</v>
      </c>
      <c r="FJ64" s="1">
        <f t="shared" si="639"/>
        <v>0</v>
      </c>
      <c r="FK64" s="1">
        <f t="shared" si="640"/>
        <v>0</v>
      </c>
      <c r="FL64" s="1">
        <f t="shared" si="641"/>
        <v>0</v>
      </c>
      <c r="FM64" s="1">
        <f t="shared" si="642"/>
        <v>0</v>
      </c>
      <c r="FN64" s="1">
        <f t="shared" si="643"/>
        <v>0</v>
      </c>
      <c r="FO64" s="1">
        <f t="shared" si="644"/>
        <v>0</v>
      </c>
      <c r="FP64" s="1">
        <f t="shared" si="645"/>
        <v>0</v>
      </c>
      <c r="FQ64" s="1">
        <f t="shared" si="646"/>
        <v>0</v>
      </c>
      <c r="FR64" s="1">
        <f t="shared" si="647"/>
        <v>0</v>
      </c>
      <c r="FS64" s="1">
        <f t="shared" si="648"/>
        <v>0</v>
      </c>
      <c r="FT64" s="1">
        <f t="shared" si="649"/>
        <v>0</v>
      </c>
      <c r="FU64" s="1">
        <f t="shared" si="650"/>
        <v>0</v>
      </c>
      <c r="FV64" s="1">
        <f t="shared" si="651"/>
        <v>0</v>
      </c>
      <c r="FW64" s="1">
        <f t="shared" si="652"/>
        <v>0</v>
      </c>
      <c r="FX64" s="1">
        <f t="shared" si="653"/>
        <v>0</v>
      </c>
      <c r="FY64" s="1">
        <f t="shared" si="654"/>
        <v>0</v>
      </c>
      <c r="GA64" s="2" t="str">
        <f t="shared" si="703"/>
        <v>Bd Dom</v>
      </c>
      <c r="GB64" s="1">
        <f t="shared" si="655"/>
        <v>0</v>
      </c>
      <c r="GC64" s="1">
        <f t="shared" si="656"/>
        <v>0</v>
      </c>
      <c r="GD64" s="1">
        <f t="shared" si="657"/>
        <v>0</v>
      </c>
      <c r="GE64" s="1">
        <f t="shared" si="658"/>
        <v>0</v>
      </c>
      <c r="GF64" s="1">
        <f t="shared" si="659"/>
        <v>0</v>
      </c>
      <c r="GG64" s="1">
        <f t="shared" si="660"/>
        <v>0</v>
      </c>
      <c r="GH64" s="1">
        <f t="shared" si="661"/>
        <v>0</v>
      </c>
      <c r="GI64" s="1">
        <f t="shared" si="662"/>
        <v>0</v>
      </c>
      <c r="GJ64" s="1">
        <f t="shared" si="663"/>
        <v>0</v>
      </c>
      <c r="GK64" s="1">
        <f t="shared" si="664"/>
        <v>0</v>
      </c>
      <c r="GL64" s="1">
        <f t="shared" si="665"/>
        <v>0</v>
      </c>
      <c r="GM64" s="1">
        <f t="shared" si="666"/>
        <v>0</v>
      </c>
      <c r="GN64" s="1">
        <f t="shared" si="667"/>
        <v>0</v>
      </c>
      <c r="GO64" s="1">
        <f t="shared" si="668"/>
        <v>0</v>
      </c>
      <c r="GP64" s="1">
        <f t="shared" si="669"/>
        <v>0</v>
      </c>
      <c r="GQ64" s="1">
        <f t="shared" si="670"/>
        <v>0</v>
      </c>
      <c r="GR64" s="1">
        <f t="shared" si="671"/>
        <v>0</v>
      </c>
      <c r="GS64" s="1">
        <f t="shared" si="672"/>
        <v>0</v>
      </c>
      <c r="GT64" s="1">
        <f t="shared" si="673"/>
        <v>0</v>
      </c>
      <c r="GU64" s="1">
        <f t="shared" si="674"/>
        <v>0</v>
      </c>
      <c r="GW64" s="2" t="str">
        <f t="shared" si="704"/>
        <v>Bd Ext</v>
      </c>
      <c r="GX64" s="1">
        <f t="shared" si="675"/>
        <v>0</v>
      </c>
      <c r="GY64" s="1">
        <f t="shared" si="676"/>
        <v>0</v>
      </c>
      <c r="GZ64" s="1">
        <f t="shared" si="677"/>
        <v>0</v>
      </c>
      <c r="HA64" s="1">
        <f t="shared" si="678"/>
        <v>0</v>
      </c>
      <c r="HB64" s="1">
        <f t="shared" si="679"/>
        <v>0</v>
      </c>
      <c r="HC64" s="1">
        <f t="shared" si="680"/>
        <v>0</v>
      </c>
      <c r="HD64" s="1">
        <f t="shared" si="681"/>
        <v>0</v>
      </c>
      <c r="HE64" s="1">
        <f t="shared" si="682"/>
        <v>0</v>
      </c>
      <c r="HF64" s="1">
        <f t="shared" si="683"/>
        <v>0</v>
      </c>
      <c r="HG64" s="1">
        <f t="shared" si="684"/>
        <v>0</v>
      </c>
      <c r="HH64" s="1">
        <f t="shared" si="685"/>
        <v>0</v>
      </c>
      <c r="HI64" s="1">
        <f t="shared" si="686"/>
        <v>0</v>
      </c>
      <c r="HJ64" s="1">
        <f t="shared" si="687"/>
        <v>0</v>
      </c>
      <c r="HK64" s="1">
        <f t="shared" si="688"/>
        <v>0</v>
      </c>
      <c r="HL64" s="1">
        <f t="shared" si="689"/>
        <v>0</v>
      </c>
      <c r="HM64" s="1">
        <f t="shared" si="690"/>
        <v>0</v>
      </c>
      <c r="HN64" s="1">
        <f t="shared" si="691"/>
        <v>0</v>
      </c>
      <c r="HO64" s="1">
        <f t="shared" si="692"/>
        <v>0</v>
      </c>
      <c r="HP64" s="1">
        <f t="shared" si="693"/>
        <v>0</v>
      </c>
      <c r="HQ64" s="1">
        <f t="shared" si="694"/>
        <v>0</v>
      </c>
    </row>
    <row r="65" spans="1:225">
      <c r="A65" s="27" t="s">
        <v>24</v>
      </c>
      <c r="B65" s="28">
        <v>1</v>
      </c>
      <c r="C65" s="29">
        <v>0</v>
      </c>
      <c r="D65" s="30" t="s">
        <v>23</v>
      </c>
      <c r="G65" s="2" t="str">
        <f t="shared" si="695"/>
        <v>Pts Dom</v>
      </c>
      <c r="H65" s="2">
        <f t="shared" si="567"/>
        <v>0</v>
      </c>
      <c r="I65" s="2">
        <f t="shared" si="568"/>
        <v>0</v>
      </c>
      <c r="J65" s="2">
        <f t="shared" si="569"/>
        <v>0</v>
      </c>
      <c r="K65" s="2">
        <f t="shared" si="570"/>
        <v>0</v>
      </c>
      <c r="L65" s="2">
        <f t="shared" si="571"/>
        <v>0</v>
      </c>
      <c r="M65" s="2">
        <f t="shared" si="572"/>
        <v>0</v>
      </c>
      <c r="N65" s="2">
        <f t="shared" si="573"/>
        <v>0</v>
      </c>
      <c r="O65" s="2">
        <f t="shared" si="574"/>
        <v>0</v>
      </c>
      <c r="P65" s="2">
        <f t="shared" si="575"/>
        <v>0</v>
      </c>
      <c r="Q65" s="2">
        <f t="shared" si="576"/>
        <v>3</v>
      </c>
      <c r="R65" s="2">
        <f t="shared" si="577"/>
        <v>0</v>
      </c>
      <c r="S65" s="2">
        <f t="shared" si="578"/>
        <v>0</v>
      </c>
      <c r="T65" s="2">
        <f t="shared" si="579"/>
        <v>0</v>
      </c>
      <c r="U65" s="2">
        <f t="shared" si="580"/>
        <v>0</v>
      </c>
      <c r="V65" s="2">
        <f t="shared" si="581"/>
        <v>0</v>
      </c>
      <c r="W65" s="2">
        <f t="shared" si="582"/>
        <v>0</v>
      </c>
      <c r="X65" s="2">
        <f t="shared" si="583"/>
        <v>0</v>
      </c>
      <c r="Y65" s="2">
        <f t="shared" si="584"/>
        <v>0</v>
      </c>
      <c r="Z65" s="2">
        <f t="shared" si="585"/>
        <v>0</v>
      </c>
      <c r="AA65" s="2">
        <f t="shared" si="586"/>
        <v>0</v>
      </c>
      <c r="AC65" s="2" t="str">
        <f t="shared" si="696"/>
        <v>Pts Ext</v>
      </c>
      <c r="AD65" s="2">
        <f t="shared" si="587"/>
        <v>0</v>
      </c>
      <c r="AE65" s="2">
        <f t="shared" si="588"/>
        <v>0</v>
      </c>
      <c r="AF65" s="2">
        <f t="shared" si="589"/>
        <v>0</v>
      </c>
      <c r="AG65" s="2">
        <f t="shared" si="590"/>
        <v>0</v>
      </c>
      <c r="AH65" s="2">
        <f t="shared" si="591"/>
        <v>0</v>
      </c>
      <c r="AI65" s="2">
        <f t="shared" si="592"/>
        <v>0</v>
      </c>
      <c r="AJ65" s="2">
        <f t="shared" si="593"/>
        <v>0</v>
      </c>
      <c r="AK65" s="2">
        <f t="shared" si="594"/>
        <v>0</v>
      </c>
      <c r="AL65" s="2">
        <f t="shared" si="595"/>
        <v>0</v>
      </c>
      <c r="AM65" s="2">
        <f t="shared" si="596"/>
        <v>0</v>
      </c>
      <c r="AN65" s="2">
        <f t="shared" si="597"/>
        <v>0</v>
      </c>
      <c r="AO65" s="2">
        <f t="shared" si="598"/>
        <v>0</v>
      </c>
      <c r="AP65" s="2">
        <f t="shared" si="599"/>
        <v>0</v>
      </c>
      <c r="AQ65" s="2">
        <f t="shared" si="600"/>
        <v>0</v>
      </c>
      <c r="AR65" s="2">
        <f t="shared" si="601"/>
        <v>0</v>
      </c>
      <c r="AS65" s="2">
        <f t="shared" si="602"/>
        <v>0</v>
      </c>
      <c r="AT65" s="2">
        <f t="shared" si="603"/>
        <v>0</v>
      </c>
      <c r="AU65" s="2">
        <f t="shared" si="604"/>
        <v>0</v>
      </c>
      <c r="AV65" s="2">
        <f t="shared" si="605"/>
        <v>0</v>
      </c>
      <c r="AW65" s="2">
        <f t="shared" si="606"/>
        <v>0</v>
      </c>
      <c r="AY65" s="2" t="str">
        <f t="shared" si="697"/>
        <v>Bp Dom</v>
      </c>
      <c r="AZ65" s="2">
        <f t="shared" si="607"/>
        <v>0</v>
      </c>
      <c r="BA65" s="2">
        <f t="shared" si="607"/>
        <v>0</v>
      </c>
      <c r="BB65" s="2">
        <f t="shared" si="607"/>
        <v>0</v>
      </c>
      <c r="BC65" s="2">
        <f t="shared" si="607"/>
        <v>0</v>
      </c>
      <c r="BD65" s="2">
        <f t="shared" si="607"/>
        <v>0</v>
      </c>
      <c r="BE65" s="2">
        <f t="shared" si="607"/>
        <v>0</v>
      </c>
      <c r="BF65" s="2">
        <f t="shared" si="607"/>
        <v>0</v>
      </c>
      <c r="BG65" s="2">
        <f t="shared" si="607"/>
        <v>0</v>
      </c>
      <c r="BH65" s="2">
        <f t="shared" si="607"/>
        <v>0</v>
      </c>
      <c r="BI65" s="2">
        <f t="shared" si="607"/>
        <v>1</v>
      </c>
      <c r="BJ65" s="2">
        <f t="shared" si="608"/>
        <v>0</v>
      </c>
      <c r="BK65" s="2">
        <f t="shared" si="608"/>
        <v>0</v>
      </c>
      <c r="BL65" s="2">
        <f t="shared" si="608"/>
        <v>0</v>
      </c>
      <c r="BM65" s="2">
        <f t="shared" si="608"/>
        <v>0</v>
      </c>
      <c r="BN65" s="2">
        <f t="shared" si="608"/>
        <v>0</v>
      </c>
      <c r="BO65" s="2">
        <f t="shared" si="608"/>
        <v>0</v>
      </c>
      <c r="BP65" s="2">
        <f t="shared" si="608"/>
        <v>0</v>
      </c>
      <c r="BQ65" s="2">
        <f t="shared" si="608"/>
        <v>0</v>
      </c>
      <c r="BR65" s="2">
        <f t="shared" si="608"/>
        <v>0</v>
      </c>
      <c r="BS65" s="2">
        <f t="shared" si="608"/>
        <v>0</v>
      </c>
      <c r="BU65" s="2" t="str">
        <f t="shared" si="698"/>
        <v>Bp Ext</v>
      </c>
      <c r="BV65" s="2">
        <f t="shared" si="609"/>
        <v>0</v>
      </c>
      <c r="BW65" s="2">
        <f t="shared" si="609"/>
        <v>0</v>
      </c>
      <c r="BX65" s="2">
        <f t="shared" si="609"/>
        <v>0</v>
      </c>
      <c r="BY65" s="2">
        <f t="shared" si="609"/>
        <v>0</v>
      </c>
      <c r="BZ65" s="2">
        <f t="shared" si="609"/>
        <v>0</v>
      </c>
      <c r="CA65" s="2">
        <f t="shared" si="609"/>
        <v>0</v>
      </c>
      <c r="CB65" s="2">
        <f t="shared" si="609"/>
        <v>0</v>
      </c>
      <c r="CC65" s="2">
        <f t="shared" si="609"/>
        <v>0</v>
      </c>
      <c r="CD65" s="2">
        <f t="shared" si="609"/>
        <v>0</v>
      </c>
      <c r="CE65" s="2">
        <f t="shared" si="609"/>
        <v>0</v>
      </c>
      <c r="CF65" s="2">
        <f t="shared" si="610"/>
        <v>0</v>
      </c>
      <c r="CG65" s="2">
        <f t="shared" si="610"/>
        <v>0</v>
      </c>
      <c r="CH65" s="2">
        <f t="shared" si="610"/>
        <v>0</v>
      </c>
      <c r="CI65" s="2">
        <f t="shared" si="610"/>
        <v>0</v>
      </c>
      <c r="CJ65" s="2">
        <f t="shared" si="610"/>
        <v>0</v>
      </c>
      <c r="CK65" s="2">
        <f t="shared" si="610"/>
        <v>0</v>
      </c>
      <c r="CL65" s="2">
        <f t="shared" si="610"/>
        <v>0</v>
      </c>
      <c r="CM65" s="2">
        <f t="shared" si="610"/>
        <v>0</v>
      </c>
      <c r="CN65" s="2">
        <f t="shared" si="610"/>
        <v>0</v>
      </c>
      <c r="CO65" s="2">
        <f t="shared" si="610"/>
        <v>0</v>
      </c>
      <c r="CQ65" s="2" t="str">
        <f t="shared" si="699"/>
        <v>Bc Dom</v>
      </c>
      <c r="CR65" s="2">
        <f t="shared" si="611"/>
        <v>0</v>
      </c>
      <c r="CS65" s="2">
        <f t="shared" si="611"/>
        <v>0</v>
      </c>
      <c r="CT65" s="2">
        <f t="shared" si="611"/>
        <v>0</v>
      </c>
      <c r="CU65" s="2">
        <f t="shared" si="611"/>
        <v>0</v>
      </c>
      <c r="CV65" s="2">
        <f t="shared" si="611"/>
        <v>0</v>
      </c>
      <c r="CW65" s="2">
        <f t="shared" si="611"/>
        <v>0</v>
      </c>
      <c r="CX65" s="2">
        <f t="shared" si="611"/>
        <v>0</v>
      </c>
      <c r="CY65" s="2">
        <f t="shared" si="611"/>
        <v>0</v>
      </c>
      <c r="CZ65" s="2">
        <f t="shared" si="611"/>
        <v>0</v>
      </c>
      <c r="DA65" s="2">
        <f t="shared" si="611"/>
        <v>0</v>
      </c>
      <c r="DB65" s="2">
        <f t="shared" si="612"/>
        <v>0</v>
      </c>
      <c r="DC65" s="2">
        <f t="shared" si="612"/>
        <v>0</v>
      </c>
      <c r="DD65" s="2">
        <f t="shared" si="612"/>
        <v>0</v>
      </c>
      <c r="DE65" s="2">
        <f t="shared" si="612"/>
        <v>0</v>
      </c>
      <c r="DF65" s="2">
        <f t="shared" si="612"/>
        <v>0</v>
      </c>
      <c r="DG65" s="2">
        <f t="shared" si="612"/>
        <v>0</v>
      </c>
      <c r="DH65" s="2">
        <f t="shared" si="612"/>
        <v>0</v>
      </c>
      <c r="DI65" s="2">
        <f t="shared" si="612"/>
        <v>0</v>
      </c>
      <c r="DJ65" s="2">
        <f t="shared" si="612"/>
        <v>0</v>
      </c>
      <c r="DK65" s="2">
        <f t="shared" si="612"/>
        <v>0</v>
      </c>
      <c r="DM65" s="2" t="str">
        <f t="shared" si="700"/>
        <v>Bc Ext</v>
      </c>
      <c r="DN65" s="2">
        <f t="shared" si="613"/>
        <v>1</v>
      </c>
      <c r="DO65" s="2">
        <f t="shared" si="613"/>
        <v>0</v>
      </c>
      <c r="DP65" s="2">
        <f t="shared" si="613"/>
        <v>0</v>
      </c>
      <c r="DQ65" s="2">
        <f t="shared" si="613"/>
        <v>0</v>
      </c>
      <c r="DR65" s="2">
        <f t="shared" si="613"/>
        <v>0</v>
      </c>
      <c r="DS65" s="2">
        <f t="shared" si="613"/>
        <v>0</v>
      </c>
      <c r="DT65" s="2">
        <f t="shared" si="613"/>
        <v>0</v>
      </c>
      <c r="DU65" s="2">
        <f t="shared" si="613"/>
        <v>0</v>
      </c>
      <c r="DV65" s="2">
        <f t="shared" si="613"/>
        <v>0</v>
      </c>
      <c r="DW65" s="2">
        <f t="shared" si="613"/>
        <v>0</v>
      </c>
      <c r="DX65" s="2">
        <f t="shared" si="614"/>
        <v>0</v>
      </c>
      <c r="DY65" s="2">
        <f t="shared" si="614"/>
        <v>0</v>
      </c>
      <c r="DZ65" s="2">
        <f t="shared" si="614"/>
        <v>0</v>
      </c>
      <c r="EA65" s="2">
        <f t="shared" si="614"/>
        <v>0</v>
      </c>
      <c r="EB65" s="2">
        <f t="shared" si="614"/>
        <v>0</v>
      </c>
      <c r="EC65" s="2">
        <f t="shared" si="614"/>
        <v>0</v>
      </c>
      <c r="ED65" s="2">
        <f t="shared" si="614"/>
        <v>0</v>
      </c>
      <c r="EE65" s="2">
        <f t="shared" si="614"/>
        <v>0</v>
      </c>
      <c r="EF65" s="2">
        <f t="shared" si="614"/>
        <v>0</v>
      </c>
      <c r="EG65" s="2">
        <f t="shared" si="614"/>
        <v>0</v>
      </c>
      <c r="EI65" s="2" t="str">
        <f t="shared" si="701"/>
        <v>Ba Dom</v>
      </c>
      <c r="EJ65" s="1">
        <f t="shared" si="615"/>
        <v>0</v>
      </c>
      <c r="EK65" s="1">
        <f t="shared" si="616"/>
        <v>0</v>
      </c>
      <c r="EL65" s="1">
        <f t="shared" si="617"/>
        <v>0</v>
      </c>
      <c r="EM65" s="1">
        <f t="shared" si="618"/>
        <v>0</v>
      </c>
      <c r="EN65" s="1">
        <f t="shared" si="619"/>
        <v>0</v>
      </c>
      <c r="EO65" s="1">
        <f t="shared" si="620"/>
        <v>0</v>
      </c>
      <c r="EP65" s="1">
        <f t="shared" si="621"/>
        <v>0</v>
      </c>
      <c r="EQ65" s="1">
        <f t="shared" si="622"/>
        <v>0</v>
      </c>
      <c r="ER65" s="1">
        <f t="shared" si="623"/>
        <v>0</v>
      </c>
      <c r="ES65" s="1">
        <f t="shared" si="624"/>
        <v>0</v>
      </c>
      <c r="ET65" s="1">
        <f t="shared" si="625"/>
        <v>0</v>
      </c>
      <c r="EU65" s="1">
        <f t="shared" si="626"/>
        <v>0</v>
      </c>
      <c r="EV65" s="1">
        <f t="shared" si="627"/>
        <v>0</v>
      </c>
      <c r="EW65" s="1">
        <f t="shared" si="628"/>
        <v>0</v>
      </c>
      <c r="EX65" s="1">
        <f t="shared" si="629"/>
        <v>0</v>
      </c>
      <c r="EY65" s="1">
        <f t="shared" si="630"/>
        <v>0</v>
      </c>
      <c r="EZ65" s="1">
        <f t="shared" si="631"/>
        <v>0</v>
      </c>
      <c r="FA65" s="1">
        <f t="shared" si="632"/>
        <v>0</v>
      </c>
      <c r="FB65" s="1">
        <f t="shared" si="633"/>
        <v>0</v>
      </c>
      <c r="FC65" s="1">
        <f t="shared" si="634"/>
        <v>0</v>
      </c>
      <c r="FE65" s="2" t="str">
        <f t="shared" si="702"/>
        <v>Ba Ext</v>
      </c>
      <c r="FF65" s="1">
        <f t="shared" si="635"/>
        <v>0</v>
      </c>
      <c r="FG65" s="1">
        <f t="shared" si="636"/>
        <v>0</v>
      </c>
      <c r="FH65" s="1">
        <f t="shared" si="637"/>
        <v>0</v>
      </c>
      <c r="FI65" s="1">
        <f t="shared" si="638"/>
        <v>0</v>
      </c>
      <c r="FJ65" s="1">
        <f t="shared" si="639"/>
        <v>0</v>
      </c>
      <c r="FK65" s="1">
        <f t="shared" si="640"/>
        <v>0</v>
      </c>
      <c r="FL65" s="1">
        <f t="shared" si="641"/>
        <v>0</v>
      </c>
      <c r="FM65" s="1">
        <f t="shared" si="642"/>
        <v>0</v>
      </c>
      <c r="FN65" s="1">
        <f t="shared" si="643"/>
        <v>0</v>
      </c>
      <c r="FO65" s="1">
        <f t="shared" si="644"/>
        <v>0</v>
      </c>
      <c r="FP65" s="1">
        <f t="shared" si="645"/>
        <v>0</v>
      </c>
      <c r="FQ65" s="1">
        <f t="shared" si="646"/>
        <v>0</v>
      </c>
      <c r="FR65" s="1">
        <f t="shared" si="647"/>
        <v>0</v>
      </c>
      <c r="FS65" s="1">
        <f t="shared" si="648"/>
        <v>0</v>
      </c>
      <c r="FT65" s="1">
        <f t="shared" si="649"/>
        <v>0</v>
      </c>
      <c r="FU65" s="1">
        <f t="shared" si="650"/>
        <v>0</v>
      </c>
      <c r="FV65" s="1">
        <f t="shared" si="651"/>
        <v>0</v>
      </c>
      <c r="FW65" s="1">
        <f t="shared" si="652"/>
        <v>0</v>
      </c>
      <c r="FX65" s="1">
        <f t="shared" si="653"/>
        <v>0</v>
      </c>
      <c r="FY65" s="1">
        <f t="shared" si="654"/>
        <v>0</v>
      </c>
      <c r="GA65" s="2" t="str">
        <f t="shared" si="703"/>
        <v>Bd Dom</v>
      </c>
      <c r="GB65" s="1">
        <f t="shared" si="655"/>
        <v>0</v>
      </c>
      <c r="GC65" s="1">
        <f t="shared" si="656"/>
        <v>0</v>
      </c>
      <c r="GD65" s="1">
        <f t="shared" si="657"/>
        <v>0</v>
      </c>
      <c r="GE65" s="1">
        <f t="shared" si="658"/>
        <v>0</v>
      </c>
      <c r="GF65" s="1">
        <f t="shared" si="659"/>
        <v>0</v>
      </c>
      <c r="GG65" s="1">
        <f t="shared" si="660"/>
        <v>0</v>
      </c>
      <c r="GH65" s="1">
        <f t="shared" si="661"/>
        <v>0</v>
      </c>
      <c r="GI65" s="1">
        <f t="shared" si="662"/>
        <v>0</v>
      </c>
      <c r="GJ65" s="1">
        <f t="shared" si="663"/>
        <v>0</v>
      </c>
      <c r="GK65" s="1">
        <f t="shared" si="664"/>
        <v>0</v>
      </c>
      <c r="GL65" s="1">
        <f t="shared" si="665"/>
        <v>0</v>
      </c>
      <c r="GM65" s="1">
        <f t="shared" si="666"/>
        <v>0</v>
      </c>
      <c r="GN65" s="1">
        <f t="shared" si="667"/>
        <v>0</v>
      </c>
      <c r="GO65" s="1">
        <f t="shared" si="668"/>
        <v>0</v>
      </c>
      <c r="GP65" s="1">
        <f t="shared" si="669"/>
        <v>0</v>
      </c>
      <c r="GQ65" s="1">
        <f t="shared" si="670"/>
        <v>0</v>
      </c>
      <c r="GR65" s="1">
        <f t="shared" si="671"/>
        <v>0</v>
      </c>
      <c r="GS65" s="1">
        <f t="shared" si="672"/>
        <v>0</v>
      </c>
      <c r="GT65" s="1">
        <f t="shared" si="673"/>
        <v>0</v>
      </c>
      <c r="GU65" s="1">
        <f t="shared" si="674"/>
        <v>0</v>
      </c>
      <c r="GW65" s="2" t="str">
        <f t="shared" si="704"/>
        <v>Bd Ext</v>
      </c>
      <c r="GX65" s="1">
        <f t="shared" si="675"/>
        <v>0</v>
      </c>
      <c r="GY65" s="1">
        <f t="shared" si="676"/>
        <v>0</v>
      </c>
      <c r="GZ65" s="1">
        <f t="shared" si="677"/>
        <v>0</v>
      </c>
      <c r="HA65" s="1">
        <f t="shared" si="678"/>
        <v>0</v>
      </c>
      <c r="HB65" s="1">
        <f t="shared" si="679"/>
        <v>0</v>
      </c>
      <c r="HC65" s="1">
        <f t="shared" si="680"/>
        <v>0</v>
      </c>
      <c r="HD65" s="1">
        <f t="shared" si="681"/>
        <v>0</v>
      </c>
      <c r="HE65" s="1">
        <f t="shared" si="682"/>
        <v>0</v>
      </c>
      <c r="HF65" s="1">
        <f t="shared" si="683"/>
        <v>0</v>
      </c>
      <c r="HG65" s="1">
        <f t="shared" si="684"/>
        <v>0</v>
      </c>
      <c r="HH65" s="1">
        <f t="shared" si="685"/>
        <v>0</v>
      </c>
      <c r="HI65" s="1">
        <f t="shared" si="686"/>
        <v>0</v>
      </c>
      <c r="HJ65" s="1">
        <f t="shared" si="687"/>
        <v>0</v>
      </c>
      <c r="HK65" s="1">
        <f t="shared" si="688"/>
        <v>0</v>
      </c>
      <c r="HL65" s="1">
        <f t="shared" si="689"/>
        <v>0</v>
      </c>
      <c r="HM65" s="1">
        <f t="shared" si="690"/>
        <v>0</v>
      </c>
      <c r="HN65" s="1">
        <f t="shared" si="691"/>
        <v>0</v>
      </c>
      <c r="HO65" s="1">
        <f t="shared" si="692"/>
        <v>0</v>
      </c>
      <c r="HP65" s="1">
        <f t="shared" si="693"/>
        <v>0</v>
      </c>
      <c r="HQ65" s="1">
        <f t="shared" si="694"/>
        <v>0</v>
      </c>
    </row>
    <row r="66" spans="1:225">
      <c r="A66" s="27" t="s">
        <v>38</v>
      </c>
      <c r="B66" s="28">
        <v>1</v>
      </c>
      <c r="C66" s="29">
        <v>4</v>
      </c>
      <c r="D66" s="30" t="s">
        <v>30</v>
      </c>
      <c r="G66" s="2" t="str">
        <f t="shared" si="695"/>
        <v>Pts Dom</v>
      </c>
      <c r="H66" s="2">
        <f t="shared" si="567"/>
        <v>0</v>
      </c>
      <c r="I66" s="2">
        <f t="shared" si="568"/>
        <v>0</v>
      </c>
      <c r="J66" s="2">
        <f t="shared" si="569"/>
        <v>0</v>
      </c>
      <c r="K66" s="2">
        <f t="shared" si="570"/>
        <v>0</v>
      </c>
      <c r="L66" s="2">
        <f t="shared" si="571"/>
        <v>0</v>
      </c>
      <c r="M66" s="2">
        <f t="shared" si="572"/>
        <v>0</v>
      </c>
      <c r="N66" s="2">
        <f t="shared" si="573"/>
        <v>0</v>
      </c>
      <c r="O66" s="2">
        <f t="shared" si="574"/>
        <v>0</v>
      </c>
      <c r="P66" s="2">
        <f t="shared" si="575"/>
        <v>0</v>
      </c>
      <c r="Q66" s="2">
        <f t="shared" si="576"/>
        <v>0</v>
      </c>
      <c r="R66" s="2">
        <f t="shared" si="577"/>
        <v>0</v>
      </c>
      <c r="S66" s="2">
        <f t="shared" si="578"/>
        <v>0</v>
      </c>
      <c r="T66" s="2">
        <f t="shared" si="579"/>
        <v>0</v>
      </c>
      <c r="U66" s="2">
        <f t="shared" si="580"/>
        <v>0</v>
      </c>
      <c r="V66" s="2">
        <f t="shared" si="581"/>
        <v>0</v>
      </c>
      <c r="W66" s="2">
        <f t="shared" si="582"/>
        <v>0</v>
      </c>
      <c r="X66" s="2">
        <f t="shared" si="583"/>
        <v>0</v>
      </c>
      <c r="Y66" s="2">
        <f t="shared" si="584"/>
        <v>0</v>
      </c>
      <c r="Z66" s="2">
        <f t="shared" si="585"/>
        <v>0</v>
      </c>
      <c r="AA66" s="2">
        <f t="shared" si="586"/>
        <v>0</v>
      </c>
      <c r="AC66" s="2" t="str">
        <f t="shared" si="696"/>
        <v>Pts Ext</v>
      </c>
      <c r="AD66" s="2">
        <f t="shared" si="587"/>
        <v>0</v>
      </c>
      <c r="AE66" s="2">
        <f t="shared" si="588"/>
        <v>0</v>
      </c>
      <c r="AF66" s="2">
        <f t="shared" si="589"/>
        <v>0</v>
      </c>
      <c r="AG66" s="2">
        <f t="shared" si="590"/>
        <v>0</v>
      </c>
      <c r="AH66" s="2">
        <f t="shared" si="591"/>
        <v>0</v>
      </c>
      <c r="AI66" s="2">
        <f t="shared" si="592"/>
        <v>0</v>
      </c>
      <c r="AJ66" s="2">
        <f t="shared" si="593"/>
        <v>3</v>
      </c>
      <c r="AK66" s="2">
        <f t="shared" si="594"/>
        <v>0</v>
      </c>
      <c r="AL66" s="2">
        <f t="shared" si="595"/>
        <v>0</v>
      </c>
      <c r="AM66" s="2">
        <f t="shared" si="596"/>
        <v>0</v>
      </c>
      <c r="AN66" s="2">
        <f t="shared" si="597"/>
        <v>0</v>
      </c>
      <c r="AO66" s="2">
        <f t="shared" si="598"/>
        <v>0</v>
      </c>
      <c r="AP66" s="2">
        <f t="shared" si="599"/>
        <v>0</v>
      </c>
      <c r="AQ66" s="2">
        <f t="shared" si="600"/>
        <v>0</v>
      </c>
      <c r="AR66" s="2">
        <f t="shared" si="601"/>
        <v>0</v>
      </c>
      <c r="AS66" s="2">
        <f t="shared" si="602"/>
        <v>0</v>
      </c>
      <c r="AT66" s="2">
        <f t="shared" si="603"/>
        <v>0</v>
      </c>
      <c r="AU66" s="2">
        <f t="shared" si="604"/>
        <v>0</v>
      </c>
      <c r="AV66" s="2">
        <f t="shared" si="605"/>
        <v>0</v>
      </c>
      <c r="AW66" s="2">
        <f t="shared" si="606"/>
        <v>0</v>
      </c>
      <c r="AY66" s="2" t="str">
        <f t="shared" si="697"/>
        <v>Bp Dom</v>
      </c>
      <c r="AZ66" s="2">
        <f t="shared" si="607"/>
        <v>0</v>
      </c>
      <c r="BA66" s="2">
        <f t="shared" si="607"/>
        <v>0</v>
      </c>
      <c r="BB66" s="2">
        <f t="shared" si="607"/>
        <v>0</v>
      </c>
      <c r="BC66" s="2">
        <f t="shared" si="607"/>
        <v>0</v>
      </c>
      <c r="BD66" s="2">
        <f t="shared" si="607"/>
        <v>0</v>
      </c>
      <c r="BE66" s="2">
        <f t="shared" si="607"/>
        <v>0</v>
      </c>
      <c r="BF66" s="2">
        <f t="shared" si="607"/>
        <v>0</v>
      </c>
      <c r="BG66" s="2">
        <f t="shared" si="607"/>
        <v>0</v>
      </c>
      <c r="BH66" s="2">
        <f t="shared" si="607"/>
        <v>0</v>
      </c>
      <c r="BI66" s="2">
        <f t="shared" si="607"/>
        <v>0</v>
      </c>
      <c r="BJ66" s="2">
        <f t="shared" si="608"/>
        <v>0</v>
      </c>
      <c r="BK66" s="2">
        <f t="shared" si="608"/>
        <v>1</v>
      </c>
      <c r="BL66" s="2">
        <f t="shared" si="608"/>
        <v>0</v>
      </c>
      <c r="BM66" s="2">
        <f t="shared" si="608"/>
        <v>0</v>
      </c>
      <c r="BN66" s="2">
        <f t="shared" si="608"/>
        <v>0</v>
      </c>
      <c r="BO66" s="2">
        <f t="shared" si="608"/>
        <v>0</v>
      </c>
      <c r="BP66" s="2">
        <f t="shared" si="608"/>
        <v>0</v>
      </c>
      <c r="BQ66" s="2">
        <f t="shared" si="608"/>
        <v>0</v>
      </c>
      <c r="BR66" s="2">
        <f t="shared" si="608"/>
        <v>0</v>
      </c>
      <c r="BS66" s="2">
        <f t="shared" si="608"/>
        <v>0</v>
      </c>
      <c r="BU66" s="2" t="str">
        <f t="shared" si="698"/>
        <v>Bp Ext</v>
      </c>
      <c r="BV66" s="2">
        <f t="shared" si="609"/>
        <v>0</v>
      </c>
      <c r="BW66" s="2">
        <f t="shared" si="609"/>
        <v>0</v>
      </c>
      <c r="BX66" s="2">
        <f t="shared" si="609"/>
        <v>0</v>
      </c>
      <c r="BY66" s="2">
        <f t="shared" si="609"/>
        <v>0</v>
      </c>
      <c r="BZ66" s="2">
        <f t="shared" si="609"/>
        <v>0</v>
      </c>
      <c r="CA66" s="2">
        <f t="shared" si="609"/>
        <v>0</v>
      </c>
      <c r="CB66" s="2">
        <f t="shared" si="609"/>
        <v>4</v>
      </c>
      <c r="CC66" s="2">
        <f t="shared" si="609"/>
        <v>0</v>
      </c>
      <c r="CD66" s="2">
        <f t="shared" si="609"/>
        <v>0</v>
      </c>
      <c r="CE66" s="2">
        <f t="shared" si="609"/>
        <v>0</v>
      </c>
      <c r="CF66" s="2">
        <f t="shared" si="610"/>
        <v>0</v>
      </c>
      <c r="CG66" s="2">
        <f t="shared" si="610"/>
        <v>0</v>
      </c>
      <c r="CH66" s="2">
        <f t="shared" si="610"/>
        <v>0</v>
      </c>
      <c r="CI66" s="2">
        <f t="shared" si="610"/>
        <v>0</v>
      </c>
      <c r="CJ66" s="2">
        <f t="shared" si="610"/>
        <v>0</v>
      </c>
      <c r="CK66" s="2">
        <f t="shared" si="610"/>
        <v>0</v>
      </c>
      <c r="CL66" s="2">
        <f t="shared" si="610"/>
        <v>0</v>
      </c>
      <c r="CM66" s="2">
        <f t="shared" si="610"/>
        <v>0</v>
      </c>
      <c r="CN66" s="2">
        <f t="shared" si="610"/>
        <v>0</v>
      </c>
      <c r="CO66" s="2">
        <f t="shared" si="610"/>
        <v>0</v>
      </c>
      <c r="CQ66" s="2" t="str">
        <f t="shared" si="699"/>
        <v>Bc Dom</v>
      </c>
      <c r="CR66" s="2">
        <f t="shared" si="611"/>
        <v>0</v>
      </c>
      <c r="CS66" s="2">
        <f t="shared" si="611"/>
        <v>0</v>
      </c>
      <c r="CT66" s="2">
        <f t="shared" si="611"/>
        <v>0</v>
      </c>
      <c r="CU66" s="2">
        <f t="shared" si="611"/>
        <v>0</v>
      </c>
      <c r="CV66" s="2">
        <f t="shared" si="611"/>
        <v>0</v>
      </c>
      <c r="CW66" s="2">
        <f t="shared" si="611"/>
        <v>0</v>
      </c>
      <c r="CX66" s="2">
        <f t="shared" si="611"/>
        <v>0</v>
      </c>
      <c r="CY66" s="2">
        <f t="shared" si="611"/>
        <v>0</v>
      </c>
      <c r="CZ66" s="2">
        <f t="shared" si="611"/>
        <v>0</v>
      </c>
      <c r="DA66" s="2">
        <f t="shared" si="611"/>
        <v>0</v>
      </c>
      <c r="DB66" s="2">
        <f t="shared" si="612"/>
        <v>0</v>
      </c>
      <c r="DC66" s="2">
        <f t="shared" si="612"/>
        <v>4</v>
      </c>
      <c r="DD66" s="2">
        <f t="shared" si="612"/>
        <v>0</v>
      </c>
      <c r="DE66" s="2">
        <f t="shared" si="612"/>
        <v>0</v>
      </c>
      <c r="DF66" s="2">
        <f t="shared" si="612"/>
        <v>0</v>
      </c>
      <c r="DG66" s="2">
        <f t="shared" si="612"/>
        <v>0</v>
      </c>
      <c r="DH66" s="2">
        <f t="shared" si="612"/>
        <v>0</v>
      </c>
      <c r="DI66" s="2">
        <f t="shared" si="612"/>
        <v>0</v>
      </c>
      <c r="DJ66" s="2">
        <f t="shared" si="612"/>
        <v>0</v>
      </c>
      <c r="DK66" s="2">
        <f t="shared" si="612"/>
        <v>0</v>
      </c>
      <c r="DM66" s="2" t="str">
        <f t="shared" si="700"/>
        <v>Bc Ext</v>
      </c>
      <c r="DN66" s="2">
        <f t="shared" si="613"/>
        <v>0</v>
      </c>
      <c r="DO66" s="2">
        <f t="shared" si="613"/>
        <v>0</v>
      </c>
      <c r="DP66" s="2">
        <f t="shared" si="613"/>
        <v>0</v>
      </c>
      <c r="DQ66" s="2">
        <f t="shared" si="613"/>
        <v>0</v>
      </c>
      <c r="DR66" s="2">
        <f t="shared" si="613"/>
        <v>0</v>
      </c>
      <c r="DS66" s="2">
        <f t="shared" si="613"/>
        <v>0</v>
      </c>
      <c r="DT66" s="2">
        <f t="shared" si="613"/>
        <v>1</v>
      </c>
      <c r="DU66" s="2">
        <f t="shared" si="613"/>
        <v>0</v>
      </c>
      <c r="DV66" s="2">
        <f t="shared" si="613"/>
        <v>0</v>
      </c>
      <c r="DW66" s="2">
        <f t="shared" si="613"/>
        <v>0</v>
      </c>
      <c r="DX66" s="2">
        <f t="shared" si="614"/>
        <v>0</v>
      </c>
      <c r="DY66" s="2">
        <f t="shared" si="614"/>
        <v>0</v>
      </c>
      <c r="DZ66" s="2">
        <f t="shared" si="614"/>
        <v>0</v>
      </c>
      <c r="EA66" s="2">
        <f t="shared" si="614"/>
        <v>0</v>
      </c>
      <c r="EB66" s="2">
        <f t="shared" si="614"/>
        <v>0</v>
      </c>
      <c r="EC66" s="2">
        <f t="shared" si="614"/>
        <v>0</v>
      </c>
      <c r="ED66" s="2">
        <f t="shared" si="614"/>
        <v>0</v>
      </c>
      <c r="EE66" s="2">
        <f t="shared" si="614"/>
        <v>0</v>
      </c>
      <c r="EF66" s="2">
        <f t="shared" si="614"/>
        <v>0</v>
      </c>
      <c r="EG66" s="2">
        <f t="shared" si="614"/>
        <v>0</v>
      </c>
      <c r="EI66" s="2" t="str">
        <f t="shared" si="701"/>
        <v>Ba Dom</v>
      </c>
      <c r="EJ66" s="1">
        <f t="shared" si="615"/>
        <v>0</v>
      </c>
      <c r="EK66" s="1">
        <f t="shared" si="616"/>
        <v>0</v>
      </c>
      <c r="EL66" s="1">
        <f t="shared" si="617"/>
        <v>0</v>
      </c>
      <c r="EM66" s="1">
        <f t="shared" si="618"/>
        <v>0</v>
      </c>
      <c r="EN66" s="1">
        <f t="shared" si="619"/>
        <v>0</v>
      </c>
      <c r="EO66" s="1">
        <f t="shared" si="620"/>
        <v>0</v>
      </c>
      <c r="EP66" s="1">
        <f t="shared" si="621"/>
        <v>0</v>
      </c>
      <c r="EQ66" s="1">
        <f t="shared" si="622"/>
        <v>0</v>
      </c>
      <c r="ER66" s="1">
        <f t="shared" si="623"/>
        <v>0</v>
      </c>
      <c r="ES66" s="1">
        <f t="shared" si="624"/>
        <v>0</v>
      </c>
      <c r="ET66" s="1">
        <f t="shared" si="625"/>
        <v>0</v>
      </c>
      <c r="EU66" s="1">
        <f t="shared" si="626"/>
        <v>0</v>
      </c>
      <c r="EV66" s="1">
        <f t="shared" si="627"/>
        <v>0</v>
      </c>
      <c r="EW66" s="1">
        <f t="shared" si="628"/>
        <v>0</v>
      </c>
      <c r="EX66" s="1">
        <f t="shared" si="629"/>
        <v>0</v>
      </c>
      <c r="EY66" s="1">
        <f t="shared" si="630"/>
        <v>0</v>
      </c>
      <c r="EZ66" s="1">
        <f t="shared" si="631"/>
        <v>0</v>
      </c>
      <c r="FA66" s="1">
        <f t="shared" si="632"/>
        <v>0</v>
      </c>
      <c r="FB66" s="1">
        <f t="shared" si="633"/>
        <v>0</v>
      </c>
      <c r="FC66" s="1">
        <f t="shared" si="634"/>
        <v>0</v>
      </c>
      <c r="FE66" s="2" t="str">
        <f t="shared" si="702"/>
        <v>Ba Ext</v>
      </c>
      <c r="FF66" s="1">
        <f t="shared" si="635"/>
        <v>0</v>
      </c>
      <c r="FG66" s="1">
        <f t="shared" si="636"/>
        <v>0</v>
      </c>
      <c r="FH66" s="1">
        <f t="shared" si="637"/>
        <v>0</v>
      </c>
      <c r="FI66" s="1">
        <f t="shared" si="638"/>
        <v>0</v>
      </c>
      <c r="FJ66" s="1">
        <f t="shared" si="639"/>
        <v>0</v>
      </c>
      <c r="FK66" s="1">
        <f t="shared" si="640"/>
        <v>0</v>
      </c>
      <c r="FL66" s="1">
        <f t="shared" si="641"/>
        <v>0</v>
      </c>
      <c r="FM66" s="1">
        <f t="shared" si="642"/>
        <v>0</v>
      </c>
      <c r="FN66" s="1">
        <f t="shared" si="643"/>
        <v>0</v>
      </c>
      <c r="FO66" s="1">
        <f t="shared" si="644"/>
        <v>0</v>
      </c>
      <c r="FP66" s="1">
        <f t="shared" si="645"/>
        <v>0</v>
      </c>
      <c r="FQ66" s="1">
        <f t="shared" si="646"/>
        <v>0</v>
      </c>
      <c r="FR66" s="1">
        <f t="shared" si="647"/>
        <v>0</v>
      </c>
      <c r="FS66" s="1">
        <f t="shared" si="648"/>
        <v>0</v>
      </c>
      <c r="FT66" s="1">
        <f t="shared" si="649"/>
        <v>0</v>
      </c>
      <c r="FU66" s="1">
        <f t="shared" si="650"/>
        <v>0</v>
      </c>
      <c r="FV66" s="1">
        <f t="shared" si="651"/>
        <v>0</v>
      </c>
      <c r="FW66" s="1">
        <f t="shared" si="652"/>
        <v>0</v>
      </c>
      <c r="FX66" s="1">
        <f t="shared" si="653"/>
        <v>0</v>
      </c>
      <c r="FY66" s="1">
        <f t="shared" si="654"/>
        <v>0</v>
      </c>
      <c r="GA66" s="2" t="str">
        <f t="shared" si="703"/>
        <v>Bd Dom</v>
      </c>
      <c r="GB66" s="1">
        <f t="shared" si="655"/>
        <v>0</v>
      </c>
      <c r="GC66" s="1">
        <f t="shared" si="656"/>
        <v>0</v>
      </c>
      <c r="GD66" s="1">
        <f t="shared" si="657"/>
        <v>0</v>
      </c>
      <c r="GE66" s="1">
        <f t="shared" si="658"/>
        <v>0</v>
      </c>
      <c r="GF66" s="1">
        <f t="shared" si="659"/>
        <v>0</v>
      </c>
      <c r="GG66" s="1">
        <f t="shared" si="660"/>
        <v>0</v>
      </c>
      <c r="GH66" s="1">
        <f t="shared" si="661"/>
        <v>0</v>
      </c>
      <c r="GI66" s="1">
        <f t="shared" si="662"/>
        <v>0</v>
      </c>
      <c r="GJ66" s="1">
        <f t="shared" si="663"/>
        <v>0</v>
      </c>
      <c r="GK66" s="1">
        <f t="shared" si="664"/>
        <v>0</v>
      </c>
      <c r="GL66" s="1">
        <f t="shared" si="665"/>
        <v>0</v>
      </c>
      <c r="GM66" s="1">
        <f t="shared" si="666"/>
        <v>0</v>
      </c>
      <c r="GN66" s="1">
        <f t="shared" si="667"/>
        <v>0</v>
      </c>
      <c r="GO66" s="1">
        <f t="shared" si="668"/>
        <v>0</v>
      </c>
      <c r="GP66" s="1">
        <f t="shared" si="669"/>
        <v>0</v>
      </c>
      <c r="GQ66" s="1">
        <f t="shared" si="670"/>
        <v>0</v>
      </c>
      <c r="GR66" s="1">
        <f t="shared" si="671"/>
        <v>0</v>
      </c>
      <c r="GS66" s="1">
        <f t="shared" si="672"/>
        <v>0</v>
      </c>
      <c r="GT66" s="1">
        <f t="shared" si="673"/>
        <v>0</v>
      </c>
      <c r="GU66" s="1">
        <f t="shared" si="674"/>
        <v>0</v>
      </c>
      <c r="GW66" s="2" t="str">
        <f t="shared" si="704"/>
        <v>Bd Ext</v>
      </c>
      <c r="GX66" s="1">
        <f t="shared" si="675"/>
        <v>0</v>
      </c>
      <c r="GY66" s="1">
        <f t="shared" si="676"/>
        <v>0</v>
      </c>
      <c r="GZ66" s="1">
        <f t="shared" si="677"/>
        <v>0</v>
      </c>
      <c r="HA66" s="1">
        <f t="shared" si="678"/>
        <v>0</v>
      </c>
      <c r="HB66" s="1">
        <f t="shared" si="679"/>
        <v>0</v>
      </c>
      <c r="HC66" s="1">
        <f t="shared" si="680"/>
        <v>0</v>
      </c>
      <c r="HD66" s="1">
        <f t="shared" si="681"/>
        <v>0</v>
      </c>
      <c r="HE66" s="1">
        <f t="shared" si="682"/>
        <v>0</v>
      </c>
      <c r="HF66" s="1">
        <f t="shared" si="683"/>
        <v>0</v>
      </c>
      <c r="HG66" s="1">
        <f t="shared" si="684"/>
        <v>0</v>
      </c>
      <c r="HH66" s="1">
        <f t="shared" si="685"/>
        <v>0</v>
      </c>
      <c r="HI66" s="1">
        <f t="shared" si="686"/>
        <v>0</v>
      </c>
      <c r="HJ66" s="1">
        <f t="shared" si="687"/>
        <v>0</v>
      </c>
      <c r="HK66" s="1">
        <f t="shared" si="688"/>
        <v>0</v>
      </c>
      <c r="HL66" s="1">
        <f t="shared" si="689"/>
        <v>0</v>
      </c>
      <c r="HM66" s="1">
        <f t="shared" si="690"/>
        <v>0</v>
      </c>
      <c r="HN66" s="1">
        <f t="shared" si="691"/>
        <v>0</v>
      </c>
      <c r="HO66" s="1">
        <f t="shared" si="692"/>
        <v>0</v>
      </c>
      <c r="HP66" s="1">
        <f t="shared" si="693"/>
        <v>0</v>
      </c>
      <c r="HQ66" s="1">
        <f t="shared" si="694"/>
        <v>0</v>
      </c>
    </row>
    <row r="67" spans="1:225">
      <c r="A67" s="27" t="s">
        <v>25</v>
      </c>
      <c r="B67" s="28">
        <v>3</v>
      </c>
      <c r="C67" s="29">
        <v>2</v>
      </c>
      <c r="D67" s="30" t="s">
        <v>27</v>
      </c>
      <c r="G67" s="2" t="str">
        <f t="shared" si="695"/>
        <v>Pts Dom</v>
      </c>
      <c r="H67" s="2">
        <f t="shared" si="567"/>
        <v>0</v>
      </c>
      <c r="I67" s="2">
        <f t="shared" si="568"/>
        <v>0</v>
      </c>
      <c r="J67" s="2">
        <f t="shared" si="569"/>
        <v>0</v>
      </c>
      <c r="K67" s="2">
        <f t="shared" si="570"/>
        <v>0</v>
      </c>
      <c r="L67" s="2">
        <f t="shared" si="571"/>
        <v>0</v>
      </c>
      <c r="M67" s="2">
        <f t="shared" si="572"/>
        <v>0</v>
      </c>
      <c r="N67" s="2">
        <f t="shared" si="573"/>
        <v>0</v>
      </c>
      <c r="O67" s="2">
        <f t="shared" si="574"/>
        <v>0</v>
      </c>
      <c r="P67" s="2">
        <f t="shared" si="575"/>
        <v>0</v>
      </c>
      <c r="Q67" s="2">
        <f t="shared" si="576"/>
        <v>0</v>
      </c>
      <c r="R67" s="2">
        <f t="shared" si="577"/>
        <v>0</v>
      </c>
      <c r="S67" s="2">
        <f t="shared" si="578"/>
        <v>0</v>
      </c>
      <c r="T67" s="2">
        <f t="shared" si="579"/>
        <v>0</v>
      </c>
      <c r="U67" s="2">
        <f t="shared" si="580"/>
        <v>0</v>
      </c>
      <c r="V67" s="2">
        <f t="shared" si="581"/>
        <v>3</v>
      </c>
      <c r="W67" s="2">
        <f t="shared" si="582"/>
        <v>0</v>
      </c>
      <c r="X67" s="2">
        <f t="shared" si="583"/>
        <v>0</v>
      </c>
      <c r="Y67" s="2">
        <f t="shared" si="584"/>
        <v>0</v>
      </c>
      <c r="Z67" s="2">
        <f t="shared" si="585"/>
        <v>0</v>
      </c>
      <c r="AA67" s="2">
        <f t="shared" si="586"/>
        <v>0</v>
      </c>
      <c r="AC67" s="2" t="str">
        <f t="shared" si="696"/>
        <v>Pts Ext</v>
      </c>
      <c r="AD67" s="2">
        <f t="shared" si="587"/>
        <v>0</v>
      </c>
      <c r="AE67" s="2">
        <f t="shared" si="588"/>
        <v>0</v>
      </c>
      <c r="AF67" s="2">
        <f t="shared" si="589"/>
        <v>0</v>
      </c>
      <c r="AG67" s="2">
        <f t="shared" si="590"/>
        <v>0</v>
      </c>
      <c r="AH67" s="2">
        <f t="shared" si="591"/>
        <v>0</v>
      </c>
      <c r="AI67" s="2">
        <f t="shared" si="592"/>
        <v>0</v>
      </c>
      <c r="AJ67" s="2">
        <f t="shared" si="593"/>
        <v>0</v>
      </c>
      <c r="AK67" s="2">
        <f t="shared" si="594"/>
        <v>0</v>
      </c>
      <c r="AL67" s="2">
        <f t="shared" si="595"/>
        <v>0</v>
      </c>
      <c r="AM67" s="2">
        <f t="shared" si="596"/>
        <v>0</v>
      </c>
      <c r="AN67" s="2">
        <f t="shared" si="597"/>
        <v>0</v>
      </c>
      <c r="AO67" s="2">
        <f t="shared" si="598"/>
        <v>0</v>
      </c>
      <c r="AP67" s="2">
        <f t="shared" si="599"/>
        <v>0</v>
      </c>
      <c r="AQ67" s="2">
        <f t="shared" si="600"/>
        <v>0</v>
      </c>
      <c r="AR67" s="2">
        <f t="shared" si="601"/>
        <v>0</v>
      </c>
      <c r="AS67" s="2">
        <f t="shared" si="602"/>
        <v>0</v>
      </c>
      <c r="AT67" s="2">
        <f t="shared" si="603"/>
        <v>0</v>
      </c>
      <c r="AU67" s="2">
        <f t="shared" si="604"/>
        <v>0</v>
      </c>
      <c r="AV67" s="2">
        <f t="shared" si="605"/>
        <v>0</v>
      </c>
      <c r="AW67" s="2">
        <f t="shared" si="606"/>
        <v>0</v>
      </c>
      <c r="AY67" s="2" t="str">
        <f t="shared" si="697"/>
        <v>Bp Dom</v>
      </c>
      <c r="AZ67" s="2">
        <f t="shared" si="607"/>
        <v>0</v>
      </c>
      <c r="BA67" s="2">
        <f t="shared" si="607"/>
        <v>0</v>
      </c>
      <c r="BB67" s="2">
        <f t="shared" si="607"/>
        <v>0</v>
      </c>
      <c r="BC67" s="2">
        <f t="shared" si="607"/>
        <v>0</v>
      </c>
      <c r="BD67" s="2">
        <f t="shared" si="607"/>
        <v>0</v>
      </c>
      <c r="BE67" s="2">
        <f t="shared" si="607"/>
        <v>0</v>
      </c>
      <c r="BF67" s="2">
        <f t="shared" si="607"/>
        <v>0</v>
      </c>
      <c r="BG67" s="2">
        <f t="shared" si="607"/>
        <v>0</v>
      </c>
      <c r="BH67" s="2">
        <f t="shared" si="607"/>
        <v>0</v>
      </c>
      <c r="BI67" s="2">
        <f t="shared" si="607"/>
        <v>0</v>
      </c>
      <c r="BJ67" s="2">
        <f t="shared" si="608"/>
        <v>0</v>
      </c>
      <c r="BK67" s="2">
        <f t="shared" si="608"/>
        <v>0</v>
      </c>
      <c r="BL67" s="2">
        <f t="shared" si="608"/>
        <v>0</v>
      </c>
      <c r="BM67" s="2">
        <f t="shared" si="608"/>
        <v>0</v>
      </c>
      <c r="BN67" s="2">
        <f t="shared" si="608"/>
        <v>3</v>
      </c>
      <c r="BO67" s="2">
        <f t="shared" si="608"/>
        <v>0</v>
      </c>
      <c r="BP67" s="2">
        <f t="shared" si="608"/>
        <v>0</v>
      </c>
      <c r="BQ67" s="2">
        <f t="shared" si="608"/>
        <v>0</v>
      </c>
      <c r="BR67" s="2">
        <f t="shared" si="608"/>
        <v>0</v>
      </c>
      <c r="BS67" s="2">
        <f t="shared" si="608"/>
        <v>0</v>
      </c>
      <c r="BU67" s="2" t="str">
        <f t="shared" si="698"/>
        <v>Bp Ext</v>
      </c>
      <c r="BV67" s="2">
        <f t="shared" si="609"/>
        <v>0</v>
      </c>
      <c r="BW67" s="2">
        <f t="shared" si="609"/>
        <v>0</v>
      </c>
      <c r="BX67" s="2">
        <f t="shared" si="609"/>
        <v>0</v>
      </c>
      <c r="BY67" s="2">
        <f t="shared" si="609"/>
        <v>2</v>
      </c>
      <c r="BZ67" s="2">
        <f t="shared" si="609"/>
        <v>0</v>
      </c>
      <c r="CA67" s="2">
        <f t="shared" si="609"/>
        <v>0</v>
      </c>
      <c r="CB67" s="2">
        <f t="shared" si="609"/>
        <v>0</v>
      </c>
      <c r="CC67" s="2">
        <f t="shared" si="609"/>
        <v>0</v>
      </c>
      <c r="CD67" s="2">
        <f t="shared" si="609"/>
        <v>0</v>
      </c>
      <c r="CE67" s="2">
        <f t="shared" si="609"/>
        <v>0</v>
      </c>
      <c r="CF67" s="2">
        <f t="shared" si="610"/>
        <v>0</v>
      </c>
      <c r="CG67" s="2">
        <f t="shared" si="610"/>
        <v>0</v>
      </c>
      <c r="CH67" s="2">
        <f t="shared" si="610"/>
        <v>0</v>
      </c>
      <c r="CI67" s="2">
        <f t="shared" si="610"/>
        <v>0</v>
      </c>
      <c r="CJ67" s="2">
        <f t="shared" si="610"/>
        <v>0</v>
      </c>
      <c r="CK67" s="2">
        <f t="shared" si="610"/>
        <v>0</v>
      </c>
      <c r="CL67" s="2">
        <f t="shared" si="610"/>
        <v>0</v>
      </c>
      <c r="CM67" s="2">
        <f t="shared" si="610"/>
        <v>0</v>
      </c>
      <c r="CN67" s="2">
        <f t="shared" si="610"/>
        <v>0</v>
      </c>
      <c r="CO67" s="2">
        <f t="shared" si="610"/>
        <v>0</v>
      </c>
      <c r="CQ67" s="2" t="str">
        <f t="shared" si="699"/>
        <v>Bc Dom</v>
      </c>
      <c r="CR67" s="2">
        <f t="shared" si="611"/>
        <v>0</v>
      </c>
      <c r="CS67" s="2">
        <f t="shared" si="611"/>
        <v>0</v>
      </c>
      <c r="CT67" s="2">
        <f t="shared" si="611"/>
        <v>0</v>
      </c>
      <c r="CU67" s="2">
        <f t="shared" si="611"/>
        <v>0</v>
      </c>
      <c r="CV67" s="2">
        <f t="shared" si="611"/>
        <v>0</v>
      </c>
      <c r="CW67" s="2">
        <f t="shared" si="611"/>
        <v>0</v>
      </c>
      <c r="CX67" s="2">
        <f t="shared" si="611"/>
        <v>0</v>
      </c>
      <c r="CY67" s="2">
        <f t="shared" si="611"/>
        <v>0</v>
      </c>
      <c r="CZ67" s="2">
        <f t="shared" si="611"/>
        <v>0</v>
      </c>
      <c r="DA67" s="2">
        <f t="shared" si="611"/>
        <v>0</v>
      </c>
      <c r="DB67" s="2">
        <f t="shared" si="612"/>
        <v>0</v>
      </c>
      <c r="DC67" s="2">
        <f t="shared" si="612"/>
        <v>0</v>
      </c>
      <c r="DD67" s="2">
        <f t="shared" si="612"/>
        <v>0</v>
      </c>
      <c r="DE67" s="2">
        <f t="shared" si="612"/>
        <v>0</v>
      </c>
      <c r="DF67" s="2">
        <f t="shared" si="612"/>
        <v>2</v>
      </c>
      <c r="DG67" s="2">
        <f t="shared" si="612"/>
        <v>0</v>
      </c>
      <c r="DH67" s="2">
        <f t="shared" si="612"/>
        <v>0</v>
      </c>
      <c r="DI67" s="2">
        <f t="shared" si="612"/>
        <v>0</v>
      </c>
      <c r="DJ67" s="2">
        <f t="shared" si="612"/>
        <v>0</v>
      </c>
      <c r="DK67" s="2">
        <f t="shared" si="612"/>
        <v>0</v>
      </c>
      <c r="DM67" s="2" t="str">
        <f t="shared" si="700"/>
        <v>Bc Ext</v>
      </c>
      <c r="DN67" s="2">
        <f t="shared" si="613"/>
        <v>0</v>
      </c>
      <c r="DO67" s="2">
        <f t="shared" si="613"/>
        <v>0</v>
      </c>
      <c r="DP67" s="2">
        <f t="shared" si="613"/>
        <v>0</v>
      </c>
      <c r="DQ67" s="2">
        <f t="shared" si="613"/>
        <v>3</v>
      </c>
      <c r="DR67" s="2">
        <f t="shared" si="613"/>
        <v>0</v>
      </c>
      <c r="DS67" s="2">
        <f t="shared" si="613"/>
        <v>0</v>
      </c>
      <c r="DT67" s="2">
        <f t="shared" si="613"/>
        <v>0</v>
      </c>
      <c r="DU67" s="2">
        <f t="shared" si="613"/>
        <v>0</v>
      </c>
      <c r="DV67" s="2">
        <f t="shared" si="613"/>
        <v>0</v>
      </c>
      <c r="DW67" s="2">
        <f t="shared" si="613"/>
        <v>0</v>
      </c>
      <c r="DX67" s="2">
        <f t="shared" si="614"/>
        <v>0</v>
      </c>
      <c r="DY67" s="2">
        <f t="shared" si="614"/>
        <v>0</v>
      </c>
      <c r="DZ67" s="2">
        <f t="shared" si="614"/>
        <v>0</v>
      </c>
      <c r="EA67" s="2">
        <f t="shared" si="614"/>
        <v>0</v>
      </c>
      <c r="EB67" s="2">
        <f t="shared" si="614"/>
        <v>0</v>
      </c>
      <c r="EC67" s="2">
        <f t="shared" si="614"/>
        <v>0</v>
      </c>
      <c r="ED67" s="2">
        <f t="shared" si="614"/>
        <v>0</v>
      </c>
      <c r="EE67" s="2">
        <f t="shared" si="614"/>
        <v>0</v>
      </c>
      <c r="EF67" s="2">
        <f t="shared" si="614"/>
        <v>0</v>
      </c>
      <c r="EG67" s="2">
        <f t="shared" si="614"/>
        <v>0</v>
      </c>
      <c r="EI67" s="2" t="str">
        <f t="shared" si="701"/>
        <v>Ba Dom</v>
      </c>
      <c r="EJ67" s="1">
        <f t="shared" si="615"/>
        <v>0</v>
      </c>
      <c r="EK67" s="1">
        <f t="shared" si="616"/>
        <v>0</v>
      </c>
      <c r="EL67" s="1">
        <f t="shared" si="617"/>
        <v>0</v>
      </c>
      <c r="EM67" s="1">
        <f t="shared" si="618"/>
        <v>0</v>
      </c>
      <c r="EN67" s="1">
        <f t="shared" si="619"/>
        <v>0</v>
      </c>
      <c r="EO67" s="1">
        <f t="shared" si="620"/>
        <v>0</v>
      </c>
      <c r="EP67" s="1">
        <f t="shared" si="621"/>
        <v>0</v>
      </c>
      <c r="EQ67" s="1">
        <f t="shared" si="622"/>
        <v>0</v>
      </c>
      <c r="ER67" s="1">
        <f t="shared" si="623"/>
        <v>0</v>
      </c>
      <c r="ES67" s="1">
        <f t="shared" si="624"/>
        <v>0</v>
      </c>
      <c r="ET67" s="1">
        <f t="shared" si="625"/>
        <v>0</v>
      </c>
      <c r="EU67" s="1">
        <f t="shared" si="626"/>
        <v>0</v>
      </c>
      <c r="EV67" s="1">
        <f t="shared" si="627"/>
        <v>0</v>
      </c>
      <c r="EW67" s="1">
        <f t="shared" si="628"/>
        <v>0</v>
      </c>
      <c r="EX67" s="1">
        <f t="shared" si="629"/>
        <v>0</v>
      </c>
      <c r="EY67" s="1">
        <f t="shared" si="630"/>
        <v>0</v>
      </c>
      <c r="EZ67" s="1">
        <f t="shared" si="631"/>
        <v>0</v>
      </c>
      <c r="FA67" s="1">
        <f t="shared" si="632"/>
        <v>0</v>
      </c>
      <c r="FB67" s="1">
        <f t="shared" si="633"/>
        <v>0</v>
      </c>
      <c r="FC67" s="1">
        <f t="shared" si="634"/>
        <v>0</v>
      </c>
      <c r="FE67" s="2" t="str">
        <f t="shared" si="702"/>
        <v>Ba Ext</v>
      </c>
      <c r="FF67" s="1">
        <f t="shared" si="635"/>
        <v>0</v>
      </c>
      <c r="FG67" s="1">
        <f t="shared" si="636"/>
        <v>0</v>
      </c>
      <c r="FH67" s="1">
        <f t="shared" si="637"/>
        <v>0</v>
      </c>
      <c r="FI67" s="1">
        <f t="shared" si="638"/>
        <v>0</v>
      </c>
      <c r="FJ67" s="1">
        <f t="shared" si="639"/>
        <v>0</v>
      </c>
      <c r="FK67" s="1">
        <f t="shared" si="640"/>
        <v>0</v>
      </c>
      <c r="FL67" s="1">
        <f t="shared" si="641"/>
        <v>0</v>
      </c>
      <c r="FM67" s="1">
        <f t="shared" si="642"/>
        <v>0</v>
      </c>
      <c r="FN67" s="1">
        <f t="shared" si="643"/>
        <v>0</v>
      </c>
      <c r="FO67" s="1">
        <f t="shared" si="644"/>
        <v>0</v>
      </c>
      <c r="FP67" s="1">
        <f t="shared" si="645"/>
        <v>0</v>
      </c>
      <c r="FQ67" s="1">
        <f t="shared" si="646"/>
        <v>0</v>
      </c>
      <c r="FR67" s="1">
        <f t="shared" si="647"/>
        <v>0</v>
      </c>
      <c r="FS67" s="1">
        <f t="shared" si="648"/>
        <v>0</v>
      </c>
      <c r="FT67" s="1">
        <f t="shared" si="649"/>
        <v>0</v>
      </c>
      <c r="FU67" s="1">
        <f t="shared" si="650"/>
        <v>0</v>
      </c>
      <c r="FV67" s="1">
        <f t="shared" si="651"/>
        <v>0</v>
      </c>
      <c r="FW67" s="1">
        <f t="shared" si="652"/>
        <v>0</v>
      </c>
      <c r="FX67" s="1">
        <f t="shared" si="653"/>
        <v>0</v>
      </c>
      <c r="FY67" s="1">
        <f t="shared" si="654"/>
        <v>0</v>
      </c>
      <c r="GA67" s="2" t="str">
        <f t="shared" si="703"/>
        <v>Bd Dom</v>
      </c>
      <c r="GB67" s="1">
        <f t="shared" si="655"/>
        <v>0</v>
      </c>
      <c r="GC67" s="1">
        <f t="shared" si="656"/>
        <v>0</v>
      </c>
      <c r="GD67" s="1">
        <f t="shared" si="657"/>
        <v>0</v>
      </c>
      <c r="GE67" s="1">
        <f t="shared" si="658"/>
        <v>0</v>
      </c>
      <c r="GF67" s="1">
        <f t="shared" si="659"/>
        <v>0</v>
      </c>
      <c r="GG67" s="1">
        <f t="shared" si="660"/>
        <v>0</v>
      </c>
      <c r="GH67" s="1">
        <f t="shared" si="661"/>
        <v>0</v>
      </c>
      <c r="GI67" s="1">
        <f t="shared" si="662"/>
        <v>0</v>
      </c>
      <c r="GJ67" s="1">
        <f t="shared" si="663"/>
        <v>0</v>
      </c>
      <c r="GK67" s="1">
        <f t="shared" si="664"/>
        <v>0</v>
      </c>
      <c r="GL67" s="1">
        <f t="shared" si="665"/>
        <v>0</v>
      </c>
      <c r="GM67" s="1">
        <f t="shared" si="666"/>
        <v>0</v>
      </c>
      <c r="GN67" s="1">
        <f t="shared" si="667"/>
        <v>0</v>
      </c>
      <c r="GO67" s="1">
        <f t="shared" si="668"/>
        <v>0</v>
      </c>
      <c r="GP67" s="1">
        <f t="shared" si="669"/>
        <v>0</v>
      </c>
      <c r="GQ67" s="1">
        <f t="shared" si="670"/>
        <v>0</v>
      </c>
      <c r="GR67" s="1">
        <f t="shared" si="671"/>
        <v>0</v>
      </c>
      <c r="GS67" s="1">
        <f t="shared" si="672"/>
        <v>0</v>
      </c>
      <c r="GT67" s="1">
        <f t="shared" si="673"/>
        <v>0</v>
      </c>
      <c r="GU67" s="1">
        <f t="shared" si="674"/>
        <v>0</v>
      </c>
      <c r="GW67" s="2" t="str">
        <f t="shared" si="704"/>
        <v>Bd Ext</v>
      </c>
      <c r="GX67" s="1">
        <f t="shared" si="675"/>
        <v>0</v>
      </c>
      <c r="GY67" s="1">
        <f t="shared" si="676"/>
        <v>0</v>
      </c>
      <c r="GZ67" s="1">
        <f t="shared" si="677"/>
        <v>0</v>
      </c>
      <c r="HA67" s="1">
        <f t="shared" si="678"/>
        <v>0</v>
      </c>
      <c r="HB67" s="1">
        <f t="shared" si="679"/>
        <v>0</v>
      </c>
      <c r="HC67" s="1">
        <f t="shared" si="680"/>
        <v>0</v>
      </c>
      <c r="HD67" s="1">
        <f t="shared" si="681"/>
        <v>0</v>
      </c>
      <c r="HE67" s="1">
        <f t="shared" si="682"/>
        <v>0</v>
      </c>
      <c r="HF67" s="1">
        <f t="shared" si="683"/>
        <v>0</v>
      </c>
      <c r="HG67" s="1">
        <f t="shared" si="684"/>
        <v>0</v>
      </c>
      <c r="HH67" s="1">
        <f t="shared" si="685"/>
        <v>0</v>
      </c>
      <c r="HI67" s="1">
        <f t="shared" si="686"/>
        <v>0</v>
      </c>
      <c r="HJ67" s="1">
        <f t="shared" si="687"/>
        <v>0</v>
      </c>
      <c r="HK67" s="1">
        <f t="shared" si="688"/>
        <v>0</v>
      </c>
      <c r="HL67" s="1">
        <f t="shared" si="689"/>
        <v>0</v>
      </c>
      <c r="HM67" s="1">
        <f t="shared" si="690"/>
        <v>0</v>
      </c>
      <c r="HN67" s="1">
        <f t="shared" si="691"/>
        <v>0</v>
      </c>
      <c r="HO67" s="1">
        <f t="shared" si="692"/>
        <v>0</v>
      </c>
      <c r="HP67" s="1">
        <f t="shared" si="693"/>
        <v>0</v>
      </c>
      <c r="HQ67" s="1">
        <f t="shared" si="694"/>
        <v>0</v>
      </c>
    </row>
    <row r="68" spans="1:225">
      <c r="A68" s="27" t="s">
        <v>34</v>
      </c>
      <c r="B68" s="28">
        <v>3</v>
      </c>
      <c r="C68" s="29">
        <v>2</v>
      </c>
      <c r="D68" s="30" t="s">
        <v>28</v>
      </c>
      <c r="G68" s="2" t="str">
        <f t="shared" si="695"/>
        <v>Pts Dom</v>
      </c>
      <c r="H68" s="2">
        <f t="shared" si="567"/>
        <v>0</v>
      </c>
      <c r="I68" s="2">
        <f t="shared" si="568"/>
        <v>0</v>
      </c>
      <c r="J68" s="2">
        <f t="shared" si="569"/>
        <v>0</v>
      </c>
      <c r="K68" s="2">
        <f t="shared" si="570"/>
        <v>0</v>
      </c>
      <c r="L68" s="2">
        <f t="shared" si="571"/>
        <v>0</v>
      </c>
      <c r="M68" s="2">
        <f t="shared" si="572"/>
        <v>0</v>
      </c>
      <c r="N68" s="2">
        <f t="shared" si="573"/>
        <v>0</v>
      </c>
      <c r="O68" s="2">
        <f t="shared" si="574"/>
        <v>0</v>
      </c>
      <c r="P68" s="2">
        <f t="shared" si="575"/>
        <v>0</v>
      </c>
      <c r="Q68" s="2">
        <f t="shared" si="576"/>
        <v>0</v>
      </c>
      <c r="R68" s="2">
        <f t="shared" si="577"/>
        <v>0</v>
      </c>
      <c r="S68" s="2">
        <f t="shared" si="578"/>
        <v>0</v>
      </c>
      <c r="T68" s="2">
        <f t="shared" si="579"/>
        <v>0</v>
      </c>
      <c r="U68" s="2">
        <f t="shared" si="580"/>
        <v>0</v>
      </c>
      <c r="V68" s="2">
        <f t="shared" si="581"/>
        <v>0</v>
      </c>
      <c r="W68" s="2">
        <f t="shared" si="582"/>
        <v>0</v>
      </c>
      <c r="X68" s="2">
        <f t="shared" si="583"/>
        <v>3</v>
      </c>
      <c r="Y68" s="2">
        <f t="shared" si="584"/>
        <v>0</v>
      </c>
      <c r="Z68" s="2">
        <f t="shared" si="585"/>
        <v>0</v>
      </c>
      <c r="AA68" s="2">
        <f t="shared" si="586"/>
        <v>0</v>
      </c>
      <c r="AC68" s="2" t="str">
        <f t="shared" si="696"/>
        <v>Pts Ext</v>
      </c>
      <c r="AD68" s="2">
        <f t="shared" si="587"/>
        <v>0</v>
      </c>
      <c r="AE68" s="2">
        <f t="shared" si="588"/>
        <v>0</v>
      </c>
      <c r="AF68" s="2">
        <f t="shared" si="589"/>
        <v>0</v>
      </c>
      <c r="AG68" s="2">
        <f t="shared" si="590"/>
        <v>0</v>
      </c>
      <c r="AH68" s="2">
        <f t="shared" si="591"/>
        <v>0</v>
      </c>
      <c r="AI68" s="2">
        <f t="shared" si="592"/>
        <v>0</v>
      </c>
      <c r="AJ68" s="2">
        <f t="shared" si="593"/>
        <v>0</v>
      </c>
      <c r="AK68" s="2">
        <f t="shared" si="594"/>
        <v>0</v>
      </c>
      <c r="AL68" s="2">
        <f t="shared" si="595"/>
        <v>0</v>
      </c>
      <c r="AM68" s="2">
        <f t="shared" si="596"/>
        <v>0</v>
      </c>
      <c r="AN68" s="2">
        <f t="shared" si="597"/>
        <v>0</v>
      </c>
      <c r="AO68" s="2">
        <f t="shared" si="598"/>
        <v>0</v>
      </c>
      <c r="AP68" s="2">
        <f t="shared" si="599"/>
        <v>0</v>
      </c>
      <c r="AQ68" s="2">
        <f t="shared" si="600"/>
        <v>0</v>
      </c>
      <c r="AR68" s="2">
        <f t="shared" si="601"/>
        <v>0</v>
      </c>
      <c r="AS68" s="2">
        <f t="shared" si="602"/>
        <v>0</v>
      </c>
      <c r="AT68" s="2">
        <f t="shared" si="603"/>
        <v>0</v>
      </c>
      <c r="AU68" s="2">
        <f t="shared" si="604"/>
        <v>0</v>
      </c>
      <c r="AV68" s="2">
        <f t="shared" si="605"/>
        <v>0</v>
      </c>
      <c r="AW68" s="2">
        <f t="shared" si="606"/>
        <v>0</v>
      </c>
      <c r="AY68" s="2" t="str">
        <f t="shared" si="697"/>
        <v>Bp Dom</v>
      </c>
      <c r="AZ68" s="2">
        <f t="shared" si="607"/>
        <v>0</v>
      </c>
      <c r="BA68" s="2">
        <f t="shared" si="607"/>
        <v>0</v>
      </c>
      <c r="BB68" s="2">
        <f t="shared" si="607"/>
        <v>0</v>
      </c>
      <c r="BC68" s="2">
        <f t="shared" si="607"/>
        <v>0</v>
      </c>
      <c r="BD68" s="2">
        <f t="shared" si="607"/>
        <v>0</v>
      </c>
      <c r="BE68" s="2">
        <f t="shared" si="607"/>
        <v>0</v>
      </c>
      <c r="BF68" s="2">
        <f t="shared" si="607"/>
        <v>0</v>
      </c>
      <c r="BG68" s="2">
        <f t="shared" si="607"/>
        <v>0</v>
      </c>
      <c r="BH68" s="2">
        <f t="shared" si="607"/>
        <v>0</v>
      </c>
      <c r="BI68" s="2">
        <f t="shared" si="607"/>
        <v>0</v>
      </c>
      <c r="BJ68" s="2">
        <f t="shared" si="608"/>
        <v>0</v>
      </c>
      <c r="BK68" s="2">
        <f t="shared" si="608"/>
        <v>0</v>
      </c>
      <c r="BL68" s="2">
        <f t="shared" si="608"/>
        <v>0</v>
      </c>
      <c r="BM68" s="2">
        <f t="shared" si="608"/>
        <v>0</v>
      </c>
      <c r="BN68" s="2">
        <f t="shared" si="608"/>
        <v>0</v>
      </c>
      <c r="BO68" s="2">
        <f t="shared" si="608"/>
        <v>0</v>
      </c>
      <c r="BP68" s="2">
        <f t="shared" si="608"/>
        <v>3</v>
      </c>
      <c r="BQ68" s="2">
        <f t="shared" si="608"/>
        <v>0</v>
      </c>
      <c r="BR68" s="2">
        <f t="shared" si="608"/>
        <v>0</v>
      </c>
      <c r="BS68" s="2">
        <f t="shared" si="608"/>
        <v>0</v>
      </c>
      <c r="BU68" s="2" t="str">
        <f t="shared" si="698"/>
        <v>Bp Ext</v>
      </c>
      <c r="BV68" s="2">
        <f t="shared" si="609"/>
        <v>0</v>
      </c>
      <c r="BW68" s="2">
        <f t="shared" si="609"/>
        <v>0</v>
      </c>
      <c r="BX68" s="2">
        <f t="shared" si="609"/>
        <v>0</v>
      </c>
      <c r="BY68" s="2">
        <f t="shared" si="609"/>
        <v>0</v>
      </c>
      <c r="BZ68" s="2">
        <f t="shared" si="609"/>
        <v>0</v>
      </c>
      <c r="CA68" s="2">
        <f t="shared" si="609"/>
        <v>0</v>
      </c>
      <c r="CB68" s="2">
        <f t="shared" si="609"/>
        <v>0</v>
      </c>
      <c r="CC68" s="2">
        <f t="shared" si="609"/>
        <v>0</v>
      </c>
      <c r="CD68" s="2">
        <f t="shared" si="609"/>
        <v>0</v>
      </c>
      <c r="CE68" s="2">
        <f t="shared" si="609"/>
        <v>0</v>
      </c>
      <c r="CF68" s="2">
        <f t="shared" si="610"/>
        <v>0</v>
      </c>
      <c r="CG68" s="2">
        <f t="shared" si="610"/>
        <v>0</v>
      </c>
      <c r="CH68" s="2">
        <f t="shared" si="610"/>
        <v>2</v>
      </c>
      <c r="CI68" s="2">
        <f t="shared" si="610"/>
        <v>0</v>
      </c>
      <c r="CJ68" s="2">
        <f t="shared" si="610"/>
        <v>0</v>
      </c>
      <c r="CK68" s="2">
        <f t="shared" si="610"/>
        <v>0</v>
      </c>
      <c r="CL68" s="2">
        <f t="shared" si="610"/>
        <v>0</v>
      </c>
      <c r="CM68" s="2">
        <f t="shared" si="610"/>
        <v>0</v>
      </c>
      <c r="CN68" s="2">
        <f t="shared" si="610"/>
        <v>0</v>
      </c>
      <c r="CO68" s="2">
        <f t="shared" si="610"/>
        <v>0</v>
      </c>
      <c r="CQ68" s="2" t="str">
        <f t="shared" si="699"/>
        <v>Bc Dom</v>
      </c>
      <c r="CR68" s="2">
        <f t="shared" si="611"/>
        <v>0</v>
      </c>
      <c r="CS68" s="2">
        <f t="shared" si="611"/>
        <v>0</v>
      </c>
      <c r="CT68" s="2">
        <f t="shared" si="611"/>
        <v>0</v>
      </c>
      <c r="CU68" s="2">
        <f t="shared" si="611"/>
        <v>0</v>
      </c>
      <c r="CV68" s="2">
        <f t="shared" si="611"/>
        <v>0</v>
      </c>
      <c r="CW68" s="2">
        <f t="shared" si="611"/>
        <v>0</v>
      </c>
      <c r="CX68" s="2">
        <f t="shared" si="611"/>
        <v>0</v>
      </c>
      <c r="CY68" s="2">
        <f t="shared" si="611"/>
        <v>0</v>
      </c>
      <c r="CZ68" s="2">
        <f t="shared" si="611"/>
        <v>0</v>
      </c>
      <c r="DA68" s="2">
        <f t="shared" si="611"/>
        <v>0</v>
      </c>
      <c r="DB68" s="2">
        <f t="shared" si="612"/>
        <v>0</v>
      </c>
      <c r="DC68" s="2">
        <f t="shared" si="612"/>
        <v>0</v>
      </c>
      <c r="DD68" s="2">
        <f t="shared" si="612"/>
        <v>0</v>
      </c>
      <c r="DE68" s="2">
        <f t="shared" si="612"/>
        <v>0</v>
      </c>
      <c r="DF68" s="2">
        <f t="shared" si="612"/>
        <v>0</v>
      </c>
      <c r="DG68" s="2">
        <f t="shared" si="612"/>
        <v>0</v>
      </c>
      <c r="DH68" s="2">
        <f t="shared" si="612"/>
        <v>2</v>
      </c>
      <c r="DI68" s="2">
        <f t="shared" si="612"/>
        <v>0</v>
      </c>
      <c r="DJ68" s="2">
        <f t="shared" si="612"/>
        <v>0</v>
      </c>
      <c r="DK68" s="2">
        <f t="shared" si="612"/>
        <v>0</v>
      </c>
      <c r="DM68" s="2" t="str">
        <f t="shared" si="700"/>
        <v>Bc Ext</v>
      </c>
      <c r="DN68" s="2">
        <f t="shared" si="613"/>
        <v>0</v>
      </c>
      <c r="DO68" s="2">
        <f t="shared" si="613"/>
        <v>0</v>
      </c>
      <c r="DP68" s="2">
        <f t="shared" si="613"/>
        <v>0</v>
      </c>
      <c r="DQ68" s="2">
        <f t="shared" si="613"/>
        <v>0</v>
      </c>
      <c r="DR68" s="2">
        <f t="shared" si="613"/>
        <v>0</v>
      </c>
      <c r="DS68" s="2">
        <f t="shared" si="613"/>
        <v>0</v>
      </c>
      <c r="DT68" s="2">
        <f t="shared" si="613"/>
        <v>0</v>
      </c>
      <c r="DU68" s="2">
        <f t="shared" si="613"/>
        <v>0</v>
      </c>
      <c r="DV68" s="2">
        <f t="shared" si="613"/>
        <v>0</v>
      </c>
      <c r="DW68" s="2">
        <f t="shared" si="613"/>
        <v>0</v>
      </c>
      <c r="DX68" s="2">
        <f t="shared" si="614"/>
        <v>0</v>
      </c>
      <c r="DY68" s="2">
        <f t="shared" si="614"/>
        <v>0</v>
      </c>
      <c r="DZ68" s="2">
        <f t="shared" si="614"/>
        <v>3</v>
      </c>
      <c r="EA68" s="2">
        <f t="shared" si="614"/>
        <v>0</v>
      </c>
      <c r="EB68" s="2">
        <f t="shared" si="614"/>
        <v>0</v>
      </c>
      <c r="EC68" s="2">
        <f t="shared" si="614"/>
        <v>0</v>
      </c>
      <c r="ED68" s="2">
        <f t="shared" si="614"/>
        <v>0</v>
      </c>
      <c r="EE68" s="2">
        <f t="shared" si="614"/>
        <v>0</v>
      </c>
      <c r="EF68" s="2">
        <f t="shared" si="614"/>
        <v>0</v>
      </c>
      <c r="EG68" s="2">
        <f t="shared" si="614"/>
        <v>0</v>
      </c>
      <c r="EI68" s="2" t="str">
        <f t="shared" si="701"/>
        <v>Ba Dom</v>
      </c>
      <c r="EJ68" s="1">
        <f t="shared" si="615"/>
        <v>0</v>
      </c>
      <c r="EK68" s="1">
        <f t="shared" si="616"/>
        <v>0</v>
      </c>
      <c r="EL68" s="1">
        <f t="shared" si="617"/>
        <v>0</v>
      </c>
      <c r="EM68" s="1">
        <f t="shared" si="618"/>
        <v>0</v>
      </c>
      <c r="EN68" s="1">
        <f t="shared" si="619"/>
        <v>0</v>
      </c>
      <c r="EO68" s="1">
        <f t="shared" si="620"/>
        <v>0</v>
      </c>
      <c r="EP68" s="1">
        <f t="shared" si="621"/>
        <v>0</v>
      </c>
      <c r="EQ68" s="1">
        <f t="shared" si="622"/>
        <v>0</v>
      </c>
      <c r="ER68" s="1">
        <f t="shared" si="623"/>
        <v>0</v>
      </c>
      <c r="ES68" s="1">
        <f t="shared" si="624"/>
        <v>0</v>
      </c>
      <c r="ET68" s="1">
        <f t="shared" si="625"/>
        <v>0</v>
      </c>
      <c r="EU68" s="1">
        <f t="shared" si="626"/>
        <v>0</v>
      </c>
      <c r="EV68" s="1">
        <f t="shared" si="627"/>
        <v>0</v>
      </c>
      <c r="EW68" s="1">
        <f t="shared" si="628"/>
        <v>0</v>
      </c>
      <c r="EX68" s="1">
        <f t="shared" si="629"/>
        <v>0</v>
      </c>
      <c r="EY68" s="1">
        <f t="shared" si="630"/>
        <v>0</v>
      </c>
      <c r="EZ68" s="1">
        <f t="shared" si="631"/>
        <v>0</v>
      </c>
      <c r="FA68" s="1">
        <f t="shared" si="632"/>
        <v>0</v>
      </c>
      <c r="FB68" s="1">
        <f t="shared" si="633"/>
        <v>0</v>
      </c>
      <c r="FC68" s="1">
        <f t="shared" si="634"/>
        <v>0</v>
      </c>
      <c r="FE68" s="2" t="str">
        <f t="shared" si="702"/>
        <v>Ba Ext</v>
      </c>
      <c r="FF68" s="1">
        <f t="shared" si="635"/>
        <v>0</v>
      </c>
      <c r="FG68" s="1">
        <f t="shared" si="636"/>
        <v>0</v>
      </c>
      <c r="FH68" s="1">
        <f t="shared" si="637"/>
        <v>0</v>
      </c>
      <c r="FI68" s="1">
        <f t="shared" si="638"/>
        <v>0</v>
      </c>
      <c r="FJ68" s="1">
        <f t="shared" si="639"/>
        <v>0</v>
      </c>
      <c r="FK68" s="1">
        <f t="shared" si="640"/>
        <v>0</v>
      </c>
      <c r="FL68" s="1">
        <f t="shared" si="641"/>
        <v>0</v>
      </c>
      <c r="FM68" s="1">
        <f t="shared" si="642"/>
        <v>0</v>
      </c>
      <c r="FN68" s="1">
        <f t="shared" si="643"/>
        <v>0</v>
      </c>
      <c r="FO68" s="1">
        <f t="shared" si="644"/>
        <v>0</v>
      </c>
      <c r="FP68" s="1">
        <f t="shared" si="645"/>
        <v>0</v>
      </c>
      <c r="FQ68" s="1">
        <f t="shared" si="646"/>
        <v>0</v>
      </c>
      <c r="FR68" s="1">
        <f t="shared" si="647"/>
        <v>0</v>
      </c>
      <c r="FS68" s="1">
        <f t="shared" si="648"/>
        <v>0</v>
      </c>
      <c r="FT68" s="1">
        <f t="shared" si="649"/>
        <v>0</v>
      </c>
      <c r="FU68" s="1">
        <f t="shared" si="650"/>
        <v>0</v>
      </c>
      <c r="FV68" s="1">
        <f t="shared" si="651"/>
        <v>0</v>
      </c>
      <c r="FW68" s="1">
        <f t="shared" si="652"/>
        <v>0</v>
      </c>
      <c r="FX68" s="1">
        <f t="shared" si="653"/>
        <v>0</v>
      </c>
      <c r="FY68" s="1">
        <f t="shared" si="654"/>
        <v>0</v>
      </c>
      <c r="GA68" s="2" t="str">
        <f t="shared" si="703"/>
        <v>Bd Dom</v>
      </c>
      <c r="GB68" s="1">
        <f t="shared" si="655"/>
        <v>0</v>
      </c>
      <c r="GC68" s="1">
        <f t="shared" si="656"/>
        <v>0</v>
      </c>
      <c r="GD68" s="1">
        <f t="shared" si="657"/>
        <v>0</v>
      </c>
      <c r="GE68" s="1">
        <f t="shared" si="658"/>
        <v>0</v>
      </c>
      <c r="GF68" s="1">
        <f t="shared" si="659"/>
        <v>0</v>
      </c>
      <c r="GG68" s="1">
        <f t="shared" si="660"/>
        <v>0</v>
      </c>
      <c r="GH68" s="1">
        <f t="shared" si="661"/>
        <v>0</v>
      </c>
      <c r="GI68" s="1">
        <f t="shared" si="662"/>
        <v>0</v>
      </c>
      <c r="GJ68" s="1">
        <f t="shared" si="663"/>
        <v>0</v>
      </c>
      <c r="GK68" s="1">
        <f t="shared" si="664"/>
        <v>0</v>
      </c>
      <c r="GL68" s="1">
        <f t="shared" si="665"/>
        <v>0</v>
      </c>
      <c r="GM68" s="1">
        <f t="shared" si="666"/>
        <v>0</v>
      </c>
      <c r="GN68" s="1">
        <f t="shared" si="667"/>
        <v>0</v>
      </c>
      <c r="GO68" s="1">
        <f t="shared" si="668"/>
        <v>0</v>
      </c>
      <c r="GP68" s="1">
        <f t="shared" si="669"/>
        <v>0</v>
      </c>
      <c r="GQ68" s="1">
        <f t="shared" si="670"/>
        <v>0</v>
      </c>
      <c r="GR68" s="1">
        <f t="shared" si="671"/>
        <v>0</v>
      </c>
      <c r="GS68" s="1">
        <f t="shared" si="672"/>
        <v>0</v>
      </c>
      <c r="GT68" s="1">
        <f t="shared" si="673"/>
        <v>0</v>
      </c>
      <c r="GU68" s="1">
        <f t="shared" si="674"/>
        <v>0</v>
      </c>
      <c r="GW68" s="2" t="str">
        <f t="shared" si="704"/>
        <v>Bd Ext</v>
      </c>
      <c r="GX68" s="1">
        <f t="shared" si="675"/>
        <v>0</v>
      </c>
      <c r="GY68" s="1">
        <f t="shared" si="676"/>
        <v>0</v>
      </c>
      <c r="GZ68" s="1">
        <f t="shared" si="677"/>
        <v>0</v>
      </c>
      <c r="HA68" s="1">
        <f t="shared" si="678"/>
        <v>0</v>
      </c>
      <c r="HB68" s="1">
        <f t="shared" si="679"/>
        <v>0</v>
      </c>
      <c r="HC68" s="1">
        <f t="shared" si="680"/>
        <v>0</v>
      </c>
      <c r="HD68" s="1">
        <f t="shared" si="681"/>
        <v>0</v>
      </c>
      <c r="HE68" s="1">
        <f t="shared" si="682"/>
        <v>0</v>
      </c>
      <c r="HF68" s="1">
        <f t="shared" si="683"/>
        <v>0</v>
      </c>
      <c r="HG68" s="1">
        <f t="shared" si="684"/>
        <v>0</v>
      </c>
      <c r="HH68" s="1">
        <f t="shared" si="685"/>
        <v>0</v>
      </c>
      <c r="HI68" s="1">
        <f t="shared" si="686"/>
        <v>0</v>
      </c>
      <c r="HJ68" s="1">
        <f t="shared" si="687"/>
        <v>0</v>
      </c>
      <c r="HK68" s="1">
        <f t="shared" si="688"/>
        <v>0</v>
      </c>
      <c r="HL68" s="1">
        <f t="shared" si="689"/>
        <v>0</v>
      </c>
      <c r="HM68" s="1">
        <f t="shared" si="690"/>
        <v>0</v>
      </c>
      <c r="HN68" s="1">
        <f t="shared" si="691"/>
        <v>0</v>
      </c>
      <c r="HO68" s="1">
        <f t="shared" si="692"/>
        <v>0</v>
      </c>
      <c r="HP68" s="1">
        <f t="shared" si="693"/>
        <v>0</v>
      </c>
      <c r="HQ68" s="1">
        <f t="shared" si="694"/>
        <v>0</v>
      </c>
    </row>
    <row r="69" spans="1:225">
      <c r="A69" s="27" t="s">
        <v>36</v>
      </c>
      <c r="B69" s="28">
        <v>1</v>
      </c>
      <c r="C69" s="29">
        <v>2</v>
      </c>
      <c r="D69" s="30" t="s">
        <v>35</v>
      </c>
      <c r="G69" s="2" t="str">
        <f t="shared" si="695"/>
        <v>Pts Dom</v>
      </c>
      <c r="H69" s="2">
        <f t="shared" si="567"/>
        <v>0</v>
      </c>
      <c r="I69" s="2">
        <f t="shared" si="568"/>
        <v>0</v>
      </c>
      <c r="J69" s="2">
        <f t="shared" si="569"/>
        <v>0</v>
      </c>
      <c r="K69" s="2">
        <f t="shared" si="570"/>
        <v>0</v>
      </c>
      <c r="L69" s="2">
        <f t="shared" si="571"/>
        <v>0</v>
      </c>
      <c r="M69" s="2">
        <f t="shared" si="572"/>
        <v>0</v>
      </c>
      <c r="N69" s="2">
        <f t="shared" si="573"/>
        <v>0</v>
      </c>
      <c r="O69" s="2">
        <f t="shared" si="574"/>
        <v>0</v>
      </c>
      <c r="P69" s="2">
        <f t="shared" si="575"/>
        <v>0</v>
      </c>
      <c r="Q69" s="2">
        <f t="shared" si="576"/>
        <v>0</v>
      </c>
      <c r="R69" s="2">
        <f t="shared" si="577"/>
        <v>0</v>
      </c>
      <c r="S69" s="2">
        <f t="shared" si="578"/>
        <v>0</v>
      </c>
      <c r="T69" s="2">
        <f t="shared" si="579"/>
        <v>0</v>
      </c>
      <c r="U69" s="2">
        <f t="shared" si="580"/>
        <v>0</v>
      </c>
      <c r="V69" s="2">
        <f t="shared" si="581"/>
        <v>0</v>
      </c>
      <c r="W69" s="2">
        <f t="shared" si="582"/>
        <v>0</v>
      </c>
      <c r="X69" s="2">
        <f t="shared" si="583"/>
        <v>0</v>
      </c>
      <c r="Y69" s="2">
        <f t="shared" si="584"/>
        <v>0</v>
      </c>
      <c r="Z69" s="2">
        <f t="shared" si="585"/>
        <v>0</v>
      </c>
      <c r="AA69" s="2">
        <f t="shared" si="586"/>
        <v>0</v>
      </c>
      <c r="AC69" s="2" t="str">
        <f t="shared" si="696"/>
        <v>Pts Ext</v>
      </c>
      <c r="AD69" s="2">
        <f t="shared" si="587"/>
        <v>0</v>
      </c>
      <c r="AE69" s="2">
        <f t="shared" si="588"/>
        <v>0</v>
      </c>
      <c r="AF69" s="2">
        <f t="shared" si="589"/>
        <v>0</v>
      </c>
      <c r="AG69" s="2">
        <f t="shared" si="590"/>
        <v>0</v>
      </c>
      <c r="AH69" s="2">
        <f t="shared" si="591"/>
        <v>0</v>
      </c>
      <c r="AI69" s="2">
        <f t="shared" si="592"/>
        <v>0</v>
      </c>
      <c r="AJ69" s="2">
        <f t="shared" si="593"/>
        <v>0</v>
      </c>
      <c r="AK69" s="2">
        <f t="shared" si="594"/>
        <v>0</v>
      </c>
      <c r="AL69" s="2">
        <f t="shared" si="595"/>
        <v>0</v>
      </c>
      <c r="AM69" s="2">
        <f t="shared" si="596"/>
        <v>0</v>
      </c>
      <c r="AN69" s="2">
        <f t="shared" si="597"/>
        <v>0</v>
      </c>
      <c r="AO69" s="2">
        <f t="shared" si="598"/>
        <v>0</v>
      </c>
      <c r="AP69" s="2">
        <f t="shared" si="599"/>
        <v>0</v>
      </c>
      <c r="AQ69" s="2">
        <f t="shared" si="600"/>
        <v>0</v>
      </c>
      <c r="AR69" s="2">
        <f t="shared" si="601"/>
        <v>0</v>
      </c>
      <c r="AS69" s="2">
        <f t="shared" si="602"/>
        <v>0</v>
      </c>
      <c r="AT69" s="2">
        <f t="shared" si="603"/>
        <v>0</v>
      </c>
      <c r="AU69" s="2">
        <f t="shared" si="604"/>
        <v>3</v>
      </c>
      <c r="AV69" s="2">
        <f t="shared" si="605"/>
        <v>0</v>
      </c>
      <c r="AW69" s="2">
        <f t="shared" si="606"/>
        <v>0</v>
      </c>
      <c r="AY69" s="2" t="str">
        <f t="shared" si="697"/>
        <v>Bp Dom</v>
      </c>
      <c r="AZ69" s="2">
        <f t="shared" si="607"/>
        <v>0</v>
      </c>
      <c r="BA69" s="2">
        <f t="shared" si="607"/>
        <v>0</v>
      </c>
      <c r="BB69" s="2">
        <f t="shared" si="607"/>
        <v>0</v>
      </c>
      <c r="BC69" s="2">
        <f t="shared" si="607"/>
        <v>0</v>
      </c>
      <c r="BD69" s="2">
        <f t="shared" si="607"/>
        <v>0</v>
      </c>
      <c r="BE69" s="2">
        <f t="shared" si="607"/>
        <v>0</v>
      </c>
      <c r="BF69" s="2">
        <f t="shared" si="607"/>
        <v>0</v>
      </c>
      <c r="BG69" s="2">
        <f t="shared" si="607"/>
        <v>0</v>
      </c>
      <c r="BH69" s="2">
        <f t="shared" si="607"/>
        <v>0</v>
      </c>
      <c r="BI69" s="2">
        <f t="shared" si="607"/>
        <v>0</v>
      </c>
      <c r="BJ69" s="2">
        <f t="shared" si="608"/>
        <v>0</v>
      </c>
      <c r="BK69" s="2">
        <f t="shared" si="608"/>
        <v>0</v>
      </c>
      <c r="BL69" s="2">
        <f t="shared" si="608"/>
        <v>0</v>
      </c>
      <c r="BM69" s="2">
        <f t="shared" si="608"/>
        <v>0</v>
      </c>
      <c r="BN69" s="2">
        <f t="shared" si="608"/>
        <v>0</v>
      </c>
      <c r="BO69" s="2">
        <f t="shared" si="608"/>
        <v>0</v>
      </c>
      <c r="BP69" s="2">
        <f t="shared" si="608"/>
        <v>0</v>
      </c>
      <c r="BQ69" s="2">
        <f t="shared" si="608"/>
        <v>0</v>
      </c>
      <c r="BR69" s="2">
        <f t="shared" si="608"/>
        <v>1</v>
      </c>
      <c r="BS69" s="2">
        <f t="shared" si="608"/>
        <v>0</v>
      </c>
      <c r="BU69" s="2" t="str">
        <f t="shared" si="698"/>
        <v>Bp Ext</v>
      </c>
      <c r="BV69" s="2">
        <f t="shared" si="609"/>
        <v>0</v>
      </c>
      <c r="BW69" s="2">
        <f t="shared" si="609"/>
        <v>0</v>
      </c>
      <c r="BX69" s="2">
        <f t="shared" si="609"/>
        <v>0</v>
      </c>
      <c r="BY69" s="2">
        <f t="shared" si="609"/>
        <v>0</v>
      </c>
      <c r="BZ69" s="2">
        <f t="shared" si="609"/>
        <v>0</v>
      </c>
      <c r="CA69" s="2">
        <f t="shared" si="609"/>
        <v>0</v>
      </c>
      <c r="CB69" s="2">
        <f t="shared" si="609"/>
        <v>0</v>
      </c>
      <c r="CC69" s="2">
        <f t="shared" si="609"/>
        <v>0</v>
      </c>
      <c r="CD69" s="2">
        <f t="shared" si="609"/>
        <v>0</v>
      </c>
      <c r="CE69" s="2">
        <f t="shared" si="609"/>
        <v>0</v>
      </c>
      <c r="CF69" s="2">
        <f t="shared" si="610"/>
        <v>0</v>
      </c>
      <c r="CG69" s="2">
        <f t="shared" si="610"/>
        <v>0</v>
      </c>
      <c r="CH69" s="2">
        <f t="shared" si="610"/>
        <v>0</v>
      </c>
      <c r="CI69" s="2">
        <f t="shared" si="610"/>
        <v>0</v>
      </c>
      <c r="CJ69" s="2">
        <f t="shared" si="610"/>
        <v>0</v>
      </c>
      <c r="CK69" s="2">
        <f t="shared" si="610"/>
        <v>0</v>
      </c>
      <c r="CL69" s="2">
        <f t="shared" si="610"/>
        <v>0</v>
      </c>
      <c r="CM69" s="2">
        <f t="shared" si="610"/>
        <v>2</v>
      </c>
      <c r="CN69" s="2">
        <f t="shared" si="610"/>
        <v>0</v>
      </c>
      <c r="CO69" s="2">
        <f t="shared" si="610"/>
        <v>0</v>
      </c>
      <c r="CQ69" s="2" t="str">
        <f t="shared" si="699"/>
        <v>Bc Dom</v>
      </c>
      <c r="CR69" s="2">
        <f t="shared" si="611"/>
        <v>0</v>
      </c>
      <c r="CS69" s="2">
        <f t="shared" si="611"/>
        <v>0</v>
      </c>
      <c r="CT69" s="2">
        <f t="shared" si="611"/>
        <v>0</v>
      </c>
      <c r="CU69" s="2">
        <f t="shared" si="611"/>
        <v>0</v>
      </c>
      <c r="CV69" s="2">
        <f t="shared" si="611"/>
        <v>0</v>
      </c>
      <c r="CW69" s="2">
        <f t="shared" si="611"/>
        <v>0</v>
      </c>
      <c r="CX69" s="2">
        <f t="shared" si="611"/>
        <v>0</v>
      </c>
      <c r="CY69" s="2">
        <f t="shared" si="611"/>
        <v>0</v>
      </c>
      <c r="CZ69" s="2">
        <f t="shared" si="611"/>
        <v>0</v>
      </c>
      <c r="DA69" s="2">
        <f t="shared" si="611"/>
        <v>0</v>
      </c>
      <c r="DB69" s="2">
        <f t="shared" si="612"/>
        <v>0</v>
      </c>
      <c r="DC69" s="2">
        <f t="shared" si="612"/>
        <v>0</v>
      </c>
      <c r="DD69" s="2">
        <f t="shared" si="612"/>
        <v>0</v>
      </c>
      <c r="DE69" s="2">
        <f t="shared" si="612"/>
        <v>0</v>
      </c>
      <c r="DF69" s="2">
        <f t="shared" si="612"/>
        <v>0</v>
      </c>
      <c r="DG69" s="2">
        <f t="shared" si="612"/>
        <v>0</v>
      </c>
      <c r="DH69" s="2">
        <f t="shared" si="612"/>
        <v>0</v>
      </c>
      <c r="DI69" s="2">
        <f t="shared" si="612"/>
        <v>0</v>
      </c>
      <c r="DJ69" s="2">
        <f t="shared" si="612"/>
        <v>2</v>
      </c>
      <c r="DK69" s="2">
        <f t="shared" si="612"/>
        <v>0</v>
      </c>
      <c r="DM69" s="2" t="str">
        <f t="shared" si="700"/>
        <v>Bc Ext</v>
      </c>
      <c r="DN69" s="2">
        <f t="shared" si="613"/>
        <v>0</v>
      </c>
      <c r="DO69" s="2">
        <f t="shared" si="613"/>
        <v>0</v>
      </c>
      <c r="DP69" s="2">
        <f t="shared" si="613"/>
        <v>0</v>
      </c>
      <c r="DQ69" s="2">
        <f t="shared" si="613"/>
        <v>0</v>
      </c>
      <c r="DR69" s="2">
        <f t="shared" si="613"/>
        <v>0</v>
      </c>
      <c r="DS69" s="2">
        <f t="shared" si="613"/>
        <v>0</v>
      </c>
      <c r="DT69" s="2">
        <f t="shared" si="613"/>
        <v>0</v>
      </c>
      <c r="DU69" s="2">
        <f t="shared" si="613"/>
        <v>0</v>
      </c>
      <c r="DV69" s="2">
        <f t="shared" si="613"/>
        <v>0</v>
      </c>
      <c r="DW69" s="2">
        <f t="shared" si="613"/>
        <v>0</v>
      </c>
      <c r="DX69" s="2">
        <f t="shared" si="614"/>
        <v>0</v>
      </c>
      <c r="DY69" s="2">
        <f t="shared" si="614"/>
        <v>0</v>
      </c>
      <c r="DZ69" s="2">
        <f t="shared" si="614"/>
        <v>0</v>
      </c>
      <c r="EA69" s="2">
        <f t="shared" si="614"/>
        <v>0</v>
      </c>
      <c r="EB69" s="2">
        <f t="shared" si="614"/>
        <v>0</v>
      </c>
      <c r="EC69" s="2">
        <f t="shared" si="614"/>
        <v>0</v>
      </c>
      <c r="ED69" s="2">
        <f t="shared" si="614"/>
        <v>0</v>
      </c>
      <c r="EE69" s="2">
        <f t="shared" si="614"/>
        <v>1</v>
      </c>
      <c r="EF69" s="2">
        <f t="shared" si="614"/>
        <v>0</v>
      </c>
      <c r="EG69" s="2">
        <f t="shared" si="614"/>
        <v>0</v>
      </c>
      <c r="EI69" s="2" t="str">
        <f t="shared" si="701"/>
        <v>Ba Dom</v>
      </c>
      <c r="EJ69" s="1">
        <f t="shared" si="615"/>
        <v>0</v>
      </c>
      <c r="EK69" s="1">
        <f t="shared" si="616"/>
        <v>0</v>
      </c>
      <c r="EL69" s="1">
        <f t="shared" si="617"/>
        <v>0</v>
      </c>
      <c r="EM69" s="1">
        <f t="shared" si="618"/>
        <v>0</v>
      </c>
      <c r="EN69" s="1">
        <f t="shared" si="619"/>
        <v>0</v>
      </c>
      <c r="EO69" s="1">
        <f t="shared" si="620"/>
        <v>0</v>
      </c>
      <c r="EP69" s="1">
        <f t="shared" si="621"/>
        <v>0</v>
      </c>
      <c r="EQ69" s="1">
        <f t="shared" si="622"/>
        <v>0</v>
      </c>
      <c r="ER69" s="1">
        <f t="shared" si="623"/>
        <v>0</v>
      </c>
      <c r="ES69" s="1">
        <f t="shared" si="624"/>
        <v>0</v>
      </c>
      <c r="ET69" s="1">
        <f t="shared" si="625"/>
        <v>0</v>
      </c>
      <c r="EU69" s="1">
        <f t="shared" si="626"/>
        <v>0</v>
      </c>
      <c r="EV69" s="1">
        <f t="shared" si="627"/>
        <v>0</v>
      </c>
      <c r="EW69" s="1">
        <f t="shared" si="628"/>
        <v>0</v>
      </c>
      <c r="EX69" s="1">
        <f t="shared" si="629"/>
        <v>0</v>
      </c>
      <c r="EY69" s="1">
        <f t="shared" si="630"/>
        <v>0</v>
      </c>
      <c r="EZ69" s="1">
        <f t="shared" si="631"/>
        <v>0</v>
      </c>
      <c r="FA69" s="1">
        <f t="shared" si="632"/>
        <v>0</v>
      </c>
      <c r="FB69" s="1">
        <f t="shared" si="633"/>
        <v>0</v>
      </c>
      <c r="FC69" s="1">
        <f t="shared" si="634"/>
        <v>0</v>
      </c>
      <c r="FE69" s="2" t="str">
        <f t="shared" si="702"/>
        <v>Ba Ext</v>
      </c>
      <c r="FF69" s="1">
        <f t="shared" si="635"/>
        <v>0</v>
      </c>
      <c r="FG69" s="1">
        <f t="shared" si="636"/>
        <v>0</v>
      </c>
      <c r="FH69" s="1">
        <f t="shared" si="637"/>
        <v>0</v>
      </c>
      <c r="FI69" s="1">
        <f t="shared" si="638"/>
        <v>0</v>
      </c>
      <c r="FJ69" s="1">
        <f t="shared" si="639"/>
        <v>0</v>
      </c>
      <c r="FK69" s="1">
        <f t="shared" si="640"/>
        <v>0</v>
      </c>
      <c r="FL69" s="1">
        <f t="shared" si="641"/>
        <v>0</v>
      </c>
      <c r="FM69" s="1">
        <f t="shared" si="642"/>
        <v>0</v>
      </c>
      <c r="FN69" s="1">
        <f t="shared" si="643"/>
        <v>0</v>
      </c>
      <c r="FO69" s="1">
        <f t="shared" si="644"/>
        <v>0</v>
      </c>
      <c r="FP69" s="1">
        <f t="shared" si="645"/>
        <v>0</v>
      </c>
      <c r="FQ69" s="1">
        <f t="shared" si="646"/>
        <v>0</v>
      </c>
      <c r="FR69" s="1">
        <f t="shared" si="647"/>
        <v>0</v>
      </c>
      <c r="FS69" s="1">
        <f t="shared" si="648"/>
        <v>0</v>
      </c>
      <c r="FT69" s="1">
        <f t="shared" si="649"/>
        <v>0</v>
      </c>
      <c r="FU69" s="1">
        <f t="shared" si="650"/>
        <v>0</v>
      </c>
      <c r="FV69" s="1">
        <f t="shared" si="651"/>
        <v>0</v>
      </c>
      <c r="FW69" s="1">
        <f t="shared" si="652"/>
        <v>0</v>
      </c>
      <c r="FX69" s="1">
        <f t="shared" si="653"/>
        <v>0</v>
      </c>
      <c r="FY69" s="1">
        <f t="shared" si="654"/>
        <v>0</v>
      </c>
      <c r="GA69" s="2" t="str">
        <f t="shared" si="703"/>
        <v>Bd Dom</v>
      </c>
      <c r="GB69" s="1">
        <f t="shared" si="655"/>
        <v>0</v>
      </c>
      <c r="GC69" s="1">
        <f t="shared" si="656"/>
        <v>0</v>
      </c>
      <c r="GD69" s="1">
        <f t="shared" si="657"/>
        <v>0</v>
      </c>
      <c r="GE69" s="1">
        <f t="shared" si="658"/>
        <v>0</v>
      </c>
      <c r="GF69" s="1">
        <f t="shared" si="659"/>
        <v>0</v>
      </c>
      <c r="GG69" s="1">
        <f t="shared" si="660"/>
        <v>0</v>
      </c>
      <c r="GH69" s="1">
        <f t="shared" si="661"/>
        <v>0</v>
      </c>
      <c r="GI69" s="1">
        <f t="shared" si="662"/>
        <v>0</v>
      </c>
      <c r="GJ69" s="1">
        <f t="shared" si="663"/>
        <v>0</v>
      </c>
      <c r="GK69" s="1">
        <f t="shared" si="664"/>
        <v>0</v>
      </c>
      <c r="GL69" s="1">
        <f t="shared" si="665"/>
        <v>0</v>
      </c>
      <c r="GM69" s="1">
        <f t="shared" si="666"/>
        <v>0</v>
      </c>
      <c r="GN69" s="1">
        <f t="shared" si="667"/>
        <v>0</v>
      </c>
      <c r="GO69" s="1">
        <f t="shared" si="668"/>
        <v>0</v>
      </c>
      <c r="GP69" s="1">
        <f t="shared" si="669"/>
        <v>0</v>
      </c>
      <c r="GQ69" s="1">
        <f t="shared" si="670"/>
        <v>0</v>
      </c>
      <c r="GR69" s="1">
        <f t="shared" si="671"/>
        <v>0</v>
      </c>
      <c r="GS69" s="1">
        <f t="shared" si="672"/>
        <v>0</v>
      </c>
      <c r="GT69" s="1">
        <f t="shared" si="673"/>
        <v>0</v>
      </c>
      <c r="GU69" s="1">
        <f t="shared" si="674"/>
        <v>0</v>
      </c>
      <c r="GW69" s="2" t="str">
        <f t="shared" si="704"/>
        <v>Bd Ext</v>
      </c>
      <c r="GX69" s="1">
        <f t="shared" si="675"/>
        <v>0</v>
      </c>
      <c r="GY69" s="1">
        <f t="shared" si="676"/>
        <v>0</v>
      </c>
      <c r="GZ69" s="1">
        <f t="shared" si="677"/>
        <v>0</v>
      </c>
      <c r="HA69" s="1">
        <f t="shared" si="678"/>
        <v>0</v>
      </c>
      <c r="HB69" s="1">
        <f t="shared" si="679"/>
        <v>0</v>
      </c>
      <c r="HC69" s="1">
        <f t="shared" si="680"/>
        <v>0</v>
      </c>
      <c r="HD69" s="1">
        <f t="shared" si="681"/>
        <v>0</v>
      </c>
      <c r="HE69" s="1">
        <f t="shared" si="682"/>
        <v>0</v>
      </c>
      <c r="HF69" s="1">
        <f t="shared" si="683"/>
        <v>0</v>
      </c>
      <c r="HG69" s="1">
        <f t="shared" si="684"/>
        <v>0</v>
      </c>
      <c r="HH69" s="1">
        <f t="shared" si="685"/>
        <v>0</v>
      </c>
      <c r="HI69" s="1">
        <f t="shared" si="686"/>
        <v>0</v>
      </c>
      <c r="HJ69" s="1">
        <f t="shared" si="687"/>
        <v>0</v>
      </c>
      <c r="HK69" s="1">
        <f t="shared" si="688"/>
        <v>0</v>
      </c>
      <c r="HL69" s="1">
        <f t="shared" si="689"/>
        <v>0</v>
      </c>
      <c r="HM69" s="1">
        <f t="shared" si="690"/>
        <v>0</v>
      </c>
      <c r="HN69" s="1">
        <f t="shared" si="691"/>
        <v>0</v>
      </c>
      <c r="HO69" s="1">
        <f t="shared" si="692"/>
        <v>0</v>
      </c>
      <c r="HP69" s="1">
        <f t="shared" si="693"/>
        <v>0</v>
      </c>
      <c r="HQ69" s="1">
        <f t="shared" si="694"/>
        <v>0</v>
      </c>
    </row>
    <row r="70" spans="1:225">
      <c r="A70" s="27" t="s">
        <v>32</v>
      </c>
      <c r="B70" s="28">
        <v>3</v>
      </c>
      <c r="C70" s="29">
        <v>1</v>
      </c>
      <c r="D70" s="30" t="s">
        <v>22</v>
      </c>
      <c r="G70" s="2" t="str">
        <f t="shared" si="695"/>
        <v>Pts Dom</v>
      </c>
      <c r="H70" s="2">
        <f t="shared" si="567"/>
        <v>0</v>
      </c>
      <c r="I70" s="2">
        <f t="shared" si="568"/>
        <v>0</v>
      </c>
      <c r="J70" s="2">
        <f t="shared" si="569"/>
        <v>0</v>
      </c>
      <c r="K70" s="2">
        <f t="shared" si="570"/>
        <v>0</v>
      </c>
      <c r="L70" s="2">
        <f t="shared" si="571"/>
        <v>0</v>
      </c>
      <c r="M70" s="2">
        <f t="shared" si="572"/>
        <v>0</v>
      </c>
      <c r="N70" s="2">
        <f t="shared" si="573"/>
        <v>0</v>
      </c>
      <c r="O70" s="2">
        <f t="shared" si="574"/>
        <v>0</v>
      </c>
      <c r="P70" s="2">
        <f t="shared" si="575"/>
        <v>0</v>
      </c>
      <c r="Q70" s="2">
        <f t="shared" si="576"/>
        <v>0</v>
      </c>
      <c r="R70" s="2">
        <f t="shared" si="577"/>
        <v>0</v>
      </c>
      <c r="S70" s="2">
        <f t="shared" si="578"/>
        <v>0</v>
      </c>
      <c r="T70" s="2">
        <f t="shared" si="579"/>
        <v>0</v>
      </c>
      <c r="U70" s="2">
        <f t="shared" si="580"/>
        <v>0</v>
      </c>
      <c r="V70" s="2">
        <f t="shared" si="581"/>
        <v>0</v>
      </c>
      <c r="W70" s="2">
        <f t="shared" si="582"/>
        <v>0</v>
      </c>
      <c r="X70" s="2">
        <f t="shared" si="583"/>
        <v>0</v>
      </c>
      <c r="Y70" s="2">
        <f t="shared" si="584"/>
        <v>0</v>
      </c>
      <c r="Z70" s="2">
        <f t="shared" si="585"/>
        <v>0</v>
      </c>
      <c r="AA70" s="2">
        <f t="shared" si="586"/>
        <v>3</v>
      </c>
      <c r="AC70" s="2" t="str">
        <f t="shared" si="696"/>
        <v>Pts Ext</v>
      </c>
      <c r="AD70" s="2">
        <f t="shared" si="587"/>
        <v>0</v>
      </c>
      <c r="AE70" s="2">
        <f t="shared" si="588"/>
        <v>0</v>
      </c>
      <c r="AF70" s="2">
        <f t="shared" si="589"/>
        <v>0</v>
      </c>
      <c r="AG70" s="2">
        <f t="shared" si="590"/>
        <v>0</v>
      </c>
      <c r="AH70" s="2">
        <f t="shared" si="591"/>
        <v>0</v>
      </c>
      <c r="AI70" s="2">
        <f t="shared" si="592"/>
        <v>0</v>
      </c>
      <c r="AJ70" s="2">
        <f t="shared" si="593"/>
        <v>0</v>
      </c>
      <c r="AK70" s="2">
        <f t="shared" si="594"/>
        <v>0</v>
      </c>
      <c r="AL70" s="2">
        <f t="shared" si="595"/>
        <v>0</v>
      </c>
      <c r="AM70" s="2">
        <f t="shared" si="596"/>
        <v>0</v>
      </c>
      <c r="AN70" s="2">
        <f t="shared" si="597"/>
        <v>0</v>
      </c>
      <c r="AO70" s="2">
        <f t="shared" si="598"/>
        <v>0</v>
      </c>
      <c r="AP70" s="2">
        <f t="shared" si="599"/>
        <v>0</v>
      </c>
      <c r="AQ70" s="2">
        <f t="shared" si="600"/>
        <v>0</v>
      </c>
      <c r="AR70" s="2">
        <f t="shared" si="601"/>
        <v>0</v>
      </c>
      <c r="AS70" s="2">
        <f t="shared" si="602"/>
        <v>0</v>
      </c>
      <c r="AT70" s="2">
        <f t="shared" si="603"/>
        <v>0</v>
      </c>
      <c r="AU70" s="2">
        <f t="shared" si="604"/>
        <v>0</v>
      </c>
      <c r="AV70" s="2">
        <f t="shared" si="605"/>
        <v>0</v>
      </c>
      <c r="AW70" s="2">
        <f t="shared" si="606"/>
        <v>0</v>
      </c>
      <c r="AY70" s="2" t="str">
        <f t="shared" si="697"/>
        <v>Bp Dom</v>
      </c>
      <c r="AZ70" s="2">
        <f t="shared" si="607"/>
        <v>0</v>
      </c>
      <c r="BA70" s="2">
        <f t="shared" si="607"/>
        <v>0</v>
      </c>
      <c r="BB70" s="2">
        <f t="shared" si="607"/>
        <v>0</v>
      </c>
      <c r="BC70" s="2">
        <f t="shared" si="607"/>
        <v>0</v>
      </c>
      <c r="BD70" s="2">
        <f t="shared" si="607"/>
        <v>0</v>
      </c>
      <c r="BE70" s="2">
        <f t="shared" si="607"/>
        <v>0</v>
      </c>
      <c r="BF70" s="2">
        <f t="shared" si="607"/>
        <v>0</v>
      </c>
      <c r="BG70" s="2">
        <f t="shared" si="607"/>
        <v>0</v>
      </c>
      <c r="BH70" s="2">
        <f t="shared" si="607"/>
        <v>0</v>
      </c>
      <c r="BI70" s="2">
        <f t="shared" si="607"/>
        <v>0</v>
      </c>
      <c r="BJ70" s="2">
        <f t="shared" si="608"/>
        <v>0</v>
      </c>
      <c r="BK70" s="2">
        <f t="shared" si="608"/>
        <v>0</v>
      </c>
      <c r="BL70" s="2">
        <f t="shared" si="608"/>
        <v>0</v>
      </c>
      <c r="BM70" s="2">
        <f t="shared" si="608"/>
        <v>0</v>
      </c>
      <c r="BN70" s="2">
        <f t="shared" si="608"/>
        <v>0</v>
      </c>
      <c r="BO70" s="2">
        <f t="shared" si="608"/>
        <v>0</v>
      </c>
      <c r="BP70" s="2">
        <f t="shared" si="608"/>
        <v>0</v>
      </c>
      <c r="BQ70" s="2">
        <f t="shared" si="608"/>
        <v>0</v>
      </c>
      <c r="BR70" s="2">
        <f t="shared" si="608"/>
        <v>0</v>
      </c>
      <c r="BS70" s="2">
        <f t="shared" si="608"/>
        <v>3</v>
      </c>
      <c r="BU70" s="2" t="str">
        <f t="shared" si="698"/>
        <v>Bp Ext</v>
      </c>
      <c r="BV70" s="2">
        <f t="shared" si="609"/>
        <v>0</v>
      </c>
      <c r="BW70" s="2">
        <f t="shared" si="609"/>
        <v>0</v>
      </c>
      <c r="BX70" s="2">
        <f t="shared" si="609"/>
        <v>0</v>
      </c>
      <c r="BY70" s="2">
        <f t="shared" si="609"/>
        <v>0</v>
      </c>
      <c r="BZ70" s="2">
        <f t="shared" si="609"/>
        <v>0</v>
      </c>
      <c r="CA70" s="2">
        <f t="shared" si="609"/>
        <v>0</v>
      </c>
      <c r="CB70" s="2">
        <f t="shared" si="609"/>
        <v>0</v>
      </c>
      <c r="CC70" s="2">
        <f t="shared" si="609"/>
        <v>0</v>
      </c>
      <c r="CD70" s="2">
        <f t="shared" si="609"/>
        <v>0</v>
      </c>
      <c r="CE70" s="2">
        <f t="shared" si="609"/>
        <v>0</v>
      </c>
      <c r="CF70" s="2">
        <f t="shared" si="610"/>
        <v>0</v>
      </c>
      <c r="CG70" s="2">
        <f t="shared" si="610"/>
        <v>0</v>
      </c>
      <c r="CH70" s="2">
        <f t="shared" si="610"/>
        <v>0</v>
      </c>
      <c r="CI70" s="2">
        <f t="shared" si="610"/>
        <v>1</v>
      </c>
      <c r="CJ70" s="2">
        <f t="shared" si="610"/>
        <v>0</v>
      </c>
      <c r="CK70" s="2">
        <f t="shared" si="610"/>
        <v>0</v>
      </c>
      <c r="CL70" s="2">
        <f t="shared" si="610"/>
        <v>0</v>
      </c>
      <c r="CM70" s="2">
        <f t="shared" si="610"/>
        <v>0</v>
      </c>
      <c r="CN70" s="2">
        <f t="shared" si="610"/>
        <v>0</v>
      </c>
      <c r="CO70" s="2">
        <f t="shared" si="610"/>
        <v>0</v>
      </c>
      <c r="CQ70" s="2" t="str">
        <f t="shared" si="699"/>
        <v>Bc Dom</v>
      </c>
      <c r="CR70" s="2">
        <f t="shared" si="611"/>
        <v>0</v>
      </c>
      <c r="CS70" s="2">
        <f t="shared" si="611"/>
        <v>0</v>
      </c>
      <c r="CT70" s="2">
        <f t="shared" si="611"/>
        <v>0</v>
      </c>
      <c r="CU70" s="2">
        <f t="shared" si="611"/>
        <v>0</v>
      </c>
      <c r="CV70" s="2">
        <f t="shared" si="611"/>
        <v>0</v>
      </c>
      <c r="CW70" s="2">
        <f t="shared" si="611"/>
        <v>0</v>
      </c>
      <c r="CX70" s="2">
        <f t="shared" si="611"/>
        <v>0</v>
      </c>
      <c r="CY70" s="2">
        <f t="shared" si="611"/>
        <v>0</v>
      </c>
      <c r="CZ70" s="2">
        <f t="shared" si="611"/>
        <v>0</v>
      </c>
      <c r="DA70" s="2">
        <f t="shared" si="611"/>
        <v>0</v>
      </c>
      <c r="DB70" s="2">
        <f t="shared" si="612"/>
        <v>0</v>
      </c>
      <c r="DC70" s="2">
        <f t="shared" si="612"/>
        <v>0</v>
      </c>
      <c r="DD70" s="2">
        <f t="shared" si="612"/>
        <v>0</v>
      </c>
      <c r="DE70" s="2">
        <f t="shared" si="612"/>
        <v>0</v>
      </c>
      <c r="DF70" s="2">
        <f t="shared" si="612"/>
        <v>0</v>
      </c>
      <c r="DG70" s="2">
        <f t="shared" si="612"/>
        <v>0</v>
      </c>
      <c r="DH70" s="2">
        <f t="shared" si="612"/>
        <v>0</v>
      </c>
      <c r="DI70" s="2">
        <f t="shared" si="612"/>
        <v>0</v>
      </c>
      <c r="DJ70" s="2">
        <f t="shared" si="612"/>
        <v>0</v>
      </c>
      <c r="DK70" s="2">
        <f t="shared" si="612"/>
        <v>1</v>
      </c>
      <c r="DM70" s="2" t="str">
        <f t="shared" si="700"/>
        <v>Bc Ext</v>
      </c>
      <c r="DN70" s="2">
        <f t="shared" si="613"/>
        <v>0</v>
      </c>
      <c r="DO70" s="2">
        <f t="shared" si="613"/>
        <v>0</v>
      </c>
      <c r="DP70" s="2">
        <f t="shared" si="613"/>
        <v>0</v>
      </c>
      <c r="DQ70" s="2">
        <f t="shared" si="613"/>
        <v>0</v>
      </c>
      <c r="DR70" s="2">
        <f t="shared" si="613"/>
        <v>0</v>
      </c>
      <c r="DS70" s="2">
        <f t="shared" si="613"/>
        <v>0</v>
      </c>
      <c r="DT70" s="2">
        <f t="shared" si="613"/>
        <v>0</v>
      </c>
      <c r="DU70" s="2">
        <f t="shared" si="613"/>
        <v>0</v>
      </c>
      <c r="DV70" s="2">
        <f t="shared" si="613"/>
        <v>0</v>
      </c>
      <c r="DW70" s="2">
        <f t="shared" si="613"/>
        <v>0</v>
      </c>
      <c r="DX70" s="2">
        <f t="shared" si="614"/>
        <v>0</v>
      </c>
      <c r="DY70" s="2">
        <f t="shared" si="614"/>
        <v>0</v>
      </c>
      <c r="DZ70" s="2">
        <f t="shared" si="614"/>
        <v>0</v>
      </c>
      <c r="EA70" s="2">
        <f t="shared" si="614"/>
        <v>3</v>
      </c>
      <c r="EB70" s="2">
        <f t="shared" si="614"/>
        <v>0</v>
      </c>
      <c r="EC70" s="2">
        <f t="shared" si="614"/>
        <v>0</v>
      </c>
      <c r="ED70" s="2">
        <f t="shared" si="614"/>
        <v>0</v>
      </c>
      <c r="EE70" s="2">
        <f t="shared" si="614"/>
        <v>0</v>
      </c>
      <c r="EF70" s="2">
        <f t="shared" si="614"/>
        <v>0</v>
      </c>
      <c r="EG70" s="2">
        <f t="shared" si="614"/>
        <v>0</v>
      </c>
      <c r="EI70" s="2" t="str">
        <f t="shared" si="701"/>
        <v>Ba Dom</v>
      </c>
      <c r="EJ70" s="1">
        <f t="shared" si="615"/>
        <v>0</v>
      </c>
      <c r="EK70" s="1">
        <f t="shared" si="616"/>
        <v>0</v>
      </c>
      <c r="EL70" s="1">
        <f t="shared" si="617"/>
        <v>0</v>
      </c>
      <c r="EM70" s="1">
        <f t="shared" si="618"/>
        <v>0</v>
      </c>
      <c r="EN70" s="1">
        <f t="shared" si="619"/>
        <v>0</v>
      </c>
      <c r="EO70" s="1">
        <f t="shared" si="620"/>
        <v>0</v>
      </c>
      <c r="EP70" s="1">
        <f t="shared" si="621"/>
        <v>0</v>
      </c>
      <c r="EQ70" s="1">
        <f t="shared" si="622"/>
        <v>0</v>
      </c>
      <c r="ER70" s="1">
        <f t="shared" si="623"/>
        <v>0</v>
      </c>
      <c r="ES70" s="1">
        <f t="shared" si="624"/>
        <v>0</v>
      </c>
      <c r="ET70" s="1">
        <f t="shared" si="625"/>
        <v>0</v>
      </c>
      <c r="EU70" s="1">
        <f t="shared" si="626"/>
        <v>0</v>
      </c>
      <c r="EV70" s="1">
        <f t="shared" si="627"/>
        <v>0</v>
      </c>
      <c r="EW70" s="1">
        <f t="shared" si="628"/>
        <v>0</v>
      </c>
      <c r="EX70" s="1">
        <f t="shared" si="629"/>
        <v>0</v>
      </c>
      <c r="EY70" s="1">
        <f t="shared" si="630"/>
        <v>0</v>
      </c>
      <c r="EZ70" s="1">
        <f t="shared" si="631"/>
        <v>0</v>
      </c>
      <c r="FA70" s="1">
        <f t="shared" si="632"/>
        <v>0</v>
      </c>
      <c r="FB70" s="1">
        <f t="shared" si="633"/>
        <v>0</v>
      </c>
      <c r="FC70" s="1">
        <f t="shared" si="634"/>
        <v>0</v>
      </c>
      <c r="FE70" s="2" t="str">
        <f t="shared" si="702"/>
        <v>Ba Ext</v>
      </c>
      <c r="FF70" s="1">
        <f t="shared" si="635"/>
        <v>0</v>
      </c>
      <c r="FG70" s="1">
        <f t="shared" si="636"/>
        <v>0</v>
      </c>
      <c r="FH70" s="1">
        <f t="shared" si="637"/>
        <v>0</v>
      </c>
      <c r="FI70" s="1">
        <f t="shared" si="638"/>
        <v>0</v>
      </c>
      <c r="FJ70" s="1">
        <f t="shared" si="639"/>
        <v>0</v>
      </c>
      <c r="FK70" s="1">
        <f t="shared" si="640"/>
        <v>0</v>
      </c>
      <c r="FL70" s="1">
        <f t="shared" si="641"/>
        <v>0</v>
      </c>
      <c r="FM70" s="1">
        <f t="shared" si="642"/>
        <v>0</v>
      </c>
      <c r="FN70" s="1">
        <f t="shared" si="643"/>
        <v>0</v>
      </c>
      <c r="FO70" s="1">
        <f t="shared" si="644"/>
        <v>0</v>
      </c>
      <c r="FP70" s="1">
        <f t="shared" si="645"/>
        <v>0</v>
      </c>
      <c r="FQ70" s="1">
        <f t="shared" si="646"/>
        <v>0</v>
      </c>
      <c r="FR70" s="1">
        <f t="shared" si="647"/>
        <v>0</v>
      </c>
      <c r="FS70" s="1">
        <f t="shared" si="648"/>
        <v>0</v>
      </c>
      <c r="FT70" s="1">
        <f t="shared" si="649"/>
        <v>0</v>
      </c>
      <c r="FU70" s="1">
        <f t="shared" si="650"/>
        <v>0</v>
      </c>
      <c r="FV70" s="1">
        <f t="shared" si="651"/>
        <v>0</v>
      </c>
      <c r="FW70" s="1">
        <f t="shared" si="652"/>
        <v>0</v>
      </c>
      <c r="FX70" s="1">
        <f t="shared" si="653"/>
        <v>0</v>
      </c>
      <c r="FY70" s="1">
        <f t="shared" si="654"/>
        <v>0</v>
      </c>
      <c r="GA70" s="2" t="str">
        <f t="shared" si="703"/>
        <v>Bd Dom</v>
      </c>
      <c r="GB70" s="1">
        <f t="shared" si="655"/>
        <v>0</v>
      </c>
      <c r="GC70" s="1">
        <f t="shared" si="656"/>
        <v>0</v>
      </c>
      <c r="GD70" s="1">
        <f t="shared" si="657"/>
        <v>0</v>
      </c>
      <c r="GE70" s="1">
        <f t="shared" si="658"/>
        <v>0</v>
      </c>
      <c r="GF70" s="1">
        <f t="shared" si="659"/>
        <v>0</v>
      </c>
      <c r="GG70" s="1">
        <f t="shared" si="660"/>
        <v>0</v>
      </c>
      <c r="GH70" s="1">
        <f t="shared" si="661"/>
        <v>0</v>
      </c>
      <c r="GI70" s="1">
        <f t="shared" si="662"/>
        <v>0</v>
      </c>
      <c r="GJ70" s="1">
        <f t="shared" si="663"/>
        <v>0</v>
      </c>
      <c r="GK70" s="1">
        <f t="shared" si="664"/>
        <v>0</v>
      </c>
      <c r="GL70" s="1">
        <f t="shared" si="665"/>
        <v>0</v>
      </c>
      <c r="GM70" s="1">
        <f t="shared" si="666"/>
        <v>0</v>
      </c>
      <c r="GN70" s="1">
        <f t="shared" si="667"/>
        <v>0</v>
      </c>
      <c r="GO70" s="1">
        <f t="shared" si="668"/>
        <v>0</v>
      </c>
      <c r="GP70" s="1">
        <f t="shared" si="669"/>
        <v>0</v>
      </c>
      <c r="GQ70" s="1">
        <f t="shared" si="670"/>
        <v>0</v>
      </c>
      <c r="GR70" s="1">
        <f t="shared" si="671"/>
        <v>0</v>
      </c>
      <c r="GS70" s="1">
        <f t="shared" si="672"/>
        <v>0</v>
      </c>
      <c r="GT70" s="1">
        <f t="shared" si="673"/>
        <v>0</v>
      </c>
      <c r="GU70" s="1">
        <f t="shared" si="674"/>
        <v>0</v>
      </c>
      <c r="GW70" s="2" t="str">
        <f t="shared" si="704"/>
        <v>Bd Ext</v>
      </c>
      <c r="GX70" s="1">
        <f t="shared" si="675"/>
        <v>0</v>
      </c>
      <c r="GY70" s="1">
        <f t="shared" si="676"/>
        <v>0</v>
      </c>
      <c r="GZ70" s="1">
        <f t="shared" si="677"/>
        <v>0</v>
      </c>
      <c r="HA70" s="1">
        <f t="shared" si="678"/>
        <v>0</v>
      </c>
      <c r="HB70" s="1">
        <f t="shared" si="679"/>
        <v>0</v>
      </c>
      <c r="HC70" s="1">
        <f t="shared" si="680"/>
        <v>0</v>
      </c>
      <c r="HD70" s="1">
        <f t="shared" si="681"/>
        <v>0</v>
      </c>
      <c r="HE70" s="1">
        <f t="shared" si="682"/>
        <v>0</v>
      </c>
      <c r="HF70" s="1">
        <f t="shared" si="683"/>
        <v>0</v>
      </c>
      <c r="HG70" s="1">
        <f t="shared" si="684"/>
        <v>0</v>
      </c>
      <c r="HH70" s="1">
        <f t="shared" si="685"/>
        <v>0</v>
      </c>
      <c r="HI70" s="1">
        <f t="shared" si="686"/>
        <v>0</v>
      </c>
      <c r="HJ70" s="1">
        <f t="shared" si="687"/>
        <v>0</v>
      </c>
      <c r="HK70" s="1">
        <f t="shared" si="688"/>
        <v>0</v>
      </c>
      <c r="HL70" s="1">
        <f t="shared" si="689"/>
        <v>0</v>
      </c>
      <c r="HM70" s="1">
        <f t="shared" si="690"/>
        <v>0</v>
      </c>
      <c r="HN70" s="1">
        <f t="shared" si="691"/>
        <v>0</v>
      </c>
      <c r="HO70" s="1">
        <f t="shared" si="692"/>
        <v>0</v>
      </c>
      <c r="HP70" s="1">
        <f t="shared" si="693"/>
        <v>0</v>
      </c>
      <c r="HQ70" s="1">
        <f t="shared" si="694"/>
        <v>0</v>
      </c>
    </row>
    <row r="71" spans="1:225" ht="15">
      <c r="A71" s="65" t="s">
        <v>148</v>
      </c>
      <c r="B71"/>
      <c r="C71"/>
      <c r="D71"/>
    </row>
    <row r="72" spans="1:225">
      <c r="A72" s="24" t="s">
        <v>48</v>
      </c>
      <c r="B72" s="31"/>
      <c r="C72" s="31"/>
    </row>
    <row r="73" spans="1:225">
      <c r="A73" s="27" t="s">
        <v>23</v>
      </c>
      <c r="B73" s="28">
        <v>2</v>
      </c>
      <c r="C73" s="29">
        <v>1</v>
      </c>
      <c r="D73" s="30" t="s">
        <v>33</v>
      </c>
      <c r="G73" s="2" t="s">
        <v>137</v>
      </c>
      <c r="H73" s="2">
        <f t="shared" ref="H73:H82" si="705">IF($B73="-",0,IF(AND($A73=H$3,$B73&gt;$C73),$G$4,IF(AND($A73=H$3,$B73=$C73),$G$5,$G$6)))+EJ73+GB73</f>
        <v>3</v>
      </c>
      <c r="I73" s="2">
        <f t="shared" ref="I73:I82" si="706">IF($B73="-",0,IF(AND($A73=I$3,$B73&gt;$C73),$G$4,IF(AND($A73=I$3,$B73=$C73),$G$5,$G$6)))+EK73+GC73</f>
        <v>0</v>
      </c>
      <c r="J73" s="2">
        <f t="shared" ref="J73:J82" si="707">IF($B73="-",0,IF(AND($A73=J$3,$B73&gt;$C73),$G$4,IF(AND($A73=J$3,$B73=$C73),$G$5,$G$6)))+EL73+GD73</f>
        <v>0</v>
      </c>
      <c r="K73" s="2">
        <f t="shared" ref="K73:K82" si="708">IF($B73="-",0,IF(AND($A73=K$3,$B73&gt;$C73),$G$4,IF(AND($A73=K$3,$B73=$C73),$G$5,$G$6)))+EM73+GE73</f>
        <v>0</v>
      </c>
      <c r="L73" s="2">
        <f t="shared" ref="L73:L82" si="709">IF($B73="-",0,IF(AND($A73=L$3,$B73&gt;$C73),$G$4,IF(AND($A73=L$3,$B73=$C73),$G$5,$G$6)))+EN73+GF73</f>
        <v>0</v>
      </c>
      <c r="M73" s="2">
        <f t="shared" ref="M73:M82" si="710">IF($B73="-",0,IF(AND($A73=M$3,$B73&gt;$C73),$G$4,IF(AND($A73=M$3,$B73=$C73),$G$5,$G$6)))+EO73+GG73</f>
        <v>0</v>
      </c>
      <c r="N73" s="2">
        <f t="shared" ref="N73:N82" si="711">IF($B73="-",0,IF(AND($A73=N$3,$B73&gt;$C73),$G$4,IF(AND($A73=N$3,$B73=$C73),$G$5,$G$6)))+EP73+GH73</f>
        <v>0</v>
      </c>
      <c r="O73" s="2">
        <f t="shared" ref="O73:O82" si="712">IF($B73="-",0,IF(AND($A73=O$3,$B73&gt;$C73),$G$4,IF(AND($A73=O$3,$B73=$C73),$G$5,$G$6)))+EQ73+GI73</f>
        <v>0</v>
      </c>
      <c r="P73" s="2">
        <f t="shared" ref="P73:P82" si="713">IF($B73="-",0,IF(AND($A73=P$3,$B73&gt;$C73),$G$4,IF(AND($A73=P$3,$B73=$C73),$G$5,$G$6)))+ER73+GJ73</f>
        <v>0</v>
      </c>
      <c r="Q73" s="2">
        <f t="shared" ref="Q73:Q82" si="714">IF($B73="-",0,IF(AND($A73=Q$3,$B73&gt;$C73),$G$4,IF(AND($A73=Q$3,$B73=$C73),$G$5,$G$6)))+ES73+GK73</f>
        <v>0</v>
      </c>
      <c r="R73" s="2">
        <f t="shared" ref="R73:R82" si="715">IF($B73="-",0,IF(AND($A73=R$3,$B73&gt;$C73),$G$4,IF(AND($A73=R$3,$B73=$C73),$G$5,$G$6)))+ET73+GL73</f>
        <v>0</v>
      </c>
      <c r="S73" s="2">
        <f t="shared" ref="S73:S82" si="716">IF($B73="-",0,IF(AND($A73=S$3,$B73&gt;$C73),$G$4,IF(AND($A73=S$3,$B73=$C73),$G$5,$G$6)))+EU73+GM73</f>
        <v>0</v>
      </c>
      <c r="T73" s="2">
        <f t="shared" ref="T73:T82" si="717">IF($B73="-",0,IF(AND($A73=T$3,$B73&gt;$C73),$G$4,IF(AND($A73=T$3,$B73=$C73),$G$5,$G$6)))+EV73+GN73</f>
        <v>0</v>
      </c>
      <c r="U73" s="2">
        <f t="shared" ref="U73:U82" si="718">IF($B73="-",0,IF(AND($A73=U$3,$B73&gt;$C73),$G$4,IF(AND($A73=U$3,$B73=$C73),$G$5,$G$6)))+EW73+GO73</f>
        <v>0</v>
      </c>
      <c r="V73" s="2">
        <f t="shared" ref="V73:V82" si="719">IF($B73="-",0,IF(AND($A73=V$3,$B73&gt;$C73),$G$4,IF(AND($A73=V$3,$B73=$C73),$G$5,$G$6)))+EX73+GP73</f>
        <v>0</v>
      </c>
      <c r="W73" s="2">
        <f t="shared" ref="W73:W82" si="720">IF($B73="-",0,IF(AND($A73=W$3,$B73&gt;$C73),$G$4,IF(AND($A73=W$3,$B73=$C73),$G$5,$G$6)))+EY73+GQ73</f>
        <v>0</v>
      </c>
      <c r="X73" s="2">
        <f t="shared" ref="X73:X82" si="721">IF($B73="-",0,IF(AND($A73=X$3,$B73&gt;$C73),$G$4,IF(AND($A73=X$3,$B73=$C73),$G$5,$G$6)))+EZ73+GR73</f>
        <v>0</v>
      </c>
      <c r="Y73" s="2">
        <f t="shared" ref="Y73:Y82" si="722">IF($B73="-",0,IF(AND($A73=Y$3,$B73&gt;$C73),$G$4,IF(AND($A73=Y$3,$B73=$C73),$G$5,$G$6)))+FA73+GS73</f>
        <v>0</v>
      </c>
      <c r="Z73" s="2">
        <f t="shared" ref="Z73:Z82" si="723">IF($B73="-",0,IF(AND($A73=Z$3,$B73&gt;$C73),$G$4,IF(AND($A73=Z$3,$B73=$C73),$G$5,$G$6)))+FB73+GT73</f>
        <v>0</v>
      </c>
      <c r="AA73" s="2">
        <f t="shared" ref="AA73:AA82" si="724">IF($B73="-",0,IF(AND($A73=AA$3,$B73&gt;$C73),$G$4,IF(AND($A73=AA$3,$B73=$C73),$G$5,$G$6)))+FC73+GU73</f>
        <v>0</v>
      </c>
      <c r="AC73" s="2" t="s">
        <v>136</v>
      </c>
      <c r="AD73" s="2">
        <f t="shared" ref="AD73:AD82" si="725">IF($B73="-",0,IF(AND($D73=AD$3,$C73&gt;$B73),$G$4,IF(AND($D73=AD$3,$B73=$C73),$G$5,$G$6)))+FF73+GX73</f>
        <v>0</v>
      </c>
      <c r="AE73" s="2">
        <f t="shared" ref="AE73:AE82" si="726">IF($B73="-",0,IF(AND($D73=AE$3,$C73&gt;$B73),$G$4,IF(AND($D73=AE$3,$B73=$C73),$G$5,$G$6)))+FG73+GY73</f>
        <v>0</v>
      </c>
      <c r="AF73" s="2">
        <f t="shared" ref="AF73:AF82" si="727">IF($B73="-",0,IF(AND($D73=AF$3,$C73&gt;$B73),$G$4,IF(AND($D73=AF$3,$B73=$C73),$G$5,$G$6)))+FH73+GZ73</f>
        <v>0</v>
      </c>
      <c r="AG73" s="2">
        <f t="shared" ref="AG73:AG82" si="728">IF($B73="-",0,IF(AND($D73=AG$3,$C73&gt;$B73),$G$4,IF(AND($D73=AG$3,$B73=$C73),$G$5,$G$6)))+FI73+HA73</f>
        <v>0</v>
      </c>
      <c r="AH73" s="2">
        <f t="shared" ref="AH73:AH82" si="729">IF($B73="-",0,IF(AND($D73=AH$3,$C73&gt;$B73),$G$4,IF(AND($D73=AH$3,$B73=$C73),$G$5,$G$6)))+FJ73+HB73</f>
        <v>0</v>
      </c>
      <c r="AI73" s="2">
        <f t="shared" ref="AI73:AI82" si="730">IF($B73="-",0,IF(AND($D73=AI$3,$C73&gt;$B73),$G$4,IF(AND($D73=AI$3,$B73=$C73),$G$5,$G$6)))+FK73+HC73</f>
        <v>0</v>
      </c>
      <c r="AJ73" s="2">
        <f t="shared" ref="AJ73:AJ82" si="731">IF($B73="-",0,IF(AND($D73=AJ$3,$C73&gt;$B73),$G$4,IF(AND($D73=AJ$3,$B73=$C73),$G$5,$G$6)))+FL73+HD73</f>
        <v>0</v>
      </c>
      <c r="AK73" s="2">
        <f t="shared" ref="AK73:AK82" si="732">IF($B73="-",0,IF(AND($D73=AK$3,$C73&gt;$B73),$G$4,IF(AND($D73=AK$3,$B73=$C73),$G$5,$G$6)))+FM73+HE73</f>
        <v>0</v>
      </c>
      <c r="AL73" s="2">
        <f t="shared" ref="AL73:AL82" si="733">IF($B73="-",0,IF(AND($D73=AL$3,$C73&gt;$B73),$G$4,IF(AND($D73=AL$3,$B73=$C73),$G$5,$G$6)))+FN73+HF73</f>
        <v>0</v>
      </c>
      <c r="AM73" s="2">
        <f t="shared" ref="AM73:AM82" si="734">IF($B73="-",0,IF(AND($D73=AM$3,$C73&gt;$B73),$G$4,IF(AND($D73=AM$3,$B73=$C73),$G$5,$G$6)))+FO73+HG73</f>
        <v>0</v>
      </c>
      <c r="AN73" s="2">
        <f t="shared" ref="AN73:AN82" si="735">IF($B73="-",0,IF(AND($D73=AN$3,$C73&gt;$B73),$G$4,IF(AND($D73=AN$3,$B73=$C73),$G$5,$G$6)))+FP73+HH73</f>
        <v>0</v>
      </c>
      <c r="AO73" s="2">
        <f t="shared" ref="AO73:AO82" si="736">IF($B73="-",0,IF(AND($D73=AO$3,$C73&gt;$B73),$G$4,IF(AND($D73=AO$3,$B73=$C73),$G$5,$G$6)))+FQ73+HI73</f>
        <v>0</v>
      </c>
      <c r="AP73" s="2">
        <f t="shared" ref="AP73:AP82" si="737">IF($B73="-",0,IF(AND($D73=AP$3,$C73&gt;$B73),$G$4,IF(AND($D73=AP$3,$B73=$C73),$G$5,$G$6)))+FR73+HJ73</f>
        <v>0</v>
      </c>
      <c r="AQ73" s="2">
        <f t="shared" ref="AQ73:AQ82" si="738">IF($B73="-",0,IF(AND($D73=AQ$3,$C73&gt;$B73),$G$4,IF(AND($D73=AQ$3,$B73=$C73),$G$5,$G$6)))+FS73+HK73</f>
        <v>0</v>
      </c>
      <c r="AR73" s="2">
        <f t="shared" ref="AR73:AR82" si="739">IF($B73="-",0,IF(AND($D73=AR$3,$C73&gt;$B73),$G$4,IF(AND($D73=AR$3,$B73=$C73),$G$5,$G$6)))+FT73+HL73</f>
        <v>0</v>
      </c>
      <c r="AS73" s="2">
        <f t="shared" ref="AS73:AS82" si="740">IF($B73="-",0,IF(AND($D73=AS$3,$C73&gt;$B73),$G$4,IF(AND($D73=AS$3,$B73=$C73),$G$5,$G$6)))+FU73+HM73</f>
        <v>0</v>
      </c>
      <c r="AT73" s="2">
        <f t="shared" ref="AT73:AT82" si="741">IF($B73="-",0,IF(AND($D73=AT$3,$C73&gt;$B73),$G$4,IF(AND($D73=AT$3,$B73=$C73),$G$5,$G$6)))+FV73+HN73</f>
        <v>0</v>
      </c>
      <c r="AU73" s="2">
        <f t="shared" ref="AU73:AU82" si="742">IF($B73="-",0,IF(AND($D73=AU$3,$C73&gt;$B73),$G$4,IF(AND($D73=AU$3,$B73=$C73),$G$5,$G$6)))+FW73+HO73</f>
        <v>0</v>
      </c>
      <c r="AV73" s="2">
        <f t="shared" ref="AV73:AV82" si="743">IF($B73="-",0,IF(AND($D73=AV$3,$C73&gt;$B73),$G$4,IF(AND($D73=AV$3,$B73=$C73),$G$5,$G$6)))+FX73+HP73</f>
        <v>0</v>
      </c>
      <c r="AW73" s="2">
        <f t="shared" ref="AW73:AW82" si="744">IF($B73="-",0,IF(AND($D73=AW$3,$C73&gt;$B73),$G$4,IF(AND($D73=AW$3,$B73=$C73),$G$5,$G$6)))+FY73+HQ73</f>
        <v>0</v>
      </c>
      <c r="AY73" s="2" t="s">
        <v>138</v>
      </c>
      <c r="AZ73" s="2">
        <f t="shared" ref="AZ73:BO82" si="745">IF($A73=AZ$3,$B73,0)</f>
        <v>2</v>
      </c>
      <c r="BA73" s="2">
        <f t="shared" si="745"/>
        <v>0</v>
      </c>
      <c r="BB73" s="2">
        <f t="shared" si="745"/>
        <v>0</v>
      </c>
      <c r="BC73" s="2">
        <f t="shared" si="745"/>
        <v>0</v>
      </c>
      <c r="BD73" s="2">
        <f t="shared" si="745"/>
        <v>0</v>
      </c>
      <c r="BE73" s="2">
        <f t="shared" si="745"/>
        <v>0</v>
      </c>
      <c r="BF73" s="2">
        <f t="shared" si="745"/>
        <v>0</v>
      </c>
      <c r="BG73" s="2">
        <f t="shared" si="745"/>
        <v>0</v>
      </c>
      <c r="BH73" s="2">
        <f t="shared" si="745"/>
        <v>0</v>
      </c>
      <c r="BI73" s="2">
        <f t="shared" si="745"/>
        <v>0</v>
      </c>
      <c r="BJ73" s="2">
        <f t="shared" si="745"/>
        <v>0</v>
      </c>
      <c r="BK73" s="2">
        <f t="shared" si="745"/>
        <v>0</v>
      </c>
      <c r="BL73" s="2">
        <f t="shared" si="745"/>
        <v>0</v>
      </c>
      <c r="BM73" s="2">
        <f t="shared" si="745"/>
        <v>0</v>
      </c>
      <c r="BN73" s="2">
        <f t="shared" si="745"/>
        <v>0</v>
      </c>
      <c r="BO73" s="2">
        <f t="shared" si="745"/>
        <v>0</v>
      </c>
      <c r="BP73" s="2">
        <f t="shared" ref="BJ73:BS82" si="746">IF($A73=BP$3,$B73,0)</f>
        <v>0</v>
      </c>
      <c r="BQ73" s="2">
        <f t="shared" si="746"/>
        <v>0</v>
      </c>
      <c r="BR73" s="2">
        <f t="shared" si="746"/>
        <v>0</v>
      </c>
      <c r="BS73" s="2">
        <f t="shared" si="746"/>
        <v>0</v>
      </c>
      <c r="BU73" s="2" t="s">
        <v>139</v>
      </c>
      <c r="BV73" s="2">
        <f t="shared" ref="BV73:CK82" si="747">IF($D73=BV$3,$C73,0)</f>
        <v>0</v>
      </c>
      <c r="BW73" s="2">
        <f t="shared" si="747"/>
        <v>0</v>
      </c>
      <c r="BX73" s="2">
        <f t="shared" si="747"/>
        <v>0</v>
      </c>
      <c r="BY73" s="2">
        <f t="shared" si="747"/>
        <v>0</v>
      </c>
      <c r="BZ73" s="2">
        <f t="shared" si="747"/>
        <v>0</v>
      </c>
      <c r="CA73" s="2">
        <f t="shared" si="747"/>
        <v>0</v>
      </c>
      <c r="CB73" s="2">
        <f t="shared" si="747"/>
        <v>0</v>
      </c>
      <c r="CC73" s="2">
        <f t="shared" si="747"/>
        <v>0</v>
      </c>
      <c r="CD73" s="2">
        <f t="shared" si="747"/>
        <v>1</v>
      </c>
      <c r="CE73" s="2">
        <f t="shared" si="747"/>
        <v>0</v>
      </c>
      <c r="CF73" s="2">
        <f t="shared" si="747"/>
        <v>0</v>
      </c>
      <c r="CG73" s="2">
        <f t="shared" si="747"/>
        <v>0</v>
      </c>
      <c r="CH73" s="2">
        <f t="shared" si="747"/>
        <v>0</v>
      </c>
      <c r="CI73" s="2">
        <f t="shared" si="747"/>
        <v>0</v>
      </c>
      <c r="CJ73" s="2">
        <f t="shared" si="747"/>
        <v>0</v>
      </c>
      <c r="CK73" s="2">
        <f t="shared" si="747"/>
        <v>0</v>
      </c>
      <c r="CL73" s="2">
        <f t="shared" ref="CF73:CO82" si="748">IF($D73=CL$3,$C73,0)</f>
        <v>0</v>
      </c>
      <c r="CM73" s="2">
        <f t="shared" si="748"/>
        <v>0</v>
      </c>
      <c r="CN73" s="2">
        <f t="shared" si="748"/>
        <v>0</v>
      </c>
      <c r="CO73" s="2">
        <f t="shared" si="748"/>
        <v>0</v>
      </c>
      <c r="CQ73" s="2" t="s">
        <v>140</v>
      </c>
      <c r="CR73" s="2">
        <f t="shared" ref="CR73:DG82" si="749">IF($A73=CR$3,$C73,0)</f>
        <v>1</v>
      </c>
      <c r="CS73" s="2">
        <f t="shared" si="749"/>
        <v>0</v>
      </c>
      <c r="CT73" s="2">
        <f t="shared" si="749"/>
        <v>0</v>
      </c>
      <c r="CU73" s="2">
        <f t="shared" si="749"/>
        <v>0</v>
      </c>
      <c r="CV73" s="2">
        <f t="shared" si="749"/>
        <v>0</v>
      </c>
      <c r="CW73" s="2">
        <f t="shared" si="749"/>
        <v>0</v>
      </c>
      <c r="CX73" s="2">
        <f t="shared" si="749"/>
        <v>0</v>
      </c>
      <c r="CY73" s="2">
        <f t="shared" si="749"/>
        <v>0</v>
      </c>
      <c r="CZ73" s="2">
        <f t="shared" si="749"/>
        <v>0</v>
      </c>
      <c r="DA73" s="2">
        <f t="shared" si="749"/>
        <v>0</v>
      </c>
      <c r="DB73" s="2">
        <f t="shared" si="749"/>
        <v>0</v>
      </c>
      <c r="DC73" s="2">
        <f t="shared" si="749"/>
        <v>0</v>
      </c>
      <c r="DD73" s="2">
        <f t="shared" si="749"/>
        <v>0</v>
      </c>
      <c r="DE73" s="2">
        <f t="shared" si="749"/>
        <v>0</v>
      </c>
      <c r="DF73" s="2">
        <f t="shared" si="749"/>
        <v>0</v>
      </c>
      <c r="DG73" s="2">
        <f t="shared" si="749"/>
        <v>0</v>
      </c>
      <c r="DH73" s="2">
        <f t="shared" ref="DB73:DK82" si="750">IF($A73=DH$3,$C73,0)</f>
        <v>0</v>
      </c>
      <c r="DI73" s="2">
        <f t="shared" si="750"/>
        <v>0</v>
      </c>
      <c r="DJ73" s="2">
        <f t="shared" si="750"/>
        <v>0</v>
      </c>
      <c r="DK73" s="2">
        <f t="shared" si="750"/>
        <v>0</v>
      </c>
      <c r="DM73" s="2" t="s">
        <v>141</v>
      </c>
      <c r="DN73" s="2">
        <f t="shared" ref="DN73:EC82" si="751">IF($D73=DN$3,$B73,0)</f>
        <v>0</v>
      </c>
      <c r="DO73" s="2">
        <f t="shared" si="751"/>
        <v>0</v>
      </c>
      <c r="DP73" s="2">
        <f t="shared" si="751"/>
        <v>0</v>
      </c>
      <c r="DQ73" s="2">
        <f t="shared" si="751"/>
        <v>0</v>
      </c>
      <c r="DR73" s="2">
        <f t="shared" si="751"/>
        <v>0</v>
      </c>
      <c r="DS73" s="2">
        <f t="shared" si="751"/>
        <v>0</v>
      </c>
      <c r="DT73" s="2">
        <f t="shared" si="751"/>
        <v>0</v>
      </c>
      <c r="DU73" s="2">
        <f t="shared" si="751"/>
        <v>0</v>
      </c>
      <c r="DV73" s="2">
        <f t="shared" si="751"/>
        <v>2</v>
      </c>
      <c r="DW73" s="2">
        <f t="shared" si="751"/>
        <v>0</v>
      </c>
      <c r="DX73" s="2">
        <f t="shared" si="751"/>
        <v>0</v>
      </c>
      <c r="DY73" s="2">
        <f t="shared" si="751"/>
        <v>0</v>
      </c>
      <c r="DZ73" s="2">
        <f t="shared" si="751"/>
        <v>0</v>
      </c>
      <c r="EA73" s="2">
        <f t="shared" si="751"/>
        <v>0</v>
      </c>
      <c r="EB73" s="2">
        <f t="shared" si="751"/>
        <v>0</v>
      </c>
      <c r="EC73" s="2">
        <f t="shared" si="751"/>
        <v>0</v>
      </c>
      <c r="ED73" s="2">
        <f t="shared" ref="DX73:EG82" si="752">IF($D73=ED$3,$B73,0)</f>
        <v>0</v>
      </c>
      <c r="EE73" s="2">
        <f t="shared" si="752"/>
        <v>0</v>
      </c>
      <c r="EF73" s="2">
        <f t="shared" si="752"/>
        <v>0</v>
      </c>
      <c r="EG73" s="2">
        <f t="shared" si="752"/>
        <v>0</v>
      </c>
      <c r="EI73" s="1" t="s">
        <v>142</v>
      </c>
      <c r="EJ73" s="1">
        <f t="shared" ref="EJ73:EJ82" si="753">IF($B73="-",0,IF(AND($A73=H$3,$B73&gt;=$I$7),$G$7,0))</f>
        <v>0</v>
      </c>
      <c r="EK73" s="1">
        <f t="shared" ref="EK73:EK82" si="754">IF($B73="-",0,IF(AND($A73=I$3,$B73&gt;=$I$7),$G$7,0))</f>
        <v>0</v>
      </c>
      <c r="EL73" s="1">
        <f t="shared" ref="EL73:EL82" si="755">IF($B73="-",0,IF(AND($A73=J$3,$B73&gt;=$I$7),$G$7,0))</f>
        <v>0</v>
      </c>
      <c r="EM73" s="1">
        <f t="shared" ref="EM73:EM82" si="756">IF($B73="-",0,IF(AND($A73=K$3,$B73&gt;=$I$7),$G$7,0))</f>
        <v>0</v>
      </c>
      <c r="EN73" s="1">
        <f t="shared" ref="EN73:EN82" si="757">IF($B73="-",0,IF(AND($A73=L$3,$B73&gt;=$I$7),$G$7,0))</f>
        <v>0</v>
      </c>
      <c r="EO73" s="1">
        <f t="shared" ref="EO73:EO82" si="758">IF($B73="-",0,IF(AND($A73=M$3,$B73&gt;=$I$7),$G$7,0))</f>
        <v>0</v>
      </c>
      <c r="EP73" s="1">
        <f t="shared" ref="EP73:EP82" si="759">IF($B73="-",0,IF(AND($A73=N$3,$B73&gt;=$I$7),$G$7,0))</f>
        <v>0</v>
      </c>
      <c r="EQ73" s="1">
        <f t="shared" ref="EQ73:EQ82" si="760">IF($B73="-",0,IF(AND($A73=O$3,$B73&gt;=$I$7),$G$7,0))</f>
        <v>0</v>
      </c>
      <c r="ER73" s="1">
        <f t="shared" ref="ER73:ER82" si="761">IF($B73="-",0,IF(AND($A73=P$3,$B73&gt;=$I$7),$G$7,0))</f>
        <v>0</v>
      </c>
      <c r="ES73" s="1">
        <f t="shared" ref="ES73:ES82" si="762">IF($B73="-",0,IF(AND($A73=Q$3,$B73&gt;=$I$7),$G$7,0))</f>
        <v>0</v>
      </c>
      <c r="ET73" s="1">
        <f t="shared" ref="ET73:ET82" si="763">IF($B73="-",0,IF(AND($A73=R$3,$B73&gt;=$I$7),$G$7,0))</f>
        <v>0</v>
      </c>
      <c r="EU73" s="1">
        <f t="shared" ref="EU73:EU82" si="764">IF($B73="-",0,IF(AND($A73=S$3,$B73&gt;=$I$7),$G$7,0))</f>
        <v>0</v>
      </c>
      <c r="EV73" s="1">
        <f t="shared" ref="EV73:EV82" si="765">IF($B73="-",0,IF(AND($A73=T$3,$B73&gt;=$I$7),$G$7,0))</f>
        <v>0</v>
      </c>
      <c r="EW73" s="1">
        <f t="shared" ref="EW73:EW82" si="766">IF($B73="-",0,IF(AND($A73=U$3,$B73&gt;=$I$7),$G$7,0))</f>
        <v>0</v>
      </c>
      <c r="EX73" s="1">
        <f t="shared" ref="EX73:EX82" si="767">IF($B73="-",0,IF(AND($A73=V$3,$B73&gt;=$I$7),$G$7,0))</f>
        <v>0</v>
      </c>
      <c r="EY73" s="1">
        <f t="shared" ref="EY73:EY82" si="768">IF($B73="-",0,IF(AND($A73=W$3,$B73&gt;=$I$7),$G$7,0))</f>
        <v>0</v>
      </c>
      <c r="EZ73" s="1">
        <f t="shared" ref="EZ73:EZ82" si="769">IF($B73="-",0,IF(AND($A73=X$3,$B73&gt;=$I$7),$G$7,0))</f>
        <v>0</v>
      </c>
      <c r="FA73" s="1">
        <f t="shared" ref="FA73:FA82" si="770">IF($B73="-",0,IF(AND($A73=Y$3,$B73&gt;=$I$7),$G$7,0))</f>
        <v>0</v>
      </c>
      <c r="FB73" s="1">
        <f t="shared" ref="FB73:FB82" si="771">IF($B73="-",0,IF(AND($A73=Z$3,$B73&gt;=$I$7),$G$7,0))</f>
        <v>0</v>
      </c>
      <c r="FC73" s="1">
        <f t="shared" ref="FC73:FC82" si="772">IF($B73="-",0,IF(AND($A73=AA$3,$B73&gt;=$I$7),$G$7,0))</f>
        <v>0</v>
      </c>
      <c r="FE73" s="1" t="s">
        <v>143</v>
      </c>
      <c r="FF73" s="1">
        <f t="shared" ref="FF73:FF82" si="773">IF($C73="-",0,IF(AND($D73=H$3,$C73&gt;=$I$7),$G$7,0))</f>
        <v>0</v>
      </c>
      <c r="FG73" s="1">
        <f t="shared" ref="FG73:FG82" si="774">IF($C73="-",0,IF(AND($D73=I$3,$C73&gt;=$I$7),$G$7,0))</f>
        <v>0</v>
      </c>
      <c r="FH73" s="1">
        <f t="shared" ref="FH73:FH82" si="775">IF($C73="-",0,IF(AND($D73=J$3,$C73&gt;=$I$7),$G$7,0))</f>
        <v>0</v>
      </c>
      <c r="FI73" s="1">
        <f t="shared" ref="FI73:FI82" si="776">IF($C73="-",0,IF(AND($D73=K$3,$C73&gt;=$I$7),$G$7,0))</f>
        <v>0</v>
      </c>
      <c r="FJ73" s="1">
        <f t="shared" ref="FJ73:FJ82" si="777">IF($C73="-",0,IF(AND($D73=L$3,$C73&gt;=$I$7),$G$7,0))</f>
        <v>0</v>
      </c>
      <c r="FK73" s="1">
        <f t="shared" ref="FK73:FK82" si="778">IF($C73="-",0,IF(AND($D73=M$3,$C73&gt;=$I$7),$G$7,0))</f>
        <v>0</v>
      </c>
      <c r="FL73" s="1">
        <f t="shared" ref="FL73:FL82" si="779">IF($C73="-",0,IF(AND($D73=N$3,$C73&gt;=$I$7),$G$7,0))</f>
        <v>0</v>
      </c>
      <c r="FM73" s="1">
        <f t="shared" ref="FM73:FM82" si="780">IF($C73="-",0,IF(AND($D73=O$3,$C73&gt;=$I$7),$G$7,0))</f>
        <v>0</v>
      </c>
      <c r="FN73" s="1">
        <f t="shared" ref="FN73:FN82" si="781">IF($C73="-",0,IF(AND($D73=P$3,$C73&gt;=$I$7),$G$7,0))</f>
        <v>0</v>
      </c>
      <c r="FO73" s="1">
        <f t="shared" ref="FO73:FO82" si="782">IF($C73="-",0,IF(AND($D73=Q$3,$C73&gt;=$I$7),$G$7,0))</f>
        <v>0</v>
      </c>
      <c r="FP73" s="1">
        <f t="shared" ref="FP73:FP82" si="783">IF($C73="-",0,IF(AND($D73=R$3,$C73&gt;=$I$7),$G$7,0))</f>
        <v>0</v>
      </c>
      <c r="FQ73" s="1">
        <f t="shared" ref="FQ73:FQ82" si="784">IF($C73="-",0,IF(AND($D73=S$3,$C73&gt;=$I$7),$G$7,0))</f>
        <v>0</v>
      </c>
      <c r="FR73" s="1">
        <f t="shared" ref="FR73:FR82" si="785">IF($C73="-",0,IF(AND($D73=T$3,$C73&gt;=$I$7),$G$7,0))</f>
        <v>0</v>
      </c>
      <c r="FS73" s="1">
        <f t="shared" ref="FS73:FS82" si="786">IF($C73="-",0,IF(AND($D73=U$3,$C73&gt;=$I$7),$G$7,0))</f>
        <v>0</v>
      </c>
      <c r="FT73" s="1">
        <f t="shared" ref="FT73:FT82" si="787">IF($C73="-",0,IF(AND($D73=V$3,$C73&gt;=$I$7),$G$7,0))</f>
        <v>0</v>
      </c>
      <c r="FU73" s="1">
        <f t="shared" ref="FU73:FU82" si="788">IF($C73="-",0,IF(AND($D73=W$3,$C73&gt;=$I$7),$G$7,0))</f>
        <v>0</v>
      </c>
      <c r="FV73" s="1">
        <f t="shared" ref="FV73:FV82" si="789">IF($C73="-",0,IF(AND($D73=X$3,$C73&gt;=$I$7),$G$7,0))</f>
        <v>0</v>
      </c>
      <c r="FW73" s="1">
        <f t="shared" ref="FW73:FW82" si="790">IF($C73="-",0,IF(AND($D73=Y$3,$C73&gt;=$I$7),$G$7,0))</f>
        <v>0</v>
      </c>
      <c r="FX73" s="1">
        <f t="shared" ref="FX73:FX82" si="791">IF($C73="-",0,IF(AND($D73=Z$3,$C73&gt;=$I$7),$G$7,0))</f>
        <v>0</v>
      </c>
      <c r="FY73" s="1">
        <f t="shared" ref="FY73:FY82" si="792">IF($C73="-",0,IF(AND($D73=AA$3,$C73&gt;=$I$7),$G$7,0))</f>
        <v>0</v>
      </c>
      <c r="GA73" s="1" t="s">
        <v>144</v>
      </c>
      <c r="GB73" s="1">
        <f t="shared" ref="GB73:GB82" si="793">IF($B73="-",0,IF(AND($A73=H$3,$B73-$C73&lt;0,$B73-$C73&gt;=-$I$8),$G$8,0))</f>
        <v>0</v>
      </c>
      <c r="GC73" s="1">
        <f t="shared" ref="GC73:GC82" si="794">IF($B73="-",0,IF(AND($A73=I$3,$B73-$C73&lt;0,$B73-$C73&gt;=-$I$8),$G$8,0))</f>
        <v>0</v>
      </c>
      <c r="GD73" s="1">
        <f t="shared" ref="GD73:GD82" si="795">IF($B73="-",0,IF(AND($A73=J$3,$B73-$C73&lt;0,$B73-$C73&gt;=-$I$8),$G$8,0))</f>
        <v>0</v>
      </c>
      <c r="GE73" s="1">
        <f t="shared" ref="GE73:GE82" si="796">IF($B73="-",0,IF(AND($A73=K$3,$B73-$C73&lt;0,$B73-$C73&gt;=-$I$8),$G$8,0))</f>
        <v>0</v>
      </c>
      <c r="GF73" s="1">
        <f t="shared" ref="GF73:GF82" si="797">IF($B73="-",0,IF(AND($A73=L$3,$B73-$C73&lt;0,$B73-$C73&gt;=-$I$8),$G$8,0))</f>
        <v>0</v>
      </c>
      <c r="GG73" s="1">
        <f t="shared" ref="GG73:GG82" si="798">IF($B73="-",0,IF(AND($A73=M$3,$B73-$C73&lt;0,$B73-$C73&gt;=-$I$8),$G$8,0))</f>
        <v>0</v>
      </c>
      <c r="GH73" s="1">
        <f t="shared" ref="GH73:GH82" si="799">IF($B73="-",0,IF(AND($A73=N$3,$B73-$C73&lt;0,$B73-$C73&gt;=-$I$8),$G$8,0))</f>
        <v>0</v>
      </c>
      <c r="GI73" s="1">
        <f t="shared" ref="GI73:GI82" si="800">IF($B73="-",0,IF(AND($A73=O$3,$B73-$C73&lt;0,$B73-$C73&gt;=-$I$8),$G$8,0))</f>
        <v>0</v>
      </c>
      <c r="GJ73" s="1">
        <f t="shared" ref="GJ73:GJ82" si="801">IF($B73="-",0,IF(AND($A73=P$3,$B73-$C73&lt;0,$B73-$C73&gt;=-$I$8),$G$8,0))</f>
        <v>0</v>
      </c>
      <c r="GK73" s="1">
        <f t="shared" ref="GK73:GK82" si="802">IF($B73="-",0,IF(AND($A73=Q$3,$B73-$C73&lt;0,$B73-$C73&gt;=-$I$8),$G$8,0))</f>
        <v>0</v>
      </c>
      <c r="GL73" s="1">
        <f t="shared" ref="GL73:GL82" si="803">IF($B73="-",0,IF(AND($A73=R$3,$B73-$C73&lt;0,$B73-$C73&gt;=-$I$8),$G$8,0))</f>
        <v>0</v>
      </c>
      <c r="GM73" s="1">
        <f t="shared" ref="GM73:GM82" si="804">IF($B73="-",0,IF(AND($A73=S$3,$B73-$C73&lt;0,$B73-$C73&gt;=-$I$8),$G$8,0))</f>
        <v>0</v>
      </c>
      <c r="GN73" s="1">
        <f t="shared" ref="GN73:GN82" si="805">IF($B73="-",0,IF(AND($A73=T$3,$B73-$C73&lt;0,$B73-$C73&gt;=-$I$8),$G$8,0))</f>
        <v>0</v>
      </c>
      <c r="GO73" s="1">
        <f t="shared" ref="GO73:GO82" si="806">IF($B73="-",0,IF(AND($A73=U$3,$B73-$C73&lt;0,$B73-$C73&gt;=-$I$8),$G$8,0))</f>
        <v>0</v>
      </c>
      <c r="GP73" s="1">
        <f t="shared" ref="GP73:GP82" si="807">IF($B73="-",0,IF(AND($A73=V$3,$B73-$C73&lt;0,$B73-$C73&gt;=-$I$8),$G$8,0))</f>
        <v>0</v>
      </c>
      <c r="GQ73" s="1">
        <f t="shared" ref="GQ73:GQ82" si="808">IF($B73="-",0,IF(AND($A73=W$3,$B73-$C73&lt;0,$B73-$C73&gt;=-$I$8),$G$8,0))</f>
        <v>0</v>
      </c>
      <c r="GR73" s="1">
        <f t="shared" ref="GR73:GR82" si="809">IF($B73="-",0,IF(AND($A73=X$3,$B73-$C73&lt;0,$B73-$C73&gt;=-$I$8),$G$8,0))</f>
        <v>0</v>
      </c>
      <c r="GS73" s="1">
        <f t="shared" ref="GS73:GS82" si="810">IF($B73="-",0,IF(AND($A73=Y$3,$B73-$C73&lt;0,$B73-$C73&gt;=-$I$8),$G$8,0))</f>
        <v>0</v>
      </c>
      <c r="GT73" s="1">
        <f t="shared" ref="GT73:GT82" si="811">IF($B73="-",0,IF(AND($A73=Z$3,$B73-$C73&lt;0,$B73-$C73&gt;=-$I$8),$G$8,0))</f>
        <v>0</v>
      </c>
      <c r="GU73" s="1">
        <f t="shared" ref="GU73:GU82" si="812">IF($B73="-",0,IF(AND($A73=AA$3,$B73-$C73&lt;0,$B73-$C73&gt;=-$I$8),$G$8,0))</f>
        <v>0</v>
      </c>
      <c r="GW73" s="1" t="s">
        <v>145</v>
      </c>
      <c r="GX73" s="1">
        <f t="shared" ref="GX73:GX82" si="813">IF($C73="-",0,IF(AND($D73=H$3,$C73-$B73&lt;0,$C73-$B73&gt;=-$I$8),$G$8,0))</f>
        <v>0</v>
      </c>
      <c r="GY73" s="1">
        <f t="shared" ref="GY73:GY82" si="814">IF($C73="-",0,IF(AND($D73=I$3,$C73-$B73&lt;0,$C73-$B73&gt;=-$I$8),$G$8,0))</f>
        <v>0</v>
      </c>
      <c r="GZ73" s="1">
        <f t="shared" ref="GZ73:GZ82" si="815">IF($C73="-",0,IF(AND($D73=J$3,$C73-$B73&lt;0,$C73-$B73&gt;=-$I$8),$G$8,0))</f>
        <v>0</v>
      </c>
      <c r="HA73" s="1">
        <f t="shared" ref="HA73:HA82" si="816">IF($C73="-",0,IF(AND($D73=K$3,$C73-$B73&lt;0,$C73-$B73&gt;=-$I$8),$G$8,0))</f>
        <v>0</v>
      </c>
      <c r="HB73" s="1">
        <f t="shared" ref="HB73:HB82" si="817">IF($C73="-",0,IF(AND($D73=L$3,$C73-$B73&lt;0,$C73-$B73&gt;=-$I$8),$G$8,0))</f>
        <v>0</v>
      </c>
      <c r="HC73" s="1">
        <f t="shared" ref="HC73:HC82" si="818">IF($C73="-",0,IF(AND($D73=M$3,$C73-$B73&lt;0,$C73-$B73&gt;=-$I$8),$G$8,0))</f>
        <v>0</v>
      </c>
      <c r="HD73" s="1">
        <f t="shared" ref="HD73:HD82" si="819">IF($C73="-",0,IF(AND($D73=N$3,$C73-$B73&lt;0,$C73-$B73&gt;=-$I$8),$G$8,0))</f>
        <v>0</v>
      </c>
      <c r="HE73" s="1">
        <f t="shared" ref="HE73:HE82" si="820">IF($C73="-",0,IF(AND($D73=O$3,$C73-$B73&lt;0,$C73-$B73&gt;=-$I$8),$G$8,0))</f>
        <v>0</v>
      </c>
      <c r="HF73" s="1">
        <f t="shared" ref="HF73:HF82" si="821">IF($C73="-",0,IF(AND($D73=P$3,$C73-$B73&lt;0,$C73-$B73&gt;=-$I$8),$G$8,0))</f>
        <v>0</v>
      </c>
      <c r="HG73" s="1">
        <f t="shared" ref="HG73:HG82" si="822">IF($C73="-",0,IF(AND($D73=Q$3,$C73-$B73&lt;0,$C73-$B73&gt;=-$I$8),$G$8,0))</f>
        <v>0</v>
      </c>
      <c r="HH73" s="1">
        <f t="shared" ref="HH73:HH82" si="823">IF($C73="-",0,IF(AND($D73=R$3,$C73-$B73&lt;0,$C73-$B73&gt;=-$I$8),$G$8,0))</f>
        <v>0</v>
      </c>
      <c r="HI73" s="1">
        <f t="shared" ref="HI73:HI82" si="824">IF($C73="-",0,IF(AND($D73=S$3,$C73-$B73&lt;0,$C73-$B73&gt;=-$I$8),$G$8,0))</f>
        <v>0</v>
      </c>
      <c r="HJ73" s="1">
        <f t="shared" ref="HJ73:HJ82" si="825">IF($C73="-",0,IF(AND($D73=T$3,$C73-$B73&lt;0,$C73-$B73&gt;=-$I$8),$G$8,0))</f>
        <v>0</v>
      </c>
      <c r="HK73" s="1">
        <f t="shared" ref="HK73:HK82" si="826">IF($C73="-",0,IF(AND($D73=U$3,$C73-$B73&lt;0,$C73-$B73&gt;=-$I$8),$G$8,0))</f>
        <v>0</v>
      </c>
      <c r="HL73" s="1">
        <f t="shared" ref="HL73:HL82" si="827">IF($C73="-",0,IF(AND($D73=V$3,$C73-$B73&lt;0,$C73-$B73&gt;=-$I$8),$G$8,0))</f>
        <v>0</v>
      </c>
      <c r="HM73" s="1">
        <f t="shared" ref="HM73:HM82" si="828">IF($C73="-",0,IF(AND($D73=W$3,$C73-$B73&lt;0,$C73-$B73&gt;=-$I$8),$G$8,0))</f>
        <v>0</v>
      </c>
      <c r="HN73" s="1">
        <f t="shared" ref="HN73:HN82" si="829">IF($C73="-",0,IF(AND($D73=X$3,$C73-$B73&lt;0,$C73-$B73&gt;=-$I$8),$G$8,0))</f>
        <v>0</v>
      </c>
      <c r="HO73" s="1">
        <f t="shared" ref="HO73:HO82" si="830">IF($C73="-",0,IF(AND($D73=Y$3,$C73-$B73&lt;0,$C73-$B73&gt;=-$I$8),$G$8,0))</f>
        <v>0</v>
      </c>
      <c r="HP73" s="1">
        <f t="shared" ref="HP73:HP82" si="831">IF($C73="-",0,IF(AND($D73=Z$3,$C73-$B73&lt;0,$C73-$B73&gt;=-$I$8),$G$8,0))</f>
        <v>0</v>
      </c>
      <c r="HQ73" s="1">
        <f t="shared" ref="HQ73:HQ82" si="832">IF($C73="-",0,IF(AND($D73=AA$3,$C73-$B73&lt;0,$C73-$B73&gt;=-$I$8),$G$8,0))</f>
        <v>0</v>
      </c>
    </row>
    <row r="74" spans="1:225">
      <c r="A74" s="27" t="s">
        <v>26</v>
      </c>
      <c r="B74" s="28">
        <v>3</v>
      </c>
      <c r="C74" s="29">
        <v>2</v>
      </c>
      <c r="D74" s="30" t="s">
        <v>38</v>
      </c>
      <c r="G74" s="2" t="str">
        <f t="shared" ref="G74:G82" si="833">G$25</f>
        <v>Pts Dom</v>
      </c>
      <c r="H74" s="2">
        <f t="shared" si="705"/>
        <v>0</v>
      </c>
      <c r="I74" s="2">
        <f t="shared" si="706"/>
        <v>3</v>
      </c>
      <c r="J74" s="2">
        <f t="shared" si="707"/>
        <v>0</v>
      </c>
      <c r="K74" s="2">
        <f t="shared" si="708"/>
        <v>0</v>
      </c>
      <c r="L74" s="2">
        <f t="shared" si="709"/>
        <v>0</v>
      </c>
      <c r="M74" s="2">
        <f t="shared" si="710"/>
        <v>0</v>
      </c>
      <c r="N74" s="2">
        <f t="shared" si="711"/>
        <v>0</v>
      </c>
      <c r="O74" s="2">
        <f t="shared" si="712"/>
        <v>0</v>
      </c>
      <c r="P74" s="2">
        <f t="shared" si="713"/>
        <v>0</v>
      </c>
      <c r="Q74" s="2">
        <f t="shared" si="714"/>
        <v>0</v>
      </c>
      <c r="R74" s="2">
        <f t="shared" si="715"/>
        <v>0</v>
      </c>
      <c r="S74" s="2">
        <f t="shared" si="716"/>
        <v>0</v>
      </c>
      <c r="T74" s="2">
        <f t="shared" si="717"/>
        <v>0</v>
      </c>
      <c r="U74" s="2">
        <f t="shared" si="718"/>
        <v>0</v>
      </c>
      <c r="V74" s="2">
        <f t="shared" si="719"/>
        <v>0</v>
      </c>
      <c r="W74" s="2">
        <f t="shared" si="720"/>
        <v>0</v>
      </c>
      <c r="X74" s="2">
        <f t="shared" si="721"/>
        <v>0</v>
      </c>
      <c r="Y74" s="2">
        <f t="shared" si="722"/>
        <v>0</v>
      </c>
      <c r="Z74" s="2">
        <f t="shared" si="723"/>
        <v>0</v>
      </c>
      <c r="AA74" s="2">
        <f t="shared" si="724"/>
        <v>0</v>
      </c>
      <c r="AC74" s="2" t="str">
        <f t="shared" ref="AC74:AC82" si="834">AC$25</f>
        <v>Pts Ext</v>
      </c>
      <c r="AD74" s="2">
        <f t="shared" si="725"/>
        <v>0</v>
      </c>
      <c r="AE74" s="2">
        <f t="shared" si="726"/>
        <v>0</v>
      </c>
      <c r="AF74" s="2">
        <f t="shared" si="727"/>
        <v>0</v>
      </c>
      <c r="AG74" s="2">
        <f t="shared" si="728"/>
        <v>0</v>
      </c>
      <c r="AH74" s="2">
        <f t="shared" si="729"/>
        <v>0</v>
      </c>
      <c r="AI74" s="2">
        <f t="shared" si="730"/>
        <v>0</v>
      </c>
      <c r="AJ74" s="2">
        <f t="shared" si="731"/>
        <v>0</v>
      </c>
      <c r="AK74" s="2">
        <f t="shared" si="732"/>
        <v>0</v>
      </c>
      <c r="AL74" s="2">
        <f t="shared" si="733"/>
        <v>0</v>
      </c>
      <c r="AM74" s="2">
        <f t="shared" si="734"/>
        <v>0</v>
      </c>
      <c r="AN74" s="2">
        <f t="shared" si="735"/>
        <v>0</v>
      </c>
      <c r="AO74" s="2">
        <f t="shared" si="736"/>
        <v>0</v>
      </c>
      <c r="AP74" s="2">
        <f t="shared" si="737"/>
        <v>0</v>
      </c>
      <c r="AQ74" s="2">
        <f t="shared" si="738"/>
        <v>0</v>
      </c>
      <c r="AR74" s="2">
        <f t="shared" si="739"/>
        <v>0</v>
      </c>
      <c r="AS74" s="2">
        <f t="shared" si="740"/>
        <v>0</v>
      </c>
      <c r="AT74" s="2">
        <f t="shared" si="741"/>
        <v>0</v>
      </c>
      <c r="AU74" s="2">
        <f t="shared" si="742"/>
        <v>0</v>
      </c>
      <c r="AV74" s="2">
        <f t="shared" si="743"/>
        <v>0</v>
      </c>
      <c r="AW74" s="2">
        <f t="shared" si="744"/>
        <v>0</v>
      </c>
      <c r="AY74" s="2" t="str">
        <f t="shared" ref="AY74:AY82" si="835">AY$25</f>
        <v>Bp Dom</v>
      </c>
      <c r="AZ74" s="2">
        <f t="shared" si="745"/>
        <v>0</v>
      </c>
      <c r="BA74" s="2">
        <f t="shared" si="745"/>
        <v>3</v>
      </c>
      <c r="BB74" s="2">
        <f t="shared" si="745"/>
        <v>0</v>
      </c>
      <c r="BC74" s="2">
        <f t="shared" si="745"/>
        <v>0</v>
      </c>
      <c r="BD74" s="2">
        <f t="shared" si="745"/>
        <v>0</v>
      </c>
      <c r="BE74" s="2">
        <f t="shared" si="745"/>
        <v>0</v>
      </c>
      <c r="BF74" s="2">
        <f t="shared" si="745"/>
        <v>0</v>
      </c>
      <c r="BG74" s="2">
        <f t="shared" si="745"/>
        <v>0</v>
      </c>
      <c r="BH74" s="2">
        <f t="shared" si="745"/>
        <v>0</v>
      </c>
      <c r="BI74" s="2">
        <f t="shared" si="745"/>
        <v>0</v>
      </c>
      <c r="BJ74" s="2">
        <f t="shared" si="746"/>
        <v>0</v>
      </c>
      <c r="BK74" s="2">
        <f t="shared" si="746"/>
        <v>0</v>
      </c>
      <c r="BL74" s="2">
        <f t="shared" si="746"/>
        <v>0</v>
      </c>
      <c r="BM74" s="2">
        <f t="shared" si="746"/>
        <v>0</v>
      </c>
      <c r="BN74" s="2">
        <f t="shared" si="746"/>
        <v>0</v>
      </c>
      <c r="BO74" s="2">
        <f t="shared" si="746"/>
        <v>0</v>
      </c>
      <c r="BP74" s="2">
        <f t="shared" si="746"/>
        <v>0</v>
      </c>
      <c r="BQ74" s="2">
        <f t="shared" si="746"/>
        <v>0</v>
      </c>
      <c r="BR74" s="2">
        <f t="shared" si="746"/>
        <v>0</v>
      </c>
      <c r="BS74" s="2">
        <f t="shared" si="746"/>
        <v>0</v>
      </c>
      <c r="BU74" s="2" t="str">
        <f t="shared" ref="BU74:BU82" si="836">BU$25</f>
        <v>Bp Ext</v>
      </c>
      <c r="BV74" s="2">
        <f t="shared" si="747"/>
        <v>0</v>
      </c>
      <c r="BW74" s="2">
        <f t="shared" si="747"/>
        <v>0</v>
      </c>
      <c r="BX74" s="2">
        <f t="shared" si="747"/>
        <v>0</v>
      </c>
      <c r="BY74" s="2">
        <f t="shared" si="747"/>
        <v>0</v>
      </c>
      <c r="BZ74" s="2">
        <f t="shared" si="747"/>
        <v>0</v>
      </c>
      <c r="CA74" s="2">
        <f t="shared" si="747"/>
        <v>0</v>
      </c>
      <c r="CB74" s="2">
        <f t="shared" si="747"/>
        <v>0</v>
      </c>
      <c r="CC74" s="2">
        <f t="shared" si="747"/>
        <v>0</v>
      </c>
      <c r="CD74" s="2">
        <f t="shared" si="747"/>
        <v>0</v>
      </c>
      <c r="CE74" s="2">
        <f t="shared" si="747"/>
        <v>0</v>
      </c>
      <c r="CF74" s="2">
        <f t="shared" si="748"/>
        <v>0</v>
      </c>
      <c r="CG74" s="2">
        <f t="shared" si="748"/>
        <v>2</v>
      </c>
      <c r="CH74" s="2">
        <f t="shared" si="748"/>
        <v>0</v>
      </c>
      <c r="CI74" s="2">
        <f t="shared" si="748"/>
        <v>0</v>
      </c>
      <c r="CJ74" s="2">
        <f t="shared" si="748"/>
        <v>0</v>
      </c>
      <c r="CK74" s="2">
        <f t="shared" si="748"/>
        <v>0</v>
      </c>
      <c r="CL74" s="2">
        <f t="shared" si="748"/>
        <v>0</v>
      </c>
      <c r="CM74" s="2">
        <f t="shared" si="748"/>
        <v>0</v>
      </c>
      <c r="CN74" s="2">
        <f t="shared" si="748"/>
        <v>0</v>
      </c>
      <c r="CO74" s="2">
        <f t="shared" si="748"/>
        <v>0</v>
      </c>
      <c r="CQ74" s="2" t="str">
        <f t="shared" ref="CQ74:CQ82" si="837">CQ$25</f>
        <v>Bc Dom</v>
      </c>
      <c r="CR74" s="2">
        <f t="shared" si="749"/>
        <v>0</v>
      </c>
      <c r="CS74" s="2">
        <f t="shared" si="749"/>
        <v>2</v>
      </c>
      <c r="CT74" s="2">
        <f t="shared" si="749"/>
        <v>0</v>
      </c>
      <c r="CU74" s="2">
        <f t="shared" si="749"/>
        <v>0</v>
      </c>
      <c r="CV74" s="2">
        <f t="shared" si="749"/>
        <v>0</v>
      </c>
      <c r="CW74" s="2">
        <f t="shared" si="749"/>
        <v>0</v>
      </c>
      <c r="CX74" s="2">
        <f t="shared" si="749"/>
        <v>0</v>
      </c>
      <c r="CY74" s="2">
        <f t="shared" si="749"/>
        <v>0</v>
      </c>
      <c r="CZ74" s="2">
        <f t="shared" si="749"/>
        <v>0</v>
      </c>
      <c r="DA74" s="2">
        <f t="shared" si="749"/>
        <v>0</v>
      </c>
      <c r="DB74" s="2">
        <f t="shared" si="750"/>
        <v>0</v>
      </c>
      <c r="DC74" s="2">
        <f t="shared" si="750"/>
        <v>0</v>
      </c>
      <c r="DD74" s="2">
        <f t="shared" si="750"/>
        <v>0</v>
      </c>
      <c r="DE74" s="2">
        <f t="shared" si="750"/>
        <v>0</v>
      </c>
      <c r="DF74" s="2">
        <f t="shared" si="750"/>
        <v>0</v>
      </c>
      <c r="DG74" s="2">
        <f t="shared" si="750"/>
        <v>0</v>
      </c>
      <c r="DH74" s="2">
        <f t="shared" si="750"/>
        <v>0</v>
      </c>
      <c r="DI74" s="2">
        <f t="shared" si="750"/>
        <v>0</v>
      </c>
      <c r="DJ74" s="2">
        <f t="shared" si="750"/>
        <v>0</v>
      </c>
      <c r="DK74" s="2">
        <f t="shared" si="750"/>
        <v>0</v>
      </c>
      <c r="DM74" s="2" t="str">
        <f t="shared" ref="DM74:DM82" si="838">DM$25</f>
        <v>Bc Ext</v>
      </c>
      <c r="DN74" s="2">
        <f t="shared" si="751"/>
        <v>0</v>
      </c>
      <c r="DO74" s="2">
        <f t="shared" si="751"/>
        <v>0</v>
      </c>
      <c r="DP74" s="2">
        <f t="shared" si="751"/>
        <v>0</v>
      </c>
      <c r="DQ74" s="2">
        <f t="shared" si="751"/>
        <v>0</v>
      </c>
      <c r="DR74" s="2">
        <f t="shared" si="751"/>
        <v>0</v>
      </c>
      <c r="DS74" s="2">
        <f t="shared" si="751"/>
        <v>0</v>
      </c>
      <c r="DT74" s="2">
        <f t="shared" si="751"/>
        <v>0</v>
      </c>
      <c r="DU74" s="2">
        <f t="shared" si="751"/>
        <v>0</v>
      </c>
      <c r="DV74" s="2">
        <f t="shared" si="751"/>
        <v>0</v>
      </c>
      <c r="DW74" s="2">
        <f t="shared" si="751"/>
        <v>0</v>
      </c>
      <c r="DX74" s="2">
        <f t="shared" si="752"/>
        <v>0</v>
      </c>
      <c r="DY74" s="2">
        <f t="shared" si="752"/>
        <v>3</v>
      </c>
      <c r="DZ74" s="2">
        <f t="shared" si="752"/>
        <v>0</v>
      </c>
      <c r="EA74" s="2">
        <f t="shared" si="752"/>
        <v>0</v>
      </c>
      <c r="EB74" s="2">
        <f t="shared" si="752"/>
        <v>0</v>
      </c>
      <c r="EC74" s="2">
        <f t="shared" si="752"/>
        <v>0</v>
      </c>
      <c r="ED74" s="2">
        <f t="shared" si="752"/>
        <v>0</v>
      </c>
      <c r="EE74" s="2">
        <f t="shared" si="752"/>
        <v>0</v>
      </c>
      <c r="EF74" s="2">
        <f t="shared" si="752"/>
        <v>0</v>
      </c>
      <c r="EG74" s="2">
        <f t="shared" si="752"/>
        <v>0</v>
      </c>
      <c r="EI74" s="2" t="str">
        <f t="shared" ref="EI74:EI82" si="839">EI$25</f>
        <v>Ba Dom</v>
      </c>
      <c r="EJ74" s="1">
        <f t="shared" si="753"/>
        <v>0</v>
      </c>
      <c r="EK74" s="1">
        <f t="shared" si="754"/>
        <v>0</v>
      </c>
      <c r="EL74" s="1">
        <f t="shared" si="755"/>
        <v>0</v>
      </c>
      <c r="EM74" s="1">
        <f t="shared" si="756"/>
        <v>0</v>
      </c>
      <c r="EN74" s="1">
        <f t="shared" si="757"/>
        <v>0</v>
      </c>
      <c r="EO74" s="1">
        <f t="shared" si="758"/>
        <v>0</v>
      </c>
      <c r="EP74" s="1">
        <f t="shared" si="759"/>
        <v>0</v>
      </c>
      <c r="EQ74" s="1">
        <f t="shared" si="760"/>
        <v>0</v>
      </c>
      <c r="ER74" s="1">
        <f t="shared" si="761"/>
        <v>0</v>
      </c>
      <c r="ES74" s="1">
        <f t="shared" si="762"/>
        <v>0</v>
      </c>
      <c r="ET74" s="1">
        <f t="shared" si="763"/>
        <v>0</v>
      </c>
      <c r="EU74" s="1">
        <f t="shared" si="764"/>
        <v>0</v>
      </c>
      <c r="EV74" s="1">
        <f t="shared" si="765"/>
        <v>0</v>
      </c>
      <c r="EW74" s="1">
        <f t="shared" si="766"/>
        <v>0</v>
      </c>
      <c r="EX74" s="1">
        <f t="shared" si="767"/>
        <v>0</v>
      </c>
      <c r="EY74" s="1">
        <f t="shared" si="768"/>
        <v>0</v>
      </c>
      <c r="EZ74" s="1">
        <f t="shared" si="769"/>
        <v>0</v>
      </c>
      <c r="FA74" s="1">
        <f t="shared" si="770"/>
        <v>0</v>
      </c>
      <c r="FB74" s="1">
        <f t="shared" si="771"/>
        <v>0</v>
      </c>
      <c r="FC74" s="1">
        <f t="shared" si="772"/>
        <v>0</v>
      </c>
      <c r="FE74" s="2" t="str">
        <f t="shared" ref="FE74:FE82" si="840">FE$25</f>
        <v>Ba Ext</v>
      </c>
      <c r="FF74" s="1">
        <f t="shared" si="773"/>
        <v>0</v>
      </c>
      <c r="FG74" s="1">
        <f t="shared" si="774"/>
        <v>0</v>
      </c>
      <c r="FH74" s="1">
        <f t="shared" si="775"/>
        <v>0</v>
      </c>
      <c r="FI74" s="1">
        <f t="shared" si="776"/>
        <v>0</v>
      </c>
      <c r="FJ74" s="1">
        <f t="shared" si="777"/>
        <v>0</v>
      </c>
      <c r="FK74" s="1">
        <f t="shared" si="778"/>
        <v>0</v>
      </c>
      <c r="FL74" s="1">
        <f t="shared" si="779"/>
        <v>0</v>
      </c>
      <c r="FM74" s="1">
        <f t="shared" si="780"/>
        <v>0</v>
      </c>
      <c r="FN74" s="1">
        <f t="shared" si="781"/>
        <v>0</v>
      </c>
      <c r="FO74" s="1">
        <f t="shared" si="782"/>
        <v>0</v>
      </c>
      <c r="FP74" s="1">
        <f t="shared" si="783"/>
        <v>0</v>
      </c>
      <c r="FQ74" s="1">
        <f t="shared" si="784"/>
        <v>0</v>
      </c>
      <c r="FR74" s="1">
        <f t="shared" si="785"/>
        <v>0</v>
      </c>
      <c r="FS74" s="1">
        <f t="shared" si="786"/>
        <v>0</v>
      </c>
      <c r="FT74" s="1">
        <f t="shared" si="787"/>
        <v>0</v>
      </c>
      <c r="FU74" s="1">
        <f t="shared" si="788"/>
        <v>0</v>
      </c>
      <c r="FV74" s="1">
        <f t="shared" si="789"/>
        <v>0</v>
      </c>
      <c r="FW74" s="1">
        <f t="shared" si="790"/>
        <v>0</v>
      </c>
      <c r="FX74" s="1">
        <f t="shared" si="791"/>
        <v>0</v>
      </c>
      <c r="FY74" s="1">
        <f t="shared" si="792"/>
        <v>0</v>
      </c>
      <c r="GA74" s="2" t="str">
        <f t="shared" ref="GA74:GA82" si="841">GA$25</f>
        <v>Bd Dom</v>
      </c>
      <c r="GB74" s="1">
        <f t="shared" si="793"/>
        <v>0</v>
      </c>
      <c r="GC74" s="1">
        <f t="shared" si="794"/>
        <v>0</v>
      </c>
      <c r="GD74" s="1">
        <f t="shared" si="795"/>
        <v>0</v>
      </c>
      <c r="GE74" s="1">
        <f t="shared" si="796"/>
        <v>0</v>
      </c>
      <c r="GF74" s="1">
        <f t="shared" si="797"/>
        <v>0</v>
      </c>
      <c r="GG74" s="1">
        <f t="shared" si="798"/>
        <v>0</v>
      </c>
      <c r="GH74" s="1">
        <f t="shared" si="799"/>
        <v>0</v>
      </c>
      <c r="GI74" s="1">
        <f t="shared" si="800"/>
        <v>0</v>
      </c>
      <c r="GJ74" s="1">
        <f t="shared" si="801"/>
        <v>0</v>
      </c>
      <c r="GK74" s="1">
        <f t="shared" si="802"/>
        <v>0</v>
      </c>
      <c r="GL74" s="1">
        <f t="shared" si="803"/>
        <v>0</v>
      </c>
      <c r="GM74" s="1">
        <f t="shared" si="804"/>
        <v>0</v>
      </c>
      <c r="GN74" s="1">
        <f t="shared" si="805"/>
        <v>0</v>
      </c>
      <c r="GO74" s="1">
        <f t="shared" si="806"/>
        <v>0</v>
      </c>
      <c r="GP74" s="1">
        <f t="shared" si="807"/>
        <v>0</v>
      </c>
      <c r="GQ74" s="1">
        <f t="shared" si="808"/>
        <v>0</v>
      </c>
      <c r="GR74" s="1">
        <f t="shared" si="809"/>
        <v>0</v>
      </c>
      <c r="GS74" s="1">
        <f t="shared" si="810"/>
        <v>0</v>
      </c>
      <c r="GT74" s="1">
        <f t="shared" si="811"/>
        <v>0</v>
      </c>
      <c r="GU74" s="1">
        <f t="shared" si="812"/>
        <v>0</v>
      </c>
      <c r="GW74" s="2" t="str">
        <f t="shared" ref="GW74:GW82" si="842">GW$25</f>
        <v>Bd Ext</v>
      </c>
      <c r="GX74" s="1">
        <f t="shared" si="813"/>
        <v>0</v>
      </c>
      <c r="GY74" s="1">
        <f t="shared" si="814"/>
        <v>0</v>
      </c>
      <c r="GZ74" s="1">
        <f t="shared" si="815"/>
        <v>0</v>
      </c>
      <c r="HA74" s="1">
        <f t="shared" si="816"/>
        <v>0</v>
      </c>
      <c r="HB74" s="1">
        <f t="shared" si="817"/>
        <v>0</v>
      </c>
      <c r="HC74" s="1">
        <f t="shared" si="818"/>
        <v>0</v>
      </c>
      <c r="HD74" s="1">
        <f t="shared" si="819"/>
        <v>0</v>
      </c>
      <c r="HE74" s="1">
        <f t="shared" si="820"/>
        <v>0</v>
      </c>
      <c r="HF74" s="1">
        <f t="shared" si="821"/>
        <v>0</v>
      </c>
      <c r="HG74" s="1">
        <f t="shared" si="822"/>
        <v>0</v>
      </c>
      <c r="HH74" s="1">
        <f t="shared" si="823"/>
        <v>0</v>
      </c>
      <c r="HI74" s="1">
        <f t="shared" si="824"/>
        <v>0</v>
      </c>
      <c r="HJ74" s="1">
        <f t="shared" si="825"/>
        <v>0</v>
      </c>
      <c r="HK74" s="1">
        <f t="shared" si="826"/>
        <v>0</v>
      </c>
      <c r="HL74" s="1">
        <f t="shared" si="827"/>
        <v>0</v>
      </c>
      <c r="HM74" s="1">
        <f t="shared" si="828"/>
        <v>0</v>
      </c>
      <c r="HN74" s="1">
        <f t="shared" si="829"/>
        <v>0</v>
      </c>
      <c r="HO74" s="1">
        <f t="shared" si="830"/>
        <v>0</v>
      </c>
      <c r="HP74" s="1">
        <f t="shared" si="831"/>
        <v>0</v>
      </c>
      <c r="HQ74" s="1">
        <f t="shared" si="832"/>
        <v>0</v>
      </c>
    </row>
    <row r="75" spans="1:225">
      <c r="A75" s="27" t="s">
        <v>29</v>
      </c>
      <c r="B75" s="28">
        <v>1</v>
      </c>
      <c r="C75" s="29">
        <v>1</v>
      </c>
      <c r="D75" s="30" t="s">
        <v>37</v>
      </c>
      <c r="G75" s="2" t="str">
        <f t="shared" si="833"/>
        <v>Pts Dom</v>
      </c>
      <c r="H75" s="2">
        <f t="shared" si="705"/>
        <v>0</v>
      </c>
      <c r="I75" s="2">
        <f t="shared" si="706"/>
        <v>0</v>
      </c>
      <c r="J75" s="2">
        <f t="shared" si="707"/>
        <v>1</v>
      </c>
      <c r="K75" s="2">
        <f t="shared" si="708"/>
        <v>0</v>
      </c>
      <c r="L75" s="2">
        <f t="shared" si="709"/>
        <v>0</v>
      </c>
      <c r="M75" s="2">
        <f t="shared" si="710"/>
        <v>0</v>
      </c>
      <c r="N75" s="2">
        <f t="shared" si="711"/>
        <v>0</v>
      </c>
      <c r="O75" s="2">
        <f t="shared" si="712"/>
        <v>0</v>
      </c>
      <c r="P75" s="2">
        <f t="shared" si="713"/>
        <v>0</v>
      </c>
      <c r="Q75" s="2">
        <f t="shared" si="714"/>
        <v>0</v>
      </c>
      <c r="R75" s="2">
        <f t="shared" si="715"/>
        <v>0</v>
      </c>
      <c r="S75" s="2">
        <f t="shared" si="716"/>
        <v>0</v>
      </c>
      <c r="T75" s="2">
        <f t="shared" si="717"/>
        <v>0</v>
      </c>
      <c r="U75" s="2">
        <f t="shared" si="718"/>
        <v>0</v>
      </c>
      <c r="V75" s="2">
        <f t="shared" si="719"/>
        <v>0</v>
      </c>
      <c r="W75" s="2">
        <f t="shared" si="720"/>
        <v>0</v>
      </c>
      <c r="X75" s="2">
        <f t="shared" si="721"/>
        <v>0</v>
      </c>
      <c r="Y75" s="2">
        <f t="shared" si="722"/>
        <v>0</v>
      </c>
      <c r="Z75" s="2">
        <f t="shared" si="723"/>
        <v>0</v>
      </c>
      <c r="AA75" s="2">
        <f t="shared" si="724"/>
        <v>0</v>
      </c>
      <c r="AC75" s="2" t="str">
        <f t="shared" si="834"/>
        <v>Pts Ext</v>
      </c>
      <c r="AD75" s="2">
        <f t="shared" si="725"/>
        <v>0</v>
      </c>
      <c r="AE75" s="2">
        <f t="shared" si="726"/>
        <v>0</v>
      </c>
      <c r="AF75" s="2">
        <f t="shared" si="727"/>
        <v>0</v>
      </c>
      <c r="AG75" s="2">
        <f t="shared" si="728"/>
        <v>0</v>
      </c>
      <c r="AH75" s="2">
        <f t="shared" si="729"/>
        <v>0</v>
      </c>
      <c r="AI75" s="2">
        <f t="shared" si="730"/>
        <v>1</v>
      </c>
      <c r="AJ75" s="2">
        <f t="shared" si="731"/>
        <v>0</v>
      </c>
      <c r="AK75" s="2">
        <f t="shared" si="732"/>
        <v>0</v>
      </c>
      <c r="AL75" s="2">
        <f t="shared" si="733"/>
        <v>0</v>
      </c>
      <c r="AM75" s="2">
        <f t="shared" si="734"/>
        <v>0</v>
      </c>
      <c r="AN75" s="2">
        <f t="shared" si="735"/>
        <v>0</v>
      </c>
      <c r="AO75" s="2">
        <f t="shared" si="736"/>
        <v>0</v>
      </c>
      <c r="AP75" s="2">
        <f t="shared" si="737"/>
        <v>0</v>
      </c>
      <c r="AQ75" s="2">
        <f t="shared" si="738"/>
        <v>0</v>
      </c>
      <c r="AR75" s="2">
        <f t="shared" si="739"/>
        <v>0</v>
      </c>
      <c r="AS75" s="2">
        <f t="shared" si="740"/>
        <v>0</v>
      </c>
      <c r="AT75" s="2">
        <f t="shared" si="741"/>
        <v>0</v>
      </c>
      <c r="AU75" s="2">
        <f t="shared" si="742"/>
        <v>0</v>
      </c>
      <c r="AV75" s="2">
        <f t="shared" si="743"/>
        <v>0</v>
      </c>
      <c r="AW75" s="2">
        <f t="shared" si="744"/>
        <v>0</v>
      </c>
      <c r="AY75" s="2" t="str">
        <f t="shared" si="835"/>
        <v>Bp Dom</v>
      </c>
      <c r="AZ75" s="2">
        <f t="shared" si="745"/>
        <v>0</v>
      </c>
      <c r="BA75" s="2">
        <f t="shared" si="745"/>
        <v>0</v>
      </c>
      <c r="BB75" s="2">
        <f t="shared" si="745"/>
        <v>1</v>
      </c>
      <c r="BC75" s="2">
        <f t="shared" si="745"/>
        <v>0</v>
      </c>
      <c r="BD75" s="2">
        <f t="shared" si="745"/>
        <v>0</v>
      </c>
      <c r="BE75" s="2">
        <f t="shared" si="745"/>
        <v>0</v>
      </c>
      <c r="BF75" s="2">
        <f t="shared" si="745"/>
        <v>0</v>
      </c>
      <c r="BG75" s="2">
        <f t="shared" si="745"/>
        <v>0</v>
      </c>
      <c r="BH75" s="2">
        <f t="shared" si="745"/>
        <v>0</v>
      </c>
      <c r="BI75" s="2">
        <f t="shared" si="745"/>
        <v>0</v>
      </c>
      <c r="BJ75" s="2">
        <f t="shared" si="746"/>
        <v>0</v>
      </c>
      <c r="BK75" s="2">
        <f t="shared" si="746"/>
        <v>0</v>
      </c>
      <c r="BL75" s="2">
        <f t="shared" si="746"/>
        <v>0</v>
      </c>
      <c r="BM75" s="2">
        <f t="shared" si="746"/>
        <v>0</v>
      </c>
      <c r="BN75" s="2">
        <f t="shared" si="746"/>
        <v>0</v>
      </c>
      <c r="BO75" s="2">
        <f t="shared" si="746"/>
        <v>0</v>
      </c>
      <c r="BP75" s="2">
        <f t="shared" si="746"/>
        <v>0</v>
      </c>
      <c r="BQ75" s="2">
        <f t="shared" si="746"/>
        <v>0</v>
      </c>
      <c r="BR75" s="2">
        <f t="shared" si="746"/>
        <v>0</v>
      </c>
      <c r="BS75" s="2">
        <f t="shared" si="746"/>
        <v>0</v>
      </c>
      <c r="BU75" s="2" t="str">
        <f t="shared" si="836"/>
        <v>Bp Ext</v>
      </c>
      <c r="BV75" s="2">
        <f t="shared" si="747"/>
        <v>0</v>
      </c>
      <c r="BW75" s="2">
        <f t="shared" si="747"/>
        <v>0</v>
      </c>
      <c r="BX75" s="2">
        <f t="shared" si="747"/>
        <v>0</v>
      </c>
      <c r="BY75" s="2">
        <f t="shared" si="747"/>
        <v>0</v>
      </c>
      <c r="BZ75" s="2">
        <f t="shared" si="747"/>
        <v>0</v>
      </c>
      <c r="CA75" s="2">
        <f t="shared" si="747"/>
        <v>1</v>
      </c>
      <c r="CB75" s="2">
        <f t="shared" si="747"/>
        <v>0</v>
      </c>
      <c r="CC75" s="2">
        <f t="shared" si="747"/>
        <v>0</v>
      </c>
      <c r="CD75" s="2">
        <f t="shared" si="747"/>
        <v>0</v>
      </c>
      <c r="CE75" s="2">
        <f t="shared" si="747"/>
        <v>0</v>
      </c>
      <c r="CF75" s="2">
        <f t="shared" si="748"/>
        <v>0</v>
      </c>
      <c r="CG75" s="2">
        <f t="shared" si="748"/>
        <v>0</v>
      </c>
      <c r="CH75" s="2">
        <f t="shared" si="748"/>
        <v>0</v>
      </c>
      <c r="CI75" s="2">
        <f t="shared" si="748"/>
        <v>0</v>
      </c>
      <c r="CJ75" s="2">
        <f t="shared" si="748"/>
        <v>0</v>
      </c>
      <c r="CK75" s="2">
        <f t="shared" si="748"/>
        <v>0</v>
      </c>
      <c r="CL75" s="2">
        <f t="shared" si="748"/>
        <v>0</v>
      </c>
      <c r="CM75" s="2">
        <f t="shared" si="748"/>
        <v>0</v>
      </c>
      <c r="CN75" s="2">
        <f t="shared" si="748"/>
        <v>0</v>
      </c>
      <c r="CO75" s="2">
        <f t="shared" si="748"/>
        <v>0</v>
      </c>
      <c r="CQ75" s="2" t="str">
        <f t="shared" si="837"/>
        <v>Bc Dom</v>
      </c>
      <c r="CR75" s="2">
        <f t="shared" si="749"/>
        <v>0</v>
      </c>
      <c r="CS75" s="2">
        <f t="shared" si="749"/>
        <v>0</v>
      </c>
      <c r="CT75" s="2">
        <f t="shared" si="749"/>
        <v>1</v>
      </c>
      <c r="CU75" s="2">
        <f t="shared" si="749"/>
        <v>0</v>
      </c>
      <c r="CV75" s="2">
        <f t="shared" si="749"/>
        <v>0</v>
      </c>
      <c r="CW75" s="2">
        <f t="shared" si="749"/>
        <v>0</v>
      </c>
      <c r="CX75" s="2">
        <f t="shared" si="749"/>
        <v>0</v>
      </c>
      <c r="CY75" s="2">
        <f t="shared" si="749"/>
        <v>0</v>
      </c>
      <c r="CZ75" s="2">
        <f t="shared" si="749"/>
        <v>0</v>
      </c>
      <c r="DA75" s="2">
        <f t="shared" si="749"/>
        <v>0</v>
      </c>
      <c r="DB75" s="2">
        <f t="shared" si="750"/>
        <v>0</v>
      </c>
      <c r="DC75" s="2">
        <f t="shared" si="750"/>
        <v>0</v>
      </c>
      <c r="DD75" s="2">
        <f t="shared" si="750"/>
        <v>0</v>
      </c>
      <c r="DE75" s="2">
        <f t="shared" si="750"/>
        <v>0</v>
      </c>
      <c r="DF75" s="2">
        <f t="shared" si="750"/>
        <v>0</v>
      </c>
      <c r="DG75" s="2">
        <f t="shared" si="750"/>
        <v>0</v>
      </c>
      <c r="DH75" s="2">
        <f t="shared" si="750"/>
        <v>0</v>
      </c>
      <c r="DI75" s="2">
        <f t="shared" si="750"/>
        <v>0</v>
      </c>
      <c r="DJ75" s="2">
        <f t="shared" si="750"/>
        <v>0</v>
      </c>
      <c r="DK75" s="2">
        <f t="shared" si="750"/>
        <v>0</v>
      </c>
      <c r="DM75" s="2" t="str">
        <f t="shared" si="838"/>
        <v>Bc Ext</v>
      </c>
      <c r="DN75" s="2">
        <f t="shared" si="751"/>
        <v>0</v>
      </c>
      <c r="DO75" s="2">
        <f t="shared" si="751"/>
        <v>0</v>
      </c>
      <c r="DP75" s="2">
        <f t="shared" si="751"/>
        <v>0</v>
      </c>
      <c r="DQ75" s="2">
        <f t="shared" si="751"/>
        <v>0</v>
      </c>
      <c r="DR75" s="2">
        <f t="shared" si="751"/>
        <v>0</v>
      </c>
      <c r="DS75" s="2">
        <f t="shared" si="751"/>
        <v>1</v>
      </c>
      <c r="DT75" s="2">
        <f t="shared" si="751"/>
        <v>0</v>
      </c>
      <c r="DU75" s="2">
        <f t="shared" si="751"/>
        <v>0</v>
      </c>
      <c r="DV75" s="2">
        <f t="shared" si="751"/>
        <v>0</v>
      </c>
      <c r="DW75" s="2">
        <f t="shared" si="751"/>
        <v>0</v>
      </c>
      <c r="DX75" s="2">
        <f t="shared" si="752"/>
        <v>0</v>
      </c>
      <c r="DY75" s="2">
        <f t="shared" si="752"/>
        <v>0</v>
      </c>
      <c r="DZ75" s="2">
        <f t="shared" si="752"/>
        <v>0</v>
      </c>
      <c r="EA75" s="2">
        <f t="shared" si="752"/>
        <v>0</v>
      </c>
      <c r="EB75" s="2">
        <f t="shared" si="752"/>
        <v>0</v>
      </c>
      <c r="EC75" s="2">
        <f t="shared" si="752"/>
        <v>0</v>
      </c>
      <c r="ED75" s="2">
        <f t="shared" si="752"/>
        <v>0</v>
      </c>
      <c r="EE75" s="2">
        <f t="shared" si="752"/>
        <v>0</v>
      </c>
      <c r="EF75" s="2">
        <f t="shared" si="752"/>
        <v>0</v>
      </c>
      <c r="EG75" s="2">
        <f t="shared" si="752"/>
        <v>0</v>
      </c>
      <c r="EI75" s="2" t="str">
        <f t="shared" si="839"/>
        <v>Ba Dom</v>
      </c>
      <c r="EJ75" s="1">
        <f t="shared" si="753"/>
        <v>0</v>
      </c>
      <c r="EK75" s="1">
        <f t="shared" si="754"/>
        <v>0</v>
      </c>
      <c r="EL75" s="1">
        <f t="shared" si="755"/>
        <v>0</v>
      </c>
      <c r="EM75" s="1">
        <f t="shared" si="756"/>
        <v>0</v>
      </c>
      <c r="EN75" s="1">
        <f t="shared" si="757"/>
        <v>0</v>
      </c>
      <c r="EO75" s="1">
        <f t="shared" si="758"/>
        <v>0</v>
      </c>
      <c r="EP75" s="1">
        <f t="shared" si="759"/>
        <v>0</v>
      </c>
      <c r="EQ75" s="1">
        <f t="shared" si="760"/>
        <v>0</v>
      </c>
      <c r="ER75" s="1">
        <f t="shared" si="761"/>
        <v>0</v>
      </c>
      <c r="ES75" s="1">
        <f t="shared" si="762"/>
        <v>0</v>
      </c>
      <c r="ET75" s="1">
        <f t="shared" si="763"/>
        <v>0</v>
      </c>
      <c r="EU75" s="1">
        <f t="shared" si="764"/>
        <v>0</v>
      </c>
      <c r="EV75" s="1">
        <f t="shared" si="765"/>
        <v>0</v>
      </c>
      <c r="EW75" s="1">
        <f t="shared" si="766"/>
        <v>0</v>
      </c>
      <c r="EX75" s="1">
        <f t="shared" si="767"/>
        <v>0</v>
      </c>
      <c r="EY75" s="1">
        <f t="shared" si="768"/>
        <v>0</v>
      </c>
      <c r="EZ75" s="1">
        <f t="shared" si="769"/>
        <v>0</v>
      </c>
      <c r="FA75" s="1">
        <f t="shared" si="770"/>
        <v>0</v>
      </c>
      <c r="FB75" s="1">
        <f t="shared" si="771"/>
        <v>0</v>
      </c>
      <c r="FC75" s="1">
        <f t="shared" si="772"/>
        <v>0</v>
      </c>
      <c r="FE75" s="2" t="str">
        <f t="shared" si="840"/>
        <v>Ba Ext</v>
      </c>
      <c r="FF75" s="1">
        <f t="shared" si="773"/>
        <v>0</v>
      </c>
      <c r="FG75" s="1">
        <f t="shared" si="774"/>
        <v>0</v>
      </c>
      <c r="FH75" s="1">
        <f t="shared" si="775"/>
        <v>0</v>
      </c>
      <c r="FI75" s="1">
        <f t="shared" si="776"/>
        <v>0</v>
      </c>
      <c r="FJ75" s="1">
        <f t="shared" si="777"/>
        <v>0</v>
      </c>
      <c r="FK75" s="1">
        <f t="shared" si="778"/>
        <v>0</v>
      </c>
      <c r="FL75" s="1">
        <f t="shared" si="779"/>
        <v>0</v>
      </c>
      <c r="FM75" s="1">
        <f t="shared" si="780"/>
        <v>0</v>
      </c>
      <c r="FN75" s="1">
        <f t="shared" si="781"/>
        <v>0</v>
      </c>
      <c r="FO75" s="1">
        <f t="shared" si="782"/>
        <v>0</v>
      </c>
      <c r="FP75" s="1">
        <f t="shared" si="783"/>
        <v>0</v>
      </c>
      <c r="FQ75" s="1">
        <f t="shared" si="784"/>
        <v>0</v>
      </c>
      <c r="FR75" s="1">
        <f t="shared" si="785"/>
        <v>0</v>
      </c>
      <c r="FS75" s="1">
        <f t="shared" si="786"/>
        <v>0</v>
      </c>
      <c r="FT75" s="1">
        <f t="shared" si="787"/>
        <v>0</v>
      </c>
      <c r="FU75" s="1">
        <f t="shared" si="788"/>
        <v>0</v>
      </c>
      <c r="FV75" s="1">
        <f t="shared" si="789"/>
        <v>0</v>
      </c>
      <c r="FW75" s="1">
        <f t="shared" si="790"/>
        <v>0</v>
      </c>
      <c r="FX75" s="1">
        <f t="shared" si="791"/>
        <v>0</v>
      </c>
      <c r="FY75" s="1">
        <f t="shared" si="792"/>
        <v>0</v>
      </c>
      <c r="GA75" s="2" t="str">
        <f t="shared" si="841"/>
        <v>Bd Dom</v>
      </c>
      <c r="GB75" s="1">
        <f t="shared" si="793"/>
        <v>0</v>
      </c>
      <c r="GC75" s="1">
        <f t="shared" si="794"/>
        <v>0</v>
      </c>
      <c r="GD75" s="1">
        <f t="shared" si="795"/>
        <v>0</v>
      </c>
      <c r="GE75" s="1">
        <f t="shared" si="796"/>
        <v>0</v>
      </c>
      <c r="GF75" s="1">
        <f t="shared" si="797"/>
        <v>0</v>
      </c>
      <c r="GG75" s="1">
        <f t="shared" si="798"/>
        <v>0</v>
      </c>
      <c r="GH75" s="1">
        <f t="shared" si="799"/>
        <v>0</v>
      </c>
      <c r="GI75" s="1">
        <f t="shared" si="800"/>
        <v>0</v>
      </c>
      <c r="GJ75" s="1">
        <f t="shared" si="801"/>
        <v>0</v>
      </c>
      <c r="GK75" s="1">
        <f t="shared" si="802"/>
        <v>0</v>
      </c>
      <c r="GL75" s="1">
        <f t="shared" si="803"/>
        <v>0</v>
      </c>
      <c r="GM75" s="1">
        <f t="shared" si="804"/>
        <v>0</v>
      </c>
      <c r="GN75" s="1">
        <f t="shared" si="805"/>
        <v>0</v>
      </c>
      <c r="GO75" s="1">
        <f t="shared" si="806"/>
        <v>0</v>
      </c>
      <c r="GP75" s="1">
        <f t="shared" si="807"/>
        <v>0</v>
      </c>
      <c r="GQ75" s="1">
        <f t="shared" si="808"/>
        <v>0</v>
      </c>
      <c r="GR75" s="1">
        <f t="shared" si="809"/>
        <v>0</v>
      </c>
      <c r="GS75" s="1">
        <f t="shared" si="810"/>
        <v>0</v>
      </c>
      <c r="GT75" s="1">
        <f t="shared" si="811"/>
        <v>0</v>
      </c>
      <c r="GU75" s="1">
        <f t="shared" si="812"/>
        <v>0</v>
      </c>
      <c r="GW75" s="2" t="str">
        <f t="shared" si="842"/>
        <v>Bd Ext</v>
      </c>
      <c r="GX75" s="1">
        <f t="shared" si="813"/>
        <v>0</v>
      </c>
      <c r="GY75" s="1">
        <f t="shared" si="814"/>
        <v>0</v>
      </c>
      <c r="GZ75" s="1">
        <f t="shared" si="815"/>
        <v>0</v>
      </c>
      <c r="HA75" s="1">
        <f t="shared" si="816"/>
        <v>0</v>
      </c>
      <c r="HB75" s="1">
        <f t="shared" si="817"/>
        <v>0</v>
      </c>
      <c r="HC75" s="1">
        <f t="shared" si="818"/>
        <v>0</v>
      </c>
      <c r="HD75" s="1">
        <f t="shared" si="819"/>
        <v>0</v>
      </c>
      <c r="HE75" s="1">
        <f t="shared" si="820"/>
        <v>0</v>
      </c>
      <c r="HF75" s="1">
        <f t="shared" si="821"/>
        <v>0</v>
      </c>
      <c r="HG75" s="1">
        <f t="shared" si="822"/>
        <v>0</v>
      </c>
      <c r="HH75" s="1">
        <f t="shared" si="823"/>
        <v>0</v>
      </c>
      <c r="HI75" s="1">
        <f t="shared" si="824"/>
        <v>0</v>
      </c>
      <c r="HJ75" s="1">
        <f t="shared" si="825"/>
        <v>0</v>
      </c>
      <c r="HK75" s="1">
        <f t="shared" si="826"/>
        <v>0</v>
      </c>
      <c r="HL75" s="1">
        <f t="shared" si="827"/>
        <v>0</v>
      </c>
      <c r="HM75" s="1">
        <f t="shared" si="828"/>
        <v>0</v>
      </c>
      <c r="HN75" s="1">
        <f t="shared" si="829"/>
        <v>0</v>
      </c>
      <c r="HO75" s="1">
        <f t="shared" si="830"/>
        <v>0</v>
      </c>
      <c r="HP75" s="1">
        <f t="shared" si="831"/>
        <v>0</v>
      </c>
      <c r="HQ75" s="1">
        <f t="shared" si="832"/>
        <v>0</v>
      </c>
    </row>
    <row r="76" spans="1:225">
      <c r="A76" s="27" t="s">
        <v>27</v>
      </c>
      <c r="B76" s="28">
        <v>3</v>
      </c>
      <c r="C76" s="29">
        <v>0</v>
      </c>
      <c r="D76" s="30" t="s">
        <v>32</v>
      </c>
      <c r="G76" s="2" t="str">
        <f t="shared" si="833"/>
        <v>Pts Dom</v>
      </c>
      <c r="H76" s="2">
        <f t="shared" si="705"/>
        <v>0</v>
      </c>
      <c r="I76" s="2">
        <f t="shared" si="706"/>
        <v>0</v>
      </c>
      <c r="J76" s="2">
        <f t="shared" si="707"/>
        <v>0</v>
      </c>
      <c r="K76" s="2">
        <f t="shared" si="708"/>
        <v>3</v>
      </c>
      <c r="L76" s="2">
        <f t="shared" si="709"/>
        <v>0</v>
      </c>
      <c r="M76" s="2">
        <f t="shared" si="710"/>
        <v>0</v>
      </c>
      <c r="N76" s="2">
        <f t="shared" si="711"/>
        <v>0</v>
      </c>
      <c r="O76" s="2">
        <f t="shared" si="712"/>
        <v>0</v>
      </c>
      <c r="P76" s="2">
        <f t="shared" si="713"/>
        <v>0</v>
      </c>
      <c r="Q76" s="2">
        <f t="shared" si="714"/>
        <v>0</v>
      </c>
      <c r="R76" s="2">
        <f t="shared" si="715"/>
        <v>0</v>
      </c>
      <c r="S76" s="2">
        <f t="shared" si="716"/>
        <v>0</v>
      </c>
      <c r="T76" s="2">
        <f t="shared" si="717"/>
        <v>0</v>
      </c>
      <c r="U76" s="2">
        <f t="shared" si="718"/>
        <v>0</v>
      </c>
      <c r="V76" s="2">
        <f t="shared" si="719"/>
        <v>0</v>
      </c>
      <c r="W76" s="2">
        <f t="shared" si="720"/>
        <v>0</v>
      </c>
      <c r="X76" s="2">
        <f t="shared" si="721"/>
        <v>0</v>
      </c>
      <c r="Y76" s="2">
        <f t="shared" si="722"/>
        <v>0</v>
      </c>
      <c r="Z76" s="2">
        <f t="shared" si="723"/>
        <v>0</v>
      </c>
      <c r="AA76" s="2">
        <f t="shared" si="724"/>
        <v>0</v>
      </c>
      <c r="AC76" s="2" t="str">
        <f t="shared" si="834"/>
        <v>Pts Ext</v>
      </c>
      <c r="AD76" s="2">
        <f t="shared" si="725"/>
        <v>0</v>
      </c>
      <c r="AE76" s="2">
        <f t="shared" si="726"/>
        <v>0</v>
      </c>
      <c r="AF76" s="2">
        <f t="shared" si="727"/>
        <v>0</v>
      </c>
      <c r="AG76" s="2">
        <f t="shared" si="728"/>
        <v>0</v>
      </c>
      <c r="AH76" s="2">
        <f t="shared" si="729"/>
        <v>0</v>
      </c>
      <c r="AI76" s="2">
        <f t="shared" si="730"/>
        <v>0</v>
      </c>
      <c r="AJ76" s="2">
        <f t="shared" si="731"/>
        <v>0</v>
      </c>
      <c r="AK76" s="2">
        <f t="shared" si="732"/>
        <v>0</v>
      </c>
      <c r="AL76" s="2">
        <f t="shared" si="733"/>
        <v>0</v>
      </c>
      <c r="AM76" s="2">
        <f t="shared" si="734"/>
        <v>0</v>
      </c>
      <c r="AN76" s="2">
        <f t="shared" si="735"/>
        <v>0</v>
      </c>
      <c r="AO76" s="2">
        <f t="shared" si="736"/>
        <v>0</v>
      </c>
      <c r="AP76" s="2">
        <f t="shared" si="737"/>
        <v>0</v>
      </c>
      <c r="AQ76" s="2">
        <f t="shared" si="738"/>
        <v>0</v>
      </c>
      <c r="AR76" s="2">
        <f t="shared" si="739"/>
        <v>0</v>
      </c>
      <c r="AS76" s="2">
        <f t="shared" si="740"/>
        <v>0</v>
      </c>
      <c r="AT76" s="2">
        <f t="shared" si="741"/>
        <v>0</v>
      </c>
      <c r="AU76" s="2">
        <f t="shared" si="742"/>
        <v>0</v>
      </c>
      <c r="AV76" s="2">
        <f t="shared" si="743"/>
        <v>0</v>
      </c>
      <c r="AW76" s="2">
        <f t="shared" si="744"/>
        <v>0</v>
      </c>
      <c r="AY76" s="2" t="str">
        <f t="shared" si="835"/>
        <v>Bp Dom</v>
      </c>
      <c r="AZ76" s="2">
        <f t="shared" si="745"/>
        <v>0</v>
      </c>
      <c r="BA76" s="2">
        <f t="shared" si="745"/>
        <v>0</v>
      </c>
      <c r="BB76" s="2">
        <f t="shared" si="745"/>
        <v>0</v>
      </c>
      <c r="BC76" s="2">
        <f t="shared" si="745"/>
        <v>3</v>
      </c>
      <c r="BD76" s="2">
        <f t="shared" si="745"/>
        <v>0</v>
      </c>
      <c r="BE76" s="2">
        <f t="shared" si="745"/>
        <v>0</v>
      </c>
      <c r="BF76" s="2">
        <f t="shared" si="745"/>
        <v>0</v>
      </c>
      <c r="BG76" s="2">
        <f t="shared" si="745"/>
        <v>0</v>
      </c>
      <c r="BH76" s="2">
        <f t="shared" si="745"/>
        <v>0</v>
      </c>
      <c r="BI76" s="2">
        <f t="shared" si="745"/>
        <v>0</v>
      </c>
      <c r="BJ76" s="2">
        <f t="shared" si="746"/>
        <v>0</v>
      </c>
      <c r="BK76" s="2">
        <f t="shared" si="746"/>
        <v>0</v>
      </c>
      <c r="BL76" s="2">
        <f t="shared" si="746"/>
        <v>0</v>
      </c>
      <c r="BM76" s="2">
        <f t="shared" si="746"/>
        <v>0</v>
      </c>
      <c r="BN76" s="2">
        <f t="shared" si="746"/>
        <v>0</v>
      </c>
      <c r="BO76" s="2">
        <f t="shared" si="746"/>
        <v>0</v>
      </c>
      <c r="BP76" s="2">
        <f t="shared" si="746"/>
        <v>0</v>
      </c>
      <c r="BQ76" s="2">
        <f t="shared" si="746"/>
        <v>0</v>
      </c>
      <c r="BR76" s="2">
        <f t="shared" si="746"/>
        <v>0</v>
      </c>
      <c r="BS76" s="2">
        <f t="shared" si="746"/>
        <v>0</v>
      </c>
      <c r="BU76" s="2" t="str">
        <f t="shared" si="836"/>
        <v>Bp Ext</v>
      </c>
      <c r="BV76" s="2">
        <f t="shared" si="747"/>
        <v>0</v>
      </c>
      <c r="BW76" s="2">
        <f t="shared" si="747"/>
        <v>0</v>
      </c>
      <c r="BX76" s="2">
        <f t="shared" si="747"/>
        <v>0</v>
      </c>
      <c r="BY76" s="2">
        <f t="shared" si="747"/>
        <v>0</v>
      </c>
      <c r="BZ76" s="2">
        <f t="shared" si="747"/>
        <v>0</v>
      </c>
      <c r="CA76" s="2">
        <f t="shared" si="747"/>
        <v>0</v>
      </c>
      <c r="CB76" s="2">
        <f t="shared" si="747"/>
        <v>0</v>
      </c>
      <c r="CC76" s="2">
        <f t="shared" si="747"/>
        <v>0</v>
      </c>
      <c r="CD76" s="2">
        <f t="shared" si="747"/>
        <v>0</v>
      </c>
      <c r="CE76" s="2">
        <f t="shared" si="747"/>
        <v>0</v>
      </c>
      <c r="CF76" s="2">
        <f t="shared" si="748"/>
        <v>0</v>
      </c>
      <c r="CG76" s="2">
        <f t="shared" si="748"/>
        <v>0</v>
      </c>
      <c r="CH76" s="2">
        <f t="shared" si="748"/>
        <v>0</v>
      </c>
      <c r="CI76" s="2">
        <f t="shared" si="748"/>
        <v>0</v>
      </c>
      <c r="CJ76" s="2">
        <f t="shared" si="748"/>
        <v>0</v>
      </c>
      <c r="CK76" s="2">
        <f t="shared" si="748"/>
        <v>0</v>
      </c>
      <c r="CL76" s="2">
        <f t="shared" si="748"/>
        <v>0</v>
      </c>
      <c r="CM76" s="2">
        <f t="shared" si="748"/>
        <v>0</v>
      </c>
      <c r="CN76" s="2">
        <f t="shared" si="748"/>
        <v>0</v>
      </c>
      <c r="CO76" s="2">
        <f t="shared" si="748"/>
        <v>0</v>
      </c>
      <c r="CQ76" s="2" t="str">
        <f t="shared" si="837"/>
        <v>Bc Dom</v>
      </c>
      <c r="CR76" s="2">
        <f t="shared" si="749"/>
        <v>0</v>
      </c>
      <c r="CS76" s="2">
        <f t="shared" si="749"/>
        <v>0</v>
      </c>
      <c r="CT76" s="2">
        <f t="shared" si="749"/>
        <v>0</v>
      </c>
      <c r="CU76" s="2">
        <f t="shared" si="749"/>
        <v>0</v>
      </c>
      <c r="CV76" s="2">
        <f t="shared" si="749"/>
        <v>0</v>
      </c>
      <c r="CW76" s="2">
        <f t="shared" si="749"/>
        <v>0</v>
      </c>
      <c r="CX76" s="2">
        <f t="shared" si="749"/>
        <v>0</v>
      </c>
      <c r="CY76" s="2">
        <f t="shared" si="749"/>
        <v>0</v>
      </c>
      <c r="CZ76" s="2">
        <f t="shared" si="749"/>
        <v>0</v>
      </c>
      <c r="DA76" s="2">
        <f t="shared" si="749"/>
        <v>0</v>
      </c>
      <c r="DB76" s="2">
        <f t="shared" si="750"/>
        <v>0</v>
      </c>
      <c r="DC76" s="2">
        <f t="shared" si="750"/>
        <v>0</v>
      </c>
      <c r="DD76" s="2">
        <f t="shared" si="750"/>
        <v>0</v>
      </c>
      <c r="DE76" s="2">
        <f t="shared" si="750"/>
        <v>0</v>
      </c>
      <c r="DF76" s="2">
        <f t="shared" si="750"/>
        <v>0</v>
      </c>
      <c r="DG76" s="2">
        <f t="shared" si="750"/>
        <v>0</v>
      </c>
      <c r="DH76" s="2">
        <f t="shared" si="750"/>
        <v>0</v>
      </c>
      <c r="DI76" s="2">
        <f t="shared" si="750"/>
        <v>0</v>
      </c>
      <c r="DJ76" s="2">
        <f t="shared" si="750"/>
        <v>0</v>
      </c>
      <c r="DK76" s="2">
        <f t="shared" si="750"/>
        <v>0</v>
      </c>
      <c r="DM76" s="2" t="str">
        <f t="shared" si="838"/>
        <v>Bc Ext</v>
      </c>
      <c r="DN76" s="2">
        <f t="shared" si="751"/>
        <v>0</v>
      </c>
      <c r="DO76" s="2">
        <f t="shared" si="751"/>
        <v>0</v>
      </c>
      <c r="DP76" s="2">
        <f t="shared" si="751"/>
        <v>0</v>
      </c>
      <c r="DQ76" s="2">
        <f t="shared" si="751"/>
        <v>0</v>
      </c>
      <c r="DR76" s="2">
        <f t="shared" si="751"/>
        <v>0</v>
      </c>
      <c r="DS76" s="2">
        <f t="shared" si="751"/>
        <v>0</v>
      </c>
      <c r="DT76" s="2">
        <f t="shared" si="751"/>
        <v>0</v>
      </c>
      <c r="DU76" s="2">
        <f t="shared" si="751"/>
        <v>0</v>
      </c>
      <c r="DV76" s="2">
        <f t="shared" si="751"/>
        <v>0</v>
      </c>
      <c r="DW76" s="2">
        <f t="shared" si="751"/>
        <v>0</v>
      </c>
      <c r="DX76" s="2">
        <f t="shared" si="752"/>
        <v>0</v>
      </c>
      <c r="DY76" s="2">
        <f t="shared" si="752"/>
        <v>0</v>
      </c>
      <c r="DZ76" s="2">
        <f t="shared" si="752"/>
        <v>0</v>
      </c>
      <c r="EA76" s="2">
        <f t="shared" si="752"/>
        <v>0</v>
      </c>
      <c r="EB76" s="2">
        <f t="shared" si="752"/>
        <v>0</v>
      </c>
      <c r="EC76" s="2">
        <f t="shared" si="752"/>
        <v>0</v>
      </c>
      <c r="ED76" s="2">
        <f t="shared" si="752"/>
        <v>0</v>
      </c>
      <c r="EE76" s="2">
        <f t="shared" si="752"/>
        <v>0</v>
      </c>
      <c r="EF76" s="2">
        <f t="shared" si="752"/>
        <v>0</v>
      </c>
      <c r="EG76" s="2">
        <f t="shared" si="752"/>
        <v>3</v>
      </c>
      <c r="EI76" s="2" t="str">
        <f t="shared" si="839"/>
        <v>Ba Dom</v>
      </c>
      <c r="EJ76" s="1">
        <f t="shared" si="753"/>
        <v>0</v>
      </c>
      <c r="EK76" s="1">
        <f t="shared" si="754"/>
        <v>0</v>
      </c>
      <c r="EL76" s="1">
        <f t="shared" si="755"/>
        <v>0</v>
      </c>
      <c r="EM76" s="1">
        <f t="shared" si="756"/>
        <v>0</v>
      </c>
      <c r="EN76" s="1">
        <f t="shared" si="757"/>
        <v>0</v>
      </c>
      <c r="EO76" s="1">
        <f t="shared" si="758"/>
        <v>0</v>
      </c>
      <c r="EP76" s="1">
        <f t="shared" si="759"/>
        <v>0</v>
      </c>
      <c r="EQ76" s="1">
        <f t="shared" si="760"/>
        <v>0</v>
      </c>
      <c r="ER76" s="1">
        <f t="shared" si="761"/>
        <v>0</v>
      </c>
      <c r="ES76" s="1">
        <f t="shared" si="762"/>
        <v>0</v>
      </c>
      <c r="ET76" s="1">
        <f t="shared" si="763"/>
        <v>0</v>
      </c>
      <c r="EU76" s="1">
        <f t="shared" si="764"/>
        <v>0</v>
      </c>
      <c r="EV76" s="1">
        <f t="shared" si="765"/>
        <v>0</v>
      </c>
      <c r="EW76" s="1">
        <f t="shared" si="766"/>
        <v>0</v>
      </c>
      <c r="EX76" s="1">
        <f t="shared" si="767"/>
        <v>0</v>
      </c>
      <c r="EY76" s="1">
        <f t="shared" si="768"/>
        <v>0</v>
      </c>
      <c r="EZ76" s="1">
        <f t="shared" si="769"/>
        <v>0</v>
      </c>
      <c r="FA76" s="1">
        <f t="shared" si="770"/>
        <v>0</v>
      </c>
      <c r="FB76" s="1">
        <f t="shared" si="771"/>
        <v>0</v>
      </c>
      <c r="FC76" s="1">
        <f t="shared" si="772"/>
        <v>0</v>
      </c>
      <c r="FE76" s="2" t="str">
        <f t="shared" si="840"/>
        <v>Ba Ext</v>
      </c>
      <c r="FF76" s="1">
        <f t="shared" si="773"/>
        <v>0</v>
      </c>
      <c r="FG76" s="1">
        <f t="shared" si="774"/>
        <v>0</v>
      </c>
      <c r="FH76" s="1">
        <f t="shared" si="775"/>
        <v>0</v>
      </c>
      <c r="FI76" s="1">
        <f t="shared" si="776"/>
        <v>0</v>
      </c>
      <c r="FJ76" s="1">
        <f t="shared" si="777"/>
        <v>0</v>
      </c>
      <c r="FK76" s="1">
        <f t="shared" si="778"/>
        <v>0</v>
      </c>
      <c r="FL76" s="1">
        <f t="shared" si="779"/>
        <v>0</v>
      </c>
      <c r="FM76" s="1">
        <f t="shared" si="780"/>
        <v>0</v>
      </c>
      <c r="FN76" s="1">
        <f t="shared" si="781"/>
        <v>0</v>
      </c>
      <c r="FO76" s="1">
        <f t="shared" si="782"/>
        <v>0</v>
      </c>
      <c r="FP76" s="1">
        <f t="shared" si="783"/>
        <v>0</v>
      </c>
      <c r="FQ76" s="1">
        <f t="shared" si="784"/>
        <v>0</v>
      </c>
      <c r="FR76" s="1">
        <f t="shared" si="785"/>
        <v>0</v>
      </c>
      <c r="FS76" s="1">
        <f t="shared" si="786"/>
        <v>0</v>
      </c>
      <c r="FT76" s="1">
        <f t="shared" si="787"/>
        <v>0</v>
      </c>
      <c r="FU76" s="1">
        <f t="shared" si="788"/>
        <v>0</v>
      </c>
      <c r="FV76" s="1">
        <f t="shared" si="789"/>
        <v>0</v>
      </c>
      <c r="FW76" s="1">
        <f t="shared" si="790"/>
        <v>0</v>
      </c>
      <c r="FX76" s="1">
        <f t="shared" si="791"/>
        <v>0</v>
      </c>
      <c r="FY76" s="1">
        <f t="shared" si="792"/>
        <v>0</v>
      </c>
      <c r="GA76" s="2" t="str">
        <f t="shared" si="841"/>
        <v>Bd Dom</v>
      </c>
      <c r="GB76" s="1">
        <f t="shared" si="793"/>
        <v>0</v>
      </c>
      <c r="GC76" s="1">
        <f t="shared" si="794"/>
        <v>0</v>
      </c>
      <c r="GD76" s="1">
        <f t="shared" si="795"/>
        <v>0</v>
      </c>
      <c r="GE76" s="1">
        <f t="shared" si="796"/>
        <v>0</v>
      </c>
      <c r="GF76" s="1">
        <f t="shared" si="797"/>
        <v>0</v>
      </c>
      <c r="GG76" s="1">
        <f t="shared" si="798"/>
        <v>0</v>
      </c>
      <c r="GH76" s="1">
        <f t="shared" si="799"/>
        <v>0</v>
      </c>
      <c r="GI76" s="1">
        <f t="shared" si="800"/>
        <v>0</v>
      </c>
      <c r="GJ76" s="1">
        <f t="shared" si="801"/>
        <v>0</v>
      </c>
      <c r="GK76" s="1">
        <f t="shared" si="802"/>
        <v>0</v>
      </c>
      <c r="GL76" s="1">
        <f t="shared" si="803"/>
        <v>0</v>
      </c>
      <c r="GM76" s="1">
        <f t="shared" si="804"/>
        <v>0</v>
      </c>
      <c r="GN76" s="1">
        <f t="shared" si="805"/>
        <v>0</v>
      </c>
      <c r="GO76" s="1">
        <f t="shared" si="806"/>
        <v>0</v>
      </c>
      <c r="GP76" s="1">
        <f t="shared" si="807"/>
        <v>0</v>
      </c>
      <c r="GQ76" s="1">
        <f t="shared" si="808"/>
        <v>0</v>
      </c>
      <c r="GR76" s="1">
        <f t="shared" si="809"/>
        <v>0</v>
      </c>
      <c r="GS76" s="1">
        <f t="shared" si="810"/>
        <v>0</v>
      </c>
      <c r="GT76" s="1">
        <f t="shared" si="811"/>
        <v>0</v>
      </c>
      <c r="GU76" s="1">
        <f t="shared" si="812"/>
        <v>0</v>
      </c>
      <c r="GW76" s="2" t="str">
        <f t="shared" si="842"/>
        <v>Bd Ext</v>
      </c>
      <c r="GX76" s="1">
        <f t="shared" si="813"/>
        <v>0</v>
      </c>
      <c r="GY76" s="1">
        <f t="shared" si="814"/>
        <v>0</v>
      </c>
      <c r="GZ76" s="1">
        <f t="shared" si="815"/>
        <v>0</v>
      </c>
      <c r="HA76" s="1">
        <f t="shared" si="816"/>
        <v>0</v>
      </c>
      <c r="HB76" s="1">
        <f t="shared" si="817"/>
        <v>0</v>
      </c>
      <c r="HC76" s="1">
        <f t="shared" si="818"/>
        <v>0</v>
      </c>
      <c r="HD76" s="1">
        <f t="shared" si="819"/>
        <v>0</v>
      </c>
      <c r="HE76" s="1">
        <f t="shared" si="820"/>
        <v>0</v>
      </c>
      <c r="HF76" s="1">
        <f t="shared" si="821"/>
        <v>0</v>
      </c>
      <c r="HG76" s="1">
        <f t="shared" si="822"/>
        <v>0</v>
      </c>
      <c r="HH76" s="1">
        <f t="shared" si="823"/>
        <v>0</v>
      </c>
      <c r="HI76" s="1">
        <f t="shared" si="824"/>
        <v>0</v>
      </c>
      <c r="HJ76" s="1">
        <f t="shared" si="825"/>
        <v>0</v>
      </c>
      <c r="HK76" s="1">
        <f t="shared" si="826"/>
        <v>0</v>
      </c>
      <c r="HL76" s="1">
        <f t="shared" si="827"/>
        <v>0</v>
      </c>
      <c r="HM76" s="1">
        <f t="shared" si="828"/>
        <v>0</v>
      </c>
      <c r="HN76" s="1">
        <f t="shared" si="829"/>
        <v>0</v>
      </c>
      <c r="HO76" s="1">
        <f t="shared" si="830"/>
        <v>0</v>
      </c>
      <c r="HP76" s="1">
        <f t="shared" si="831"/>
        <v>0</v>
      </c>
      <c r="HQ76" s="1">
        <f t="shared" si="832"/>
        <v>0</v>
      </c>
    </row>
    <row r="77" spans="1:225">
      <c r="A77" s="27" t="s">
        <v>30</v>
      </c>
      <c r="B77" s="28">
        <v>2</v>
      </c>
      <c r="C77" s="29">
        <v>0</v>
      </c>
      <c r="D77" s="30" t="s">
        <v>36</v>
      </c>
      <c r="G77" s="2" t="str">
        <f t="shared" si="833"/>
        <v>Pts Dom</v>
      </c>
      <c r="H77" s="2">
        <f t="shared" si="705"/>
        <v>0</v>
      </c>
      <c r="I77" s="2">
        <f t="shared" si="706"/>
        <v>0</v>
      </c>
      <c r="J77" s="2">
        <f t="shared" si="707"/>
        <v>0</v>
      </c>
      <c r="K77" s="2">
        <f t="shared" si="708"/>
        <v>0</v>
      </c>
      <c r="L77" s="2">
        <f t="shared" si="709"/>
        <v>0</v>
      </c>
      <c r="M77" s="2">
        <f t="shared" si="710"/>
        <v>0</v>
      </c>
      <c r="N77" s="2">
        <f t="shared" si="711"/>
        <v>3</v>
      </c>
      <c r="O77" s="2">
        <f t="shared" si="712"/>
        <v>0</v>
      </c>
      <c r="P77" s="2">
        <f t="shared" si="713"/>
        <v>0</v>
      </c>
      <c r="Q77" s="2">
        <f t="shared" si="714"/>
        <v>0</v>
      </c>
      <c r="R77" s="2">
        <f t="shared" si="715"/>
        <v>0</v>
      </c>
      <c r="S77" s="2">
        <f t="shared" si="716"/>
        <v>0</v>
      </c>
      <c r="T77" s="2">
        <f t="shared" si="717"/>
        <v>0</v>
      </c>
      <c r="U77" s="2">
        <f t="shared" si="718"/>
        <v>0</v>
      </c>
      <c r="V77" s="2">
        <f t="shared" si="719"/>
        <v>0</v>
      </c>
      <c r="W77" s="2">
        <f t="shared" si="720"/>
        <v>0</v>
      </c>
      <c r="X77" s="2">
        <f t="shared" si="721"/>
        <v>0</v>
      </c>
      <c r="Y77" s="2">
        <f t="shared" si="722"/>
        <v>0</v>
      </c>
      <c r="Z77" s="2">
        <f t="shared" si="723"/>
        <v>0</v>
      </c>
      <c r="AA77" s="2">
        <f t="shared" si="724"/>
        <v>0</v>
      </c>
      <c r="AC77" s="2" t="str">
        <f t="shared" si="834"/>
        <v>Pts Ext</v>
      </c>
      <c r="AD77" s="2">
        <f t="shared" si="725"/>
        <v>0</v>
      </c>
      <c r="AE77" s="2">
        <f t="shared" si="726"/>
        <v>0</v>
      </c>
      <c r="AF77" s="2">
        <f t="shared" si="727"/>
        <v>0</v>
      </c>
      <c r="AG77" s="2">
        <f t="shared" si="728"/>
        <v>0</v>
      </c>
      <c r="AH77" s="2">
        <f t="shared" si="729"/>
        <v>0</v>
      </c>
      <c r="AI77" s="2">
        <f t="shared" si="730"/>
        <v>0</v>
      </c>
      <c r="AJ77" s="2">
        <f t="shared" si="731"/>
        <v>0</v>
      </c>
      <c r="AK77" s="2">
        <f t="shared" si="732"/>
        <v>0</v>
      </c>
      <c r="AL77" s="2">
        <f t="shared" si="733"/>
        <v>0</v>
      </c>
      <c r="AM77" s="2">
        <f t="shared" si="734"/>
        <v>0</v>
      </c>
      <c r="AN77" s="2">
        <f t="shared" si="735"/>
        <v>0</v>
      </c>
      <c r="AO77" s="2">
        <f t="shared" si="736"/>
        <v>0</v>
      </c>
      <c r="AP77" s="2">
        <f t="shared" si="737"/>
        <v>0</v>
      </c>
      <c r="AQ77" s="2">
        <f t="shared" si="738"/>
        <v>0</v>
      </c>
      <c r="AR77" s="2">
        <f t="shared" si="739"/>
        <v>0</v>
      </c>
      <c r="AS77" s="2">
        <f t="shared" si="740"/>
        <v>0</v>
      </c>
      <c r="AT77" s="2">
        <f t="shared" si="741"/>
        <v>0</v>
      </c>
      <c r="AU77" s="2">
        <f t="shared" si="742"/>
        <v>0</v>
      </c>
      <c r="AV77" s="2">
        <f t="shared" si="743"/>
        <v>0</v>
      </c>
      <c r="AW77" s="2">
        <f t="shared" si="744"/>
        <v>0</v>
      </c>
      <c r="AY77" s="2" t="str">
        <f t="shared" si="835"/>
        <v>Bp Dom</v>
      </c>
      <c r="AZ77" s="2">
        <f t="shared" si="745"/>
        <v>0</v>
      </c>
      <c r="BA77" s="2">
        <f t="shared" si="745"/>
        <v>0</v>
      </c>
      <c r="BB77" s="2">
        <f t="shared" si="745"/>
        <v>0</v>
      </c>
      <c r="BC77" s="2">
        <f t="shared" si="745"/>
        <v>0</v>
      </c>
      <c r="BD77" s="2">
        <f t="shared" si="745"/>
        <v>0</v>
      </c>
      <c r="BE77" s="2">
        <f t="shared" si="745"/>
        <v>0</v>
      </c>
      <c r="BF77" s="2">
        <f t="shared" si="745"/>
        <v>2</v>
      </c>
      <c r="BG77" s="2">
        <f t="shared" si="745"/>
        <v>0</v>
      </c>
      <c r="BH77" s="2">
        <f t="shared" si="745"/>
        <v>0</v>
      </c>
      <c r="BI77" s="2">
        <f t="shared" si="745"/>
        <v>0</v>
      </c>
      <c r="BJ77" s="2">
        <f t="shared" si="746"/>
        <v>0</v>
      </c>
      <c r="BK77" s="2">
        <f t="shared" si="746"/>
        <v>0</v>
      </c>
      <c r="BL77" s="2">
        <f t="shared" si="746"/>
        <v>0</v>
      </c>
      <c r="BM77" s="2">
        <f t="shared" si="746"/>
        <v>0</v>
      </c>
      <c r="BN77" s="2">
        <f t="shared" si="746"/>
        <v>0</v>
      </c>
      <c r="BO77" s="2">
        <f t="shared" si="746"/>
        <v>0</v>
      </c>
      <c r="BP77" s="2">
        <f t="shared" si="746"/>
        <v>0</v>
      </c>
      <c r="BQ77" s="2">
        <f t="shared" si="746"/>
        <v>0</v>
      </c>
      <c r="BR77" s="2">
        <f t="shared" si="746"/>
        <v>0</v>
      </c>
      <c r="BS77" s="2">
        <f t="shared" si="746"/>
        <v>0</v>
      </c>
      <c r="BU77" s="2" t="str">
        <f t="shared" si="836"/>
        <v>Bp Ext</v>
      </c>
      <c r="BV77" s="2">
        <f t="shared" si="747"/>
        <v>0</v>
      </c>
      <c r="BW77" s="2">
        <f t="shared" si="747"/>
        <v>0</v>
      </c>
      <c r="BX77" s="2">
        <f t="shared" si="747"/>
        <v>0</v>
      </c>
      <c r="BY77" s="2">
        <f t="shared" si="747"/>
        <v>0</v>
      </c>
      <c r="BZ77" s="2">
        <f t="shared" si="747"/>
        <v>0</v>
      </c>
      <c r="CA77" s="2">
        <f t="shared" si="747"/>
        <v>0</v>
      </c>
      <c r="CB77" s="2">
        <f t="shared" si="747"/>
        <v>0</v>
      </c>
      <c r="CC77" s="2">
        <f t="shared" si="747"/>
        <v>0</v>
      </c>
      <c r="CD77" s="2">
        <f t="shared" si="747"/>
        <v>0</v>
      </c>
      <c r="CE77" s="2">
        <f t="shared" si="747"/>
        <v>0</v>
      </c>
      <c r="CF77" s="2">
        <f t="shared" si="748"/>
        <v>0</v>
      </c>
      <c r="CG77" s="2">
        <f t="shared" si="748"/>
        <v>0</v>
      </c>
      <c r="CH77" s="2">
        <f t="shared" si="748"/>
        <v>0</v>
      </c>
      <c r="CI77" s="2">
        <f t="shared" si="748"/>
        <v>0</v>
      </c>
      <c r="CJ77" s="2">
        <f t="shared" si="748"/>
        <v>0</v>
      </c>
      <c r="CK77" s="2">
        <f t="shared" si="748"/>
        <v>0</v>
      </c>
      <c r="CL77" s="2">
        <f t="shared" si="748"/>
        <v>0</v>
      </c>
      <c r="CM77" s="2">
        <f t="shared" si="748"/>
        <v>0</v>
      </c>
      <c r="CN77" s="2">
        <f t="shared" si="748"/>
        <v>0</v>
      </c>
      <c r="CO77" s="2">
        <f t="shared" si="748"/>
        <v>0</v>
      </c>
      <c r="CQ77" s="2" t="str">
        <f t="shared" si="837"/>
        <v>Bc Dom</v>
      </c>
      <c r="CR77" s="2">
        <f t="shared" si="749"/>
        <v>0</v>
      </c>
      <c r="CS77" s="2">
        <f t="shared" si="749"/>
        <v>0</v>
      </c>
      <c r="CT77" s="2">
        <f t="shared" si="749"/>
        <v>0</v>
      </c>
      <c r="CU77" s="2">
        <f t="shared" si="749"/>
        <v>0</v>
      </c>
      <c r="CV77" s="2">
        <f t="shared" si="749"/>
        <v>0</v>
      </c>
      <c r="CW77" s="2">
        <f t="shared" si="749"/>
        <v>0</v>
      </c>
      <c r="CX77" s="2">
        <f t="shared" si="749"/>
        <v>0</v>
      </c>
      <c r="CY77" s="2">
        <f t="shared" si="749"/>
        <v>0</v>
      </c>
      <c r="CZ77" s="2">
        <f t="shared" si="749"/>
        <v>0</v>
      </c>
      <c r="DA77" s="2">
        <f t="shared" si="749"/>
        <v>0</v>
      </c>
      <c r="DB77" s="2">
        <f t="shared" si="750"/>
        <v>0</v>
      </c>
      <c r="DC77" s="2">
        <f t="shared" si="750"/>
        <v>0</v>
      </c>
      <c r="DD77" s="2">
        <f t="shared" si="750"/>
        <v>0</v>
      </c>
      <c r="DE77" s="2">
        <f t="shared" si="750"/>
        <v>0</v>
      </c>
      <c r="DF77" s="2">
        <f t="shared" si="750"/>
        <v>0</v>
      </c>
      <c r="DG77" s="2">
        <f t="shared" si="750"/>
        <v>0</v>
      </c>
      <c r="DH77" s="2">
        <f t="shared" si="750"/>
        <v>0</v>
      </c>
      <c r="DI77" s="2">
        <f t="shared" si="750"/>
        <v>0</v>
      </c>
      <c r="DJ77" s="2">
        <f t="shared" si="750"/>
        <v>0</v>
      </c>
      <c r="DK77" s="2">
        <f t="shared" si="750"/>
        <v>0</v>
      </c>
      <c r="DM77" s="2" t="str">
        <f t="shared" si="838"/>
        <v>Bc Ext</v>
      </c>
      <c r="DN77" s="2">
        <f t="shared" si="751"/>
        <v>0</v>
      </c>
      <c r="DO77" s="2">
        <f t="shared" si="751"/>
        <v>0</v>
      </c>
      <c r="DP77" s="2">
        <f t="shared" si="751"/>
        <v>0</v>
      </c>
      <c r="DQ77" s="2">
        <f t="shared" si="751"/>
        <v>0</v>
      </c>
      <c r="DR77" s="2">
        <f t="shared" si="751"/>
        <v>0</v>
      </c>
      <c r="DS77" s="2">
        <f t="shared" si="751"/>
        <v>0</v>
      </c>
      <c r="DT77" s="2">
        <f t="shared" si="751"/>
        <v>0</v>
      </c>
      <c r="DU77" s="2">
        <f t="shared" si="751"/>
        <v>0</v>
      </c>
      <c r="DV77" s="2">
        <f t="shared" si="751"/>
        <v>0</v>
      </c>
      <c r="DW77" s="2">
        <f t="shared" si="751"/>
        <v>0</v>
      </c>
      <c r="DX77" s="2">
        <f t="shared" si="752"/>
        <v>0</v>
      </c>
      <c r="DY77" s="2">
        <f t="shared" si="752"/>
        <v>0</v>
      </c>
      <c r="DZ77" s="2">
        <f t="shared" si="752"/>
        <v>0</v>
      </c>
      <c r="EA77" s="2">
        <f t="shared" si="752"/>
        <v>0</v>
      </c>
      <c r="EB77" s="2">
        <f t="shared" si="752"/>
        <v>0</v>
      </c>
      <c r="EC77" s="2">
        <f t="shared" si="752"/>
        <v>0</v>
      </c>
      <c r="ED77" s="2">
        <f t="shared" si="752"/>
        <v>0</v>
      </c>
      <c r="EE77" s="2">
        <f t="shared" si="752"/>
        <v>0</v>
      </c>
      <c r="EF77" s="2">
        <f t="shared" si="752"/>
        <v>2</v>
      </c>
      <c r="EG77" s="2">
        <f t="shared" si="752"/>
        <v>0</v>
      </c>
      <c r="EI77" s="2" t="str">
        <f t="shared" si="839"/>
        <v>Ba Dom</v>
      </c>
      <c r="EJ77" s="1">
        <f t="shared" si="753"/>
        <v>0</v>
      </c>
      <c r="EK77" s="1">
        <f t="shared" si="754"/>
        <v>0</v>
      </c>
      <c r="EL77" s="1">
        <f t="shared" si="755"/>
        <v>0</v>
      </c>
      <c r="EM77" s="1">
        <f t="shared" si="756"/>
        <v>0</v>
      </c>
      <c r="EN77" s="1">
        <f t="shared" si="757"/>
        <v>0</v>
      </c>
      <c r="EO77" s="1">
        <f t="shared" si="758"/>
        <v>0</v>
      </c>
      <c r="EP77" s="1">
        <f t="shared" si="759"/>
        <v>0</v>
      </c>
      <c r="EQ77" s="1">
        <f t="shared" si="760"/>
        <v>0</v>
      </c>
      <c r="ER77" s="1">
        <f t="shared" si="761"/>
        <v>0</v>
      </c>
      <c r="ES77" s="1">
        <f t="shared" si="762"/>
        <v>0</v>
      </c>
      <c r="ET77" s="1">
        <f t="shared" si="763"/>
        <v>0</v>
      </c>
      <c r="EU77" s="1">
        <f t="shared" si="764"/>
        <v>0</v>
      </c>
      <c r="EV77" s="1">
        <f t="shared" si="765"/>
        <v>0</v>
      </c>
      <c r="EW77" s="1">
        <f t="shared" si="766"/>
        <v>0</v>
      </c>
      <c r="EX77" s="1">
        <f t="shared" si="767"/>
        <v>0</v>
      </c>
      <c r="EY77" s="1">
        <f t="shared" si="768"/>
        <v>0</v>
      </c>
      <c r="EZ77" s="1">
        <f t="shared" si="769"/>
        <v>0</v>
      </c>
      <c r="FA77" s="1">
        <f t="shared" si="770"/>
        <v>0</v>
      </c>
      <c r="FB77" s="1">
        <f t="shared" si="771"/>
        <v>0</v>
      </c>
      <c r="FC77" s="1">
        <f t="shared" si="772"/>
        <v>0</v>
      </c>
      <c r="FE77" s="2" t="str">
        <f t="shared" si="840"/>
        <v>Ba Ext</v>
      </c>
      <c r="FF77" s="1">
        <f t="shared" si="773"/>
        <v>0</v>
      </c>
      <c r="FG77" s="1">
        <f t="shared" si="774"/>
        <v>0</v>
      </c>
      <c r="FH77" s="1">
        <f t="shared" si="775"/>
        <v>0</v>
      </c>
      <c r="FI77" s="1">
        <f t="shared" si="776"/>
        <v>0</v>
      </c>
      <c r="FJ77" s="1">
        <f t="shared" si="777"/>
        <v>0</v>
      </c>
      <c r="FK77" s="1">
        <f t="shared" si="778"/>
        <v>0</v>
      </c>
      <c r="FL77" s="1">
        <f t="shared" si="779"/>
        <v>0</v>
      </c>
      <c r="FM77" s="1">
        <f t="shared" si="780"/>
        <v>0</v>
      </c>
      <c r="FN77" s="1">
        <f t="shared" si="781"/>
        <v>0</v>
      </c>
      <c r="FO77" s="1">
        <f t="shared" si="782"/>
        <v>0</v>
      </c>
      <c r="FP77" s="1">
        <f t="shared" si="783"/>
        <v>0</v>
      </c>
      <c r="FQ77" s="1">
        <f t="shared" si="784"/>
        <v>0</v>
      </c>
      <c r="FR77" s="1">
        <f t="shared" si="785"/>
        <v>0</v>
      </c>
      <c r="FS77" s="1">
        <f t="shared" si="786"/>
        <v>0</v>
      </c>
      <c r="FT77" s="1">
        <f t="shared" si="787"/>
        <v>0</v>
      </c>
      <c r="FU77" s="1">
        <f t="shared" si="788"/>
        <v>0</v>
      </c>
      <c r="FV77" s="1">
        <f t="shared" si="789"/>
        <v>0</v>
      </c>
      <c r="FW77" s="1">
        <f t="shared" si="790"/>
        <v>0</v>
      </c>
      <c r="FX77" s="1">
        <f t="shared" si="791"/>
        <v>0</v>
      </c>
      <c r="FY77" s="1">
        <f t="shared" si="792"/>
        <v>0</v>
      </c>
      <c r="GA77" s="2" t="str">
        <f t="shared" si="841"/>
        <v>Bd Dom</v>
      </c>
      <c r="GB77" s="1">
        <f t="shared" si="793"/>
        <v>0</v>
      </c>
      <c r="GC77" s="1">
        <f t="shared" si="794"/>
        <v>0</v>
      </c>
      <c r="GD77" s="1">
        <f t="shared" si="795"/>
        <v>0</v>
      </c>
      <c r="GE77" s="1">
        <f t="shared" si="796"/>
        <v>0</v>
      </c>
      <c r="GF77" s="1">
        <f t="shared" si="797"/>
        <v>0</v>
      </c>
      <c r="GG77" s="1">
        <f t="shared" si="798"/>
        <v>0</v>
      </c>
      <c r="GH77" s="1">
        <f t="shared" si="799"/>
        <v>0</v>
      </c>
      <c r="GI77" s="1">
        <f t="shared" si="800"/>
        <v>0</v>
      </c>
      <c r="GJ77" s="1">
        <f t="shared" si="801"/>
        <v>0</v>
      </c>
      <c r="GK77" s="1">
        <f t="shared" si="802"/>
        <v>0</v>
      </c>
      <c r="GL77" s="1">
        <f t="shared" si="803"/>
        <v>0</v>
      </c>
      <c r="GM77" s="1">
        <f t="shared" si="804"/>
        <v>0</v>
      </c>
      <c r="GN77" s="1">
        <f t="shared" si="805"/>
        <v>0</v>
      </c>
      <c r="GO77" s="1">
        <f t="shared" si="806"/>
        <v>0</v>
      </c>
      <c r="GP77" s="1">
        <f t="shared" si="807"/>
        <v>0</v>
      </c>
      <c r="GQ77" s="1">
        <f t="shared" si="808"/>
        <v>0</v>
      </c>
      <c r="GR77" s="1">
        <f t="shared" si="809"/>
        <v>0</v>
      </c>
      <c r="GS77" s="1">
        <f t="shared" si="810"/>
        <v>0</v>
      </c>
      <c r="GT77" s="1">
        <f t="shared" si="811"/>
        <v>0</v>
      </c>
      <c r="GU77" s="1">
        <f t="shared" si="812"/>
        <v>0</v>
      </c>
      <c r="GW77" s="2" t="str">
        <f t="shared" si="842"/>
        <v>Bd Ext</v>
      </c>
      <c r="GX77" s="1">
        <f t="shared" si="813"/>
        <v>0</v>
      </c>
      <c r="GY77" s="1">
        <f t="shared" si="814"/>
        <v>0</v>
      </c>
      <c r="GZ77" s="1">
        <f t="shared" si="815"/>
        <v>0</v>
      </c>
      <c r="HA77" s="1">
        <f t="shared" si="816"/>
        <v>0</v>
      </c>
      <c r="HB77" s="1">
        <f t="shared" si="817"/>
        <v>0</v>
      </c>
      <c r="HC77" s="1">
        <f t="shared" si="818"/>
        <v>0</v>
      </c>
      <c r="HD77" s="1">
        <f t="shared" si="819"/>
        <v>0</v>
      </c>
      <c r="HE77" s="1">
        <f t="shared" si="820"/>
        <v>0</v>
      </c>
      <c r="HF77" s="1">
        <f t="shared" si="821"/>
        <v>0</v>
      </c>
      <c r="HG77" s="1">
        <f t="shared" si="822"/>
        <v>0</v>
      </c>
      <c r="HH77" s="1">
        <f t="shared" si="823"/>
        <v>0</v>
      </c>
      <c r="HI77" s="1">
        <f t="shared" si="824"/>
        <v>0</v>
      </c>
      <c r="HJ77" s="1">
        <f t="shared" si="825"/>
        <v>0</v>
      </c>
      <c r="HK77" s="1">
        <f t="shared" si="826"/>
        <v>0</v>
      </c>
      <c r="HL77" s="1">
        <f t="shared" si="827"/>
        <v>0</v>
      </c>
      <c r="HM77" s="1">
        <f t="shared" si="828"/>
        <v>0</v>
      </c>
      <c r="HN77" s="1">
        <f t="shared" si="829"/>
        <v>0</v>
      </c>
      <c r="HO77" s="1">
        <f t="shared" si="830"/>
        <v>0</v>
      </c>
      <c r="HP77" s="1">
        <f t="shared" si="831"/>
        <v>0</v>
      </c>
      <c r="HQ77" s="1">
        <f t="shared" si="832"/>
        <v>0</v>
      </c>
    </row>
    <row r="78" spans="1:225">
      <c r="A78" s="27" t="s">
        <v>21</v>
      </c>
      <c r="B78" s="28">
        <v>1</v>
      </c>
      <c r="C78" s="29">
        <v>1</v>
      </c>
      <c r="D78" s="30" t="s">
        <v>31</v>
      </c>
      <c r="G78" s="2" t="str">
        <f t="shared" si="833"/>
        <v>Pts Dom</v>
      </c>
      <c r="H78" s="2">
        <f t="shared" si="705"/>
        <v>0</v>
      </c>
      <c r="I78" s="2">
        <f t="shared" si="706"/>
        <v>0</v>
      </c>
      <c r="J78" s="2">
        <f t="shared" si="707"/>
        <v>0</v>
      </c>
      <c r="K78" s="2">
        <f t="shared" si="708"/>
        <v>0</v>
      </c>
      <c r="L78" s="2">
        <f t="shared" si="709"/>
        <v>0</v>
      </c>
      <c r="M78" s="2">
        <f t="shared" si="710"/>
        <v>0</v>
      </c>
      <c r="N78" s="2">
        <f t="shared" si="711"/>
        <v>0</v>
      </c>
      <c r="O78" s="2">
        <f t="shared" si="712"/>
        <v>0</v>
      </c>
      <c r="P78" s="2">
        <f t="shared" si="713"/>
        <v>0</v>
      </c>
      <c r="Q78" s="2">
        <f t="shared" si="714"/>
        <v>0</v>
      </c>
      <c r="R78" s="2">
        <f t="shared" si="715"/>
        <v>1</v>
      </c>
      <c r="S78" s="2">
        <f t="shared" si="716"/>
        <v>0</v>
      </c>
      <c r="T78" s="2">
        <f t="shared" si="717"/>
        <v>0</v>
      </c>
      <c r="U78" s="2">
        <f t="shared" si="718"/>
        <v>0</v>
      </c>
      <c r="V78" s="2">
        <f t="shared" si="719"/>
        <v>0</v>
      </c>
      <c r="W78" s="2">
        <f t="shared" si="720"/>
        <v>0</v>
      </c>
      <c r="X78" s="2">
        <f t="shared" si="721"/>
        <v>0</v>
      </c>
      <c r="Y78" s="2">
        <f t="shared" si="722"/>
        <v>0</v>
      </c>
      <c r="Z78" s="2">
        <f t="shared" si="723"/>
        <v>0</v>
      </c>
      <c r="AA78" s="2">
        <f t="shared" si="724"/>
        <v>0</v>
      </c>
      <c r="AC78" s="2" t="str">
        <f t="shared" si="834"/>
        <v>Pts Ext</v>
      </c>
      <c r="AD78" s="2">
        <f t="shared" si="725"/>
        <v>0</v>
      </c>
      <c r="AE78" s="2">
        <f t="shared" si="726"/>
        <v>0</v>
      </c>
      <c r="AF78" s="2">
        <f t="shared" si="727"/>
        <v>0</v>
      </c>
      <c r="AG78" s="2">
        <f t="shared" si="728"/>
        <v>0</v>
      </c>
      <c r="AH78" s="2">
        <f t="shared" si="729"/>
        <v>1</v>
      </c>
      <c r="AI78" s="2">
        <f t="shared" si="730"/>
        <v>0</v>
      </c>
      <c r="AJ78" s="2">
        <f t="shared" si="731"/>
        <v>0</v>
      </c>
      <c r="AK78" s="2">
        <f t="shared" si="732"/>
        <v>0</v>
      </c>
      <c r="AL78" s="2">
        <f t="shared" si="733"/>
        <v>0</v>
      </c>
      <c r="AM78" s="2">
        <f t="shared" si="734"/>
        <v>0</v>
      </c>
      <c r="AN78" s="2">
        <f t="shared" si="735"/>
        <v>0</v>
      </c>
      <c r="AO78" s="2">
        <f t="shared" si="736"/>
        <v>0</v>
      </c>
      <c r="AP78" s="2">
        <f t="shared" si="737"/>
        <v>0</v>
      </c>
      <c r="AQ78" s="2">
        <f t="shared" si="738"/>
        <v>0</v>
      </c>
      <c r="AR78" s="2">
        <f t="shared" si="739"/>
        <v>0</v>
      </c>
      <c r="AS78" s="2">
        <f t="shared" si="740"/>
        <v>0</v>
      </c>
      <c r="AT78" s="2">
        <f t="shared" si="741"/>
        <v>0</v>
      </c>
      <c r="AU78" s="2">
        <f t="shared" si="742"/>
        <v>0</v>
      </c>
      <c r="AV78" s="2">
        <f t="shared" si="743"/>
        <v>0</v>
      </c>
      <c r="AW78" s="2">
        <f t="shared" si="744"/>
        <v>0</v>
      </c>
      <c r="AY78" s="2" t="str">
        <f t="shared" si="835"/>
        <v>Bp Dom</v>
      </c>
      <c r="AZ78" s="2">
        <f t="shared" si="745"/>
        <v>0</v>
      </c>
      <c r="BA78" s="2">
        <f t="shared" si="745"/>
        <v>0</v>
      </c>
      <c r="BB78" s="2">
        <f t="shared" si="745"/>
        <v>0</v>
      </c>
      <c r="BC78" s="2">
        <f t="shared" si="745"/>
        <v>0</v>
      </c>
      <c r="BD78" s="2">
        <f t="shared" si="745"/>
        <v>0</v>
      </c>
      <c r="BE78" s="2">
        <f t="shared" si="745"/>
        <v>0</v>
      </c>
      <c r="BF78" s="2">
        <f t="shared" si="745"/>
        <v>0</v>
      </c>
      <c r="BG78" s="2">
        <f t="shared" si="745"/>
        <v>0</v>
      </c>
      <c r="BH78" s="2">
        <f t="shared" si="745"/>
        <v>0</v>
      </c>
      <c r="BI78" s="2">
        <f t="shared" si="745"/>
        <v>0</v>
      </c>
      <c r="BJ78" s="2">
        <f t="shared" si="746"/>
        <v>1</v>
      </c>
      <c r="BK78" s="2">
        <f t="shared" si="746"/>
        <v>0</v>
      </c>
      <c r="BL78" s="2">
        <f t="shared" si="746"/>
        <v>0</v>
      </c>
      <c r="BM78" s="2">
        <f t="shared" si="746"/>
        <v>0</v>
      </c>
      <c r="BN78" s="2">
        <f t="shared" si="746"/>
        <v>0</v>
      </c>
      <c r="BO78" s="2">
        <f t="shared" si="746"/>
        <v>0</v>
      </c>
      <c r="BP78" s="2">
        <f t="shared" si="746"/>
        <v>0</v>
      </c>
      <c r="BQ78" s="2">
        <f t="shared" si="746"/>
        <v>0</v>
      </c>
      <c r="BR78" s="2">
        <f t="shared" si="746"/>
        <v>0</v>
      </c>
      <c r="BS78" s="2">
        <f t="shared" si="746"/>
        <v>0</v>
      </c>
      <c r="BU78" s="2" t="str">
        <f t="shared" si="836"/>
        <v>Bp Ext</v>
      </c>
      <c r="BV78" s="2">
        <f t="shared" si="747"/>
        <v>0</v>
      </c>
      <c r="BW78" s="2">
        <f t="shared" si="747"/>
        <v>0</v>
      </c>
      <c r="BX78" s="2">
        <f t="shared" si="747"/>
        <v>0</v>
      </c>
      <c r="BY78" s="2">
        <f t="shared" si="747"/>
        <v>0</v>
      </c>
      <c r="BZ78" s="2">
        <f t="shared" si="747"/>
        <v>1</v>
      </c>
      <c r="CA78" s="2">
        <f t="shared" si="747"/>
        <v>0</v>
      </c>
      <c r="CB78" s="2">
        <f t="shared" si="747"/>
        <v>0</v>
      </c>
      <c r="CC78" s="2">
        <f t="shared" si="747"/>
        <v>0</v>
      </c>
      <c r="CD78" s="2">
        <f t="shared" si="747"/>
        <v>0</v>
      </c>
      <c r="CE78" s="2">
        <f t="shared" si="747"/>
        <v>0</v>
      </c>
      <c r="CF78" s="2">
        <f t="shared" si="748"/>
        <v>0</v>
      </c>
      <c r="CG78" s="2">
        <f t="shared" si="748"/>
        <v>0</v>
      </c>
      <c r="CH78" s="2">
        <f t="shared" si="748"/>
        <v>0</v>
      </c>
      <c r="CI78" s="2">
        <f t="shared" si="748"/>
        <v>0</v>
      </c>
      <c r="CJ78" s="2">
        <f t="shared" si="748"/>
        <v>0</v>
      </c>
      <c r="CK78" s="2">
        <f t="shared" si="748"/>
        <v>0</v>
      </c>
      <c r="CL78" s="2">
        <f t="shared" si="748"/>
        <v>0</v>
      </c>
      <c r="CM78" s="2">
        <f t="shared" si="748"/>
        <v>0</v>
      </c>
      <c r="CN78" s="2">
        <f t="shared" si="748"/>
        <v>0</v>
      </c>
      <c r="CO78" s="2">
        <f t="shared" si="748"/>
        <v>0</v>
      </c>
      <c r="CQ78" s="2" t="str">
        <f t="shared" si="837"/>
        <v>Bc Dom</v>
      </c>
      <c r="CR78" s="2">
        <f t="shared" si="749"/>
        <v>0</v>
      </c>
      <c r="CS78" s="2">
        <f t="shared" si="749"/>
        <v>0</v>
      </c>
      <c r="CT78" s="2">
        <f t="shared" si="749"/>
        <v>0</v>
      </c>
      <c r="CU78" s="2">
        <f t="shared" si="749"/>
        <v>0</v>
      </c>
      <c r="CV78" s="2">
        <f t="shared" si="749"/>
        <v>0</v>
      </c>
      <c r="CW78" s="2">
        <f t="shared" si="749"/>
        <v>0</v>
      </c>
      <c r="CX78" s="2">
        <f t="shared" si="749"/>
        <v>0</v>
      </c>
      <c r="CY78" s="2">
        <f t="shared" si="749"/>
        <v>0</v>
      </c>
      <c r="CZ78" s="2">
        <f t="shared" si="749"/>
        <v>0</v>
      </c>
      <c r="DA78" s="2">
        <f t="shared" si="749"/>
        <v>0</v>
      </c>
      <c r="DB78" s="2">
        <f t="shared" si="750"/>
        <v>1</v>
      </c>
      <c r="DC78" s="2">
        <f t="shared" si="750"/>
        <v>0</v>
      </c>
      <c r="DD78" s="2">
        <f t="shared" si="750"/>
        <v>0</v>
      </c>
      <c r="DE78" s="2">
        <f t="shared" si="750"/>
        <v>0</v>
      </c>
      <c r="DF78" s="2">
        <f t="shared" si="750"/>
        <v>0</v>
      </c>
      <c r="DG78" s="2">
        <f t="shared" si="750"/>
        <v>0</v>
      </c>
      <c r="DH78" s="2">
        <f t="shared" si="750"/>
        <v>0</v>
      </c>
      <c r="DI78" s="2">
        <f t="shared" si="750"/>
        <v>0</v>
      </c>
      <c r="DJ78" s="2">
        <f t="shared" si="750"/>
        <v>0</v>
      </c>
      <c r="DK78" s="2">
        <f t="shared" si="750"/>
        <v>0</v>
      </c>
      <c r="DM78" s="2" t="str">
        <f t="shared" si="838"/>
        <v>Bc Ext</v>
      </c>
      <c r="DN78" s="2">
        <f t="shared" si="751"/>
        <v>0</v>
      </c>
      <c r="DO78" s="2">
        <f t="shared" si="751"/>
        <v>0</v>
      </c>
      <c r="DP78" s="2">
        <f t="shared" si="751"/>
        <v>0</v>
      </c>
      <c r="DQ78" s="2">
        <f t="shared" si="751"/>
        <v>0</v>
      </c>
      <c r="DR78" s="2">
        <f t="shared" si="751"/>
        <v>1</v>
      </c>
      <c r="DS78" s="2">
        <f t="shared" si="751"/>
        <v>0</v>
      </c>
      <c r="DT78" s="2">
        <f t="shared" si="751"/>
        <v>0</v>
      </c>
      <c r="DU78" s="2">
        <f t="shared" si="751"/>
        <v>0</v>
      </c>
      <c r="DV78" s="2">
        <f t="shared" si="751"/>
        <v>0</v>
      </c>
      <c r="DW78" s="2">
        <f t="shared" si="751"/>
        <v>0</v>
      </c>
      <c r="DX78" s="2">
        <f t="shared" si="752"/>
        <v>0</v>
      </c>
      <c r="DY78" s="2">
        <f t="shared" si="752"/>
        <v>0</v>
      </c>
      <c r="DZ78" s="2">
        <f t="shared" si="752"/>
        <v>0</v>
      </c>
      <c r="EA78" s="2">
        <f t="shared" si="752"/>
        <v>0</v>
      </c>
      <c r="EB78" s="2">
        <f t="shared" si="752"/>
        <v>0</v>
      </c>
      <c r="EC78" s="2">
        <f t="shared" si="752"/>
        <v>0</v>
      </c>
      <c r="ED78" s="2">
        <f t="shared" si="752"/>
        <v>0</v>
      </c>
      <c r="EE78" s="2">
        <f t="shared" si="752"/>
        <v>0</v>
      </c>
      <c r="EF78" s="2">
        <f t="shared" si="752"/>
        <v>0</v>
      </c>
      <c r="EG78" s="2">
        <f t="shared" si="752"/>
        <v>0</v>
      </c>
      <c r="EI78" s="2" t="str">
        <f t="shared" si="839"/>
        <v>Ba Dom</v>
      </c>
      <c r="EJ78" s="1">
        <f t="shared" si="753"/>
        <v>0</v>
      </c>
      <c r="EK78" s="1">
        <f t="shared" si="754"/>
        <v>0</v>
      </c>
      <c r="EL78" s="1">
        <f t="shared" si="755"/>
        <v>0</v>
      </c>
      <c r="EM78" s="1">
        <f t="shared" si="756"/>
        <v>0</v>
      </c>
      <c r="EN78" s="1">
        <f t="shared" si="757"/>
        <v>0</v>
      </c>
      <c r="EO78" s="1">
        <f t="shared" si="758"/>
        <v>0</v>
      </c>
      <c r="EP78" s="1">
        <f t="shared" si="759"/>
        <v>0</v>
      </c>
      <c r="EQ78" s="1">
        <f t="shared" si="760"/>
        <v>0</v>
      </c>
      <c r="ER78" s="1">
        <f t="shared" si="761"/>
        <v>0</v>
      </c>
      <c r="ES78" s="1">
        <f t="shared" si="762"/>
        <v>0</v>
      </c>
      <c r="ET78" s="1">
        <f t="shared" si="763"/>
        <v>0</v>
      </c>
      <c r="EU78" s="1">
        <f t="shared" si="764"/>
        <v>0</v>
      </c>
      <c r="EV78" s="1">
        <f t="shared" si="765"/>
        <v>0</v>
      </c>
      <c r="EW78" s="1">
        <f t="shared" si="766"/>
        <v>0</v>
      </c>
      <c r="EX78" s="1">
        <f t="shared" si="767"/>
        <v>0</v>
      </c>
      <c r="EY78" s="1">
        <f t="shared" si="768"/>
        <v>0</v>
      </c>
      <c r="EZ78" s="1">
        <f t="shared" si="769"/>
        <v>0</v>
      </c>
      <c r="FA78" s="1">
        <f t="shared" si="770"/>
        <v>0</v>
      </c>
      <c r="FB78" s="1">
        <f t="shared" si="771"/>
        <v>0</v>
      </c>
      <c r="FC78" s="1">
        <f t="shared" si="772"/>
        <v>0</v>
      </c>
      <c r="FE78" s="2" t="str">
        <f t="shared" si="840"/>
        <v>Ba Ext</v>
      </c>
      <c r="FF78" s="1">
        <f t="shared" si="773"/>
        <v>0</v>
      </c>
      <c r="FG78" s="1">
        <f t="shared" si="774"/>
        <v>0</v>
      </c>
      <c r="FH78" s="1">
        <f t="shared" si="775"/>
        <v>0</v>
      </c>
      <c r="FI78" s="1">
        <f t="shared" si="776"/>
        <v>0</v>
      </c>
      <c r="FJ78" s="1">
        <f t="shared" si="777"/>
        <v>0</v>
      </c>
      <c r="FK78" s="1">
        <f t="shared" si="778"/>
        <v>0</v>
      </c>
      <c r="FL78" s="1">
        <f t="shared" si="779"/>
        <v>0</v>
      </c>
      <c r="FM78" s="1">
        <f t="shared" si="780"/>
        <v>0</v>
      </c>
      <c r="FN78" s="1">
        <f t="shared" si="781"/>
        <v>0</v>
      </c>
      <c r="FO78" s="1">
        <f t="shared" si="782"/>
        <v>0</v>
      </c>
      <c r="FP78" s="1">
        <f t="shared" si="783"/>
        <v>0</v>
      </c>
      <c r="FQ78" s="1">
        <f t="shared" si="784"/>
        <v>0</v>
      </c>
      <c r="FR78" s="1">
        <f t="shared" si="785"/>
        <v>0</v>
      </c>
      <c r="FS78" s="1">
        <f t="shared" si="786"/>
        <v>0</v>
      </c>
      <c r="FT78" s="1">
        <f t="shared" si="787"/>
        <v>0</v>
      </c>
      <c r="FU78" s="1">
        <f t="shared" si="788"/>
        <v>0</v>
      </c>
      <c r="FV78" s="1">
        <f t="shared" si="789"/>
        <v>0</v>
      </c>
      <c r="FW78" s="1">
        <f t="shared" si="790"/>
        <v>0</v>
      </c>
      <c r="FX78" s="1">
        <f t="shared" si="791"/>
        <v>0</v>
      </c>
      <c r="FY78" s="1">
        <f t="shared" si="792"/>
        <v>0</v>
      </c>
      <c r="GA78" s="2" t="str">
        <f t="shared" si="841"/>
        <v>Bd Dom</v>
      </c>
      <c r="GB78" s="1">
        <f t="shared" si="793"/>
        <v>0</v>
      </c>
      <c r="GC78" s="1">
        <f t="shared" si="794"/>
        <v>0</v>
      </c>
      <c r="GD78" s="1">
        <f t="shared" si="795"/>
        <v>0</v>
      </c>
      <c r="GE78" s="1">
        <f t="shared" si="796"/>
        <v>0</v>
      </c>
      <c r="GF78" s="1">
        <f t="shared" si="797"/>
        <v>0</v>
      </c>
      <c r="GG78" s="1">
        <f t="shared" si="798"/>
        <v>0</v>
      </c>
      <c r="GH78" s="1">
        <f t="shared" si="799"/>
        <v>0</v>
      </c>
      <c r="GI78" s="1">
        <f t="shared" si="800"/>
        <v>0</v>
      </c>
      <c r="GJ78" s="1">
        <f t="shared" si="801"/>
        <v>0</v>
      </c>
      <c r="GK78" s="1">
        <f t="shared" si="802"/>
        <v>0</v>
      </c>
      <c r="GL78" s="1">
        <f t="shared" si="803"/>
        <v>0</v>
      </c>
      <c r="GM78" s="1">
        <f t="shared" si="804"/>
        <v>0</v>
      </c>
      <c r="GN78" s="1">
        <f t="shared" si="805"/>
        <v>0</v>
      </c>
      <c r="GO78" s="1">
        <f t="shared" si="806"/>
        <v>0</v>
      </c>
      <c r="GP78" s="1">
        <f t="shared" si="807"/>
        <v>0</v>
      </c>
      <c r="GQ78" s="1">
        <f t="shared" si="808"/>
        <v>0</v>
      </c>
      <c r="GR78" s="1">
        <f t="shared" si="809"/>
        <v>0</v>
      </c>
      <c r="GS78" s="1">
        <f t="shared" si="810"/>
        <v>0</v>
      </c>
      <c r="GT78" s="1">
        <f t="shared" si="811"/>
        <v>0</v>
      </c>
      <c r="GU78" s="1">
        <f t="shared" si="812"/>
        <v>0</v>
      </c>
      <c r="GW78" s="2" t="str">
        <f t="shared" si="842"/>
        <v>Bd Ext</v>
      </c>
      <c r="GX78" s="1">
        <f t="shared" si="813"/>
        <v>0</v>
      </c>
      <c r="GY78" s="1">
        <f t="shared" si="814"/>
        <v>0</v>
      </c>
      <c r="GZ78" s="1">
        <f t="shared" si="815"/>
        <v>0</v>
      </c>
      <c r="HA78" s="1">
        <f t="shared" si="816"/>
        <v>0</v>
      </c>
      <c r="HB78" s="1">
        <f t="shared" si="817"/>
        <v>0</v>
      </c>
      <c r="HC78" s="1">
        <f t="shared" si="818"/>
        <v>0</v>
      </c>
      <c r="HD78" s="1">
        <f t="shared" si="819"/>
        <v>0</v>
      </c>
      <c r="HE78" s="1">
        <f t="shared" si="820"/>
        <v>0</v>
      </c>
      <c r="HF78" s="1">
        <f t="shared" si="821"/>
        <v>0</v>
      </c>
      <c r="HG78" s="1">
        <f t="shared" si="822"/>
        <v>0</v>
      </c>
      <c r="HH78" s="1">
        <f t="shared" si="823"/>
        <v>0</v>
      </c>
      <c r="HI78" s="1">
        <f t="shared" si="824"/>
        <v>0</v>
      </c>
      <c r="HJ78" s="1">
        <f t="shared" si="825"/>
        <v>0</v>
      </c>
      <c r="HK78" s="1">
        <f t="shared" si="826"/>
        <v>0</v>
      </c>
      <c r="HL78" s="1">
        <f t="shared" si="827"/>
        <v>0</v>
      </c>
      <c r="HM78" s="1">
        <f t="shared" si="828"/>
        <v>0</v>
      </c>
      <c r="HN78" s="1">
        <f t="shared" si="829"/>
        <v>0</v>
      </c>
      <c r="HO78" s="1">
        <f t="shared" si="830"/>
        <v>0</v>
      </c>
      <c r="HP78" s="1">
        <f t="shared" si="831"/>
        <v>0</v>
      </c>
      <c r="HQ78" s="1">
        <f t="shared" si="832"/>
        <v>0</v>
      </c>
    </row>
    <row r="79" spans="1:225">
      <c r="A79" s="27" t="s">
        <v>28</v>
      </c>
      <c r="B79" s="28">
        <v>1</v>
      </c>
      <c r="C79" s="29">
        <v>3</v>
      </c>
      <c r="D79" s="30" t="s">
        <v>39</v>
      </c>
      <c r="G79" s="2" t="str">
        <f t="shared" si="833"/>
        <v>Pts Dom</v>
      </c>
      <c r="H79" s="2">
        <f t="shared" si="705"/>
        <v>0</v>
      </c>
      <c r="I79" s="2">
        <f t="shared" si="706"/>
        <v>0</v>
      </c>
      <c r="J79" s="2">
        <f t="shared" si="707"/>
        <v>0</v>
      </c>
      <c r="K79" s="2">
        <f t="shared" si="708"/>
        <v>0</v>
      </c>
      <c r="L79" s="2">
        <f t="shared" si="709"/>
        <v>0</v>
      </c>
      <c r="M79" s="2">
        <f t="shared" si="710"/>
        <v>0</v>
      </c>
      <c r="N79" s="2">
        <f t="shared" si="711"/>
        <v>0</v>
      </c>
      <c r="O79" s="2">
        <f t="shared" si="712"/>
        <v>0</v>
      </c>
      <c r="P79" s="2">
        <f t="shared" si="713"/>
        <v>0</v>
      </c>
      <c r="Q79" s="2">
        <f t="shared" si="714"/>
        <v>0</v>
      </c>
      <c r="R79" s="2">
        <f t="shared" si="715"/>
        <v>0</v>
      </c>
      <c r="S79" s="2">
        <f t="shared" si="716"/>
        <v>0</v>
      </c>
      <c r="T79" s="2">
        <f t="shared" si="717"/>
        <v>0</v>
      </c>
      <c r="U79" s="2">
        <f t="shared" si="718"/>
        <v>0</v>
      </c>
      <c r="V79" s="2">
        <f t="shared" si="719"/>
        <v>0</v>
      </c>
      <c r="W79" s="2">
        <f t="shared" si="720"/>
        <v>0</v>
      </c>
      <c r="X79" s="2">
        <f t="shared" si="721"/>
        <v>0</v>
      </c>
      <c r="Y79" s="2">
        <f t="shared" si="722"/>
        <v>0</v>
      </c>
      <c r="Z79" s="2">
        <f t="shared" si="723"/>
        <v>0</v>
      </c>
      <c r="AA79" s="2">
        <f t="shared" si="724"/>
        <v>0</v>
      </c>
      <c r="AC79" s="2" t="str">
        <f t="shared" si="834"/>
        <v>Pts Ext</v>
      </c>
      <c r="AD79" s="2">
        <f t="shared" si="725"/>
        <v>0</v>
      </c>
      <c r="AE79" s="2">
        <f t="shared" si="726"/>
        <v>0</v>
      </c>
      <c r="AF79" s="2">
        <f t="shared" si="727"/>
        <v>0</v>
      </c>
      <c r="AG79" s="2">
        <f t="shared" si="728"/>
        <v>0</v>
      </c>
      <c r="AH79" s="2">
        <f t="shared" si="729"/>
        <v>0</v>
      </c>
      <c r="AI79" s="2">
        <f t="shared" si="730"/>
        <v>0</v>
      </c>
      <c r="AJ79" s="2">
        <f t="shared" si="731"/>
        <v>0</v>
      </c>
      <c r="AK79" s="2">
        <f t="shared" si="732"/>
        <v>3</v>
      </c>
      <c r="AL79" s="2">
        <f t="shared" si="733"/>
        <v>0</v>
      </c>
      <c r="AM79" s="2">
        <f t="shared" si="734"/>
        <v>0</v>
      </c>
      <c r="AN79" s="2">
        <f t="shared" si="735"/>
        <v>0</v>
      </c>
      <c r="AO79" s="2">
        <f t="shared" si="736"/>
        <v>0</v>
      </c>
      <c r="AP79" s="2">
        <f t="shared" si="737"/>
        <v>0</v>
      </c>
      <c r="AQ79" s="2">
        <f t="shared" si="738"/>
        <v>0</v>
      </c>
      <c r="AR79" s="2">
        <f t="shared" si="739"/>
        <v>0</v>
      </c>
      <c r="AS79" s="2">
        <f t="shared" si="740"/>
        <v>0</v>
      </c>
      <c r="AT79" s="2">
        <f t="shared" si="741"/>
        <v>0</v>
      </c>
      <c r="AU79" s="2">
        <f t="shared" si="742"/>
        <v>0</v>
      </c>
      <c r="AV79" s="2">
        <f t="shared" si="743"/>
        <v>0</v>
      </c>
      <c r="AW79" s="2">
        <f t="shared" si="744"/>
        <v>0</v>
      </c>
      <c r="AY79" s="2" t="str">
        <f t="shared" si="835"/>
        <v>Bp Dom</v>
      </c>
      <c r="AZ79" s="2">
        <f t="shared" si="745"/>
        <v>0</v>
      </c>
      <c r="BA79" s="2">
        <f t="shared" si="745"/>
        <v>0</v>
      </c>
      <c r="BB79" s="2">
        <f t="shared" si="745"/>
        <v>0</v>
      </c>
      <c r="BC79" s="2">
        <f t="shared" si="745"/>
        <v>0</v>
      </c>
      <c r="BD79" s="2">
        <f t="shared" si="745"/>
        <v>0</v>
      </c>
      <c r="BE79" s="2">
        <f t="shared" si="745"/>
        <v>0</v>
      </c>
      <c r="BF79" s="2">
        <f t="shared" si="745"/>
        <v>0</v>
      </c>
      <c r="BG79" s="2">
        <f t="shared" si="745"/>
        <v>0</v>
      </c>
      <c r="BH79" s="2">
        <f t="shared" si="745"/>
        <v>0</v>
      </c>
      <c r="BI79" s="2">
        <f t="shared" si="745"/>
        <v>0</v>
      </c>
      <c r="BJ79" s="2">
        <f t="shared" si="746"/>
        <v>0</v>
      </c>
      <c r="BK79" s="2">
        <f t="shared" si="746"/>
        <v>0</v>
      </c>
      <c r="BL79" s="2">
        <f t="shared" si="746"/>
        <v>1</v>
      </c>
      <c r="BM79" s="2">
        <f t="shared" si="746"/>
        <v>0</v>
      </c>
      <c r="BN79" s="2">
        <f t="shared" si="746"/>
        <v>0</v>
      </c>
      <c r="BO79" s="2">
        <f t="shared" si="746"/>
        <v>0</v>
      </c>
      <c r="BP79" s="2">
        <f t="shared" si="746"/>
        <v>0</v>
      </c>
      <c r="BQ79" s="2">
        <f t="shared" si="746"/>
        <v>0</v>
      </c>
      <c r="BR79" s="2">
        <f t="shared" si="746"/>
        <v>0</v>
      </c>
      <c r="BS79" s="2">
        <f t="shared" si="746"/>
        <v>0</v>
      </c>
      <c r="BU79" s="2" t="str">
        <f t="shared" si="836"/>
        <v>Bp Ext</v>
      </c>
      <c r="BV79" s="2">
        <f t="shared" si="747"/>
        <v>0</v>
      </c>
      <c r="BW79" s="2">
        <f t="shared" si="747"/>
        <v>0</v>
      </c>
      <c r="BX79" s="2">
        <f t="shared" si="747"/>
        <v>0</v>
      </c>
      <c r="BY79" s="2">
        <f t="shared" si="747"/>
        <v>0</v>
      </c>
      <c r="BZ79" s="2">
        <f t="shared" si="747"/>
        <v>0</v>
      </c>
      <c r="CA79" s="2">
        <f t="shared" si="747"/>
        <v>0</v>
      </c>
      <c r="CB79" s="2">
        <f t="shared" si="747"/>
        <v>0</v>
      </c>
      <c r="CC79" s="2">
        <f t="shared" si="747"/>
        <v>3</v>
      </c>
      <c r="CD79" s="2">
        <f t="shared" si="747"/>
        <v>0</v>
      </c>
      <c r="CE79" s="2">
        <f t="shared" si="747"/>
        <v>0</v>
      </c>
      <c r="CF79" s="2">
        <f t="shared" si="748"/>
        <v>0</v>
      </c>
      <c r="CG79" s="2">
        <f t="shared" si="748"/>
        <v>0</v>
      </c>
      <c r="CH79" s="2">
        <f t="shared" si="748"/>
        <v>0</v>
      </c>
      <c r="CI79" s="2">
        <f t="shared" si="748"/>
        <v>0</v>
      </c>
      <c r="CJ79" s="2">
        <f t="shared" si="748"/>
        <v>0</v>
      </c>
      <c r="CK79" s="2">
        <f t="shared" si="748"/>
        <v>0</v>
      </c>
      <c r="CL79" s="2">
        <f t="shared" si="748"/>
        <v>0</v>
      </c>
      <c r="CM79" s="2">
        <f t="shared" si="748"/>
        <v>0</v>
      </c>
      <c r="CN79" s="2">
        <f t="shared" si="748"/>
        <v>0</v>
      </c>
      <c r="CO79" s="2">
        <f t="shared" si="748"/>
        <v>0</v>
      </c>
      <c r="CQ79" s="2" t="str">
        <f t="shared" si="837"/>
        <v>Bc Dom</v>
      </c>
      <c r="CR79" s="2">
        <f t="shared" si="749"/>
        <v>0</v>
      </c>
      <c r="CS79" s="2">
        <f t="shared" si="749"/>
        <v>0</v>
      </c>
      <c r="CT79" s="2">
        <f t="shared" si="749"/>
        <v>0</v>
      </c>
      <c r="CU79" s="2">
        <f t="shared" si="749"/>
        <v>0</v>
      </c>
      <c r="CV79" s="2">
        <f t="shared" si="749"/>
        <v>0</v>
      </c>
      <c r="CW79" s="2">
        <f t="shared" si="749"/>
        <v>0</v>
      </c>
      <c r="CX79" s="2">
        <f t="shared" si="749"/>
        <v>0</v>
      </c>
      <c r="CY79" s="2">
        <f t="shared" si="749"/>
        <v>0</v>
      </c>
      <c r="CZ79" s="2">
        <f t="shared" si="749"/>
        <v>0</v>
      </c>
      <c r="DA79" s="2">
        <f t="shared" si="749"/>
        <v>0</v>
      </c>
      <c r="DB79" s="2">
        <f t="shared" si="750"/>
        <v>0</v>
      </c>
      <c r="DC79" s="2">
        <f t="shared" si="750"/>
        <v>0</v>
      </c>
      <c r="DD79" s="2">
        <f t="shared" si="750"/>
        <v>3</v>
      </c>
      <c r="DE79" s="2">
        <f t="shared" si="750"/>
        <v>0</v>
      </c>
      <c r="DF79" s="2">
        <f t="shared" si="750"/>
        <v>0</v>
      </c>
      <c r="DG79" s="2">
        <f t="shared" si="750"/>
        <v>0</v>
      </c>
      <c r="DH79" s="2">
        <f t="shared" si="750"/>
        <v>0</v>
      </c>
      <c r="DI79" s="2">
        <f t="shared" si="750"/>
        <v>0</v>
      </c>
      <c r="DJ79" s="2">
        <f t="shared" si="750"/>
        <v>0</v>
      </c>
      <c r="DK79" s="2">
        <f t="shared" si="750"/>
        <v>0</v>
      </c>
      <c r="DM79" s="2" t="str">
        <f t="shared" si="838"/>
        <v>Bc Ext</v>
      </c>
      <c r="DN79" s="2">
        <f t="shared" si="751"/>
        <v>0</v>
      </c>
      <c r="DO79" s="2">
        <f t="shared" si="751"/>
        <v>0</v>
      </c>
      <c r="DP79" s="2">
        <f t="shared" si="751"/>
        <v>0</v>
      </c>
      <c r="DQ79" s="2">
        <f t="shared" si="751"/>
        <v>0</v>
      </c>
      <c r="DR79" s="2">
        <f t="shared" si="751"/>
        <v>0</v>
      </c>
      <c r="DS79" s="2">
        <f t="shared" si="751"/>
        <v>0</v>
      </c>
      <c r="DT79" s="2">
        <f t="shared" si="751"/>
        <v>0</v>
      </c>
      <c r="DU79" s="2">
        <f t="shared" si="751"/>
        <v>1</v>
      </c>
      <c r="DV79" s="2">
        <f t="shared" si="751"/>
        <v>0</v>
      </c>
      <c r="DW79" s="2">
        <f t="shared" si="751"/>
        <v>0</v>
      </c>
      <c r="DX79" s="2">
        <f t="shared" si="752"/>
        <v>0</v>
      </c>
      <c r="DY79" s="2">
        <f t="shared" si="752"/>
        <v>0</v>
      </c>
      <c r="DZ79" s="2">
        <f t="shared" si="752"/>
        <v>0</v>
      </c>
      <c r="EA79" s="2">
        <f t="shared" si="752"/>
        <v>0</v>
      </c>
      <c r="EB79" s="2">
        <f t="shared" si="752"/>
        <v>0</v>
      </c>
      <c r="EC79" s="2">
        <f t="shared" si="752"/>
        <v>0</v>
      </c>
      <c r="ED79" s="2">
        <f t="shared" si="752"/>
        <v>0</v>
      </c>
      <c r="EE79" s="2">
        <f t="shared" si="752"/>
        <v>0</v>
      </c>
      <c r="EF79" s="2">
        <f t="shared" si="752"/>
        <v>0</v>
      </c>
      <c r="EG79" s="2">
        <f t="shared" si="752"/>
        <v>0</v>
      </c>
      <c r="EI79" s="2" t="str">
        <f t="shared" si="839"/>
        <v>Ba Dom</v>
      </c>
      <c r="EJ79" s="1">
        <f t="shared" si="753"/>
        <v>0</v>
      </c>
      <c r="EK79" s="1">
        <f t="shared" si="754"/>
        <v>0</v>
      </c>
      <c r="EL79" s="1">
        <f t="shared" si="755"/>
        <v>0</v>
      </c>
      <c r="EM79" s="1">
        <f t="shared" si="756"/>
        <v>0</v>
      </c>
      <c r="EN79" s="1">
        <f t="shared" si="757"/>
        <v>0</v>
      </c>
      <c r="EO79" s="1">
        <f t="shared" si="758"/>
        <v>0</v>
      </c>
      <c r="EP79" s="1">
        <f t="shared" si="759"/>
        <v>0</v>
      </c>
      <c r="EQ79" s="1">
        <f t="shared" si="760"/>
        <v>0</v>
      </c>
      <c r="ER79" s="1">
        <f t="shared" si="761"/>
        <v>0</v>
      </c>
      <c r="ES79" s="1">
        <f t="shared" si="762"/>
        <v>0</v>
      </c>
      <c r="ET79" s="1">
        <f t="shared" si="763"/>
        <v>0</v>
      </c>
      <c r="EU79" s="1">
        <f t="shared" si="764"/>
        <v>0</v>
      </c>
      <c r="EV79" s="1">
        <f t="shared" si="765"/>
        <v>0</v>
      </c>
      <c r="EW79" s="1">
        <f t="shared" si="766"/>
        <v>0</v>
      </c>
      <c r="EX79" s="1">
        <f t="shared" si="767"/>
        <v>0</v>
      </c>
      <c r="EY79" s="1">
        <f t="shared" si="768"/>
        <v>0</v>
      </c>
      <c r="EZ79" s="1">
        <f t="shared" si="769"/>
        <v>0</v>
      </c>
      <c r="FA79" s="1">
        <f t="shared" si="770"/>
        <v>0</v>
      </c>
      <c r="FB79" s="1">
        <f t="shared" si="771"/>
        <v>0</v>
      </c>
      <c r="FC79" s="1">
        <f t="shared" si="772"/>
        <v>0</v>
      </c>
      <c r="FE79" s="2" t="str">
        <f t="shared" si="840"/>
        <v>Ba Ext</v>
      </c>
      <c r="FF79" s="1">
        <f t="shared" si="773"/>
        <v>0</v>
      </c>
      <c r="FG79" s="1">
        <f t="shared" si="774"/>
        <v>0</v>
      </c>
      <c r="FH79" s="1">
        <f t="shared" si="775"/>
        <v>0</v>
      </c>
      <c r="FI79" s="1">
        <f t="shared" si="776"/>
        <v>0</v>
      </c>
      <c r="FJ79" s="1">
        <f t="shared" si="777"/>
        <v>0</v>
      </c>
      <c r="FK79" s="1">
        <f t="shared" si="778"/>
        <v>0</v>
      </c>
      <c r="FL79" s="1">
        <f t="shared" si="779"/>
        <v>0</v>
      </c>
      <c r="FM79" s="1">
        <f t="shared" si="780"/>
        <v>0</v>
      </c>
      <c r="FN79" s="1">
        <f t="shared" si="781"/>
        <v>0</v>
      </c>
      <c r="FO79" s="1">
        <f t="shared" si="782"/>
        <v>0</v>
      </c>
      <c r="FP79" s="1">
        <f t="shared" si="783"/>
        <v>0</v>
      </c>
      <c r="FQ79" s="1">
        <f t="shared" si="784"/>
        <v>0</v>
      </c>
      <c r="FR79" s="1">
        <f t="shared" si="785"/>
        <v>0</v>
      </c>
      <c r="FS79" s="1">
        <f t="shared" si="786"/>
        <v>0</v>
      </c>
      <c r="FT79" s="1">
        <f t="shared" si="787"/>
        <v>0</v>
      </c>
      <c r="FU79" s="1">
        <f t="shared" si="788"/>
        <v>0</v>
      </c>
      <c r="FV79" s="1">
        <f t="shared" si="789"/>
        <v>0</v>
      </c>
      <c r="FW79" s="1">
        <f t="shared" si="790"/>
        <v>0</v>
      </c>
      <c r="FX79" s="1">
        <f t="shared" si="791"/>
        <v>0</v>
      </c>
      <c r="FY79" s="1">
        <f t="shared" si="792"/>
        <v>0</v>
      </c>
      <c r="GA79" s="2" t="str">
        <f t="shared" si="841"/>
        <v>Bd Dom</v>
      </c>
      <c r="GB79" s="1">
        <f t="shared" si="793"/>
        <v>0</v>
      </c>
      <c r="GC79" s="1">
        <f t="shared" si="794"/>
        <v>0</v>
      </c>
      <c r="GD79" s="1">
        <f t="shared" si="795"/>
        <v>0</v>
      </c>
      <c r="GE79" s="1">
        <f t="shared" si="796"/>
        <v>0</v>
      </c>
      <c r="GF79" s="1">
        <f t="shared" si="797"/>
        <v>0</v>
      </c>
      <c r="GG79" s="1">
        <f t="shared" si="798"/>
        <v>0</v>
      </c>
      <c r="GH79" s="1">
        <f t="shared" si="799"/>
        <v>0</v>
      </c>
      <c r="GI79" s="1">
        <f t="shared" si="800"/>
        <v>0</v>
      </c>
      <c r="GJ79" s="1">
        <f t="shared" si="801"/>
        <v>0</v>
      </c>
      <c r="GK79" s="1">
        <f t="shared" si="802"/>
        <v>0</v>
      </c>
      <c r="GL79" s="1">
        <f t="shared" si="803"/>
        <v>0</v>
      </c>
      <c r="GM79" s="1">
        <f t="shared" si="804"/>
        <v>0</v>
      </c>
      <c r="GN79" s="1">
        <f t="shared" si="805"/>
        <v>0</v>
      </c>
      <c r="GO79" s="1">
        <f t="shared" si="806"/>
        <v>0</v>
      </c>
      <c r="GP79" s="1">
        <f t="shared" si="807"/>
        <v>0</v>
      </c>
      <c r="GQ79" s="1">
        <f t="shared" si="808"/>
        <v>0</v>
      </c>
      <c r="GR79" s="1">
        <f t="shared" si="809"/>
        <v>0</v>
      </c>
      <c r="GS79" s="1">
        <f t="shared" si="810"/>
        <v>0</v>
      </c>
      <c r="GT79" s="1">
        <f t="shared" si="811"/>
        <v>0</v>
      </c>
      <c r="GU79" s="1">
        <f t="shared" si="812"/>
        <v>0</v>
      </c>
      <c r="GW79" s="2" t="str">
        <f t="shared" si="842"/>
        <v>Bd Ext</v>
      </c>
      <c r="GX79" s="1">
        <f t="shared" si="813"/>
        <v>0</v>
      </c>
      <c r="GY79" s="1">
        <f t="shared" si="814"/>
        <v>0</v>
      </c>
      <c r="GZ79" s="1">
        <f t="shared" si="815"/>
        <v>0</v>
      </c>
      <c r="HA79" s="1">
        <f t="shared" si="816"/>
        <v>0</v>
      </c>
      <c r="HB79" s="1">
        <f t="shared" si="817"/>
        <v>0</v>
      </c>
      <c r="HC79" s="1">
        <f t="shared" si="818"/>
        <v>0</v>
      </c>
      <c r="HD79" s="1">
        <f t="shared" si="819"/>
        <v>0</v>
      </c>
      <c r="HE79" s="1">
        <f t="shared" si="820"/>
        <v>0</v>
      </c>
      <c r="HF79" s="1">
        <f t="shared" si="821"/>
        <v>0</v>
      </c>
      <c r="HG79" s="1">
        <f t="shared" si="822"/>
        <v>0</v>
      </c>
      <c r="HH79" s="1">
        <f t="shared" si="823"/>
        <v>0</v>
      </c>
      <c r="HI79" s="1">
        <f t="shared" si="824"/>
        <v>0</v>
      </c>
      <c r="HJ79" s="1">
        <f t="shared" si="825"/>
        <v>0</v>
      </c>
      <c r="HK79" s="1">
        <f t="shared" si="826"/>
        <v>0</v>
      </c>
      <c r="HL79" s="1">
        <f t="shared" si="827"/>
        <v>0</v>
      </c>
      <c r="HM79" s="1">
        <f t="shared" si="828"/>
        <v>0</v>
      </c>
      <c r="HN79" s="1">
        <f t="shared" si="829"/>
        <v>0</v>
      </c>
      <c r="HO79" s="1">
        <f t="shared" si="830"/>
        <v>0</v>
      </c>
      <c r="HP79" s="1">
        <f t="shared" si="831"/>
        <v>0</v>
      </c>
      <c r="HQ79" s="1">
        <f t="shared" si="832"/>
        <v>0</v>
      </c>
    </row>
    <row r="80" spans="1:225">
      <c r="A80" s="27" t="s">
        <v>22</v>
      </c>
      <c r="B80" s="28">
        <v>2</v>
      </c>
      <c r="C80" s="29">
        <v>1</v>
      </c>
      <c r="D80" s="30" t="s">
        <v>34</v>
      </c>
      <c r="G80" s="2" t="str">
        <f t="shared" si="833"/>
        <v>Pts Dom</v>
      </c>
      <c r="H80" s="2">
        <f t="shared" si="705"/>
        <v>0</v>
      </c>
      <c r="I80" s="2">
        <f t="shared" si="706"/>
        <v>0</v>
      </c>
      <c r="J80" s="2">
        <f t="shared" si="707"/>
        <v>0</v>
      </c>
      <c r="K80" s="2">
        <f t="shared" si="708"/>
        <v>0</v>
      </c>
      <c r="L80" s="2">
        <f t="shared" si="709"/>
        <v>0</v>
      </c>
      <c r="M80" s="2">
        <f t="shared" si="710"/>
        <v>0</v>
      </c>
      <c r="N80" s="2">
        <f t="shared" si="711"/>
        <v>0</v>
      </c>
      <c r="O80" s="2">
        <f t="shared" si="712"/>
        <v>0</v>
      </c>
      <c r="P80" s="2">
        <f t="shared" si="713"/>
        <v>0</v>
      </c>
      <c r="Q80" s="2">
        <f t="shared" si="714"/>
        <v>0</v>
      </c>
      <c r="R80" s="2">
        <f t="shared" si="715"/>
        <v>0</v>
      </c>
      <c r="S80" s="2">
        <f t="shared" si="716"/>
        <v>0</v>
      </c>
      <c r="T80" s="2">
        <f t="shared" si="717"/>
        <v>0</v>
      </c>
      <c r="U80" s="2">
        <f t="shared" si="718"/>
        <v>3</v>
      </c>
      <c r="V80" s="2">
        <f t="shared" si="719"/>
        <v>0</v>
      </c>
      <c r="W80" s="2">
        <f t="shared" si="720"/>
        <v>0</v>
      </c>
      <c r="X80" s="2">
        <f t="shared" si="721"/>
        <v>0</v>
      </c>
      <c r="Y80" s="2">
        <f t="shared" si="722"/>
        <v>0</v>
      </c>
      <c r="Z80" s="2">
        <f t="shared" si="723"/>
        <v>0</v>
      </c>
      <c r="AA80" s="2">
        <f t="shared" si="724"/>
        <v>0</v>
      </c>
      <c r="AC80" s="2" t="str">
        <f t="shared" si="834"/>
        <v>Pts Ext</v>
      </c>
      <c r="AD80" s="2">
        <f t="shared" si="725"/>
        <v>0</v>
      </c>
      <c r="AE80" s="2">
        <f t="shared" si="726"/>
        <v>0</v>
      </c>
      <c r="AF80" s="2">
        <f t="shared" si="727"/>
        <v>0</v>
      </c>
      <c r="AG80" s="2">
        <f t="shared" si="728"/>
        <v>0</v>
      </c>
      <c r="AH80" s="2">
        <f t="shared" si="729"/>
        <v>0</v>
      </c>
      <c r="AI80" s="2">
        <f t="shared" si="730"/>
        <v>0</v>
      </c>
      <c r="AJ80" s="2">
        <f t="shared" si="731"/>
        <v>0</v>
      </c>
      <c r="AK80" s="2">
        <f t="shared" si="732"/>
        <v>0</v>
      </c>
      <c r="AL80" s="2">
        <f t="shared" si="733"/>
        <v>0</v>
      </c>
      <c r="AM80" s="2">
        <f t="shared" si="734"/>
        <v>0</v>
      </c>
      <c r="AN80" s="2">
        <f t="shared" si="735"/>
        <v>0</v>
      </c>
      <c r="AO80" s="2">
        <f t="shared" si="736"/>
        <v>0</v>
      </c>
      <c r="AP80" s="2">
        <f t="shared" si="737"/>
        <v>0</v>
      </c>
      <c r="AQ80" s="2">
        <f t="shared" si="738"/>
        <v>0</v>
      </c>
      <c r="AR80" s="2">
        <f t="shared" si="739"/>
        <v>0</v>
      </c>
      <c r="AS80" s="2">
        <f t="shared" si="740"/>
        <v>0</v>
      </c>
      <c r="AT80" s="2">
        <f t="shared" si="741"/>
        <v>0</v>
      </c>
      <c r="AU80" s="2">
        <f t="shared" si="742"/>
        <v>0</v>
      </c>
      <c r="AV80" s="2">
        <f t="shared" si="743"/>
        <v>0</v>
      </c>
      <c r="AW80" s="2">
        <f t="shared" si="744"/>
        <v>0</v>
      </c>
      <c r="AY80" s="2" t="str">
        <f t="shared" si="835"/>
        <v>Bp Dom</v>
      </c>
      <c r="AZ80" s="2">
        <f t="shared" si="745"/>
        <v>0</v>
      </c>
      <c r="BA80" s="2">
        <f t="shared" si="745"/>
        <v>0</v>
      </c>
      <c r="BB80" s="2">
        <f t="shared" si="745"/>
        <v>0</v>
      </c>
      <c r="BC80" s="2">
        <f t="shared" si="745"/>
        <v>0</v>
      </c>
      <c r="BD80" s="2">
        <f t="shared" si="745"/>
        <v>0</v>
      </c>
      <c r="BE80" s="2">
        <f t="shared" si="745"/>
        <v>0</v>
      </c>
      <c r="BF80" s="2">
        <f t="shared" si="745"/>
        <v>0</v>
      </c>
      <c r="BG80" s="2">
        <f t="shared" si="745"/>
        <v>0</v>
      </c>
      <c r="BH80" s="2">
        <f t="shared" si="745"/>
        <v>0</v>
      </c>
      <c r="BI80" s="2">
        <f t="shared" si="745"/>
        <v>0</v>
      </c>
      <c r="BJ80" s="2">
        <f t="shared" si="746"/>
        <v>0</v>
      </c>
      <c r="BK80" s="2">
        <f t="shared" si="746"/>
        <v>0</v>
      </c>
      <c r="BL80" s="2">
        <f t="shared" si="746"/>
        <v>0</v>
      </c>
      <c r="BM80" s="2">
        <f t="shared" si="746"/>
        <v>2</v>
      </c>
      <c r="BN80" s="2">
        <f t="shared" si="746"/>
        <v>0</v>
      </c>
      <c r="BO80" s="2">
        <f t="shared" si="746"/>
        <v>0</v>
      </c>
      <c r="BP80" s="2">
        <f t="shared" si="746"/>
        <v>0</v>
      </c>
      <c r="BQ80" s="2">
        <f t="shared" si="746"/>
        <v>0</v>
      </c>
      <c r="BR80" s="2">
        <f t="shared" si="746"/>
        <v>0</v>
      </c>
      <c r="BS80" s="2">
        <f t="shared" si="746"/>
        <v>0</v>
      </c>
      <c r="BU80" s="2" t="str">
        <f t="shared" si="836"/>
        <v>Bp Ext</v>
      </c>
      <c r="BV80" s="2">
        <f t="shared" si="747"/>
        <v>0</v>
      </c>
      <c r="BW80" s="2">
        <f t="shared" si="747"/>
        <v>0</v>
      </c>
      <c r="BX80" s="2">
        <f t="shared" si="747"/>
        <v>0</v>
      </c>
      <c r="BY80" s="2">
        <f t="shared" si="747"/>
        <v>0</v>
      </c>
      <c r="BZ80" s="2">
        <f t="shared" si="747"/>
        <v>0</v>
      </c>
      <c r="CA80" s="2">
        <f t="shared" si="747"/>
        <v>0</v>
      </c>
      <c r="CB80" s="2">
        <f t="shared" si="747"/>
        <v>0</v>
      </c>
      <c r="CC80" s="2">
        <f t="shared" si="747"/>
        <v>0</v>
      </c>
      <c r="CD80" s="2">
        <f t="shared" si="747"/>
        <v>0</v>
      </c>
      <c r="CE80" s="2">
        <f t="shared" si="747"/>
        <v>0</v>
      </c>
      <c r="CF80" s="2">
        <f t="shared" si="748"/>
        <v>0</v>
      </c>
      <c r="CG80" s="2">
        <f t="shared" si="748"/>
        <v>0</v>
      </c>
      <c r="CH80" s="2">
        <f t="shared" si="748"/>
        <v>0</v>
      </c>
      <c r="CI80" s="2">
        <f t="shared" si="748"/>
        <v>0</v>
      </c>
      <c r="CJ80" s="2">
        <f t="shared" si="748"/>
        <v>0</v>
      </c>
      <c r="CK80" s="2">
        <f t="shared" si="748"/>
        <v>0</v>
      </c>
      <c r="CL80" s="2">
        <f t="shared" si="748"/>
        <v>1</v>
      </c>
      <c r="CM80" s="2">
        <f t="shared" si="748"/>
        <v>0</v>
      </c>
      <c r="CN80" s="2">
        <f t="shared" si="748"/>
        <v>0</v>
      </c>
      <c r="CO80" s="2">
        <f t="shared" si="748"/>
        <v>0</v>
      </c>
      <c r="CQ80" s="2" t="str">
        <f t="shared" si="837"/>
        <v>Bc Dom</v>
      </c>
      <c r="CR80" s="2">
        <f t="shared" si="749"/>
        <v>0</v>
      </c>
      <c r="CS80" s="2">
        <f t="shared" si="749"/>
        <v>0</v>
      </c>
      <c r="CT80" s="2">
        <f t="shared" si="749"/>
        <v>0</v>
      </c>
      <c r="CU80" s="2">
        <f t="shared" si="749"/>
        <v>0</v>
      </c>
      <c r="CV80" s="2">
        <f t="shared" si="749"/>
        <v>0</v>
      </c>
      <c r="CW80" s="2">
        <f t="shared" si="749"/>
        <v>0</v>
      </c>
      <c r="CX80" s="2">
        <f t="shared" si="749"/>
        <v>0</v>
      </c>
      <c r="CY80" s="2">
        <f t="shared" si="749"/>
        <v>0</v>
      </c>
      <c r="CZ80" s="2">
        <f t="shared" si="749"/>
        <v>0</v>
      </c>
      <c r="DA80" s="2">
        <f t="shared" si="749"/>
        <v>0</v>
      </c>
      <c r="DB80" s="2">
        <f t="shared" si="750"/>
        <v>0</v>
      </c>
      <c r="DC80" s="2">
        <f t="shared" si="750"/>
        <v>0</v>
      </c>
      <c r="DD80" s="2">
        <f t="shared" si="750"/>
        <v>0</v>
      </c>
      <c r="DE80" s="2">
        <f t="shared" si="750"/>
        <v>1</v>
      </c>
      <c r="DF80" s="2">
        <f t="shared" si="750"/>
        <v>0</v>
      </c>
      <c r="DG80" s="2">
        <f t="shared" si="750"/>
        <v>0</v>
      </c>
      <c r="DH80" s="2">
        <f t="shared" si="750"/>
        <v>0</v>
      </c>
      <c r="DI80" s="2">
        <f t="shared" si="750"/>
        <v>0</v>
      </c>
      <c r="DJ80" s="2">
        <f t="shared" si="750"/>
        <v>0</v>
      </c>
      <c r="DK80" s="2">
        <f t="shared" si="750"/>
        <v>0</v>
      </c>
      <c r="DM80" s="2" t="str">
        <f t="shared" si="838"/>
        <v>Bc Ext</v>
      </c>
      <c r="DN80" s="2">
        <f t="shared" si="751"/>
        <v>0</v>
      </c>
      <c r="DO80" s="2">
        <f t="shared" si="751"/>
        <v>0</v>
      </c>
      <c r="DP80" s="2">
        <f t="shared" si="751"/>
        <v>0</v>
      </c>
      <c r="DQ80" s="2">
        <f t="shared" si="751"/>
        <v>0</v>
      </c>
      <c r="DR80" s="2">
        <f t="shared" si="751"/>
        <v>0</v>
      </c>
      <c r="DS80" s="2">
        <f t="shared" si="751"/>
        <v>0</v>
      </c>
      <c r="DT80" s="2">
        <f t="shared" si="751"/>
        <v>0</v>
      </c>
      <c r="DU80" s="2">
        <f t="shared" si="751"/>
        <v>0</v>
      </c>
      <c r="DV80" s="2">
        <f t="shared" si="751"/>
        <v>0</v>
      </c>
      <c r="DW80" s="2">
        <f t="shared" si="751"/>
        <v>0</v>
      </c>
      <c r="DX80" s="2">
        <f t="shared" si="752"/>
        <v>0</v>
      </c>
      <c r="DY80" s="2">
        <f t="shared" si="752"/>
        <v>0</v>
      </c>
      <c r="DZ80" s="2">
        <f t="shared" si="752"/>
        <v>0</v>
      </c>
      <c r="EA80" s="2">
        <f t="shared" si="752"/>
        <v>0</v>
      </c>
      <c r="EB80" s="2">
        <f t="shared" si="752"/>
        <v>0</v>
      </c>
      <c r="EC80" s="2">
        <f t="shared" si="752"/>
        <v>0</v>
      </c>
      <c r="ED80" s="2">
        <f t="shared" si="752"/>
        <v>2</v>
      </c>
      <c r="EE80" s="2">
        <f t="shared" si="752"/>
        <v>0</v>
      </c>
      <c r="EF80" s="2">
        <f t="shared" si="752"/>
        <v>0</v>
      </c>
      <c r="EG80" s="2">
        <f t="shared" si="752"/>
        <v>0</v>
      </c>
      <c r="EI80" s="2" t="str">
        <f t="shared" si="839"/>
        <v>Ba Dom</v>
      </c>
      <c r="EJ80" s="1">
        <f t="shared" si="753"/>
        <v>0</v>
      </c>
      <c r="EK80" s="1">
        <f t="shared" si="754"/>
        <v>0</v>
      </c>
      <c r="EL80" s="1">
        <f t="shared" si="755"/>
        <v>0</v>
      </c>
      <c r="EM80" s="1">
        <f t="shared" si="756"/>
        <v>0</v>
      </c>
      <c r="EN80" s="1">
        <f t="shared" si="757"/>
        <v>0</v>
      </c>
      <c r="EO80" s="1">
        <f t="shared" si="758"/>
        <v>0</v>
      </c>
      <c r="EP80" s="1">
        <f t="shared" si="759"/>
        <v>0</v>
      </c>
      <c r="EQ80" s="1">
        <f t="shared" si="760"/>
        <v>0</v>
      </c>
      <c r="ER80" s="1">
        <f t="shared" si="761"/>
        <v>0</v>
      </c>
      <c r="ES80" s="1">
        <f t="shared" si="762"/>
        <v>0</v>
      </c>
      <c r="ET80" s="1">
        <f t="shared" si="763"/>
        <v>0</v>
      </c>
      <c r="EU80" s="1">
        <f t="shared" si="764"/>
        <v>0</v>
      </c>
      <c r="EV80" s="1">
        <f t="shared" si="765"/>
        <v>0</v>
      </c>
      <c r="EW80" s="1">
        <f t="shared" si="766"/>
        <v>0</v>
      </c>
      <c r="EX80" s="1">
        <f t="shared" si="767"/>
        <v>0</v>
      </c>
      <c r="EY80" s="1">
        <f t="shared" si="768"/>
        <v>0</v>
      </c>
      <c r="EZ80" s="1">
        <f t="shared" si="769"/>
        <v>0</v>
      </c>
      <c r="FA80" s="1">
        <f t="shared" si="770"/>
        <v>0</v>
      </c>
      <c r="FB80" s="1">
        <f t="shared" si="771"/>
        <v>0</v>
      </c>
      <c r="FC80" s="1">
        <f t="shared" si="772"/>
        <v>0</v>
      </c>
      <c r="FE80" s="2" t="str">
        <f t="shared" si="840"/>
        <v>Ba Ext</v>
      </c>
      <c r="FF80" s="1">
        <f t="shared" si="773"/>
        <v>0</v>
      </c>
      <c r="FG80" s="1">
        <f t="shared" si="774"/>
        <v>0</v>
      </c>
      <c r="FH80" s="1">
        <f t="shared" si="775"/>
        <v>0</v>
      </c>
      <c r="FI80" s="1">
        <f t="shared" si="776"/>
        <v>0</v>
      </c>
      <c r="FJ80" s="1">
        <f t="shared" si="777"/>
        <v>0</v>
      </c>
      <c r="FK80" s="1">
        <f t="shared" si="778"/>
        <v>0</v>
      </c>
      <c r="FL80" s="1">
        <f t="shared" si="779"/>
        <v>0</v>
      </c>
      <c r="FM80" s="1">
        <f t="shared" si="780"/>
        <v>0</v>
      </c>
      <c r="FN80" s="1">
        <f t="shared" si="781"/>
        <v>0</v>
      </c>
      <c r="FO80" s="1">
        <f t="shared" si="782"/>
        <v>0</v>
      </c>
      <c r="FP80" s="1">
        <f t="shared" si="783"/>
        <v>0</v>
      </c>
      <c r="FQ80" s="1">
        <f t="shared" si="784"/>
        <v>0</v>
      </c>
      <c r="FR80" s="1">
        <f t="shared" si="785"/>
        <v>0</v>
      </c>
      <c r="FS80" s="1">
        <f t="shared" si="786"/>
        <v>0</v>
      </c>
      <c r="FT80" s="1">
        <f t="shared" si="787"/>
        <v>0</v>
      </c>
      <c r="FU80" s="1">
        <f t="shared" si="788"/>
        <v>0</v>
      </c>
      <c r="FV80" s="1">
        <f t="shared" si="789"/>
        <v>0</v>
      </c>
      <c r="FW80" s="1">
        <f t="shared" si="790"/>
        <v>0</v>
      </c>
      <c r="FX80" s="1">
        <f t="shared" si="791"/>
        <v>0</v>
      </c>
      <c r="FY80" s="1">
        <f t="shared" si="792"/>
        <v>0</v>
      </c>
      <c r="GA80" s="2" t="str">
        <f t="shared" si="841"/>
        <v>Bd Dom</v>
      </c>
      <c r="GB80" s="1">
        <f t="shared" si="793"/>
        <v>0</v>
      </c>
      <c r="GC80" s="1">
        <f t="shared" si="794"/>
        <v>0</v>
      </c>
      <c r="GD80" s="1">
        <f t="shared" si="795"/>
        <v>0</v>
      </c>
      <c r="GE80" s="1">
        <f t="shared" si="796"/>
        <v>0</v>
      </c>
      <c r="GF80" s="1">
        <f t="shared" si="797"/>
        <v>0</v>
      </c>
      <c r="GG80" s="1">
        <f t="shared" si="798"/>
        <v>0</v>
      </c>
      <c r="GH80" s="1">
        <f t="shared" si="799"/>
        <v>0</v>
      </c>
      <c r="GI80" s="1">
        <f t="shared" si="800"/>
        <v>0</v>
      </c>
      <c r="GJ80" s="1">
        <f t="shared" si="801"/>
        <v>0</v>
      </c>
      <c r="GK80" s="1">
        <f t="shared" si="802"/>
        <v>0</v>
      </c>
      <c r="GL80" s="1">
        <f t="shared" si="803"/>
        <v>0</v>
      </c>
      <c r="GM80" s="1">
        <f t="shared" si="804"/>
        <v>0</v>
      </c>
      <c r="GN80" s="1">
        <f t="shared" si="805"/>
        <v>0</v>
      </c>
      <c r="GO80" s="1">
        <f t="shared" si="806"/>
        <v>0</v>
      </c>
      <c r="GP80" s="1">
        <f t="shared" si="807"/>
        <v>0</v>
      </c>
      <c r="GQ80" s="1">
        <f t="shared" si="808"/>
        <v>0</v>
      </c>
      <c r="GR80" s="1">
        <f t="shared" si="809"/>
        <v>0</v>
      </c>
      <c r="GS80" s="1">
        <f t="shared" si="810"/>
        <v>0</v>
      </c>
      <c r="GT80" s="1">
        <f t="shared" si="811"/>
        <v>0</v>
      </c>
      <c r="GU80" s="1">
        <f t="shared" si="812"/>
        <v>0</v>
      </c>
      <c r="GW80" s="2" t="str">
        <f t="shared" si="842"/>
        <v>Bd Ext</v>
      </c>
      <c r="GX80" s="1">
        <f t="shared" si="813"/>
        <v>0</v>
      </c>
      <c r="GY80" s="1">
        <f t="shared" si="814"/>
        <v>0</v>
      </c>
      <c r="GZ80" s="1">
        <f t="shared" si="815"/>
        <v>0</v>
      </c>
      <c r="HA80" s="1">
        <f t="shared" si="816"/>
        <v>0</v>
      </c>
      <c r="HB80" s="1">
        <f t="shared" si="817"/>
        <v>0</v>
      </c>
      <c r="HC80" s="1">
        <f t="shared" si="818"/>
        <v>0</v>
      </c>
      <c r="HD80" s="1">
        <f t="shared" si="819"/>
        <v>0</v>
      </c>
      <c r="HE80" s="1">
        <f t="shared" si="820"/>
        <v>0</v>
      </c>
      <c r="HF80" s="1">
        <f t="shared" si="821"/>
        <v>0</v>
      </c>
      <c r="HG80" s="1">
        <f t="shared" si="822"/>
        <v>0</v>
      </c>
      <c r="HH80" s="1">
        <f t="shared" si="823"/>
        <v>0</v>
      </c>
      <c r="HI80" s="1">
        <f t="shared" si="824"/>
        <v>0</v>
      </c>
      <c r="HJ80" s="1">
        <f t="shared" si="825"/>
        <v>0</v>
      </c>
      <c r="HK80" s="1">
        <f t="shared" si="826"/>
        <v>0</v>
      </c>
      <c r="HL80" s="1">
        <f t="shared" si="827"/>
        <v>0</v>
      </c>
      <c r="HM80" s="1">
        <f t="shared" si="828"/>
        <v>0</v>
      </c>
      <c r="HN80" s="1">
        <f t="shared" si="829"/>
        <v>0</v>
      </c>
      <c r="HO80" s="1">
        <f t="shared" si="830"/>
        <v>0</v>
      </c>
      <c r="HP80" s="1">
        <f t="shared" si="831"/>
        <v>0</v>
      </c>
      <c r="HQ80" s="1">
        <f t="shared" si="832"/>
        <v>0</v>
      </c>
    </row>
    <row r="81" spans="1:225">
      <c r="A81" s="27" t="s">
        <v>40</v>
      </c>
      <c r="B81" s="28">
        <v>2</v>
      </c>
      <c r="C81" s="29">
        <v>2</v>
      </c>
      <c r="D81" s="30" t="s">
        <v>25</v>
      </c>
      <c r="G81" s="2" t="str">
        <f t="shared" si="833"/>
        <v>Pts Dom</v>
      </c>
      <c r="H81" s="2">
        <f t="shared" si="705"/>
        <v>0</v>
      </c>
      <c r="I81" s="2">
        <f t="shared" si="706"/>
        <v>0</v>
      </c>
      <c r="J81" s="2">
        <f t="shared" si="707"/>
        <v>0</v>
      </c>
      <c r="K81" s="2">
        <f t="shared" si="708"/>
        <v>0</v>
      </c>
      <c r="L81" s="2">
        <f t="shared" si="709"/>
        <v>0</v>
      </c>
      <c r="M81" s="2">
        <f t="shared" si="710"/>
        <v>0</v>
      </c>
      <c r="N81" s="2">
        <f t="shared" si="711"/>
        <v>0</v>
      </c>
      <c r="O81" s="2">
        <f t="shared" si="712"/>
        <v>0</v>
      </c>
      <c r="P81" s="2">
        <f t="shared" si="713"/>
        <v>0</v>
      </c>
      <c r="Q81" s="2">
        <f t="shared" si="714"/>
        <v>0</v>
      </c>
      <c r="R81" s="2">
        <f t="shared" si="715"/>
        <v>0</v>
      </c>
      <c r="S81" s="2">
        <f t="shared" si="716"/>
        <v>0</v>
      </c>
      <c r="T81" s="2">
        <f t="shared" si="717"/>
        <v>0</v>
      </c>
      <c r="U81" s="2">
        <f t="shared" si="718"/>
        <v>0</v>
      </c>
      <c r="V81" s="2">
        <f t="shared" si="719"/>
        <v>0</v>
      </c>
      <c r="W81" s="2">
        <f t="shared" si="720"/>
        <v>1</v>
      </c>
      <c r="X81" s="2">
        <f t="shared" si="721"/>
        <v>0</v>
      </c>
      <c r="Y81" s="2">
        <f t="shared" si="722"/>
        <v>0</v>
      </c>
      <c r="Z81" s="2">
        <f t="shared" si="723"/>
        <v>0</v>
      </c>
      <c r="AA81" s="2">
        <f t="shared" si="724"/>
        <v>0</v>
      </c>
      <c r="AC81" s="2" t="str">
        <f t="shared" si="834"/>
        <v>Pts Ext</v>
      </c>
      <c r="AD81" s="2">
        <f t="shared" si="725"/>
        <v>0</v>
      </c>
      <c r="AE81" s="2">
        <f t="shared" si="726"/>
        <v>0</v>
      </c>
      <c r="AF81" s="2">
        <f t="shared" si="727"/>
        <v>0</v>
      </c>
      <c r="AG81" s="2">
        <f t="shared" si="728"/>
        <v>0</v>
      </c>
      <c r="AH81" s="2">
        <f t="shared" si="729"/>
        <v>0</v>
      </c>
      <c r="AI81" s="2">
        <f t="shared" si="730"/>
        <v>0</v>
      </c>
      <c r="AJ81" s="2">
        <f t="shared" si="731"/>
        <v>0</v>
      </c>
      <c r="AK81" s="2">
        <f t="shared" si="732"/>
        <v>0</v>
      </c>
      <c r="AL81" s="2">
        <f t="shared" si="733"/>
        <v>0</v>
      </c>
      <c r="AM81" s="2">
        <f t="shared" si="734"/>
        <v>0</v>
      </c>
      <c r="AN81" s="2">
        <f t="shared" si="735"/>
        <v>0</v>
      </c>
      <c r="AO81" s="2">
        <f t="shared" si="736"/>
        <v>0</v>
      </c>
      <c r="AP81" s="2">
        <f t="shared" si="737"/>
        <v>0</v>
      </c>
      <c r="AQ81" s="2">
        <f t="shared" si="738"/>
        <v>0</v>
      </c>
      <c r="AR81" s="2">
        <f t="shared" si="739"/>
        <v>1</v>
      </c>
      <c r="AS81" s="2">
        <f t="shared" si="740"/>
        <v>0</v>
      </c>
      <c r="AT81" s="2">
        <f t="shared" si="741"/>
        <v>0</v>
      </c>
      <c r="AU81" s="2">
        <f t="shared" si="742"/>
        <v>0</v>
      </c>
      <c r="AV81" s="2">
        <f t="shared" si="743"/>
        <v>0</v>
      </c>
      <c r="AW81" s="2">
        <f t="shared" si="744"/>
        <v>0</v>
      </c>
      <c r="AY81" s="2" t="str">
        <f t="shared" si="835"/>
        <v>Bp Dom</v>
      </c>
      <c r="AZ81" s="2">
        <f t="shared" si="745"/>
        <v>0</v>
      </c>
      <c r="BA81" s="2">
        <f t="shared" si="745"/>
        <v>0</v>
      </c>
      <c r="BB81" s="2">
        <f t="shared" si="745"/>
        <v>0</v>
      </c>
      <c r="BC81" s="2">
        <f t="shared" si="745"/>
        <v>0</v>
      </c>
      <c r="BD81" s="2">
        <f t="shared" si="745"/>
        <v>0</v>
      </c>
      <c r="BE81" s="2">
        <f t="shared" si="745"/>
        <v>0</v>
      </c>
      <c r="BF81" s="2">
        <f t="shared" si="745"/>
        <v>0</v>
      </c>
      <c r="BG81" s="2">
        <f t="shared" si="745"/>
        <v>0</v>
      </c>
      <c r="BH81" s="2">
        <f t="shared" si="745"/>
        <v>0</v>
      </c>
      <c r="BI81" s="2">
        <f t="shared" si="745"/>
        <v>0</v>
      </c>
      <c r="BJ81" s="2">
        <f t="shared" si="746"/>
        <v>0</v>
      </c>
      <c r="BK81" s="2">
        <f t="shared" si="746"/>
        <v>0</v>
      </c>
      <c r="BL81" s="2">
        <f t="shared" si="746"/>
        <v>0</v>
      </c>
      <c r="BM81" s="2">
        <f t="shared" si="746"/>
        <v>0</v>
      </c>
      <c r="BN81" s="2">
        <f t="shared" si="746"/>
        <v>0</v>
      </c>
      <c r="BO81" s="2">
        <f t="shared" si="746"/>
        <v>2</v>
      </c>
      <c r="BP81" s="2">
        <f t="shared" si="746"/>
        <v>0</v>
      </c>
      <c r="BQ81" s="2">
        <f t="shared" si="746"/>
        <v>0</v>
      </c>
      <c r="BR81" s="2">
        <f t="shared" si="746"/>
        <v>0</v>
      </c>
      <c r="BS81" s="2">
        <f t="shared" si="746"/>
        <v>0</v>
      </c>
      <c r="BU81" s="2" t="str">
        <f t="shared" si="836"/>
        <v>Bp Ext</v>
      </c>
      <c r="BV81" s="2">
        <f t="shared" si="747"/>
        <v>0</v>
      </c>
      <c r="BW81" s="2">
        <f t="shared" si="747"/>
        <v>0</v>
      </c>
      <c r="BX81" s="2">
        <f t="shared" si="747"/>
        <v>0</v>
      </c>
      <c r="BY81" s="2">
        <f t="shared" si="747"/>
        <v>0</v>
      </c>
      <c r="BZ81" s="2">
        <f t="shared" si="747"/>
        <v>0</v>
      </c>
      <c r="CA81" s="2">
        <f t="shared" si="747"/>
        <v>0</v>
      </c>
      <c r="CB81" s="2">
        <f t="shared" si="747"/>
        <v>0</v>
      </c>
      <c r="CC81" s="2">
        <f t="shared" si="747"/>
        <v>0</v>
      </c>
      <c r="CD81" s="2">
        <f t="shared" si="747"/>
        <v>0</v>
      </c>
      <c r="CE81" s="2">
        <f t="shared" si="747"/>
        <v>0</v>
      </c>
      <c r="CF81" s="2">
        <f t="shared" si="748"/>
        <v>0</v>
      </c>
      <c r="CG81" s="2">
        <f t="shared" si="748"/>
        <v>0</v>
      </c>
      <c r="CH81" s="2">
        <f t="shared" si="748"/>
        <v>0</v>
      </c>
      <c r="CI81" s="2">
        <f t="shared" si="748"/>
        <v>0</v>
      </c>
      <c r="CJ81" s="2">
        <f t="shared" si="748"/>
        <v>2</v>
      </c>
      <c r="CK81" s="2">
        <f t="shared" si="748"/>
        <v>0</v>
      </c>
      <c r="CL81" s="2">
        <f t="shared" si="748"/>
        <v>0</v>
      </c>
      <c r="CM81" s="2">
        <f t="shared" si="748"/>
        <v>0</v>
      </c>
      <c r="CN81" s="2">
        <f t="shared" si="748"/>
        <v>0</v>
      </c>
      <c r="CO81" s="2">
        <f t="shared" si="748"/>
        <v>0</v>
      </c>
      <c r="CQ81" s="2" t="str">
        <f t="shared" si="837"/>
        <v>Bc Dom</v>
      </c>
      <c r="CR81" s="2">
        <f t="shared" si="749"/>
        <v>0</v>
      </c>
      <c r="CS81" s="2">
        <f t="shared" si="749"/>
        <v>0</v>
      </c>
      <c r="CT81" s="2">
        <f t="shared" si="749"/>
        <v>0</v>
      </c>
      <c r="CU81" s="2">
        <f t="shared" si="749"/>
        <v>0</v>
      </c>
      <c r="CV81" s="2">
        <f t="shared" si="749"/>
        <v>0</v>
      </c>
      <c r="CW81" s="2">
        <f t="shared" si="749"/>
        <v>0</v>
      </c>
      <c r="CX81" s="2">
        <f t="shared" si="749"/>
        <v>0</v>
      </c>
      <c r="CY81" s="2">
        <f t="shared" si="749"/>
        <v>0</v>
      </c>
      <c r="CZ81" s="2">
        <f t="shared" si="749"/>
        <v>0</v>
      </c>
      <c r="DA81" s="2">
        <f t="shared" si="749"/>
        <v>0</v>
      </c>
      <c r="DB81" s="2">
        <f t="shared" si="750"/>
        <v>0</v>
      </c>
      <c r="DC81" s="2">
        <f t="shared" si="750"/>
        <v>0</v>
      </c>
      <c r="DD81" s="2">
        <f t="shared" si="750"/>
        <v>0</v>
      </c>
      <c r="DE81" s="2">
        <f t="shared" si="750"/>
        <v>0</v>
      </c>
      <c r="DF81" s="2">
        <f t="shared" si="750"/>
        <v>0</v>
      </c>
      <c r="DG81" s="2">
        <f t="shared" si="750"/>
        <v>2</v>
      </c>
      <c r="DH81" s="2">
        <f t="shared" si="750"/>
        <v>0</v>
      </c>
      <c r="DI81" s="2">
        <f t="shared" si="750"/>
        <v>0</v>
      </c>
      <c r="DJ81" s="2">
        <f t="shared" si="750"/>
        <v>0</v>
      </c>
      <c r="DK81" s="2">
        <f t="shared" si="750"/>
        <v>0</v>
      </c>
      <c r="DM81" s="2" t="str">
        <f t="shared" si="838"/>
        <v>Bc Ext</v>
      </c>
      <c r="DN81" s="2">
        <f t="shared" si="751"/>
        <v>0</v>
      </c>
      <c r="DO81" s="2">
        <f t="shared" si="751"/>
        <v>0</v>
      </c>
      <c r="DP81" s="2">
        <f t="shared" si="751"/>
        <v>0</v>
      </c>
      <c r="DQ81" s="2">
        <f t="shared" si="751"/>
        <v>0</v>
      </c>
      <c r="DR81" s="2">
        <f t="shared" si="751"/>
        <v>0</v>
      </c>
      <c r="DS81" s="2">
        <f t="shared" si="751"/>
        <v>0</v>
      </c>
      <c r="DT81" s="2">
        <f t="shared" si="751"/>
        <v>0</v>
      </c>
      <c r="DU81" s="2">
        <f t="shared" si="751"/>
        <v>0</v>
      </c>
      <c r="DV81" s="2">
        <f t="shared" si="751"/>
        <v>0</v>
      </c>
      <c r="DW81" s="2">
        <f t="shared" si="751"/>
        <v>0</v>
      </c>
      <c r="DX81" s="2">
        <f t="shared" si="752"/>
        <v>0</v>
      </c>
      <c r="DY81" s="2">
        <f t="shared" si="752"/>
        <v>0</v>
      </c>
      <c r="DZ81" s="2">
        <f t="shared" si="752"/>
        <v>0</v>
      </c>
      <c r="EA81" s="2">
        <f t="shared" si="752"/>
        <v>0</v>
      </c>
      <c r="EB81" s="2">
        <f t="shared" si="752"/>
        <v>2</v>
      </c>
      <c r="EC81" s="2">
        <f t="shared" si="752"/>
        <v>0</v>
      </c>
      <c r="ED81" s="2">
        <f t="shared" si="752"/>
        <v>0</v>
      </c>
      <c r="EE81" s="2">
        <f t="shared" si="752"/>
        <v>0</v>
      </c>
      <c r="EF81" s="2">
        <f t="shared" si="752"/>
        <v>0</v>
      </c>
      <c r="EG81" s="2">
        <f t="shared" si="752"/>
        <v>0</v>
      </c>
      <c r="EI81" s="2" t="str">
        <f t="shared" si="839"/>
        <v>Ba Dom</v>
      </c>
      <c r="EJ81" s="1">
        <f t="shared" si="753"/>
        <v>0</v>
      </c>
      <c r="EK81" s="1">
        <f t="shared" si="754"/>
        <v>0</v>
      </c>
      <c r="EL81" s="1">
        <f t="shared" si="755"/>
        <v>0</v>
      </c>
      <c r="EM81" s="1">
        <f t="shared" si="756"/>
        <v>0</v>
      </c>
      <c r="EN81" s="1">
        <f t="shared" si="757"/>
        <v>0</v>
      </c>
      <c r="EO81" s="1">
        <f t="shared" si="758"/>
        <v>0</v>
      </c>
      <c r="EP81" s="1">
        <f t="shared" si="759"/>
        <v>0</v>
      </c>
      <c r="EQ81" s="1">
        <f t="shared" si="760"/>
        <v>0</v>
      </c>
      <c r="ER81" s="1">
        <f t="shared" si="761"/>
        <v>0</v>
      </c>
      <c r="ES81" s="1">
        <f t="shared" si="762"/>
        <v>0</v>
      </c>
      <c r="ET81" s="1">
        <f t="shared" si="763"/>
        <v>0</v>
      </c>
      <c r="EU81" s="1">
        <f t="shared" si="764"/>
        <v>0</v>
      </c>
      <c r="EV81" s="1">
        <f t="shared" si="765"/>
        <v>0</v>
      </c>
      <c r="EW81" s="1">
        <f t="shared" si="766"/>
        <v>0</v>
      </c>
      <c r="EX81" s="1">
        <f t="shared" si="767"/>
        <v>0</v>
      </c>
      <c r="EY81" s="1">
        <f t="shared" si="768"/>
        <v>0</v>
      </c>
      <c r="EZ81" s="1">
        <f t="shared" si="769"/>
        <v>0</v>
      </c>
      <c r="FA81" s="1">
        <f t="shared" si="770"/>
        <v>0</v>
      </c>
      <c r="FB81" s="1">
        <f t="shared" si="771"/>
        <v>0</v>
      </c>
      <c r="FC81" s="1">
        <f t="shared" si="772"/>
        <v>0</v>
      </c>
      <c r="FE81" s="2" t="str">
        <f t="shared" si="840"/>
        <v>Ba Ext</v>
      </c>
      <c r="FF81" s="1">
        <f t="shared" si="773"/>
        <v>0</v>
      </c>
      <c r="FG81" s="1">
        <f t="shared" si="774"/>
        <v>0</v>
      </c>
      <c r="FH81" s="1">
        <f t="shared" si="775"/>
        <v>0</v>
      </c>
      <c r="FI81" s="1">
        <f t="shared" si="776"/>
        <v>0</v>
      </c>
      <c r="FJ81" s="1">
        <f t="shared" si="777"/>
        <v>0</v>
      </c>
      <c r="FK81" s="1">
        <f t="shared" si="778"/>
        <v>0</v>
      </c>
      <c r="FL81" s="1">
        <f t="shared" si="779"/>
        <v>0</v>
      </c>
      <c r="FM81" s="1">
        <f t="shared" si="780"/>
        <v>0</v>
      </c>
      <c r="FN81" s="1">
        <f t="shared" si="781"/>
        <v>0</v>
      </c>
      <c r="FO81" s="1">
        <f t="shared" si="782"/>
        <v>0</v>
      </c>
      <c r="FP81" s="1">
        <f t="shared" si="783"/>
        <v>0</v>
      </c>
      <c r="FQ81" s="1">
        <f t="shared" si="784"/>
        <v>0</v>
      </c>
      <c r="FR81" s="1">
        <f t="shared" si="785"/>
        <v>0</v>
      </c>
      <c r="FS81" s="1">
        <f t="shared" si="786"/>
        <v>0</v>
      </c>
      <c r="FT81" s="1">
        <f t="shared" si="787"/>
        <v>0</v>
      </c>
      <c r="FU81" s="1">
        <f t="shared" si="788"/>
        <v>0</v>
      </c>
      <c r="FV81" s="1">
        <f t="shared" si="789"/>
        <v>0</v>
      </c>
      <c r="FW81" s="1">
        <f t="shared" si="790"/>
        <v>0</v>
      </c>
      <c r="FX81" s="1">
        <f t="shared" si="791"/>
        <v>0</v>
      </c>
      <c r="FY81" s="1">
        <f t="shared" si="792"/>
        <v>0</v>
      </c>
      <c r="GA81" s="2" t="str">
        <f t="shared" si="841"/>
        <v>Bd Dom</v>
      </c>
      <c r="GB81" s="1">
        <f t="shared" si="793"/>
        <v>0</v>
      </c>
      <c r="GC81" s="1">
        <f t="shared" si="794"/>
        <v>0</v>
      </c>
      <c r="GD81" s="1">
        <f t="shared" si="795"/>
        <v>0</v>
      </c>
      <c r="GE81" s="1">
        <f t="shared" si="796"/>
        <v>0</v>
      </c>
      <c r="GF81" s="1">
        <f t="shared" si="797"/>
        <v>0</v>
      </c>
      <c r="GG81" s="1">
        <f t="shared" si="798"/>
        <v>0</v>
      </c>
      <c r="GH81" s="1">
        <f t="shared" si="799"/>
        <v>0</v>
      </c>
      <c r="GI81" s="1">
        <f t="shared" si="800"/>
        <v>0</v>
      </c>
      <c r="GJ81" s="1">
        <f t="shared" si="801"/>
        <v>0</v>
      </c>
      <c r="GK81" s="1">
        <f t="shared" si="802"/>
        <v>0</v>
      </c>
      <c r="GL81" s="1">
        <f t="shared" si="803"/>
        <v>0</v>
      </c>
      <c r="GM81" s="1">
        <f t="shared" si="804"/>
        <v>0</v>
      </c>
      <c r="GN81" s="1">
        <f t="shared" si="805"/>
        <v>0</v>
      </c>
      <c r="GO81" s="1">
        <f t="shared" si="806"/>
        <v>0</v>
      </c>
      <c r="GP81" s="1">
        <f t="shared" si="807"/>
        <v>0</v>
      </c>
      <c r="GQ81" s="1">
        <f t="shared" si="808"/>
        <v>0</v>
      </c>
      <c r="GR81" s="1">
        <f t="shared" si="809"/>
        <v>0</v>
      </c>
      <c r="GS81" s="1">
        <f t="shared" si="810"/>
        <v>0</v>
      </c>
      <c r="GT81" s="1">
        <f t="shared" si="811"/>
        <v>0</v>
      </c>
      <c r="GU81" s="1">
        <f t="shared" si="812"/>
        <v>0</v>
      </c>
      <c r="GW81" s="2" t="str">
        <f t="shared" si="842"/>
        <v>Bd Ext</v>
      </c>
      <c r="GX81" s="1">
        <f t="shared" si="813"/>
        <v>0</v>
      </c>
      <c r="GY81" s="1">
        <f t="shared" si="814"/>
        <v>0</v>
      </c>
      <c r="GZ81" s="1">
        <f t="shared" si="815"/>
        <v>0</v>
      </c>
      <c r="HA81" s="1">
        <f t="shared" si="816"/>
        <v>0</v>
      </c>
      <c r="HB81" s="1">
        <f t="shared" si="817"/>
        <v>0</v>
      </c>
      <c r="HC81" s="1">
        <f t="shared" si="818"/>
        <v>0</v>
      </c>
      <c r="HD81" s="1">
        <f t="shared" si="819"/>
        <v>0</v>
      </c>
      <c r="HE81" s="1">
        <f t="shared" si="820"/>
        <v>0</v>
      </c>
      <c r="HF81" s="1">
        <f t="shared" si="821"/>
        <v>0</v>
      </c>
      <c r="HG81" s="1">
        <f t="shared" si="822"/>
        <v>0</v>
      </c>
      <c r="HH81" s="1">
        <f t="shared" si="823"/>
        <v>0</v>
      </c>
      <c r="HI81" s="1">
        <f t="shared" si="824"/>
        <v>0</v>
      </c>
      <c r="HJ81" s="1">
        <f t="shared" si="825"/>
        <v>0</v>
      </c>
      <c r="HK81" s="1">
        <f t="shared" si="826"/>
        <v>0</v>
      </c>
      <c r="HL81" s="1">
        <f t="shared" si="827"/>
        <v>0</v>
      </c>
      <c r="HM81" s="1">
        <f t="shared" si="828"/>
        <v>0</v>
      </c>
      <c r="HN81" s="1">
        <f t="shared" si="829"/>
        <v>0</v>
      </c>
      <c r="HO81" s="1">
        <f t="shared" si="830"/>
        <v>0</v>
      </c>
      <c r="HP81" s="1">
        <f t="shared" si="831"/>
        <v>0</v>
      </c>
      <c r="HQ81" s="1">
        <f t="shared" si="832"/>
        <v>0</v>
      </c>
    </row>
    <row r="82" spans="1:225">
      <c r="A82" s="27" t="s">
        <v>35</v>
      </c>
      <c r="B82" s="28">
        <v>2</v>
      </c>
      <c r="C82" s="29">
        <v>2</v>
      </c>
      <c r="D82" s="30" t="s">
        <v>24</v>
      </c>
      <c r="G82" s="2" t="str">
        <f t="shared" si="833"/>
        <v>Pts Dom</v>
      </c>
      <c r="H82" s="2">
        <f t="shared" si="705"/>
        <v>0</v>
      </c>
      <c r="I82" s="2">
        <f t="shared" si="706"/>
        <v>0</v>
      </c>
      <c r="J82" s="2">
        <f t="shared" si="707"/>
        <v>0</v>
      </c>
      <c r="K82" s="2">
        <f t="shared" si="708"/>
        <v>0</v>
      </c>
      <c r="L82" s="2">
        <f t="shared" si="709"/>
        <v>0</v>
      </c>
      <c r="M82" s="2">
        <f t="shared" si="710"/>
        <v>0</v>
      </c>
      <c r="N82" s="2">
        <f t="shared" si="711"/>
        <v>0</v>
      </c>
      <c r="O82" s="2">
        <f t="shared" si="712"/>
        <v>0</v>
      </c>
      <c r="P82" s="2">
        <f t="shared" si="713"/>
        <v>0</v>
      </c>
      <c r="Q82" s="2">
        <f t="shared" si="714"/>
        <v>0</v>
      </c>
      <c r="R82" s="2">
        <f t="shared" si="715"/>
        <v>0</v>
      </c>
      <c r="S82" s="2">
        <f t="shared" si="716"/>
        <v>0</v>
      </c>
      <c r="T82" s="2">
        <f t="shared" si="717"/>
        <v>0</v>
      </c>
      <c r="U82" s="2">
        <f t="shared" si="718"/>
        <v>0</v>
      </c>
      <c r="V82" s="2">
        <f t="shared" si="719"/>
        <v>0</v>
      </c>
      <c r="W82" s="2">
        <f t="shared" si="720"/>
        <v>0</v>
      </c>
      <c r="X82" s="2">
        <f t="shared" si="721"/>
        <v>0</v>
      </c>
      <c r="Y82" s="2">
        <f t="shared" si="722"/>
        <v>1</v>
      </c>
      <c r="Z82" s="2">
        <f t="shared" si="723"/>
        <v>0</v>
      </c>
      <c r="AA82" s="2">
        <f t="shared" si="724"/>
        <v>0</v>
      </c>
      <c r="AC82" s="2" t="str">
        <f t="shared" si="834"/>
        <v>Pts Ext</v>
      </c>
      <c r="AD82" s="2">
        <f t="shared" si="725"/>
        <v>0</v>
      </c>
      <c r="AE82" s="2">
        <f t="shared" si="726"/>
        <v>0</v>
      </c>
      <c r="AF82" s="2">
        <f t="shared" si="727"/>
        <v>0</v>
      </c>
      <c r="AG82" s="2">
        <f t="shared" si="728"/>
        <v>0</v>
      </c>
      <c r="AH82" s="2">
        <f t="shared" si="729"/>
        <v>0</v>
      </c>
      <c r="AI82" s="2">
        <f t="shared" si="730"/>
        <v>0</v>
      </c>
      <c r="AJ82" s="2">
        <f t="shared" si="731"/>
        <v>0</v>
      </c>
      <c r="AK82" s="2">
        <f t="shared" si="732"/>
        <v>0</v>
      </c>
      <c r="AL82" s="2">
        <f t="shared" si="733"/>
        <v>0</v>
      </c>
      <c r="AM82" s="2">
        <f t="shared" si="734"/>
        <v>1</v>
      </c>
      <c r="AN82" s="2">
        <f t="shared" si="735"/>
        <v>0</v>
      </c>
      <c r="AO82" s="2">
        <f t="shared" si="736"/>
        <v>0</v>
      </c>
      <c r="AP82" s="2">
        <f t="shared" si="737"/>
        <v>0</v>
      </c>
      <c r="AQ82" s="2">
        <f t="shared" si="738"/>
        <v>0</v>
      </c>
      <c r="AR82" s="2">
        <f t="shared" si="739"/>
        <v>0</v>
      </c>
      <c r="AS82" s="2">
        <f t="shared" si="740"/>
        <v>0</v>
      </c>
      <c r="AT82" s="2">
        <f t="shared" si="741"/>
        <v>0</v>
      </c>
      <c r="AU82" s="2">
        <f t="shared" si="742"/>
        <v>0</v>
      </c>
      <c r="AV82" s="2">
        <f t="shared" si="743"/>
        <v>0</v>
      </c>
      <c r="AW82" s="2">
        <f t="shared" si="744"/>
        <v>0</v>
      </c>
      <c r="AY82" s="2" t="str">
        <f t="shared" si="835"/>
        <v>Bp Dom</v>
      </c>
      <c r="AZ82" s="2">
        <f t="shared" si="745"/>
        <v>0</v>
      </c>
      <c r="BA82" s="2">
        <f t="shared" si="745"/>
        <v>0</v>
      </c>
      <c r="BB82" s="2">
        <f t="shared" si="745"/>
        <v>0</v>
      </c>
      <c r="BC82" s="2">
        <f t="shared" si="745"/>
        <v>0</v>
      </c>
      <c r="BD82" s="2">
        <f t="shared" si="745"/>
        <v>0</v>
      </c>
      <c r="BE82" s="2">
        <f t="shared" si="745"/>
        <v>0</v>
      </c>
      <c r="BF82" s="2">
        <f t="shared" si="745"/>
        <v>0</v>
      </c>
      <c r="BG82" s="2">
        <f t="shared" si="745"/>
        <v>0</v>
      </c>
      <c r="BH82" s="2">
        <f t="shared" si="745"/>
        <v>0</v>
      </c>
      <c r="BI82" s="2">
        <f t="shared" si="745"/>
        <v>0</v>
      </c>
      <c r="BJ82" s="2">
        <f t="shared" si="746"/>
        <v>0</v>
      </c>
      <c r="BK82" s="2">
        <f t="shared" si="746"/>
        <v>0</v>
      </c>
      <c r="BL82" s="2">
        <f t="shared" si="746"/>
        <v>0</v>
      </c>
      <c r="BM82" s="2">
        <f t="shared" si="746"/>
        <v>0</v>
      </c>
      <c r="BN82" s="2">
        <f t="shared" si="746"/>
        <v>0</v>
      </c>
      <c r="BO82" s="2">
        <f t="shared" si="746"/>
        <v>0</v>
      </c>
      <c r="BP82" s="2">
        <f t="shared" si="746"/>
        <v>0</v>
      </c>
      <c r="BQ82" s="2">
        <f t="shared" si="746"/>
        <v>2</v>
      </c>
      <c r="BR82" s="2">
        <f t="shared" si="746"/>
        <v>0</v>
      </c>
      <c r="BS82" s="2">
        <f t="shared" si="746"/>
        <v>0</v>
      </c>
      <c r="BU82" s="2" t="str">
        <f t="shared" si="836"/>
        <v>Bp Ext</v>
      </c>
      <c r="BV82" s="2">
        <f t="shared" si="747"/>
        <v>0</v>
      </c>
      <c r="BW82" s="2">
        <f t="shared" si="747"/>
        <v>0</v>
      </c>
      <c r="BX82" s="2">
        <f t="shared" si="747"/>
        <v>0</v>
      </c>
      <c r="BY82" s="2">
        <f t="shared" si="747"/>
        <v>0</v>
      </c>
      <c r="BZ82" s="2">
        <f t="shared" si="747"/>
        <v>0</v>
      </c>
      <c r="CA82" s="2">
        <f t="shared" si="747"/>
        <v>0</v>
      </c>
      <c r="CB82" s="2">
        <f t="shared" si="747"/>
        <v>0</v>
      </c>
      <c r="CC82" s="2">
        <f t="shared" si="747"/>
        <v>0</v>
      </c>
      <c r="CD82" s="2">
        <f t="shared" si="747"/>
        <v>0</v>
      </c>
      <c r="CE82" s="2">
        <f t="shared" si="747"/>
        <v>2</v>
      </c>
      <c r="CF82" s="2">
        <f t="shared" si="748"/>
        <v>0</v>
      </c>
      <c r="CG82" s="2">
        <f t="shared" si="748"/>
        <v>0</v>
      </c>
      <c r="CH82" s="2">
        <f t="shared" si="748"/>
        <v>0</v>
      </c>
      <c r="CI82" s="2">
        <f t="shared" si="748"/>
        <v>0</v>
      </c>
      <c r="CJ82" s="2">
        <f t="shared" si="748"/>
        <v>0</v>
      </c>
      <c r="CK82" s="2">
        <f t="shared" si="748"/>
        <v>0</v>
      </c>
      <c r="CL82" s="2">
        <f t="shared" si="748"/>
        <v>0</v>
      </c>
      <c r="CM82" s="2">
        <f t="shared" si="748"/>
        <v>0</v>
      </c>
      <c r="CN82" s="2">
        <f t="shared" si="748"/>
        <v>0</v>
      </c>
      <c r="CO82" s="2">
        <f t="shared" si="748"/>
        <v>0</v>
      </c>
      <c r="CQ82" s="2" t="str">
        <f t="shared" si="837"/>
        <v>Bc Dom</v>
      </c>
      <c r="CR82" s="2">
        <f t="shared" si="749"/>
        <v>0</v>
      </c>
      <c r="CS82" s="2">
        <f t="shared" si="749"/>
        <v>0</v>
      </c>
      <c r="CT82" s="2">
        <f t="shared" si="749"/>
        <v>0</v>
      </c>
      <c r="CU82" s="2">
        <f t="shared" si="749"/>
        <v>0</v>
      </c>
      <c r="CV82" s="2">
        <f t="shared" si="749"/>
        <v>0</v>
      </c>
      <c r="CW82" s="2">
        <f t="shared" si="749"/>
        <v>0</v>
      </c>
      <c r="CX82" s="2">
        <f t="shared" si="749"/>
        <v>0</v>
      </c>
      <c r="CY82" s="2">
        <f t="shared" si="749"/>
        <v>0</v>
      </c>
      <c r="CZ82" s="2">
        <f t="shared" si="749"/>
        <v>0</v>
      </c>
      <c r="DA82" s="2">
        <f t="shared" si="749"/>
        <v>0</v>
      </c>
      <c r="DB82" s="2">
        <f t="shared" si="750"/>
        <v>0</v>
      </c>
      <c r="DC82" s="2">
        <f t="shared" si="750"/>
        <v>0</v>
      </c>
      <c r="DD82" s="2">
        <f t="shared" si="750"/>
        <v>0</v>
      </c>
      <c r="DE82" s="2">
        <f t="shared" si="750"/>
        <v>0</v>
      </c>
      <c r="DF82" s="2">
        <f t="shared" si="750"/>
        <v>0</v>
      </c>
      <c r="DG82" s="2">
        <f t="shared" si="750"/>
        <v>0</v>
      </c>
      <c r="DH82" s="2">
        <f t="shared" si="750"/>
        <v>0</v>
      </c>
      <c r="DI82" s="2">
        <f t="shared" si="750"/>
        <v>2</v>
      </c>
      <c r="DJ82" s="2">
        <f t="shared" si="750"/>
        <v>0</v>
      </c>
      <c r="DK82" s="2">
        <f t="shared" si="750"/>
        <v>0</v>
      </c>
      <c r="DM82" s="2" t="str">
        <f t="shared" si="838"/>
        <v>Bc Ext</v>
      </c>
      <c r="DN82" s="2">
        <f t="shared" si="751"/>
        <v>0</v>
      </c>
      <c r="DO82" s="2">
        <f t="shared" si="751"/>
        <v>0</v>
      </c>
      <c r="DP82" s="2">
        <f t="shared" si="751"/>
        <v>0</v>
      </c>
      <c r="DQ82" s="2">
        <f t="shared" si="751"/>
        <v>0</v>
      </c>
      <c r="DR82" s="2">
        <f t="shared" si="751"/>
        <v>0</v>
      </c>
      <c r="DS82" s="2">
        <f t="shared" si="751"/>
        <v>0</v>
      </c>
      <c r="DT82" s="2">
        <f t="shared" si="751"/>
        <v>0</v>
      </c>
      <c r="DU82" s="2">
        <f t="shared" si="751"/>
        <v>0</v>
      </c>
      <c r="DV82" s="2">
        <f t="shared" si="751"/>
        <v>0</v>
      </c>
      <c r="DW82" s="2">
        <f t="shared" si="751"/>
        <v>2</v>
      </c>
      <c r="DX82" s="2">
        <f t="shared" si="752"/>
        <v>0</v>
      </c>
      <c r="DY82" s="2">
        <f t="shared" si="752"/>
        <v>0</v>
      </c>
      <c r="DZ82" s="2">
        <f t="shared" si="752"/>
        <v>0</v>
      </c>
      <c r="EA82" s="2">
        <f t="shared" si="752"/>
        <v>0</v>
      </c>
      <c r="EB82" s="2">
        <f t="shared" si="752"/>
        <v>0</v>
      </c>
      <c r="EC82" s="2">
        <f t="shared" si="752"/>
        <v>0</v>
      </c>
      <c r="ED82" s="2">
        <f t="shared" si="752"/>
        <v>0</v>
      </c>
      <c r="EE82" s="2">
        <f t="shared" si="752"/>
        <v>0</v>
      </c>
      <c r="EF82" s="2">
        <f t="shared" si="752"/>
        <v>0</v>
      </c>
      <c r="EG82" s="2">
        <f t="shared" si="752"/>
        <v>0</v>
      </c>
      <c r="EI82" s="2" t="str">
        <f t="shared" si="839"/>
        <v>Ba Dom</v>
      </c>
      <c r="EJ82" s="1">
        <f t="shared" si="753"/>
        <v>0</v>
      </c>
      <c r="EK82" s="1">
        <f t="shared" si="754"/>
        <v>0</v>
      </c>
      <c r="EL82" s="1">
        <f t="shared" si="755"/>
        <v>0</v>
      </c>
      <c r="EM82" s="1">
        <f t="shared" si="756"/>
        <v>0</v>
      </c>
      <c r="EN82" s="1">
        <f t="shared" si="757"/>
        <v>0</v>
      </c>
      <c r="EO82" s="1">
        <f t="shared" si="758"/>
        <v>0</v>
      </c>
      <c r="EP82" s="1">
        <f t="shared" si="759"/>
        <v>0</v>
      </c>
      <c r="EQ82" s="1">
        <f t="shared" si="760"/>
        <v>0</v>
      </c>
      <c r="ER82" s="1">
        <f t="shared" si="761"/>
        <v>0</v>
      </c>
      <c r="ES82" s="1">
        <f t="shared" si="762"/>
        <v>0</v>
      </c>
      <c r="ET82" s="1">
        <f t="shared" si="763"/>
        <v>0</v>
      </c>
      <c r="EU82" s="1">
        <f t="shared" si="764"/>
        <v>0</v>
      </c>
      <c r="EV82" s="1">
        <f t="shared" si="765"/>
        <v>0</v>
      </c>
      <c r="EW82" s="1">
        <f t="shared" si="766"/>
        <v>0</v>
      </c>
      <c r="EX82" s="1">
        <f t="shared" si="767"/>
        <v>0</v>
      </c>
      <c r="EY82" s="1">
        <f t="shared" si="768"/>
        <v>0</v>
      </c>
      <c r="EZ82" s="1">
        <f t="shared" si="769"/>
        <v>0</v>
      </c>
      <c r="FA82" s="1">
        <f t="shared" si="770"/>
        <v>0</v>
      </c>
      <c r="FB82" s="1">
        <f t="shared" si="771"/>
        <v>0</v>
      </c>
      <c r="FC82" s="1">
        <f t="shared" si="772"/>
        <v>0</v>
      </c>
      <c r="FE82" s="2" t="str">
        <f t="shared" si="840"/>
        <v>Ba Ext</v>
      </c>
      <c r="FF82" s="1">
        <f t="shared" si="773"/>
        <v>0</v>
      </c>
      <c r="FG82" s="1">
        <f t="shared" si="774"/>
        <v>0</v>
      </c>
      <c r="FH82" s="1">
        <f t="shared" si="775"/>
        <v>0</v>
      </c>
      <c r="FI82" s="1">
        <f t="shared" si="776"/>
        <v>0</v>
      </c>
      <c r="FJ82" s="1">
        <f t="shared" si="777"/>
        <v>0</v>
      </c>
      <c r="FK82" s="1">
        <f t="shared" si="778"/>
        <v>0</v>
      </c>
      <c r="FL82" s="1">
        <f t="shared" si="779"/>
        <v>0</v>
      </c>
      <c r="FM82" s="1">
        <f t="shared" si="780"/>
        <v>0</v>
      </c>
      <c r="FN82" s="1">
        <f t="shared" si="781"/>
        <v>0</v>
      </c>
      <c r="FO82" s="1">
        <f t="shared" si="782"/>
        <v>0</v>
      </c>
      <c r="FP82" s="1">
        <f t="shared" si="783"/>
        <v>0</v>
      </c>
      <c r="FQ82" s="1">
        <f t="shared" si="784"/>
        <v>0</v>
      </c>
      <c r="FR82" s="1">
        <f t="shared" si="785"/>
        <v>0</v>
      </c>
      <c r="FS82" s="1">
        <f t="shared" si="786"/>
        <v>0</v>
      </c>
      <c r="FT82" s="1">
        <f t="shared" si="787"/>
        <v>0</v>
      </c>
      <c r="FU82" s="1">
        <f t="shared" si="788"/>
        <v>0</v>
      </c>
      <c r="FV82" s="1">
        <f t="shared" si="789"/>
        <v>0</v>
      </c>
      <c r="FW82" s="1">
        <f t="shared" si="790"/>
        <v>0</v>
      </c>
      <c r="FX82" s="1">
        <f t="shared" si="791"/>
        <v>0</v>
      </c>
      <c r="FY82" s="1">
        <f t="shared" si="792"/>
        <v>0</v>
      </c>
      <c r="GA82" s="2" t="str">
        <f t="shared" si="841"/>
        <v>Bd Dom</v>
      </c>
      <c r="GB82" s="1">
        <f t="shared" si="793"/>
        <v>0</v>
      </c>
      <c r="GC82" s="1">
        <f t="shared" si="794"/>
        <v>0</v>
      </c>
      <c r="GD82" s="1">
        <f t="shared" si="795"/>
        <v>0</v>
      </c>
      <c r="GE82" s="1">
        <f t="shared" si="796"/>
        <v>0</v>
      </c>
      <c r="GF82" s="1">
        <f t="shared" si="797"/>
        <v>0</v>
      </c>
      <c r="GG82" s="1">
        <f t="shared" si="798"/>
        <v>0</v>
      </c>
      <c r="GH82" s="1">
        <f t="shared" si="799"/>
        <v>0</v>
      </c>
      <c r="GI82" s="1">
        <f t="shared" si="800"/>
        <v>0</v>
      </c>
      <c r="GJ82" s="1">
        <f t="shared" si="801"/>
        <v>0</v>
      </c>
      <c r="GK82" s="1">
        <f t="shared" si="802"/>
        <v>0</v>
      </c>
      <c r="GL82" s="1">
        <f t="shared" si="803"/>
        <v>0</v>
      </c>
      <c r="GM82" s="1">
        <f t="shared" si="804"/>
        <v>0</v>
      </c>
      <c r="GN82" s="1">
        <f t="shared" si="805"/>
        <v>0</v>
      </c>
      <c r="GO82" s="1">
        <f t="shared" si="806"/>
        <v>0</v>
      </c>
      <c r="GP82" s="1">
        <f t="shared" si="807"/>
        <v>0</v>
      </c>
      <c r="GQ82" s="1">
        <f t="shared" si="808"/>
        <v>0</v>
      </c>
      <c r="GR82" s="1">
        <f t="shared" si="809"/>
        <v>0</v>
      </c>
      <c r="GS82" s="1">
        <f t="shared" si="810"/>
        <v>0</v>
      </c>
      <c r="GT82" s="1">
        <f t="shared" si="811"/>
        <v>0</v>
      </c>
      <c r="GU82" s="1">
        <f t="shared" si="812"/>
        <v>0</v>
      </c>
      <c r="GW82" s="2" t="str">
        <f t="shared" si="842"/>
        <v>Bd Ext</v>
      </c>
      <c r="GX82" s="1">
        <f t="shared" si="813"/>
        <v>0</v>
      </c>
      <c r="GY82" s="1">
        <f t="shared" si="814"/>
        <v>0</v>
      </c>
      <c r="GZ82" s="1">
        <f t="shared" si="815"/>
        <v>0</v>
      </c>
      <c r="HA82" s="1">
        <f t="shared" si="816"/>
        <v>0</v>
      </c>
      <c r="HB82" s="1">
        <f t="shared" si="817"/>
        <v>0</v>
      </c>
      <c r="HC82" s="1">
        <f t="shared" si="818"/>
        <v>0</v>
      </c>
      <c r="HD82" s="1">
        <f t="shared" si="819"/>
        <v>0</v>
      </c>
      <c r="HE82" s="1">
        <f t="shared" si="820"/>
        <v>0</v>
      </c>
      <c r="HF82" s="1">
        <f t="shared" si="821"/>
        <v>0</v>
      </c>
      <c r="HG82" s="1">
        <f t="shared" si="822"/>
        <v>0</v>
      </c>
      <c r="HH82" s="1">
        <f t="shared" si="823"/>
        <v>0</v>
      </c>
      <c r="HI82" s="1">
        <f t="shared" si="824"/>
        <v>0</v>
      </c>
      <c r="HJ82" s="1">
        <f t="shared" si="825"/>
        <v>0</v>
      </c>
      <c r="HK82" s="1">
        <f t="shared" si="826"/>
        <v>0</v>
      </c>
      <c r="HL82" s="1">
        <f t="shared" si="827"/>
        <v>0</v>
      </c>
      <c r="HM82" s="1">
        <f t="shared" si="828"/>
        <v>0</v>
      </c>
      <c r="HN82" s="1">
        <f t="shared" si="829"/>
        <v>0</v>
      </c>
      <c r="HO82" s="1">
        <f t="shared" si="830"/>
        <v>0</v>
      </c>
      <c r="HP82" s="1">
        <f t="shared" si="831"/>
        <v>0</v>
      </c>
      <c r="HQ82" s="1">
        <f t="shared" si="832"/>
        <v>0</v>
      </c>
    </row>
    <row r="83" spans="1:225" ht="15">
      <c r="A83" s="65" t="s">
        <v>148</v>
      </c>
      <c r="B83"/>
      <c r="C83"/>
      <c r="D83"/>
    </row>
    <row r="84" spans="1:225">
      <c r="A84" s="24" t="s">
        <v>49</v>
      </c>
      <c r="B84" s="31"/>
      <c r="C84" s="29"/>
      <c r="D84" s="30"/>
    </row>
    <row r="85" spans="1:225">
      <c r="A85" s="27" t="s">
        <v>31</v>
      </c>
      <c r="B85" s="28">
        <v>1</v>
      </c>
      <c r="C85" s="29">
        <v>3</v>
      </c>
      <c r="D85" s="30" t="s">
        <v>35</v>
      </c>
      <c r="G85" s="2" t="s">
        <v>137</v>
      </c>
      <c r="H85" s="2">
        <f t="shared" ref="H85:H94" si="843">IF($B85="-",0,IF(AND($A85=H$3,$B85&gt;$C85),$G$4,IF(AND($A85=H$3,$B85=$C85),$G$5,$G$6)))+EJ85+GB85</f>
        <v>0</v>
      </c>
      <c r="I85" s="2">
        <f t="shared" ref="I85:I94" si="844">IF($B85="-",0,IF(AND($A85=I$3,$B85&gt;$C85),$G$4,IF(AND($A85=I$3,$B85=$C85),$G$5,$G$6)))+EK85+GC85</f>
        <v>0</v>
      </c>
      <c r="J85" s="2">
        <f t="shared" ref="J85:J94" si="845">IF($B85="-",0,IF(AND($A85=J$3,$B85&gt;$C85),$G$4,IF(AND($A85=J$3,$B85=$C85),$G$5,$G$6)))+EL85+GD85</f>
        <v>0</v>
      </c>
      <c r="K85" s="2">
        <f t="shared" ref="K85:K94" si="846">IF($B85="-",0,IF(AND($A85=K$3,$B85&gt;$C85),$G$4,IF(AND($A85=K$3,$B85=$C85),$G$5,$G$6)))+EM85+GE85</f>
        <v>0</v>
      </c>
      <c r="L85" s="2">
        <f t="shared" ref="L85:L94" si="847">IF($B85="-",0,IF(AND($A85=L$3,$B85&gt;$C85),$G$4,IF(AND($A85=L$3,$B85=$C85),$G$5,$G$6)))+EN85+GF85</f>
        <v>0</v>
      </c>
      <c r="M85" s="2">
        <f t="shared" ref="M85:M94" si="848">IF($B85="-",0,IF(AND($A85=M$3,$B85&gt;$C85),$G$4,IF(AND($A85=M$3,$B85=$C85),$G$5,$G$6)))+EO85+GG85</f>
        <v>0</v>
      </c>
      <c r="N85" s="2">
        <f t="shared" ref="N85:N94" si="849">IF($B85="-",0,IF(AND($A85=N$3,$B85&gt;$C85),$G$4,IF(AND($A85=N$3,$B85=$C85),$G$5,$G$6)))+EP85+GH85</f>
        <v>0</v>
      </c>
      <c r="O85" s="2">
        <f t="shared" ref="O85:O94" si="850">IF($B85="-",0,IF(AND($A85=O$3,$B85&gt;$C85),$G$4,IF(AND($A85=O$3,$B85=$C85),$G$5,$G$6)))+EQ85+GI85</f>
        <v>0</v>
      </c>
      <c r="P85" s="2">
        <f t="shared" ref="P85:P94" si="851">IF($B85="-",0,IF(AND($A85=P$3,$B85&gt;$C85),$G$4,IF(AND($A85=P$3,$B85=$C85),$G$5,$G$6)))+ER85+GJ85</f>
        <v>0</v>
      </c>
      <c r="Q85" s="2">
        <f t="shared" ref="Q85:Q94" si="852">IF($B85="-",0,IF(AND($A85=Q$3,$B85&gt;$C85),$G$4,IF(AND($A85=Q$3,$B85=$C85),$G$5,$G$6)))+ES85+GK85</f>
        <v>0</v>
      </c>
      <c r="R85" s="2">
        <f t="shared" ref="R85:R94" si="853">IF($B85="-",0,IF(AND($A85=R$3,$B85&gt;$C85),$G$4,IF(AND($A85=R$3,$B85=$C85),$G$5,$G$6)))+ET85+GL85</f>
        <v>0</v>
      </c>
      <c r="S85" s="2">
        <f t="shared" ref="S85:S94" si="854">IF($B85="-",0,IF(AND($A85=S$3,$B85&gt;$C85),$G$4,IF(AND($A85=S$3,$B85=$C85),$G$5,$G$6)))+EU85+GM85</f>
        <v>0</v>
      </c>
      <c r="T85" s="2">
        <f t="shared" ref="T85:T94" si="855">IF($B85="-",0,IF(AND($A85=T$3,$B85&gt;$C85),$G$4,IF(AND($A85=T$3,$B85=$C85),$G$5,$G$6)))+EV85+GN85</f>
        <v>0</v>
      </c>
      <c r="U85" s="2">
        <f t="shared" ref="U85:U94" si="856">IF($B85="-",0,IF(AND($A85=U$3,$B85&gt;$C85),$G$4,IF(AND($A85=U$3,$B85=$C85),$G$5,$G$6)))+EW85+GO85</f>
        <v>0</v>
      </c>
      <c r="V85" s="2">
        <f t="shared" ref="V85:V94" si="857">IF($B85="-",0,IF(AND($A85=V$3,$B85&gt;$C85),$G$4,IF(AND($A85=V$3,$B85=$C85),$G$5,$G$6)))+EX85+GP85</f>
        <v>0</v>
      </c>
      <c r="W85" s="2">
        <f t="shared" ref="W85:W94" si="858">IF($B85="-",0,IF(AND($A85=W$3,$B85&gt;$C85),$G$4,IF(AND($A85=W$3,$B85=$C85),$G$5,$G$6)))+EY85+GQ85</f>
        <v>0</v>
      </c>
      <c r="X85" s="2">
        <f t="shared" ref="X85:X94" si="859">IF($B85="-",0,IF(AND($A85=X$3,$B85&gt;$C85),$G$4,IF(AND($A85=X$3,$B85=$C85),$G$5,$G$6)))+EZ85+GR85</f>
        <v>0</v>
      </c>
      <c r="Y85" s="2">
        <f t="shared" ref="Y85:Y94" si="860">IF($B85="-",0,IF(AND($A85=Y$3,$B85&gt;$C85),$G$4,IF(AND($A85=Y$3,$B85=$C85),$G$5,$G$6)))+FA85+GS85</f>
        <v>0</v>
      </c>
      <c r="Z85" s="2">
        <f t="shared" ref="Z85:Z94" si="861">IF($B85="-",0,IF(AND($A85=Z$3,$B85&gt;$C85),$G$4,IF(AND($A85=Z$3,$B85=$C85),$G$5,$G$6)))+FB85+GT85</f>
        <v>0</v>
      </c>
      <c r="AA85" s="2">
        <f t="shared" ref="AA85:AA94" si="862">IF($B85="-",0,IF(AND($A85=AA$3,$B85&gt;$C85),$G$4,IF(AND($A85=AA$3,$B85=$C85),$G$5,$G$6)))+FC85+GU85</f>
        <v>0</v>
      </c>
      <c r="AC85" s="2" t="s">
        <v>136</v>
      </c>
      <c r="AD85" s="2">
        <f t="shared" ref="AD85:AD94" si="863">IF($B85="-",0,IF(AND($D85=AD$3,$C85&gt;$B85),$G$4,IF(AND($D85=AD$3,$B85=$C85),$G$5,$G$6)))+FF85+GX85</f>
        <v>0</v>
      </c>
      <c r="AE85" s="2">
        <f t="shared" ref="AE85:AE94" si="864">IF($B85="-",0,IF(AND($D85=AE$3,$C85&gt;$B85),$G$4,IF(AND($D85=AE$3,$B85=$C85),$G$5,$G$6)))+FG85+GY85</f>
        <v>0</v>
      </c>
      <c r="AF85" s="2">
        <f t="shared" ref="AF85:AF94" si="865">IF($B85="-",0,IF(AND($D85=AF$3,$C85&gt;$B85),$G$4,IF(AND($D85=AF$3,$B85=$C85),$G$5,$G$6)))+FH85+GZ85</f>
        <v>0</v>
      </c>
      <c r="AG85" s="2">
        <f t="shared" ref="AG85:AG94" si="866">IF($B85="-",0,IF(AND($D85=AG$3,$C85&gt;$B85),$G$4,IF(AND($D85=AG$3,$B85=$C85),$G$5,$G$6)))+FI85+HA85</f>
        <v>0</v>
      </c>
      <c r="AH85" s="2">
        <f t="shared" ref="AH85:AH94" si="867">IF($B85="-",0,IF(AND($D85=AH$3,$C85&gt;$B85),$G$4,IF(AND($D85=AH$3,$B85=$C85),$G$5,$G$6)))+FJ85+HB85</f>
        <v>0</v>
      </c>
      <c r="AI85" s="2">
        <f t="shared" ref="AI85:AI94" si="868">IF($B85="-",0,IF(AND($D85=AI$3,$C85&gt;$B85),$G$4,IF(AND($D85=AI$3,$B85=$C85),$G$5,$G$6)))+FK85+HC85</f>
        <v>0</v>
      </c>
      <c r="AJ85" s="2">
        <f t="shared" ref="AJ85:AJ94" si="869">IF($B85="-",0,IF(AND($D85=AJ$3,$C85&gt;$B85),$G$4,IF(AND($D85=AJ$3,$B85=$C85),$G$5,$G$6)))+FL85+HD85</f>
        <v>0</v>
      </c>
      <c r="AK85" s="2">
        <f t="shared" ref="AK85:AK94" si="870">IF($B85="-",0,IF(AND($D85=AK$3,$C85&gt;$B85),$G$4,IF(AND($D85=AK$3,$B85=$C85),$G$5,$G$6)))+FM85+HE85</f>
        <v>0</v>
      </c>
      <c r="AL85" s="2">
        <f t="shared" ref="AL85:AL94" si="871">IF($B85="-",0,IF(AND($D85=AL$3,$C85&gt;$B85),$G$4,IF(AND($D85=AL$3,$B85=$C85),$G$5,$G$6)))+FN85+HF85</f>
        <v>0</v>
      </c>
      <c r="AM85" s="2">
        <f t="shared" ref="AM85:AM94" si="872">IF($B85="-",0,IF(AND($D85=AM$3,$C85&gt;$B85),$G$4,IF(AND($D85=AM$3,$B85=$C85),$G$5,$G$6)))+FO85+HG85</f>
        <v>0</v>
      </c>
      <c r="AN85" s="2">
        <f t="shared" ref="AN85:AN94" si="873">IF($B85="-",0,IF(AND($D85=AN$3,$C85&gt;$B85),$G$4,IF(AND($D85=AN$3,$B85=$C85),$G$5,$G$6)))+FP85+HH85</f>
        <v>0</v>
      </c>
      <c r="AO85" s="2">
        <f t="shared" ref="AO85:AO94" si="874">IF($B85="-",0,IF(AND($D85=AO$3,$C85&gt;$B85),$G$4,IF(AND($D85=AO$3,$B85=$C85),$G$5,$G$6)))+FQ85+HI85</f>
        <v>0</v>
      </c>
      <c r="AP85" s="2">
        <f t="shared" ref="AP85:AP94" si="875">IF($B85="-",0,IF(AND($D85=AP$3,$C85&gt;$B85),$G$4,IF(AND($D85=AP$3,$B85=$C85),$G$5,$G$6)))+FR85+HJ85</f>
        <v>0</v>
      </c>
      <c r="AQ85" s="2">
        <f t="shared" ref="AQ85:AQ94" si="876">IF($B85="-",0,IF(AND($D85=AQ$3,$C85&gt;$B85),$G$4,IF(AND($D85=AQ$3,$B85=$C85),$G$5,$G$6)))+FS85+HK85</f>
        <v>0</v>
      </c>
      <c r="AR85" s="2">
        <f t="shared" ref="AR85:AR94" si="877">IF($B85="-",0,IF(AND($D85=AR$3,$C85&gt;$B85),$G$4,IF(AND($D85=AR$3,$B85=$C85),$G$5,$G$6)))+FT85+HL85</f>
        <v>0</v>
      </c>
      <c r="AS85" s="2">
        <f t="shared" ref="AS85:AS94" si="878">IF($B85="-",0,IF(AND($D85=AS$3,$C85&gt;$B85),$G$4,IF(AND($D85=AS$3,$B85=$C85),$G$5,$G$6)))+FU85+HM85</f>
        <v>0</v>
      </c>
      <c r="AT85" s="2">
        <f t="shared" ref="AT85:AT94" si="879">IF($B85="-",0,IF(AND($D85=AT$3,$C85&gt;$B85),$G$4,IF(AND($D85=AT$3,$B85=$C85),$G$5,$G$6)))+FV85+HN85</f>
        <v>0</v>
      </c>
      <c r="AU85" s="2">
        <f t="shared" ref="AU85:AU94" si="880">IF($B85="-",0,IF(AND($D85=AU$3,$C85&gt;$B85),$G$4,IF(AND($D85=AU$3,$B85=$C85),$G$5,$G$6)))+FW85+HO85</f>
        <v>3</v>
      </c>
      <c r="AV85" s="2">
        <f t="shared" ref="AV85:AV94" si="881">IF($B85="-",0,IF(AND($D85=AV$3,$C85&gt;$B85),$G$4,IF(AND($D85=AV$3,$B85=$C85),$G$5,$G$6)))+FX85+HP85</f>
        <v>0</v>
      </c>
      <c r="AW85" s="2">
        <f t="shared" ref="AW85:AW94" si="882">IF($B85="-",0,IF(AND($D85=AW$3,$C85&gt;$B85),$G$4,IF(AND($D85=AW$3,$B85=$C85),$G$5,$G$6)))+FY85+HQ85</f>
        <v>0</v>
      </c>
      <c r="AY85" s="2" t="s">
        <v>138</v>
      </c>
      <c r="AZ85" s="2">
        <f t="shared" ref="AZ85:BO94" si="883">IF($A85=AZ$3,$B85,0)</f>
        <v>0</v>
      </c>
      <c r="BA85" s="2">
        <f t="shared" si="883"/>
        <v>0</v>
      </c>
      <c r="BB85" s="2">
        <f t="shared" si="883"/>
        <v>0</v>
      </c>
      <c r="BC85" s="2">
        <f t="shared" si="883"/>
        <v>0</v>
      </c>
      <c r="BD85" s="2">
        <f t="shared" si="883"/>
        <v>1</v>
      </c>
      <c r="BE85" s="2">
        <f t="shared" si="883"/>
        <v>0</v>
      </c>
      <c r="BF85" s="2">
        <f t="shared" si="883"/>
        <v>0</v>
      </c>
      <c r="BG85" s="2">
        <f t="shared" si="883"/>
        <v>0</v>
      </c>
      <c r="BH85" s="2">
        <f t="shared" si="883"/>
        <v>0</v>
      </c>
      <c r="BI85" s="2">
        <f t="shared" si="883"/>
        <v>0</v>
      </c>
      <c r="BJ85" s="2">
        <f t="shared" si="883"/>
        <v>0</v>
      </c>
      <c r="BK85" s="2">
        <f t="shared" si="883"/>
        <v>0</v>
      </c>
      <c r="BL85" s="2">
        <f t="shared" si="883"/>
        <v>0</v>
      </c>
      <c r="BM85" s="2">
        <f t="shared" si="883"/>
        <v>0</v>
      </c>
      <c r="BN85" s="2">
        <f t="shared" si="883"/>
        <v>0</v>
      </c>
      <c r="BO85" s="2">
        <f t="shared" si="883"/>
        <v>0</v>
      </c>
      <c r="BP85" s="2">
        <f t="shared" ref="BJ85:BS94" si="884">IF($A85=BP$3,$B85,0)</f>
        <v>0</v>
      </c>
      <c r="BQ85" s="2">
        <f t="shared" si="884"/>
        <v>0</v>
      </c>
      <c r="BR85" s="2">
        <f t="shared" si="884"/>
        <v>0</v>
      </c>
      <c r="BS85" s="2">
        <f t="shared" si="884"/>
        <v>0</v>
      </c>
      <c r="BU85" s="2" t="s">
        <v>139</v>
      </c>
      <c r="BV85" s="2">
        <f t="shared" ref="BV85:CK94" si="885">IF($D85=BV$3,$C85,0)</f>
        <v>0</v>
      </c>
      <c r="BW85" s="2">
        <f t="shared" si="885"/>
        <v>0</v>
      </c>
      <c r="BX85" s="2">
        <f t="shared" si="885"/>
        <v>0</v>
      </c>
      <c r="BY85" s="2">
        <f t="shared" si="885"/>
        <v>0</v>
      </c>
      <c r="BZ85" s="2">
        <f t="shared" si="885"/>
        <v>0</v>
      </c>
      <c r="CA85" s="2">
        <f t="shared" si="885"/>
        <v>0</v>
      </c>
      <c r="CB85" s="2">
        <f t="shared" si="885"/>
        <v>0</v>
      </c>
      <c r="CC85" s="2">
        <f t="shared" si="885"/>
        <v>0</v>
      </c>
      <c r="CD85" s="2">
        <f t="shared" si="885"/>
        <v>0</v>
      </c>
      <c r="CE85" s="2">
        <f t="shared" si="885"/>
        <v>0</v>
      </c>
      <c r="CF85" s="2">
        <f t="shared" si="885"/>
        <v>0</v>
      </c>
      <c r="CG85" s="2">
        <f t="shared" si="885"/>
        <v>0</v>
      </c>
      <c r="CH85" s="2">
        <f t="shared" si="885"/>
        <v>0</v>
      </c>
      <c r="CI85" s="2">
        <f t="shared" si="885"/>
        <v>0</v>
      </c>
      <c r="CJ85" s="2">
        <f t="shared" si="885"/>
        <v>0</v>
      </c>
      <c r="CK85" s="2">
        <f t="shared" si="885"/>
        <v>0</v>
      </c>
      <c r="CL85" s="2">
        <f t="shared" ref="CF85:CO94" si="886">IF($D85=CL$3,$C85,0)</f>
        <v>0</v>
      </c>
      <c r="CM85" s="2">
        <f t="shared" si="886"/>
        <v>3</v>
      </c>
      <c r="CN85" s="2">
        <f t="shared" si="886"/>
        <v>0</v>
      </c>
      <c r="CO85" s="2">
        <f t="shared" si="886"/>
        <v>0</v>
      </c>
      <c r="CQ85" s="2" t="s">
        <v>140</v>
      </c>
      <c r="CR85" s="2">
        <f t="shared" ref="CR85:DG94" si="887">IF($A85=CR$3,$C85,0)</f>
        <v>0</v>
      </c>
      <c r="CS85" s="2">
        <f t="shared" si="887"/>
        <v>0</v>
      </c>
      <c r="CT85" s="2">
        <f t="shared" si="887"/>
        <v>0</v>
      </c>
      <c r="CU85" s="2">
        <f t="shared" si="887"/>
        <v>0</v>
      </c>
      <c r="CV85" s="2">
        <f t="shared" si="887"/>
        <v>3</v>
      </c>
      <c r="CW85" s="2">
        <f t="shared" si="887"/>
        <v>0</v>
      </c>
      <c r="CX85" s="2">
        <f t="shared" si="887"/>
        <v>0</v>
      </c>
      <c r="CY85" s="2">
        <f t="shared" si="887"/>
        <v>0</v>
      </c>
      <c r="CZ85" s="2">
        <f t="shared" si="887"/>
        <v>0</v>
      </c>
      <c r="DA85" s="2">
        <f t="shared" si="887"/>
        <v>0</v>
      </c>
      <c r="DB85" s="2">
        <f t="shared" si="887"/>
        <v>0</v>
      </c>
      <c r="DC85" s="2">
        <f t="shared" si="887"/>
        <v>0</v>
      </c>
      <c r="DD85" s="2">
        <f t="shared" si="887"/>
        <v>0</v>
      </c>
      <c r="DE85" s="2">
        <f t="shared" si="887"/>
        <v>0</v>
      </c>
      <c r="DF85" s="2">
        <f t="shared" si="887"/>
        <v>0</v>
      </c>
      <c r="DG85" s="2">
        <f t="shared" si="887"/>
        <v>0</v>
      </c>
      <c r="DH85" s="2">
        <f t="shared" ref="DB85:DK94" si="888">IF($A85=DH$3,$C85,0)</f>
        <v>0</v>
      </c>
      <c r="DI85" s="2">
        <f t="shared" si="888"/>
        <v>0</v>
      </c>
      <c r="DJ85" s="2">
        <f t="shared" si="888"/>
        <v>0</v>
      </c>
      <c r="DK85" s="2">
        <f t="shared" si="888"/>
        <v>0</v>
      </c>
      <c r="DM85" s="2" t="s">
        <v>141</v>
      </c>
      <c r="DN85" s="2">
        <f t="shared" ref="DN85:EC94" si="889">IF($D85=DN$3,$B85,0)</f>
        <v>0</v>
      </c>
      <c r="DO85" s="2">
        <f t="shared" si="889"/>
        <v>0</v>
      </c>
      <c r="DP85" s="2">
        <f t="shared" si="889"/>
        <v>0</v>
      </c>
      <c r="DQ85" s="2">
        <f t="shared" si="889"/>
        <v>0</v>
      </c>
      <c r="DR85" s="2">
        <f t="shared" si="889"/>
        <v>0</v>
      </c>
      <c r="DS85" s="2">
        <f t="shared" si="889"/>
        <v>0</v>
      </c>
      <c r="DT85" s="2">
        <f t="shared" si="889"/>
        <v>0</v>
      </c>
      <c r="DU85" s="2">
        <f t="shared" si="889"/>
        <v>0</v>
      </c>
      <c r="DV85" s="2">
        <f t="shared" si="889"/>
        <v>0</v>
      </c>
      <c r="DW85" s="2">
        <f t="shared" si="889"/>
        <v>0</v>
      </c>
      <c r="DX85" s="2">
        <f t="shared" si="889"/>
        <v>0</v>
      </c>
      <c r="DY85" s="2">
        <f t="shared" si="889"/>
        <v>0</v>
      </c>
      <c r="DZ85" s="2">
        <f t="shared" si="889"/>
        <v>0</v>
      </c>
      <c r="EA85" s="2">
        <f t="shared" si="889"/>
        <v>0</v>
      </c>
      <c r="EB85" s="2">
        <f t="shared" si="889"/>
        <v>0</v>
      </c>
      <c r="EC85" s="2">
        <f t="shared" si="889"/>
        <v>0</v>
      </c>
      <c r="ED85" s="2">
        <f t="shared" ref="DX85:EG94" si="890">IF($D85=ED$3,$B85,0)</f>
        <v>0</v>
      </c>
      <c r="EE85" s="2">
        <f t="shared" si="890"/>
        <v>1</v>
      </c>
      <c r="EF85" s="2">
        <f t="shared" si="890"/>
        <v>0</v>
      </c>
      <c r="EG85" s="2">
        <f t="shared" si="890"/>
        <v>0</v>
      </c>
      <c r="EI85" s="1" t="s">
        <v>142</v>
      </c>
      <c r="EJ85" s="1">
        <f t="shared" ref="EJ85:EJ94" si="891">IF($B85="-",0,IF(AND($A85=H$3,$B85&gt;=$I$7),$G$7,0))</f>
        <v>0</v>
      </c>
      <c r="EK85" s="1">
        <f t="shared" ref="EK85:EK94" si="892">IF($B85="-",0,IF(AND($A85=I$3,$B85&gt;=$I$7),$G$7,0))</f>
        <v>0</v>
      </c>
      <c r="EL85" s="1">
        <f t="shared" ref="EL85:EL94" si="893">IF($B85="-",0,IF(AND($A85=J$3,$B85&gt;=$I$7),$G$7,0))</f>
        <v>0</v>
      </c>
      <c r="EM85" s="1">
        <f t="shared" ref="EM85:EM94" si="894">IF($B85="-",0,IF(AND($A85=K$3,$B85&gt;=$I$7),$G$7,0))</f>
        <v>0</v>
      </c>
      <c r="EN85" s="1">
        <f t="shared" ref="EN85:EN94" si="895">IF($B85="-",0,IF(AND($A85=L$3,$B85&gt;=$I$7),$G$7,0))</f>
        <v>0</v>
      </c>
      <c r="EO85" s="1">
        <f t="shared" ref="EO85:EO94" si="896">IF($B85="-",0,IF(AND($A85=M$3,$B85&gt;=$I$7),$G$7,0))</f>
        <v>0</v>
      </c>
      <c r="EP85" s="1">
        <f t="shared" ref="EP85:EP94" si="897">IF($B85="-",0,IF(AND($A85=N$3,$B85&gt;=$I$7),$G$7,0))</f>
        <v>0</v>
      </c>
      <c r="EQ85" s="1">
        <f t="shared" ref="EQ85:EQ94" si="898">IF($B85="-",0,IF(AND($A85=O$3,$B85&gt;=$I$7),$G$7,0))</f>
        <v>0</v>
      </c>
      <c r="ER85" s="1">
        <f t="shared" ref="ER85:ER94" si="899">IF($B85="-",0,IF(AND($A85=P$3,$B85&gt;=$I$7),$G$7,0))</f>
        <v>0</v>
      </c>
      <c r="ES85" s="1">
        <f t="shared" ref="ES85:ES94" si="900">IF($B85="-",0,IF(AND($A85=Q$3,$B85&gt;=$I$7),$G$7,0))</f>
        <v>0</v>
      </c>
      <c r="ET85" s="1">
        <f t="shared" ref="ET85:ET94" si="901">IF($B85="-",0,IF(AND($A85=R$3,$B85&gt;=$I$7),$G$7,0))</f>
        <v>0</v>
      </c>
      <c r="EU85" s="1">
        <f t="shared" ref="EU85:EU94" si="902">IF($B85="-",0,IF(AND($A85=S$3,$B85&gt;=$I$7),$G$7,0))</f>
        <v>0</v>
      </c>
      <c r="EV85" s="1">
        <f t="shared" ref="EV85:EV94" si="903">IF($B85="-",0,IF(AND($A85=T$3,$B85&gt;=$I$7),$G$7,0))</f>
        <v>0</v>
      </c>
      <c r="EW85" s="1">
        <f t="shared" ref="EW85:EW94" si="904">IF($B85="-",0,IF(AND($A85=U$3,$B85&gt;=$I$7),$G$7,0))</f>
        <v>0</v>
      </c>
      <c r="EX85" s="1">
        <f t="shared" ref="EX85:EX94" si="905">IF($B85="-",0,IF(AND($A85=V$3,$B85&gt;=$I$7),$G$7,0))</f>
        <v>0</v>
      </c>
      <c r="EY85" s="1">
        <f t="shared" ref="EY85:EY94" si="906">IF($B85="-",0,IF(AND($A85=W$3,$B85&gt;=$I$7),$G$7,0))</f>
        <v>0</v>
      </c>
      <c r="EZ85" s="1">
        <f t="shared" ref="EZ85:EZ94" si="907">IF($B85="-",0,IF(AND($A85=X$3,$B85&gt;=$I$7),$G$7,0))</f>
        <v>0</v>
      </c>
      <c r="FA85" s="1">
        <f t="shared" ref="FA85:FA94" si="908">IF($B85="-",0,IF(AND($A85=Y$3,$B85&gt;=$I$7),$G$7,0))</f>
        <v>0</v>
      </c>
      <c r="FB85" s="1">
        <f t="shared" ref="FB85:FB94" si="909">IF($B85="-",0,IF(AND($A85=Z$3,$B85&gt;=$I$7),$G$7,0))</f>
        <v>0</v>
      </c>
      <c r="FC85" s="1">
        <f t="shared" ref="FC85:FC94" si="910">IF($B85="-",0,IF(AND($A85=AA$3,$B85&gt;=$I$7),$G$7,0))</f>
        <v>0</v>
      </c>
      <c r="FE85" s="1" t="s">
        <v>143</v>
      </c>
      <c r="FF85" s="1">
        <f t="shared" ref="FF85:FF94" si="911">IF($C85="-",0,IF(AND($D85=H$3,$C85&gt;=$I$7),$G$7,0))</f>
        <v>0</v>
      </c>
      <c r="FG85" s="1">
        <f t="shared" ref="FG85:FG94" si="912">IF($C85="-",0,IF(AND($D85=I$3,$C85&gt;=$I$7),$G$7,0))</f>
        <v>0</v>
      </c>
      <c r="FH85" s="1">
        <f t="shared" ref="FH85:FH94" si="913">IF($C85="-",0,IF(AND($D85=J$3,$C85&gt;=$I$7),$G$7,0))</f>
        <v>0</v>
      </c>
      <c r="FI85" s="1">
        <f t="shared" ref="FI85:FI94" si="914">IF($C85="-",0,IF(AND($D85=K$3,$C85&gt;=$I$7),$G$7,0))</f>
        <v>0</v>
      </c>
      <c r="FJ85" s="1">
        <f t="shared" ref="FJ85:FJ94" si="915">IF($C85="-",0,IF(AND($D85=L$3,$C85&gt;=$I$7),$G$7,0))</f>
        <v>0</v>
      </c>
      <c r="FK85" s="1">
        <f t="shared" ref="FK85:FK94" si="916">IF($C85="-",0,IF(AND($D85=M$3,$C85&gt;=$I$7),$G$7,0))</f>
        <v>0</v>
      </c>
      <c r="FL85" s="1">
        <f t="shared" ref="FL85:FL94" si="917">IF($C85="-",0,IF(AND($D85=N$3,$C85&gt;=$I$7),$G$7,0))</f>
        <v>0</v>
      </c>
      <c r="FM85" s="1">
        <f t="shared" ref="FM85:FM94" si="918">IF($C85="-",0,IF(AND($D85=O$3,$C85&gt;=$I$7),$G$7,0))</f>
        <v>0</v>
      </c>
      <c r="FN85" s="1">
        <f t="shared" ref="FN85:FN94" si="919">IF($C85="-",0,IF(AND($D85=P$3,$C85&gt;=$I$7),$G$7,0))</f>
        <v>0</v>
      </c>
      <c r="FO85" s="1">
        <f t="shared" ref="FO85:FO94" si="920">IF($C85="-",0,IF(AND($D85=Q$3,$C85&gt;=$I$7),$G$7,0))</f>
        <v>0</v>
      </c>
      <c r="FP85" s="1">
        <f t="shared" ref="FP85:FP94" si="921">IF($C85="-",0,IF(AND($D85=R$3,$C85&gt;=$I$7),$G$7,0))</f>
        <v>0</v>
      </c>
      <c r="FQ85" s="1">
        <f t="shared" ref="FQ85:FQ94" si="922">IF($C85="-",0,IF(AND($D85=S$3,$C85&gt;=$I$7),$G$7,0))</f>
        <v>0</v>
      </c>
      <c r="FR85" s="1">
        <f t="shared" ref="FR85:FR94" si="923">IF($C85="-",0,IF(AND($D85=T$3,$C85&gt;=$I$7),$G$7,0))</f>
        <v>0</v>
      </c>
      <c r="FS85" s="1">
        <f t="shared" ref="FS85:FS94" si="924">IF($C85="-",0,IF(AND($D85=U$3,$C85&gt;=$I$7),$G$7,0))</f>
        <v>0</v>
      </c>
      <c r="FT85" s="1">
        <f t="shared" ref="FT85:FT94" si="925">IF($C85="-",0,IF(AND($D85=V$3,$C85&gt;=$I$7),$G$7,0))</f>
        <v>0</v>
      </c>
      <c r="FU85" s="1">
        <f t="shared" ref="FU85:FU94" si="926">IF($C85="-",0,IF(AND($D85=W$3,$C85&gt;=$I$7),$G$7,0))</f>
        <v>0</v>
      </c>
      <c r="FV85" s="1">
        <f t="shared" ref="FV85:FV94" si="927">IF($C85="-",0,IF(AND($D85=X$3,$C85&gt;=$I$7),$G$7,0))</f>
        <v>0</v>
      </c>
      <c r="FW85" s="1">
        <f t="shared" ref="FW85:FW94" si="928">IF($C85="-",0,IF(AND($D85=Y$3,$C85&gt;=$I$7),$G$7,0))</f>
        <v>0</v>
      </c>
      <c r="FX85" s="1">
        <f t="shared" ref="FX85:FX94" si="929">IF($C85="-",0,IF(AND($D85=Z$3,$C85&gt;=$I$7),$G$7,0))</f>
        <v>0</v>
      </c>
      <c r="FY85" s="1">
        <f t="shared" ref="FY85:FY94" si="930">IF($C85="-",0,IF(AND($D85=AA$3,$C85&gt;=$I$7),$G$7,0))</f>
        <v>0</v>
      </c>
      <c r="GA85" s="1" t="s">
        <v>144</v>
      </c>
      <c r="GB85" s="1">
        <f t="shared" ref="GB85:GB94" si="931">IF($B85="-",0,IF(AND($A85=H$3,$B85-$C85&lt;0,$B85-$C85&gt;=-$I$8),$G$8,0))</f>
        <v>0</v>
      </c>
      <c r="GC85" s="1">
        <f t="shared" ref="GC85:GC94" si="932">IF($B85="-",0,IF(AND($A85=I$3,$B85-$C85&lt;0,$B85-$C85&gt;=-$I$8),$G$8,0))</f>
        <v>0</v>
      </c>
      <c r="GD85" s="1">
        <f t="shared" ref="GD85:GD94" si="933">IF($B85="-",0,IF(AND($A85=J$3,$B85-$C85&lt;0,$B85-$C85&gt;=-$I$8),$G$8,0))</f>
        <v>0</v>
      </c>
      <c r="GE85" s="1">
        <f t="shared" ref="GE85:GE94" si="934">IF($B85="-",0,IF(AND($A85=K$3,$B85-$C85&lt;0,$B85-$C85&gt;=-$I$8),$G$8,0))</f>
        <v>0</v>
      </c>
      <c r="GF85" s="1">
        <f t="shared" ref="GF85:GF94" si="935">IF($B85="-",0,IF(AND($A85=L$3,$B85-$C85&lt;0,$B85-$C85&gt;=-$I$8),$G$8,0))</f>
        <v>0</v>
      </c>
      <c r="GG85" s="1">
        <f t="shared" ref="GG85:GG94" si="936">IF($B85="-",0,IF(AND($A85=M$3,$B85-$C85&lt;0,$B85-$C85&gt;=-$I$8),$G$8,0))</f>
        <v>0</v>
      </c>
      <c r="GH85" s="1">
        <f t="shared" ref="GH85:GH94" si="937">IF($B85="-",0,IF(AND($A85=N$3,$B85-$C85&lt;0,$B85-$C85&gt;=-$I$8),$G$8,0))</f>
        <v>0</v>
      </c>
      <c r="GI85" s="1">
        <f t="shared" ref="GI85:GI94" si="938">IF($B85="-",0,IF(AND($A85=O$3,$B85-$C85&lt;0,$B85-$C85&gt;=-$I$8),$G$8,0))</f>
        <v>0</v>
      </c>
      <c r="GJ85" s="1">
        <f t="shared" ref="GJ85:GJ94" si="939">IF($B85="-",0,IF(AND($A85=P$3,$B85-$C85&lt;0,$B85-$C85&gt;=-$I$8),$G$8,0))</f>
        <v>0</v>
      </c>
      <c r="GK85" s="1">
        <f t="shared" ref="GK85:GK94" si="940">IF($B85="-",0,IF(AND($A85=Q$3,$B85-$C85&lt;0,$B85-$C85&gt;=-$I$8),$G$8,0))</f>
        <v>0</v>
      </c>
      <c r="GL85" s="1">
        <f t="shared" ref="GL85:GL94" si="941">IF($B85="-",0,IF(AND($A85=R$3,$B85-$C85&lt;0,$B85-$C85&gt;=-$I$8),$G$8,0))</f>
        <v>0</v>
      </c>
      <c r="GM85" s="1">
        <f t="shared" ref="GM85:GM94" si="942">IF($B85="-",0,IF(AND($A85=S$3,$B85-$C85&lt;0,$B85-$C85&gt;=-$I$8),$G$8,0))</f>
        <v>0</v>
      </c>
      <c r="GN85" s="1">
        <f t="shared" ref="GN85:GN94" si="943">IF($B85="-",0,IF(AND($A85=T$3,$B85-$C85&lt;0,$B85-$C85&gt;=-$I$8),$G$8,0))</f>
        <v>0</v>
      </c>
      <c r="GO85" s="1">
        <f t="shared" ref="GO85:GO94" si="944">IF($B85="-",0,IF(AND($A85=U$3,$B85-$C85&lt;0,$B85-$C85&gt;=-$I$8),$G$8,0))</f>
        <v>0</v>
      </c>
      <c r="GP85" s="1">
        <f t="shared" ref="GP85:GP94" si="945">IF($B85="-",0,IF(AND($A85=V$3,$B85-$C85&lt;0,$B85-$C85&gt;=-$I$8),$G$8,0))</f>
        <v>0</v>
      </c>
      <c r="GQ85" s="1">
        <f t="shared" ref="GQ85:GQ94" si="946">IF($B85="-",0,IF(AND($A85=W$3,$B85-$C85&lt;0,$B85-$C85&gt;=-$I$8),$G$8,0))</f>
        <v>0</v>
      </c>
      <c r="GR85" s="1">
        <f t="shared" ref="GR85:GR94" si="947">IF($B85="-",0,IF(AND($A85=X$3,$B85-$C85&lt;0,$B85-$C85&gt;=-$I$8),$G$8,0))</f>
        <v>0</v>
      </c>
      <c r="GS85" s="1">
        <f t="shared" ref="GS85:GS94" si="948">IF($B85="-",0,IF(AND($A85=Y$3,$B85-$C85&lt;0,$B85-$C85&gt;=-$I$8),$G$8,0))</f>
        <v>0</v>
      </c>
      <c r="GT85" s="1">
        <f t="shared" ref="GT85:GT94" si="949">IF($B85="-",0,IF(AND($A85=Z$3,$B85-$C85&lt;0,$B85-$C85&gt;=-$I$8),$G$8,0))</f>
        <v>0</v>
      </c>
      <c r="GU85" s="1">
        <f t="shared" ref="GU85:GU94" si="950">IF($B85="-",0,IF(AND($A85=AA$3,$B85-$C85&lt;0,$B85-$C85&gt;=-$I$8),$G$8,0))</f>
        <v>0</v>
      </c>
      <c r="GW85" s="1" t="s">
        <v>145</v>
      </c>
      <c r="GX85" s="1">
        <f t="shared" ref="GX85:GX94" si="951">IF($C85="-",0,IF(AND($D85=H$3,$C85-$B85&lt;0,$C85-$B85&gt;=-$I$8),$G$8,0))</f>
        <v>0</v>
      </c>
      <c r="GY85" s="1">
        <f t="shared" ref="GY85:GY94" si="952">IF($C85="-",0,IF(AND($D85=I$3,$C85-$B85&lt;0,$C85-$B85&gt;=-$I$8),$G$8,0))</f>
        <v>0</v>
      </c>
      <c r="GZ85" s="1">
        <f t="shared" ref="GZ85:GZ94" si="953">IF($C85="-",0,IF(AND($D85=J$3,$C85-$B85&lt;0,$C85-$B85&gt;=-$I$8),$G$8,0))</f>
        <v>0</v>
      </c>
      <c r="HA85" s="1">
        <f t="shared" ref="HA85:HA94" si="954">IF($C85="-",0,IF(AND($D85=K$3,$C85-$B85&lt;0,$C85-$B85&gt;=-$I$8),$G$8,0))</f>
        <v>0</v>
      </c>
      <c r="HB85" s="1">
        <f t="shared" ref="HB85:HB94" si="955">IF($C85="-",0,IF(AND($D85=L$3,$C85-$B85&lt;0,$C85-$B85&gt;=-$I$8),$G$8,0))</f>
        <v>0</v>
      </c>
      <c r="HC85" s="1">
        <f t="shared" ref="HC85:HC94" si="956">IF($C85="-",0,IF(AND($D85=M$3,$C85-$B85&lt;0,$C85-$B85&gt;=-$I$8),$G$8,0))</f>
        <v>0</v>
      </c>
      <c r="HD85" s="1">
        <f t="shared" ref="HD85:HD94" si="957">IF($C85="-",0,IF(AND($D85=N$3,$C85-$B85&lt;0,$C85-$B85&gt;=-$I$8),$G$8,0))</f>
        <v>0</v>
      </c>
      <c r="HE85" s="1">
        <f t="shared" ref="HE85:HE94" si="958">IF($C85="-",0,IF(AND($D85=O$3,$C85-$B85&lt;0,$C85-$B85&gt;=-$I$8),$G$8,0))</f>
        <v>0</v>
      </c>
      <c r="HF85" s="1">
        <f t="shared" ref="HF85:HF94" si="959">IF($C85="-",0,IF(AND($D85=P$3,$C85-$B85&lt;0,$C85-$B85&gt;=-$I$8),$G$8,0))</f>
        <v>0</v>
      </c>
      <c r="HG85" s="1">
        <f t="shared" ref="HG85:HG94" si="960">IF($C85="-",0,IF(AND($D85=Q$3,$C85-$B85&lt;0,$C85-$B85&gt;=-$I$8),$G$8,0))</f>
        <v>0</v>
      </c>
      <c r="HH85" s="1">
        <f t="shared" ref="HH85:HH94" si="961">IF($C85="-",0,IF(AND($D85=R$3,$C85-$B85&lt;0,$C85-$B85&gt;=-$I$8),$G$8,0))</f>
        <v>0</v>
      </c>
      <c r="HI85" s="1">
        <f t="shared" ref="HI85:HI94" si="962">IF($C85="-",0,IF(AND($D85=S$3,$C85-$B85&lt;0,$C85-$B85&gt;=-$I$8),$G$8,0))</f>
        <v>0</v>
      </c>
      <c r="HJ85" s="1">
        <f t="shared" ref="HJ85:HJ94" si="963">IF($C85="-",0,IF(AND($D85=T$3,$C85-$B85&lt;0,$C85-$B85&gt;=-$I$8),$G$8,0))</f>
        <v>0</v>
      </c>
      <c r="HK85" s="1">
        <f t="shared" ref="HK85:HK94" si="964">IF($C85="-",0,IF(AND($D85=U$3,$C85-$B85&lt;0,$C85-$B85&gt;=-$I$8),$G$8,0))</f>
        <v>0</v>
      </c>
      <c r="HL85" s="1">
        <f t="shared" ref="HL85:HL94" si="965">IF($C85="-",0,IF(AND($D85=V$3,$C85-$B85&lt;0,$C85-$B85&gt;=-$I$8),$G$8,0))</f>
        <v>0</v>
      </c>
      <c r="HM85" s="1">
        <f t="shared" ref="HM85:HM94" si="966">IF($C85="-",0,IF(AND($D85=W$3,$C85-$B85&lt;0,$C85-$B85&gt;=-$I$8),$G$8,0))</f>
        <v>0</v>
      </c>
      <c r="HN85" s="1">
        <f t="shared" ref="HN85:HN94" si="967">IF($C85="-",0,IF(AND($D85=X$3,$C85-$B85&lt;0,$C85-$B85&gt;=-$I$8),$G$8,0))</f>
        <v>0</v>
      </c>
      <c r="HO85" s="1">
        <f t="shared" ref="HO85:HO94" si="968">IF($C85="-",0,IF(AND($D85=Y$3,$C85-$B85&lt;0,$C85-$B85&gt;=-$I$8),$G$8,0))</f>
        <v>0</v>
      </c>
      <c r="HP85" s="1">
        <f t="shared" ref="HP85:HP94" si="969">IF($C85="-",0,IF(AND($D85=Z$3,$C85-$B85&lt;0,$C85-$B85&gt;=-$I$8),$G$8,0))</f>
        <v>0</v>
      </c>
      <c r="HQ85" s="1">
        <f t="shared" ref="HQ85:HQ94" si="970">IF($C85="-",0,IF(AND($D85=AA$3,$C85-$B85&lt;0,$C85-$B85&gt;=-$I$8),$G$8,0))</f>
        <v>0</v>
      </c>
    </row>
    <row r="86" spans="1:225">
      <c r="A86" s="27" t="s">
        <v>37</v>
      </c>
      <c r="B86" s="28">
        <v>1</v>
      </c>
      <c r="C86" s="29">
        <v>3</v>
      </c>
      <c r="D86" s="30" t="s">
        <v>30</v>
      </c>
      <c r="G86" s="2" t="str">
        <f t="shared" ref="G86:G94" si="971">G$25</f>
        <v>Pts Dom</v>
      </c>
      <c r="H86" s="2">
        <f t="shared" si="843"/>
        <v>0</v>
      </c>
      <c r="I86" s="2">
        <f t="shared" si="844"/>
        <v>0</v>
      </c>
      <c r="J86" s="2">
        <f t="shared" si="845"/>
        <v>0</v>
      </c>
      <c r="K86" s="2">
        <f t="shared" si="846"/>
        <v>0</v>
      </c>
      <c r="L86" s="2">
        <f t="shared" si="847"/>
        <v>0</v>
      </c>
      <c r="M86" s="2">
        <f t="shared" si="848"/>
        <v>0</v>
      </c>
      <c r="N86" s="2">
        <f t="shared" si="849"/>
        <v>0</v>
      </c>
      <c r="O86" s="2">
        <f t="shared" si="850"/>
        <v>0</v>
      </c>
      <c r="P86" s="2">
        <f t="shared" si="851"/>
        <v>0</v>
      </c>
      <c r="Q86" s="2">
        <f t="shared" si="852"/>
        <v>0</v>
      </c>
      <c r="R86" s="2">
        <f t="shared" si="853"/>
        <v>0</v>
      </c>
      <c r="S86" s="2">
        <f t="shared" si="854"/>
        <v>0</v>
      </c>
      <c r="T86" s="2">
        <f t="shared" si="855"/>
        <v>0</v>
      </c>
      <c r="U86" s="2">
        <f t="shared" si="856"/>
        <v>0</v>
      </c>
      <c r="V86" s="2">
        <f t="shared" si="857"/>
        <v>0</v>
      </c>
      <c r="W86" s="2">
        <f t="shared" si="858"/>
        <v>0</v>
      </c>
      <c r="X86" s="2">
        <f t="shared" si="859"/>
        <v>0</v>
      </c>
      <c r="Y86" s="2">
        <f t="shared" si="860"/>
        <v>0</v>
      </c>
      <c r="Z86" s="2">
        <f t="shared" si="861"/>
        <v>0</v>
      </c>
      <c r="AA86" s="2">
        <f t="shared" si="862"/>
        <v>0</v>
      </c>
      <c r="AC86" s="2" t="str">
        <f t="shared" ref="AC86:AC94" si="972">AC$25</f>
        <v>Pts Ext</v>
      </c>
      <c r="AD86" s="2">
        <f t="shared" si="863"/>
        <v>0</v>
      </c>
      <c r="AE86" s="2">
        <f t="shared" si="864"/>
        <v>0</v>
      </c>
      <c r="AF86" s="2">
        <f t="shared" si="865"/>
        <v>0</v>
      </c>
      <c r="AG86" s="2">
        <f t="shared" si="866"/>
        <v>0</v>
      </c>
      <c r="AH86" s="2">
        <f t="shared" si="867"/>
        <v>0</v>
      </c>
      <c r="AI86" s="2">
        <f t="shared" si="868"/>
        <v>0</v>
      </c>
      <c r="AJ86" s="2">
        <f t="shared" si="869"/>
        <v>3</v>
      </c>
      <c r="AK86" s="2">
        <f t="shared" si="870"/>
        <v>0</v>
      </c>
      <c r="AL86" s="2">
        <f t="shared" si="871"/>
        <v>0</v>
      </c>
      <c r="AM86" s="2">
        <f t="shared" si="872"/>
        <v>0</v>
      </c>
      <c r="AN86" s="2">
        <f t="shared" si="873"/>
        <v>0</v>
      </c>
      <c r="AO86" s="2">
        <f t="shared" si="874"/>
        <v>0</v>
      </c>
      <c r="AP86" s="2">
        <f t="shared" si="875"/>
        <v>0</v>
      </c>
      <c r="AQ86" s="2">
        <f t="shared" si="876"/>
        <v>0</v>
      </c>
      <c r="AR86" s="2">
        <f t="shared" si="877"/>
        <v>0</v>
      </c>
      <c r="AS86" s="2">
        <f t="shared" si="878"/>
        <v>0</v>
      </c>
      <c r="AT86" s="2">
        <f t="shared" si="879"/>
        <v>0</v>
      </c>
      <c r="AU86" s="2">
        <f t="shared" si="880"/>
        <v>0</v>
      </c>
      <c r="AV86" s="2">
        <f t="shared" si="881"/>
        <v>0</v>
      </c>
      <c r="AW86" s="2">
        <f t="shared" si="882"/>
        <v>0</v>
      </c>
      <c r="AY86" s="2" t="str">
        <f t="shared" ref="AY86:AY94" si="973">AY$25</f>
        <v>Bp Dom</v>
      </c>
      <c r="AZ86" s="2">
        <f t="shared" si="883"/>
        <v>0</v>
      </c>
      <c r="BA86" s="2">
        <f t="shared" si="883"/>
        <v>0</v>
      </c>
      <c r="BB86" s="2">
        <f t="shared" si="883"/>
        <v>0</v>
      </c>
      <c r="BC86" s="2">
        <f t="shared" si="883"/>
        <v>0</v>
      </c>
      <c r="BD86" s="2">
        <f t="shared" si="883"/>
        <v>0</v>
      </c>
      <c r="BE86" s="2">
        <f t="shared" si="883"/>
        <v>1</v>
      </c>
      <c r="BF86" s="2">
        <f t="shared" si="883"/>
        <v>0</v>
      </c>
      <c r="BG86" s="2">
        <f t="shared" si="883"/>
        <v>0</v>
      </c>
      <c r="BH86" s="2">
        <f t="shared" si="883"/>
        <v>0</v>
      </c>
      <c r="BI86" s="2">
        <f t="shared" si="883"/>
        <v>0</v>
      </c>
      <c r="BJ86" s="2">
        <f t="shared" si="884"/>
        <v>0</v>
      </c>
      <c r="BK86" s="2">
        <f t="shared" si="884"/>
        <v>0</v>
      </c>
      <c r="BL86" s="2">
        <f t="shared" si="884"/>
        <v>0</v>
      </c>
      <c r="BM86" s="2">
        <f t="shared" si="884"/>
        <v>0</v>
      </c>
      <c r="BN86" s="2">
        <f t="shared" si="884"/>
        <v>0</v>
      </c>
      <c r="BO86" s="2">
        <f t="shared" si="884"/>
        <v>0</v>
      </c>
      <c r="BP86" s="2">
        <f t="shared" si="884"/>
        <v>0</v>
      </c>
      <c r="BQ86" s="2">
        <f t="shared" si="884"/>
        <v>0</v>
      </c>
      <c r="BR86" s="2">
        <f t="shared" si="884"/>
        <v>0</v>
      </c>
      <c r="BS86" s="2">
        <f t="shared" si="884"/>
        <v>0</v>
      </c>
      <c r="BU86" s="2" t="str">
        <f t="shared" ref="BU86:BU94" si="974">BU$25</f>
        <v>Bp Ext</v>
      </c>
      <c r="BV86" s="2">
        <f t="shared" si="885"/>
        <v>0</v>
      </c>
      <c r="BW86" s="2">
        <f t="shared" si="885"/>
        <v>0</v>
      </c>
      <c r="BX86" s="2">
        <f t="shared" si="885"/>
        <v>0</v>
      </c>
      <c r="BY86" s="2">
        <f t="shared" si="885"/>
        <v>0</v>
      </c>
      <c r="BZ86" s="2">
        <f t="shared" si="885"/>
        <v>0</v>
      </c>
      <c r="CA86" s="2">
        <f t="shared" si="885"/>
        <v>0</v>
      </c>
      <c r="CB86" s="2">
        <f t="shared" si="885"/>
        <v>3</v>
      </c>
      <c r="CC86" s="2">
        <f t="shared" si="885"/>
        <v>0</v>
      </c>
      <c r="CD86" s="2">
        <f t="shared" si="885"/>
        <v>0</v>
      </c>
      <c r="CE86" s="2">
        <f t="shared" si="885"/>
        <v>0</v>
      </c>
      <c r="CF86" s="2">
        <f t="shared" si="886"/>
        <v>0</v>
      </c>
      <c r="CG86" s="2">
        <f t="shared" si="886"/>
        <v>0</v>
      </c>
      <c r="CH86" s="2">
        <f t="shared" si="886"/>
        <v>0</v>
      </c>
      <c r="CI86" s="2">
        <f t="shared" si="886"/>
        <v>0</v>
      </c>
      <c r="CJ86" s="2">
        <f t="shared" si="886"/>
        <v>0</v>
      </c>
      <c r="CK86" s="2">
        <f t="shared" si="886"/>
        <v>0</v>
      </c>
      <c r="CL86" s="2">
        <f t="shared" si="886"/>
        <v>0</v>
      </c>
      <c r="CM86" s="2">
        <f t="shared" si="886"/>
        <v>0</v>
      </c>
      <c r="CN86" s="2">
        <f t="shared" si="886"/>
        <v>0</v>
      </c>
      <c r="CO86" s="2">
        <f t="shared" si="886"/>
        <v>0</v>
      </c>
      <c r="CQ86" s="2" t="str">
        <f t="shared" ref="CQ86:CQ94" si="975">CQ$25</f>
        <v>Bc Dom</v>
      </c>
      <c r="CR86" s="2">
        <f t="shared" si="887"/>
        <v>0</v>
      </c>
      <c r="CS86" s="2">
        <f t="shared" si="887"/>
        <v>0</v>
      </c>
      <c r="CT86" s="2">
        <f t="shared" si="887"/>
        <v>0</v>
      </c>
      <c r="CU86" s="2">
        <f t="shared" si="887"/>
        <v>0</v>
      </c>
      <c r="CV86" s="2">
        <f t="shared" si="887"/>
        <v>0</v>
      </c>
      <c r="CW86" s="2">
        <f t="shared" si="887"/>
        <v>3</v>
      </c>
      <c r="CX86" s="2">
        <f t="shared" si="887"/>
        <v>0</v>
      </c>
      <c r="CY86" s="2">
        <f t="shared" si="887"/>
        <v>0</v>
      </c>
      <c r="CZ86" s="2">
        <f t="shared" si="887"/>
        <v>0</v>
      </c>
      <c r="DA86" s="2">
        <f t="shared" si="887"/>
        <v>0</v>
      </c>
      <c r="DB86" s="2">
        <f t="shared" si="888"/>
        <v>0</v>
      </c>
      <c r="DC86" s="2">
        <f t="shared" si="888"/>
        <v>0</v>
      </c>
      <c r="DD86" s="2">
        <f t="shared" si="888"/>
        <v>0</v>
      </c>
      <c r="DE86" s="2">
        <f t="shared" si="888"/>
        <v>0</v>
      </c>
      <c r="DF86" s="2">
        <f t="shared" si="888"/>
        <v>0</v>
      </c>
      <c r="DG86" s="2">
        <f t="shared" si="888"/>
        <v>0</v>
      </c>
      <c r="DH86" s="2">
        <f t="shared" si="888"/>
        <v>0</v>
      </c>
      <c r="DI86" s="2">
        <f t="shared" si="888"/>
        <v>0</v>
      </c>
      <c r="DJ86" s="2">
        <f t="shared" si="888"/>
        <v>0</v>
      </c>
      <c r="DK86" s="2">
        <f t="shared" si="888"/>
        <v>0</v>
      </c>
      <c r="DM86" s="2" t="str">
        <f t="shared" ref="DM86:DM94" si="976">DM$25</f>
        <v>Bc Ext</v>
      </c>
      <c r="DN86" s="2">
        <f t="shared" si="889"/>
        <v>0</v>
      </c>
      <c r="DO86" s="2">
        <f t="shared" si="889"/>
        <v>0</v>
      </c>
      <c r="DP86" s="2">
        <f t="shared" si="889"/>
        <v>0</v>
      </c>
      <c r="DQ86" s="2">
        <f t="shared" si="889"/>
        <v>0</v>
      </c>
      <c r="DR86" s="2">
        <f t="shared" si="889"/>
        <v>0</v>
      </c>
      <c r="DS86" s="2">
        <f t="shared" si="889"/>
        <v>0</v>
      </c>
      <c r="DT86" s="2">
        <f t="shared" si="889"/>
        <v>1</v>
      </c>
      <c r="DU86" s="2">
        <f t="shared" si="889"/>
        <v>0</v>
      </c>
      <c r="DV86" s="2">
        <f t="shared" si="889"/>
        <v>0</v>
      </c>
      <c r="DW86" s="2">
        <f t="shared" si="889"/>
        <v>0</v>
      </c>
      <c r="DX86" s="2">
        <f t="shared" si="890"/>
        <v>0</v>
      </c>
      <c r="DY86" s="2">
        <f t="shared" si="890"/>
        <v>0</v>
      </c>
      <c r="DZ86" s="2">
        <f t="shared" si="890"/>
        <v>0</v>
      </c>
      <c r="EA86" s="2">
        <f t="shared" si="890"/>
        <v>0</v>
      </c>
      <c r="EB86" s="2">
        <f t="shared" si="890"/>
        <v>0</v>
      </c>
      <c r="EC86" s="2">
        <f t="shared" si="890"/>
        <v>0</v>
      </c>
      <c r="ED86" s="2">
        <f t="shared" si="890"/>
        <v>0</v>
      </c>
      <c r="EE86" s="2">
        <f t="shared" si="890"/>
        <v>0</v>
      </c>
      <c r="EF86" s="2">
        <f t="shared" si="890"/>
        <v>0</v>
      </c>
      <c r="EG86" s="2">
        <f t="shared" si="890"/>
        <v>0</v>
      </c>
      <c r="EI86" s="2" t="str">
        <f t="shared" ref="EI86:EI94" si="977">EI$25</f>
        <v>Ba Dom</v>
      </c>
      <c r="EJ86" s="1">
        <f t="shared" si="891"/>
        <v>0</v>
      </c>
      <c r="EK86" s="1">
        <f t="shared" si="892"/>
        <v>0</v>
      </c>
      <c r="EL86" s="1">
        <f t="shared" si="893"/>
        <v>0</v>
      </c>
      <c r="EM86" s="1">
        <f t="shared" si="894"/>
        <v>0</v>
      </c>
      <c r="EN86" s="1">
        <f t="shared" si="895"/>
        <v>0</v>
      </c>
      <c r="EO86" s="1">
        <f t="shared" si="896"/>
        <v>0</v>
      </c>
      <c r="EP86" s="1">
        <f t="shared" si="897"/>
        <v>0</v>
      </c>
      <c r="EQ86" s="1">
        <f t="shared" si="898"/>
        <v>0</v>
      </c>
      <c r="ER86" s="1">
        <f t="shared" si="899"/>
        <v>0</v>
      </c>
      <c r="ES86" s="1">
        <f t="shared" si="900"/>
        <v>0</v>
      </c>
      <c r="ET86" s="1">
        <f t="shared" si="901"/>
        <v>0</v>
      </c>
      <c r="EU86" s="1">
        <f t="shared" si="902"/>
        <v>0</v>
      </c>
      <c r="EV86" s="1">
        <f t="shared" si="903"/>
        <v>0</v>
      </c>
      <c r="EW86" s="1">
        <f t="shared" si="904"/>
        <v>0</v>
      </c>
      <c r="EX86" s="1">
        <f t="shared" si="905"/>
        <v>0</v>
      </c>
      <c r="EY86" s="1">
        <f t="shared" si="906"/>
        <v>0</v>
      </c>
      <c r="EZ86" s="1">
        <f t="shared" si="907"/>
        <v>0</v>
      </c>
      <c r="FA86" s="1">
        <f t="shared" si="908"/>
        <v>0</v>
      </c>
      <c r="FB86" s="1">
        <f t="shared" si="909"/>
        <v>0</v>
      </c>
      <c r="FC86" s="1">
        <f t="shared" si="910"/>
        <v>0</v>
      </c>
      <c r="FE86" s="2" t="str">
        <f t="shared" ref="FE86:FE94" si="978">FE$25</f>
        <v>Ba Ext</v>
      </c>
      <c r="FF86" s="1">
        <f t="shared" si="911"/>
        <v>0</v>
      </c>
      <c r="FG86" s="1">
        <f t="shared" si="912"/>
        <v>0</v>
      </c>
      <c r="FH86" s="1">
        <f t="shared" si="913"/>
        <v>0</v>
      </c>
      <c r="FI86" s="1">
        <f t="shared" si="914"/>
        <v>0</v>
      </c>
      <c r="FJ86" s="1">
        <f t="shared" si="915"/>
        <v>0</v>
      </c>
      <c r="FK86" s="1">
        <f t="shared" si="916"/>
        <v>0</v>
      </c>
      <c r="FL86" s="1">
        <f t="shared" si="917"/>
        <v>0</v>
      </c>
      <c r="FM86" s="1">
        <f t="shared" si="918"/>
        <v>0</v>
      </c>
      <c r="FN86" s="1">
        <f t="shared" si="919"/>
        <v>0</v>
      </c>
      <c r="FO86" s="1">
        <f t="shared" si="920"/>
        <v>0</v>
      </c>
      <c r="FP86" s="1">
        <f t="shared" si="921"/>
        <v>0</v>
      </c>
      <c r="FQ86" s="1">
        <f t="shared" si="922"/>
        <v>0</v>
      </c>
      <c r="FR86" s="1">
        <f t="shared" si="923"/>
        <v>0</v>
      </c>
      <c r="FS86" s="1">
        <f t="shared" si="924"/>
        <v>0</v>
      </c>
      <c r="FT86" s="1">
        <f t="shared" si="925"/>
        <v>0</v>
      </c>
      <c r="FU86" s="1">
        <f t="shared" si="926"/>
        <v>0</v>
      </c>
      <c r="FV86" s="1">
        <f t="shared" si="927"/>
        <v>0</v>
      </c>
      <c r="FW86" s="1">
        <f t="shared" si="928"/>
        <v>0</v>
      </c>
      <c r="FX86" s="1">
        <f t="shared" si="929"/>
        <v>0</v>
      </c>
      <c r="FY86" s="1">
        <f t="shared" si="930"/>
        <v>0</v>
      </c>
      <c r="GA86" s="2" t="str">
        <f t="shared" ref="GA86:GA94" si="979">GA$25</f>
        <v>Bd Dom</v>
      </c>
      <c r="GB86" s="1">
        <f t="shared" si="931"/>
        <v>0</v>
      </c>
      <c r="GC86" s="1">
        <f t="shared" si="932"/>
        <v>0</v>
      </c>
      <c r="GD86" s="1">
        <f t="shared" si="933"/>
        <v>0</v>
      </c>
      <c r="GE86" s="1">
        <f t="shared" si="934"/>
        <v>0</v>
      </c>
      <c r="GF86" s="1">
        <f t="shared" si="935"/>
        <v>0</v>
      </c>
      <c r="GG86" s="1">
        <f t="shared" si="936"/>
        <v>0</v>
      </c>
      <c r="GH86" s="1">
        <f t="shared" si="937"/>
        <v>0</v>
      </c>
      <c r="GI86" s="1">
        <f t="shared" si="938"/>
        <v>0</v>
      </c>
      <c r="GJ86" s="1">
        <f t="shared" si="939"/>
        <v>0</v>
      </c>
      <c r="GK86" s="1">
        <f t="shared" si="940"/>
        <v>0</v>
      </c>
      <c r="GL86" s="1">
        <f t="shared" si="941"/>
        <v>0</v>
      </c>
      <c r="GM86" s="1">
        <f t="shared" si="942"/>
        <v>0</v>
      </c>
      <c r="GN86" s="1">
        <f t="shared" si="943"/>
        <v>0</v>
      </c>
      <c r="GO86" s="1">
        <f t="shared" si="944"/>
        <v>0</v>
      </c>
      <c r="GP86" s="1">
        <f t="shared" si="945"/>
        <v>0</v>
      </c>
      <c r="GQ86" s="1">
        <f t="shared" si="946"/>
        <v>0</v>
      </c>
      <c r="GR86" s="1">
        <f t="shared" si="947"/>
        <v>0</v>
      </c>
      <c r="GS86" s="1">
        <f t="shared" si="948"/>
        <v>0</v>
      </c>
      <c r="GT86" s="1">
        <f t="shared" si="949"/>
        <v>0</v>
      </c>
      <c r="GU86" s="1">
        <f t="shared" si="950"/>
        <v>0</v>
      </c>
      <c r="GW86" s="2" t="str">
        <f t="shared" ref="GW86:GW94" si="980">GW$25</f>
        <v>Bd Ext</v>
      </c>
      <c r="GX86" s="1">
        <f t="shared" si="951"/>
        <v>0</v>
      </c>
      <c r="GY86" s="1">
        <f t="shared" si="952"/>
        <v>0</v>
      </c>
      <c r="GZ86" s="1">
        <f t="shared" si="953"/>
        <v>0</v>
      </c>
      <c r="HA86" s="1">
        <f t="shared" si="954"/>
        <v>0</v>
      </c>
      <c r="HB86" s="1">
        <f t="shared" si="955"/>
        <v>0</v>
      </c>
      <c r="HC86" s="1">
        <f t="shared" si="956"/>
        <v>0</v>
      </c>
      <c r="HD86" s="1">
        <f t="shared" si="957"/>
        <v>0</v>
      </c>
      <c r="HE86" s="1">
        <f t="shared" si="958"/>
        <v>0</v>
      </c>
      <c r="HF86" s="1">
        <f t="shared" si="959"/>
        <v>0</v>
      </c>
      <c r="HG86" s="1">
        <f t="shared" si="960"/>
        <v>0</v>
      </c>
      <c r="HH86" s="1">
        <f t="shared" si="961"/>
        <v>0</v>
      </c>
      <c r="HI86" s="1">
        <f t="shared" si="962"/>
        <v>0</v>
      </c>
      <c r="HJ86" s="1">
        <f t="shared" si="963"/>
        <v>0</v>
      </c>
      <c r="HK86" s="1">
        <f t="shared" si="964"/>
        <v>0</v>
      </c>
      <c r="HL86" s="1">
        <f t="shared" si="965"/>
        <v>0</v>
      </c>
      <c r="HM86" s="1">
        <f t="shared" si="966"/>
        <v>0</v>
      </c>
      <c r="HN86" s="1">
        <f t="shared" si="967"/>
        <v>0</v>
      </c>
      <c r="HO86" s="1">
        <f t="shared" si="968"/>
        <v>0</v>
      </c>
      <c r="HP86" s="1">
        <f t="shared" si="969"/>
        <v>0</v>
      </c>
      <c r="HQ86" s="1">
        <f t="shared" si="970"/>
        <v>0</v>
      </c>
    </row>
    <row r="87" spans="1:225">
      <c r="A87" s="27" t="s">
        <v>39</v>
      </c>
      <c r="B87" s="28">
        <v>2</v>
      </c>
      <c r="C87" s="29">
        <v>1</v>
      </c>
      <c r="D87" s="30" t="s">
        <v>26</v>
      </c>
      <c r="G87" s="2" t="str">
        <f t="shared" si="971"/>
        <v>Pts Dom</v>
      </c>
      <c r="H87" s="2">
        <f t="shared" si="843"/>
        <v>0</v>
      </c>
      <c r="I87" s="2">
        <f t="shared" si="844"/>
        <v>0</v>
      </c>
      <c r="J87" s="2">
        <f t="shared" si="845"/>
        <v>0</v>
      </c>
      <c r="K87" s="2">
        <f t="shared" si="846"/>
        <v>0</v>
      </c>
      <c r="L87" s="2">
        <f t="shared" si="847"/>
        <v>0</v>
      </c>
      <c r="M87" s="2">
        <f t="shared" si="848"/>
        <v>0</v>
      </c>
      <c r="N87" s="2">
        <f t="shared" si="849"/>
        <v>0</v>
      </c>
      <c r="O87" s="2">
        <f t="shared" si="850"/>
        <v>3</v>
      </c>
      <c r="P87" s="2">
        <f t="shared" si="851"/>
        <v>0</v>
      </c>
      <c r="Q87" s="2">
        <f t="shared" si="852"/>
        <v>0</v>
      </c>
      <c r="R87" s="2">
        <f t="shared" si="853"/>
        <v>0</v>
      </c>
      <c r="S87" s="2">
        <f t="shared" si="854"/>
        <v>0</v>
      </c>
      <c r="T87" s="2">
        <f t="shared" si="855"/>
        <v>0</v>
      </c>
      <c r="U87" s="2">
        <f t="shared" si="856"/>
        <v>0</v>
      </c>
      <c r="V87" s="2">
        <f t="shared" si="857"/>
        <v>0</v>
      </c>
      <c r="W87" s="2">
        <f t="shared" si="858"/>
        <v>0</v>
      </c>
      <c r="X87" s="2">
        <f t="shared" si="859"/>
        <v>0</v>
      </c>
      <c r="Y87" s="2">
        <f t="shared" si="860"/>
        <v>0</v>
      </c>
      <c r="Z87" s="2">
        <f t="shared" si="861"/>
        <v>0</v>
      </c>
      <c r="AA87" s="2">
        <f t="shared" si="862"/>
        <v>0</v>
      </c>
      <c r="AC87" s="2" t="str">
        <f t="shared" si="972"/>
        <v>Pts Ext</v>
      </c>
      <c r="AD87" s="2">
        <f t="shared" si="863"/>
        <v>0</v>
      </c>
      <c r="AE87" s="2">
        <f t="shared" si="864"/>
        <v>0</v>
      </c>
      <c r="AF87" s="2">
        <f t="shared" si="865"/>
        <v>0</v>
      </c>
      <c r="AG87" s="2">
        <f t="shared" si="866"/>
        <v>0</v>
      </c>
      <c r="AH87" s="2">
        <f t="shared" si="867"/>
        <v>0</v>
      </c>
      <c r="AI87" s="2">
        <f t="shared" si="868"/>
        <v>0</v>
      </c>
      <c r="AJ87" s="2">
        <f t="shared" si="869"/>
        <v>0</v>
      </c>
      <c r="AK87" s="2">
        <f t="shared" si="870"/>
        <v>0</v>
      </c>
      <c r="AL87" s="2">
        <f t="shared" si="871"/>
        <v>0</v>
      </c>
      <c r="AM87" s="2">
        <f t="shared" si="872"/>
        <v>0</v>
      </c>
      <c r="AN87" s="2">
        <f t="shared" si="873"/>
        <v>0</v>
      </c>
      <c r="AO87" s="2">
        <f t="shared" si="874"/>
        <v>0</v>
      </c>
      <c r="AP87" s="2">
        <f t="shared" si="875"/>
        <v>0</v>
      </c>
      <c r="AQ87" s="2">
        <f t="shared" si="876"/>
        <v>0</v>
      </c>
      <c r="AR87" s="2">
        <f t="shared" si="877"/>
        <v>0</v>
      </c>
      <c r="AS87" s="2">
        <f t="shared" si="878"/>
        <v>0</v>
      </c>
      <c r="AT87" s="2">
        <f t="shared" si="879"/>
        <v>0</v>
      </c>
      <c r="AU87" s="2">
        <f t="shared" si="880"/>
        <v>0</v>
      </c>
      <c r="AV87" s="2">
        <f t="shared" si="881"/>
        <v>0</v>
      </c>
      <c r="AW87" s="2">
        <f t="shared" si="882"/>
        <v>0</v>
      </c>
      <c r="AY87" s="2" t="str">
        <f t="shared" si="973"/>
        <v>Bp Dom</v>
      </c>
      <c r="AZ87" s="2">
        <f t="shared" si="883"/>
        <v>0</v>
      </c>
      <c r="BA87" s="2">
        <f t="shared" si="883"/>
        <v>0</v>
      </c>
      <c r="BB87" s="2">
        <f t="shared" si="883"/>
        <v>0</v>
      </c>
      <c r="BC87" s="2">
        <f t="shared" si="883"/>
        <v>0</v>
      </c>
      <c r="BD87" s="2">
        <f t="shared" si="883"/>
        <v>0</v>
      </c>
      <c r="BE87" s="2">
        <f t="shared" si="883"/>
        <v>0</v>
      </c>
      <c r="BF87" s="2">
        <f t="shared" si="883"/>
        <v>0</v>
      </c>
      <c r="BG87" s="2">
        <f t="shared" si="883"/>
        <v>2</v>
      </c>
      <c r="BH87" s="2">
        <f t="shared" si="883"/>
        <v>0</v>
      </c>
      <c r="BI87" s="2">
        <f t="shared" si="883"/>
        <v>0</v>
      </c>
      <c r="BJ87" s="2">
        <f t="shared" si="884"/>
        <v>0</v>
      </c>
      <c r="BK87" s="2">
        <f t="shared" si="884"/>
        <v>0</v>
      </c>
      <c r="BL87" s="2">
        <f t="shared" si="884"/>
        <v>0</v>
      </c>
      <c r="BM87" s="2">
        <f t="shared" si="884"/>
        <v>0</v>
      </c>
      <c r="BN87" s="2">
        <f t="shared" si="884"/>
        <v>0</v>
      </c>
      <c r="BO87" s="2">
        <f t="shared" si="884"/>
        <v>0</v>
      </c>
      <c r="BP87" s="2">
        <f t="shared" si="884"/>
        <v>0</v>
      </c>
      <c r="BQ87" s="2">
        <f t="shared" si="884"/>
        <v>0</v>
      </c>
      <c r="BR87" s="2">
        <f t="shared" si="884"/>
        <v>0</v>
      </c>
      <c r="BS87" s="2">
        <f t="shared" si="884"/>
        <v>0</v>
      </c>
      <c r="BU87" s="2" t="str">
        <f t="shared" si="974"/>
        <v>Bp Ext</v>
      </c>
      <c r="BV87" s="2">
        <f t="shared" si="885"/>
        <v>0</v>
      </c>
      <c r="BW87" s="2">
        <f t="shared" si="885"/>
        <v>1</v>
      </c>
      <c r="BX87" s="2">
        <f t="shared" si="885"/>
        <v>0</v>
      </c>
      <c r="BY87" s="2">
        <f t="shared" si="885"/>
        <v>0</v>
      </c>
      <c r="BZ87" s="2">
        <f t="shared" si="885"/>
        <v>0</v>
      </c>
      <c r="CA87" s="2">
        <f t="shared" si="885"/>
        <v>0</v>
      </c>
      <c r="CB87" s="2">
        <f t="shared" si="885"/>
        <v>0</v>
      </c>
      <c r="CC87" s="2">
        <f t="shared" si="885"/>
        <v>0</v>
      </c>
      <c r="CD87" s="2">
        <f t="shared" si="885"/>
        <v>0</v>
      </c>
      <c r="CE87" s="2">
        <f t="shared" si="885"/>
        <v>0</v>
      </c>
      <c r="CF87" s="2">
        <f t="shared" si="886"/>
        <v>0</v>
      </c>
      <c r="CG87" s="2">
        <f t="shared" si="886"/>
        <v>0</v>
      </c>
      <c r="CH87" s="2">
        <f t="shared" si="886"/>
        <v>0</v>
      </c>
      <c r="CI87" s="2">
        <f t="shared" si="886"/>
        <v>0</v>
      </c>
      <c r="CJ87" s="2">
        <f t="shared" si="886"/>
        <v>0</v>
      </c>
      <c r="CK87" s="2">
        <f t="shared" si="886"/>
        <v>0</v>
      </c>
      <c r="CL87" s="2">
        <f t="shared" si="886"/>
        <v>0</v>
      </c>
      <c r="CM87" s="2">
        <f t="shared" si="886"/>
        <v>0</v>
      </c>
      <c r="CN87" s="2">
        <f t="shared" si="886"/>
        <v>0</v>
      </c>
      <c r="CO87" s="2">
        <f t="shared" si="886"/>
        <v>0</v>
      </c>
      <c r="CQ87" s="2" t="str">
        <f t="shared" si="975"/>
        <v>Bc Dom</v>
      </c>
      <c r="CR87" s="2">
        <f t="shared" si="887"/>
        <v>0</v>
      </c>
      <c r="CS87" s="2">
        <f t="shared" si="887"/>
        <v>0</v>
      </c>
      <c r="CT87" s="2">
        <f t="shared" si="887"/>
        <v>0</v>
      </c>
      <c r="CU87" s="2">
        <f t="shared" si="887"/>
        <v>0</v>
      </c>
      <c r="CV87" s="2">
        <f t="shared" si="887"/>
        <v>0</v>
      </c>
      <c r="CW87" s="2">
        <f t="shared" si="887"/>
        <v>0</v>
      </c>
      <c r="CX87" s="2">
        <f t="shared" si="887"/>
        <v>0</v>
      </c>
      <c r="CY87" s="2">
        <f t="shared" si="887"/>
        <v>1</v>
      </c>
      <c r="CZ87" s="2">
        <f t="shared" si="887"/>
        <v>0</v>
      </c>
      <c r="DA87" s="2">
        <f t="shared" si="887"/>
        <v>0</v>
      </c>
      <c r="DB87" s="2">
        <f t="shared" si="888"/>
        <v>0</v>
      </c>
      <c r="DC87" s="2">
        <f t="shared" si="888"/>
        <v>0</v>
      </c>
      <c r="DD87" s="2">
        <f t="shared" si="888"/>
        <v>0</v>
      </c>
      <c r="DE87" s="2">
        <f t="shared" si="888"/>
        <v>0</v>
      </c>
      <c r="DF87" s="2">
        <f t="shared" si="888"/>
        <v>0</v>
      </c>
      <c r="DG87" s="2">
        <f t="shared" si="888"/>
        <v>0</v>
      </c>
      <c r="DH87" s="2">
        <f t="shared" si="888"/>
        <v>0</v>
      </c>
      <c r="DI87" s="2">
        <f t="shared" si="888"/>
        <v>0</v>
      </c>
      <c r="DJ87" s="2">
        <f t="shared" si="888"/>
        <v>0</v>
      </c>
      <c r="DK87" s="2">
        <f t="shared" si="888"/>
        <v>0</v>
      </c>
      <c r="DM87" s="2" t="str">
        <f t="shared" si="976"/>
        <v>Bc Ext</v>
      </c>
      <c r="DN87" s="2">
        <f t="shared" si="889"/>
        <v>0</v>
      </c>
      <c r="DO87" s="2">
        <f t="shared" si="889"/>
        <v>2</v>
      </c>
      <c r="DP87" s="2">
        <f t="shared" si="889"/>
        <v>0</v>
      </c>
      <c r="DQ87" s="2">
        <f t="shared" si="889"/>
        <v>0</v>
      </c>
      <c r="DR87" s="2">
        <f t="shared" si="889"/>
        <v>0</v>
      </c>
      <c r="DS87" s="2">
        <f t="shared" si="889"/>
        <v>0</v>
      </c>
      <c r="DT87" s="2">
        <f t="shared" si="889"/>
        <v>0</v>
      </c>
      <c r="DU87" s="2">
        <f t="shared" si="889"/>
        <v>0</v>
      </c>
      <c r="DV87" s="2">
        <f t="shared" si="889"/>
        <v>0</v>
      </c>
      <c r="DW87" s="2">
        <f t="shared" si="889"/>
        <v>0</v>
      </c>
      <c r="DX87" s="2">
        <f t="shared" si="890"/>
        <v>0</v>
      </c>
      <c r="DY87" s="2">
        <f t="shared" si="890"/>
        <v>0</v>
      </c>
      <c r="DZ87" s="2">
        <f t="shared" si="890"/>
        <v>0</v>
      </c>
      <c r="EA87" s="2">
        <f t="shared" si="890"/>
        <v>0</v>
      </c>
      <c r="EB87" s="2">
        <f t="shared" si="890"/>
        <v>0</v>
      </c>
      <c r="EC87" s="2">
        <f t="shared" si="890"/>
        <v>0</v>
      </c>
      <c r="ED87" s="2">
        <f t="shared" si="890"/>
        <v>0</v>
      </c>
      <c r="EE87" s="2">
        <f t="shared" si="890"/>
        <v>0</v>
      </c>
      <c r="EF87" s="2">
        <f t="shared" si="890"/>
        <v>0</v>
      </c>
      <c r="EG87" s="2">
        <f t="shared" si="890"/>
        <v>0</v>
      </c>
      <c r="EI87" s="2" t="str">
        <f t="shared" si="977"/>
        <v>Ba Dom</v>
      </c>
      <c r="EJ87" s="1">
        <f t="shared" si="891"/>
        <v>0</v>
      </c>
      <c r="EK87" s="1">
        <f t="shared" si="892"/>
        <v>0</v>
      </c>
      <c r="EL87" s="1">
        <f t="shared" si="893"/>
        <v>0</v>
      </c>
      <c r="EM87" s="1">
        <f t="shared" si="894"/>
        <v>0</v>
      </c>
      <c r="EN87" s="1">
        <f t="shared" si="895"/>
        <v>0</v>
      </c>
      <c r="EO87" s="1">
        <f t="shared" si="896"/>
        <v>0</v>
      </c>
      <c r="EP87" s="1">
        <f t="shared" si="897"/>
        <v>0</v>
      </c>
      <c r="EQ87" s="1">
        <f t="shared" si="898"/>
        <v>0</v>
      </c>
      <c r="ER87" s="1">
        <f t="shared" si="899"/>
        <v>0</v>
      </c>
      <c r="ES87" s="1">
        <f t="shared" si="900"/>
        <v>0</v>
      </c>
      <c r="ET87" s="1">
        <f t="shared" si="901"/>
        <v>0</v>
      </c>
      <c r="EU87" s="1">
        <f t="shared" si="902"/>
        <v>0</v>
      </c>
      <c r="EV87" s="1">
        <f t="shared" si="903"/>
        <v>0</v>
      </c>
      <c r="EW87" s="1">
        <f t="shared" si="904"/>
        <v>0</v>
      </c>
      <c r="EX87" s="1">
        <f t="shared" si="905"/>
        <v>0</v>
      </c>
      <c r="EY87" s="1">
        <f t="shared" si="906"/>
        <v>0</v>
      </c>
      <c r="EZ87" s="1">
        <f t="shared" si="907"/>
        <v>0</v>
      </c>
      <c r="FA87" s="1">
        <f t="shared" si="908"/>
        <v>0</v>
      </c>
      <c r="FB87" s="1">
        <f t="shared" si="909"/>
        <v>0</v>
      </c>
      <c r="FC87" s="1">
        <f t="shared" si="910"/>
        <v>0</v>
      </c>
      <c r="FE87" s="2" t="str">
        <f t="shared" si="978"/>
        <v>Ba Ext</v>
      </c>
      <c r="FF87" s="1">
        <f t="shared" si="911"/>
        <v>0</v>
      </c>
      <c r="FG87" s="1">
        <f t="shared" si="912"/>
        <v>0</v>
      </c>
      <c r="FH87" s="1">
        <f t="shared" si="913"/>
        <v>0</v>
      </c>
      <c r="FI87" s="1">
        <f t="shared" si="914"/>
        <v>0</v>
      </c>
      <c r="FJ87" s="1">
        <f t="shared" si="915"/>
        <v>0</v>
      </c>
      <c r="FK87" s="1">
        <f t="shared" si="916"/>
        <v>0</v>
      </c>
      <c r="FL87" s="1">
        <f t="shared" si="917"/>
        <v>0</v>
      </c>
      <c r="FM87" s="1">
        <f t="shared" si="918"/>
        <v>0</v>
      </c>
      <c r="FN87" s="1">
        <f t="shared" si="919"/>
        <v>0</v>
      </c>
      <c r="FO87" s="1">
        <f t="shared" si="920"/>
        <v>0</v>
      </c>
      <c r="FP87" s="1">
        <f t="shared" si="921"/>
        <v>0</v>
      </c>
      <c r="FQ87" s="1">
        <f t="shared" si="922"/>
        <v>0</v>
      </c>
      <c r="FR87" s="1">
        <f t="shared" si="923"/>
        <v>0</v>
      </c>
      <c r="FS87" s="1">
        <f t="shared" si="924"/>
        <v>0</v>
      </c>
      <c r="FT87" s="1">
        <f t="shared" si="925"/>
        <v>0</v>
      </c>
      <c r="FU87" s="1">
        <f t="shared" si="926"/>
        <v>0</v>
      </c>
      <c r="FV87" s="1">
        <f t="shared" si="927"/>
        <v>0</v>
      </c>
      <c r="FW87" s="1">
        <f t="shared" si="928"/>
        <v>0</v>
      </c>
      <c r="FX87" s="1">
        <f t="shared" si="929"/>
        <v>0</v>
      </c>
      <c r="FY87" s="1">
        <f t="shared" si="930"/>
        <v>0</v>
      </c>
      <c r="GA87" s="2" t="str">
        <f t="shared" si="979"/>
        <v>Bd Dom</v>
      </c>
      <c r="GB87" s="1">
        <f t="shared" si="931"/>
        <v>0</v>
      </c>
      <c r="GC87" s="1">
        <f t="shared" si="932"/>
        <v>0</v>
      </c>
      <c r="GD87" s="1">
        <f t="shared" si="933"/>
        <v>0</v>
      </c>
      <c r="GE87" s="1">
        <f t="shared" si="934"/>
        <v>0</v>
      </c>
      <c r="GF87" s="1">
        <f t="shared" si="935"/>
        <v>0</v>
      </c>
      <c r="GG87" s="1">
        <f t="shared" si="936"/>
        <v>0</v>
      </c>
      <c r="GH87" s="1">
        <f t="shared" si="937"/>
        <v>0</v>
      </c>
      <c r="GI87" s="1">
        <f t="shared" si="938"/>
        <v>0</v>
      </c>
      <c r="GJ87" s="1">
        <f t="shared" si="939"/>
        <v>0</v>
      </c>
      <c r="GK87" s="1">
        <f t="shared" si="940"/>
        <v>0</v>
      </c>
      <c r="GL87" s="1">
        <f t="shared" si="941"/>
        <v>0</v>
      </c>
      <c r="GM87" s="1">
        <f t="shared" si="942"/>
        <v>0</v>
      </c>
      <c r="GN87" s="1">
        <f t="shared" si="943"/>
        <v>0</v>
      </c>
      <c r="GO87" s="1">
        <f t="shared" si="944"/>
        <v>0</v>
      </c>
      <c r="GP87" s="1">
        <f t="shared" si="945"/>
        <v>0</v>
      </c>
      <c r="GQ87" s="1">
        <f t="shared" si="946"/>
        <v>0</v>
      </c>
      <c r="GR87" s="1">
        <f t="shared" si="947"/>
        <v>0</v>
      </c>
      <c r="GS87" s="1">
        <f t="shared" si="948"/>
        <v>0</v>
      </c>
      <c r="GT87" s="1">
        <f t="shared" si="949"/>
        <v>0</v>
      </c>
      <c r="GU87" s="1">
        <f t="shared" si="950"/>
        <v>0</v>
      </c>
      <c r="GW87" s="2" t="str">
        <f t="shared" si="980"/>
        <v>Bd Ext</v>
      </c>
      <c r="GX87" s="1">
        <f t="shared" si="951"/>
        <v>0</v>
      </c>
      <c r="GY87" s="1">
        <f t="shared" si="952"/>
        <v>0</v>
      </c>
      <c r="GZ87" s="1">
        <f t="shared" si="953"/>
        <v>0</v>
      </c>
      <c r="HA87" s="1">
        <f t="shared" si="954"/>
        <v>0</v>
      </c>
      <c r="HB87" s="1">
        <f t="shared" si="955"/>
        <v>0</v>
      </c>
      <c r="HC87" s="1">
        <f t="shared" si="956"/>
        <v>0</v>
      </c>
      <c r="HD87" s="1">
        <f t="shared" si="957"/>
        <v>0</v>
      </c>
      <c r="HE87" s="1">
        <f t="shared" si="958"/>
        <v>0</v>
      </c>
      <c r="HF87" s="1">
        <f t="shared" si="959"/>
        <v>0</v>
      </c>
      <c r="HG87" s="1">
        <f t="shared" si="960"/>
        <v>0</v>
      </c>
      <c r="HH87" s="1">
        <f t="shared" si="961"/>
        <v>0</v>
      </c>
      <c r="HI87" s="1">
        <f t="shared" si="962"/>
        <v>0</v>
      </c>
      <c r="HJ87" s="1">
        <f t="shared" si="963"/>
        <v>0</v>
      </c>
      <c r="HK87" s="1">
        <f t="shared" si="964"/>
        <v>0</v>
      </c>
      <c r="HL87" s="1">
        <f t="shared" si="965"/>
        <v>0</v>
      </c>
      <c r="HM87" s="1">
        <f t="shared" si="966"/>
        <v>0</v>
      </c>
      <c r="HN87" s="1">
        <f t="shared" si="967"/>
        <v>0</v>
      </c>
      <c r="HO87" s="1">
        <f t="shared" si="968"/>
        <v>0</v>
      </c>
      <c r="HP87" s="1">
        <f t="shared" si="969"/>
        <v>0</v>
      </c>
      <c r="HQ87" s="1">
        <f t="shared" si="970"/>
        <v>0</v>
      </c>
    </row>
    <row r="88" spans="1:225">
      <c r="A88" s="27" t="s">
        <v>33</v>
      </c>
      <c r="B88" s="28">
        <v>1</v>
      </c>
      <c r="C88" s="29">
        <v>2</v>
      </c>
      <c r="D88" s="30" t="s">
        <v>28</v>
      </c>
      <c r="G88" s="2" t="str">
        <f t="shared" si="971"/>
        <v>Pts Dom</v>
      </c>
      <c r="H88" s="2">
        <f t="shared" si="843"/>
        <v>0</v>
      </c>
      <c r="I88" s="2">
        <f t="shared" si="844"/>
        <v>0</v>
      </c>
      <c r="J88" s="2">
        <f t="shared" si="845"/>
        <v>0</v>
      </c>
      <c r="K88" s="2">
        <f t="shared" si="846"/>
        <v>0</v>
      </c>
      <c r="L88" s="2">
        <f t="shared" si="847"/>
        <v>0</v>
      </c>
      <c r="M88" s="2">
        <f t="shared" si="848"/>
        <v>0</v>
      </c>
      <c r="N88" s="2">
        <f t="shared" si="849"/>
        <v>0</v>
      </c>
      <c r="O88" s="2">
        <f t="shared" si="850"/>
        <v>0</v>
      </c>
      <c r="P88" s="2">
        <f t="shared" si="851"/>
        <v>0</v>
      </c>
      <c r="Q88" s="2">
        <f t="shared" si="852"/>
        <v>0</v>
      </c>
      <c r="R88" s="2">
        <f t="shared" si="853"/>
        <v>0</v>
      </c>
      <c r="S88" s="2">
        <f t="shared" si="854"/>
        <v>0</v>
      </c>
      <c r="T88" s="2">
        <f t="shared" si="855"/>
        <v>0</v>
      </c>
      <c r="U88" s="2">
        <f t="shared" si="856"/>
        <v>0</v>
      </c>
      <c r="V88" s="2">
        <f t="shared" si="857"/>
        <v>0</v>
      </c>
      <c r="W88" s="2">
        <f t="shared" si="858"/>
        <v>0</v>
      </c>
      <c r="X88" s="2">
        <f t="shared" si="859"/>
        <v>0</v>
      </c>
      <c r="Y88" s="2">
        <f t="shared" si="860"/>
        <v>0</v>
      </c>
      <c r="Z88" s="2">
        <f t="shared" si="861"/>
        <v>0</v>
      </c>
      <c r="AA88" s="2">
        <f t="shared" si="862"/>
        <v>0</v>
      </c>
      <c r="AC88" s="2" t="str">
        <f t="shared" si="972"/>
        <v>Pts Ext</v>
      </c>
      <c r="AD88" s="2">
        <f t="shared" si="863"/>
        <v>0</v>
      </c>
      <c r="AE88" s="2">
        <f t="shared" si="864"/>
        <v>0</v>
      </c>
      <c r="AF88" s="2">
        <f t="shared" si="865"/>
        <v>0</v>
      </c>
      <c r="AG88" s="2">
        <f t="shared" si="866"/>
        <v>0</v>
      </c>
      <c r="AH88" s="2">
        <f t="shared" si="867"/>
        <v>0</v>
      </c>
      <c r="AI88" s="2">
        <f t="shared" si="868"/>
        <v>0</v>
      </c>
      <c r="AJ88" s="2">
        <f t="shared" si="869"/>
        <v>0</v>
      </c>
      <c r="AK88" s="2">
        <f t="shared" si="870"/>
        <v>0</v>
      </c>
      <c r="AL88" s="2">
        <f t="shared" si="871"/>
        <v>0</v>
      </c>
      <c r="AM88" s="2">
        <f t="shared" si="872"/>
        <v>0</v>
      </c>
      <c r="AN88" s="2">
        <f t="shared" si="873"/>
        <v>0</v>
      </c>
      <c r="AO88" s="2">
        <f t="shared" si="874"/>
        <v>0</v>
      </c>
      <c r="AP88" s="2">
        <f t="shared" si="875"/>
        <v>3</v>
      </c>
      <c r="AQ88" s="2">
        <f t="shared" si="876"/>
        <v>0</v>
      </c>
      <c r="AR88" s="2">
        <f t="shared" si="877"/>
        <v>0</v>
      </c>
      <c r="AS88" s="2">
        <f t="shared" si="878"/>
        <v>0</v>
      </c>
      <c r="AT88" s="2">
        <f t="shared" si="879"/>
        <v>0</v>
      </c>
      <c r="AU88" s="2">
        <f t="shared" si="880"/>
        <v>0</v>
      </c>
      <c r="AV88" s="2">
        <f t="shared" si="881"/>
        <v>0</v>
      </c>
      <c r="AW88" s="2">
        <f t="shared" si="882"/>
        <v>0</v>
      </c>
      <c r="AY88" s="2" t="str">
        <f t="shared" si="973"/>
        <v>Bp Dom</v>
      </c>
      <c r="AZ88" s="2">
        <f t="shared" si="883"/>
        <v>0</v>
      </c>
      <c r="BA88" s="2">
        <f t="shared" si="883"/>
        <v>0</v>
      </c>
      <c r="BB88" s="2">
        <f t="shared" si="883"/>
        <v>0</v>
      </c>
      <c r="BC88" s="2">
        <f t="shared" si="883"/>
        <v>0</v>
      </c>
      <c r="BD88" s="2">
        <f t="shared" si="883"/>
        <v>0</v>
      </c>
      <c r="BE88" s="2">
        <f t="shared" si="883"/>
        <v>0</v>
      </c>
      <c r="BF88" s="2">
        <f t="shared" si="883"/>
        <v>0</v>
      </c>
      <c r="BG88" s="2">
        <f t="shared" si="883"/>
        <v>0</v>
      </c>
      <c r="BH88" s="2">
        <f t="shared" si="883"/>
        <v>1</v>
      </c>
      <c r="BI88" s="2">
        <f t="shared" si="883"/>
        <v>0</v>
      </c>
      <c r="BJ88" s="2">
        <f t="shared" si="884"/>
        <v>0</v>
      </c>
      <c r="BK88" s="2">
        <f t="shared" si="884"/>
        <v>0</v>
      </c>
      <c r="BL88" s="2">
        <f t="shared" si="884"/>
        <v>0</v>
      </c>
      <c r="BM88" s="2">
        <f t="shared" si="884"/>
        <v>0</v>
      </c>
      <c r="BN88" s="2">
        <f t="shared" si="884"/>
        <v>0</v>
      </c>
      <c r="BO88" s="2">
        <f t="shared" si="884"/>
        <v>0</v>
      </c>
      <c r="BP88" s="2">
        <f t="shared" si="884"/>
        <v>0</v>
      </c>
      <c r="BQ88" s="2">
        <f t="shared" si="884"/>
        <v>0</v>
      </c>
      <c r="BR88" s="2">
        <f t="shared" si="884"/>
        <v>0</v>
      </c>
      <c r="BS88" s="2">
        <f t="shared" si="884"/>
        <v>0</v>
      </c>
      <c r="BU88" s="2" t="str">
        <f t="shared" si="974"/>
        <v>Bp Ext</v>
      </c>
      <c r="BV88" s="2">
        <f t="shared" si="885"/>
        <v>0</v>
      </c>
      <c r="BW88" s="2">
        <f t="shared" si="885"/>
        <v>0</v>
      </c>
      <c r="BX88" s="2">
        <f t="shared" si="885"/>
        <v>0</v>
      </c>
      <c r="BY88" s="2">
        <f t="shared" si="885"/>
        <v>0</v>
      </c>
      <c r="BZ88" s="2">
        <f t="shared" si="885"/>
        <v>0</v>
      </c>
      <c r="CA88" s="2">
        <f t="shared" si="885"/>
        <v>0</v>
      </c>
      <c r="CB88" s="2">
        <f t="shared" si="885"/>
        <v>0</v>
      </c>
      <c r="CC88" s="2">
        <f t="shared" si="885"/>
        <v>0</v>
      </c>
      <c r="CD88" s="2">
        <f t="shared" si="885"/>
        <v>0</v>
      </c>
      <c r="CE88" s="2">
        <f t="shared" si="885"/>
        <v>0</v>
      </c>
      <c r="CF88" s="2">
        <f t="shared" si="886"/>
        <v>0</v>
      </c>
      <c r="CG88" s="2">
        <f t="shared" si="886"/>
        <v>0</v>
      </c>
      <c r="CH88" s="2">
        <f t="shared" si="886"/>
        <v>2</v>
      </c>
      <c r="CI88" s="2">
        <f t="shared" si="886"/>
        <v>0</v>
      </c>
      <c r="CJ88" s="2">
        <f t="shared" si="886"/>
        <v>0</v>
      </c>
      <c r="CK88" s="2">
        <f t="shared" si="886"/>
        <v>0</v>
      </c>
      <c r="CL88" s="2">
        <f t="shared" si="886"/>
        <v>0</v>
      </c>
      <c r="CM88" s="2">
        <f t="shared" si="886"/>
        <v>0</v>
      </c>
      <c r="CN88" s="2">
        <f t="shared" si="886"/>
        <v>0</v>
      </c>
      <c r="CO88" s="2">
        <f t="shared" si="886"/>
        <v>0</v>
      </c>
      <c r="CQ88" s="2" t="str">
        <f t="shared" si="975"/>
        <v>Bc Dom</v>
      </c>
      <c r="CR88" s="2">
        <f t="shared" si="887"/>
        <v>0</v>
      </c>
      <c r="CS88" s="2">
        <f t="shared" si="887"/>
        <v>0</v>
      </c>
      <c r="CT88" s="2">
        <f t="shared" si="887"/>
        <v>0</v>
      </c>
      <c r="CU88" s="2">
        <f t="shared" si="887"/>
        <v>0</v>
      </c>
      <c r="CV88" s="2">
        <f t="shared" si="887"/>
        <v>0</v>
      </c>
      <c r="CW88" s="2">
        <f t="shared" si="887"/>
        <v>0</v>
      </c>
      <c r="CX88" s="2">
        <f t="shared" si="887"/>
        <v>0</v>
      </c>
      <c r="CY88" s="2">
        <f t="shared" si="887"/>
        <v>0</v>
      </c>
      <c r="CZ88" s="2">
        <f t="shared" si="887"/>
        <v>2</v>
      </c>
      <c r="DA88" s="2">
        <f t="shared" si="887"/>
        <v>0</v>
      </c>
      <c r="DB88" s="2">
        <f t="shared" si="888"/>
        <v>0</v>
      </c>
      <c r="DC88" s="2">
        <f t="shared" si="888"/>
        <v>0</v>
      </c>
      <c r="DD88" s="2">
        <f t="shared" si="888"/>
        <v>0</v>
      </c>
      <c r="DE88" s="2">
        <f t="shared" si="888"/>
        <v>0</v>
      </c>
      <c r="DF88" s="2">
        <f t="shared" si="888"/>
        <v>0</v>
      </c>
      <c r="DG88" s="2">
        <f t="shared" si="888"/>
        <v>0</v>
      </c>
      <c r="DH88" s="2">
        <f t="shared" si="888"/>
        <v>0</v>
      </c>
      <c r="DI88" s="2">
        <f t="shared" si="888"/>
        <v>0</v>
      </c>
      <c r="DJ88" s="2">
        <f t="shared" si="888"/>
        <v>0</v>
      </c>
      <c r="DK88" s="2">
        <f t="shared" si="888"/>
        <v>0</v>
      </c>
      <c r="DM88" s="2" t="str">
        <f t="shared" si="976"/>
        <v>Bc Ext</v>
      </c>
      <c r="DN88" s="2">
        <f t="shared" si="889"/>
        <v>0</v>
      </c>
      <c r="DO88" s="2">
        <f t="shared" si="889"/>
        <v>0</v>
      </c>
      <c r="DP88" s="2">
        <f t="shared" si="889"/>
        <v>0</v>
      </c>
      <c r="DQ88" s="2">
        <f t="shared" si="889"/>
        <v>0</v>
      </c>
      <c r="DR88" s="2">
        <f t="shared" si="889"/>
        <v>0</v>
      </c>
      <c r="DS88" s="2">
        <f t="shared" si="889"/>
        <v>0</v>
      </c>
      <c r="DT88" s="2">
        <f t="shared" si="889"/>
        <v>0</v>
      </c>
      <c r="DU88" s="2">
        <f t="shared" si="889"/>
        <v>0</v>
      </c>
      <c r="DV88" s="2">
        <f t="shared" si="889"/>
        <v>0</v>
      </c>
      <c r="DW88" s="2">
        <f t="shared" si="889"/>
        <v>0</v>
      </c>
      <c r="DX88" s="2">
        <f t="shared" si="890"/>
        <v>0</v>
      </c>
      <c r="DY88" s="2">
        <f t="shared" si="890"/>
        <v>0</v>
      </c>
      <c r="DZ88" s="2">
        <f t="shared" si="890"/>
        <v>1</v>
      </c>
      <c r="EA88" s="2">
        <f t="shared" si="890"/>
        <v>0</v>
      </c>
      <c r="EB88" s="2">
        <f t="shared" si="890"/>
        <v>0</v>
      </c>
      <c r="EC88" s="2">
        <f t="shared" si="890"/>
        <v>0</v>
      </c>
      <c r="ED88" s="2">
        <f t="shared" si="890"/>
        <v>0</v>
      </c>
      <c r="EE88" s="2">
        <f t="shared" si="890"/>
        <v>0</v>
      </c>
      <c r="EF88" s="2">
        <f t="shared" si="890"/>
        <v>0</v>
      </c>
      <c r="EG88" s="2">
        <f t="shared" si="890"/>
        <v>0</v>
      </c>
      <c r="EI88" s="2" t="str">
        <f t="shared" si="977"/>
        <v>Ba Dom</v>
      </c>
      <c r="EJ88" s="1">
        <f t="shared" si="891"/>
        <v>0</v>
      </c>
      <c r="EK88" s="1">
        <f t="shared" si="892"/>
        <v>0</v>
      </c>
      <c r="EL88" s="1">
        <f t="shared" si="893"/>
        <v>0</v>
      </c>
      <c r="EM88" s="1">
        <f t="shared" si="894"/>
        <v>0</v>
      </c>
      <c r="EN88" s="1">
        <f t="shared" si="895"/>
        <v>0</v>
      </c>
      <c r="EO88" s="1">
        <f t="shared" si="896"/>
        <v>0</v>
      </c>
      <c r="EP88" s="1">
        <f t="shared" si="897"/>
        <v>0</v>
      </c>
      <c r="EQ88" s="1">
        <f t="shared" si="898"/>
        <v>0</v>
      </c>
      <c r="ER88" s="1">
        <f t="shared" si="899"/>
        <v>0</v>
      </c>
      <c r="ES88" s="1">
        <f t="shared" si="900"/>
        <v>0</v>
      </c>
      <c r="ET88" s="1">
        <f t="shared" si="901"/>
        <v>0</v>
      </c>
      <c r="EU88" s="1">
        <f t="shared" si="902"/>
        <v>0</v>
      </c>
      <c r="EV88" s="1">
        <f t="shared" si="903"/>
        <v>0</v>
      </c>
      <c r="EW88" s="1">
        <f t="shared" si="904"/>
        <v>0</v>
      </c>
      <c r="EX88" s="1">
        <f t="shared" si="905"/>
        <v>0</v>
      </c>
      <c r="EY88" s="1">
        <f t="shared" si="906"/>
        <v>0</v>
      </c>
      <c r="EZ88" s="1">
        <f t="shared" si="907"/>
        <v>0</v>
      </c>
      <c r="FA88" s="1">
        <f t="shared" si="908"/>
        <v>0</v>
      </c>
      <c r="FB88" s="1">
        <f t="shared" si="909"/>
        <v>0</v>
      </c>
      <c r="FC88" s="1">
        <f t="shared" si="910"/>
        <v>0</v>
      </c>
      <c r="FE88" s="2" t="str">
        <f t="shared" si="978"/>
        <v>Ba Ext</v>
      </c>
      <c r="FF88" s="1">
        <f t="shared" si="911"/>
        <v>0</v>
      </c>
      <c r="FG88" s="1">
        <f t="shared" si="912"/>
        <v>0</v>
      </c>
      <c r="FH88" s="1">
        <f t="shared" si="913"/>
        <v>0</v>
      </c>
      <c r="FI88" s="1">
        <f t="shared" si="914"/>
        <v>0</v>
      </c>
      <c r="FJ88" s="1">
        <f t="shared" si="915"/>
        <v>0</v>
      </c>
      <c r="FK88" s="1">
        <f t="shared" si="916"/>
        <v>0</v>
      </c>
      <c r="FL88" s="1">
        <f t="shared" si="917"/>
        <v>0</v>
      </c>
      <c r="FM88" s="1">
        <f t="shared" si="918"/>
        <v>0</v>
      </c>
      <c r="FN88" s="1">
        <f t="shared" si="919"/>
        <v>0</v>
      </c>
      <c r="FO88" s="1">
        <f t="shared" si="920"/>
        <v>0</v>
      </c>
      <c r="FP88" s="1">
        <f t="shared" si="921"/>
        <v>0</v>
      </c>
      <c r="FQ88" s="1">
        <f t="shared" si="922"/>
        <v>0</v>
      </c>
      <c r="FR88" s="1">
        <f t="shared" si="923"/>
        <v>0</v>
      </c>
      <c r="FS88" s="1">
        <f t="shared" si="924"/>
        <v>0</v>
      </c>
      <c r="FT88" s="1">
        <f t="shared" si="925"/>
        <v>0</v>
      </c>
      <c r="FU88" s="1">
        <f t="shared" si="926"/>
        <v>0</v>
      </c>
      <c r="FV88" s="1">
        <f t="shared" si="927"/>
        <v>0</v>
      </c>
      <c r="FW88" s="1">
        <f t="shared" si="928"/>
        <v>0</v>
      </c>
      <c r="FX88" s="1">
        <f t="shared" si="929"/>
        <v>0</v>
      </c>
      <c r="FY88" s="1">
        <f t="shared" si="930"/>
        <v>0</v>
      </c>
      <c r="GA88" s="2" t="str">
        <f t="shared" si="979"/>
        <v>Bd Dom</v>
      </c>
      <c r="GB88" s="1">
        <f t="shared" si="931"/>
        <v>0</v>
      </c>
      <c r="GC88" s="1">
        <f t="shared" si="932"/>
        <v>0</v>
      </c>
      <c r="GD88" s="1">
        <f t="shared" si="933"/>
        <v>0</v>
      </c>
      <c r="GE88" s="1">
        <f t="shared" si="934"/>
        <v>0</v>
      </c>
      <c r="GF88" s="1">
        <f t="shared" si="935"/>
        <v>0</v>
      </c>
      <c r="GG88" s="1">
        <f t="shared" si="936"/>
        <v>0</v>
      </c>
      <c r="GH88" s="1">
        <f t="shared" si="937"/>
        <v>0</v>
      </c>
      <c r="GI88" s="1">
        <f t="shared" si="938"/>
        <v>0</v>
      </c>
      <c r="GJ88" s="1">
        <f t="shared" si="939"/>
        <v>0</v>
      </c>
      <c r="GK88" s="1">
        <f t="shared" si="940"/>
        <v>0</v>
      </c>
      <c r="GL88" s="1">
        <f t="shared" si="941"/>
        <v>0</v>
      </c>
      <c r="GM88" s="1">
        <f t="shared" si="942"/>
        <v>0</v>
      </c>
      <c r="GN88" s="1">
        <f t="shared" si="943"/>
        <v>0</v>
      </c>
      <c r="GO88" s="1">
        <f t="shared" si="944"/>
        <v>0</v>
      </c>
      <c r="GP88" s="1">
        <f t="shared" si="945"/>
        <v>0</v>
      </c>
      <c r="GQ88" s="1">
        <f t="shared" si="946"/>
        <v>0</v>
      </c>
      <c r="GR88" s="1">
        <f t="shared" si="947"/>
        <v>0</v>
      </c>
      <c r="GS88" s="1">
        <f t="shared" si="948"/>
        <v>0</v>
      </c>
      <c r="GT88" s="1">
        <f t="shared" si="949"/>
        <v>0</v>
      </c>
      <c r="GU88" s="1">
        <f t="shared" si="950"/>
        <v>0</v>
      </c>
      <c r="GW88" s="2" t="str">
        <f t="shared" si="980"/>
        <v>Bd Ext</v>
      </c>
      <c r="GX88" s="1">
        <f t="shared" si="951"/>
        <v>0</v>
      </c>
      <c r="GY88" s="1">
        <f t="shared" si="952"/>
        <v>0</v>
      </c>
      <c r="GZ88" s="1">
        <f t="shared" si="953"/>
        <v>0</v>
      </c>
      <c r="HA88" s="1">
        <f t="shared" si="954"/>
        <v>0</v>
      </c>
      <c r="HB88" s="1">
        <f t="shared" si="955"/>
        <v>0</v>
      </c>
      <c r="HC88" s="1">
        <f t="shared" si="956"/>
        <v>0</v>
      </c>
      <c r="HD88" s="1">
        <f t="shared" si="957"/>
        <v>0</v>
      </c>
      <c r="HE88" s="1">
        <f t="shared" si="958"/>
        <v>0</v>
      </c>
      <c r="HF88" s="1">
        <f t="shared" si="959"/>
        <v>0</v>
      </c>
      <c r="HG88" s="1">
        <f t="shared" si="960"/>
        <v>0</v>
      </c>
      <c r="HH88" s="1">
        <f t="shared" si="961"/>
        <v>0</v>
      </c>
      <c r="HI88" s="1">
        <f t="shared" si="962"/>
        <v>0</v>
      </c>
      <c r="HJ88" s="1">
        <f t="shared" si="963"/>
        <v>0</v>
      </c>
      <c r="HK88" s="1">
        <f t="shared" si="964"/>
        <v>0</v>
      </c>
      <c r="HL88" s="1">
        <f t="shared" si="965"/>
        <v>0</v>
      </c>
      <c r="HM88" s="1">
        <f t="shared" si="966"/>
        <v>0</v>
      </c>
      <c r="HN88" s="1">
        <f t="shared" si="967"/>
        <v>0</v>
      </c>
      <c r="HO88" s="1">
        <f t="shared" si="968"/>
        <v>0</v>
      </c>
      <c r="HP88" s="1">
        <f t="shared" si="969"/>
        <v>0</v>
      </c>
      <c r="HQ88" s="1">
        <f t="shared" si="970"/>
        <v>0</v>
      </c>
    </row>
    <row r="89" spans="1:225">
      <c r="A89" s="27" t="s">
        <v>24</v>
      </c>
      <c r="B89" s="28">
        <v>0</v>
      </c>
      <c r="C89" s="29">
        <v>0</v>
      </c>
      <c r="D89" s="30" t="s">
        <v>22</v>
      </c>
      <c r="G89" s="2" t="str">
        <f t="shared" si="971"/>
        <v>Pts Dom</v>
      </c>
      <c r="H89" s="2">
        <f t="shared" si="843"/>
        <v>0</v>
      </c>
      <c r="I89" s="2">
        <f t="shared" si="844"/>
        <v>0</v>
      </c>
      <c r="J89" s="2">
        <f t="shared" si="845"/>
        <v>0</v>
      </c>
      <c r="K89" s="2">
        <f t="shared" si="846"/>
        <v>0</v>
      </c>
      <c r="L89" s="2">
        <f t="shared" si="847"/>
        <v>0</v>
      </c>
      <c r="M89" s="2">
        <f t="shared" si="848"/>
        <v>0</v>
      </c>
      <c r="N89" s="2">
        <f t="shared" si="849"/>
        <v>0</v>
      </c>
      <c r="O89" s="2">
        <f t="shared" si="850"/>
        <v>0</v>
      </c>
      <c r="P89" s="2">
        <f t="shared" si="851"/>
        <v>0</v>
      </c>
      <c r="Q89" s="2">
        <f t="shared" si="852"/>
        <v>1</v>
      </c>
      <c r="R89" s="2">
        <f t="shared" si="853"/>
        <v>0</v>
      </c>
      <c r="S89" s="2">
        <f t="shared" si="854"/>
        <v>0</v>
      </c>
      <c r="T89" s="2">
        <f t="shared" si="855"/>
        <v>0</v>
      </c>
      <c r="U89" s="2">
        <f t="shared" si="856"/>
        <v>0</v>
      </c>
      <c r="V89" s="2">
        <f t="shared" si="857"/>
        <v>0</v>
      </c>
      <c r="W89" s="2">
        <f t="shared" si="858"/>
        <v>0</v>
      </c>
      <c r="X89" s="2">
        <f t="shared" si="859"/>
        <v>0</v>
      </c>
      <c r="Y89" s="2">
        <f t="shared" si="860"/>
        <v>0</v>
      </c>
      <c r="Z89" s="2">
        <f t="shared" si="861"/>
        <v>0</v>
      </c>
      <c r="AA89" s="2">
        <f t="shared" si="862"/>
        <v>0</v>
      </c>
      <c r="AC89" s="2" t="str">
        <f t="shared" si="972"/>
        <v>Pts Ext</v>
      </c>
      <c r="AD89" s="2">
        <f t="shared" si="863"/>
        <v>0</v>
      </c>
      <c r="AE89" s="2">
        <f t="shared" si="864"/>
        <v>0</v>
      </c>
      <c r="AF89" s="2">
        <f t="shared" si="865"/>
        <v>0</v>
      </c>
      <c r="AG89" s="2">
        <f t="shared" si="866"/>
        <v>0</v>
      </c>
      <c r="AH89" s="2">
        <f t="shared" si="867"/>
        <v>0</v>
      </c>
      <c r="AI89" s="2">
        <f t="shared" si="868"/>
        <v>0</v>
      </c>
      <c r="AJ89" s="2">
        <f t="shared" si="869"/>
        <v>0</v>
      </c>
      <c r="AK89" s="2">
        <f t="shared" si="870"/>
        <v>0</v>
      </c>
      <c r="AL89" s="2">
        <f t="shared" si="871"/>
        <v>0</v>
      </c>
      <c r="AM89" s="2">
        <f t="shared" si="872"/>
        <v>0</v>
      </c>
      <c r="AN89" s="2">
        <f t="shared" si="873"/>
        <v>0</v>
      </c>
      <c r="AO89" s="2">
        <f t="shared" si="874"/>
        <v>0</v>
      </c>
      <c r="AP89" s="2">
        <f t="shared" si="875"/>
        <v>0</v>
      </c>
      <c r="AQ89" s="2">
        <f t="shared" si="876"/>
        <v>1</v>
      </c>
      <c r="AR89" s="2">
        <f t="shared" si="877"/>
        <v>0</v>
      </c>
      <c r="AS89" s="2">
        <f t="shared" si="878"/>
        <v>0</v>
      </c>
      <c r="AT89" s="2">
        <f t="shared" si="879"/>
        <v>0</v>
      </c>
      <c r="AU89" s="2">
        <f t="shared" si="880"/>
        <v>0</v>
      </c>
      <c r="AV89" s="2">
        <f t="shared" si="881"/>
        <v>0</v>
      </c>
      <c r="AW89" s="2">
        <f t="shared" si="882"/>
        <v>0</v>
      </c>
      <c r="AY89" s="2" t="str">
        <f t="shared" si="973"/>
        <v>Bp Dom</v>
      </c>
      <c r="AZ89" s="2">
        <f t="shared" si="883"/>
        <v>0</v>
      </c>
      <c r="BA89" s="2">
        <f t="shared" si="883"/>
        <v>0</v>
      </c>
      <c r="BB89" s="2">
        <f t="shared" si="883"/>
        <v>0</v>
      </c>
      <c r="BC89" s="2">
        <f t="shared" si="883"/>
        <v>0</v>
      </c>
      <c r="BD89" s="2">
        <f t="shared" si="883"/>
        <v>0</v>
      </c>
      <c r="BE89" s="2">
        <f t="shared" si="883"/>
        <v>0</v>
      </c>
      <c r="BF89" s="2">
        <f t="shared" si="883"/>
        <v>0</v>
      </c>
      <c r="BG89" s="2">
        <f t="shared" si="883"/>
        <v>0</v>
      </c>
      <c r="BH89" s="2">
        <f t="shared" si="883"/>
        <v>0</v>
      </c>
      <c r="BI89" s="2">
        <f t="shared" si="883"/>
        <v>0</v>
      </c>
      <c r="BJ89" s="2">
        <f t="shared" si="884"/>
        <v>0</v>
      </c>
      <c r="BK89" s="2">
        <f t="shared" si="884"/>
        <v>0</v>
      </c>
      <c r="BL89" s="2">
        <f t="shared" si="884"/>
        <v>0</v>
      </c>
      <c r="BM89" s="2">
        <f t="shared" si="884"/>
        <v>0</v>
      </c>
      <c r="BN89" s="2">
        <f t="shared" si="884"/>
        <v>0</v>
      </c>
      <c r="BO89" s="2">
        <f t="shared" si="884"/>
        <v>0</v>
      </c>
      <c r="BP89" s="2">
        <f t="shared" si="884"/>
        <v>0</v>
      </c>
      <c r="BQ89" s="2">
        <f t="shared" si="884"/>
        <v>0</v>
      </c>
      <c r="BR89" s="2">
        <f t="shared" si="884"/>
        <v>0</v>
      </c>
      <c r="BS89" s="2">
        <f t="shared" si="884"/>
        <v>0</v>
      </c>
      <c r="BU89" s="2" t="str">
        <f t="shared" si="974"/>
        <v>Bp Ext</v>
      </c>
      <c r="BV89" s="2">
        <f t="shared" si="885"/>
        <v>0</v>
      </c>
      <c r="BW89" s="2">
        <f t="shared" si="885"/>
        <v>0</v>
      </c>
      <c r="BX89" s="2">
        <f t="shared" si="885"/>
        <v>0</v>
      </c>
      <c r="BY89" s="2">
        <f t="shared" si="885"/>
        <v>0</v>
      </c>
      <c r="BZ89" s="2">
        <f t="shared" si="885"/>
        <v>0</v>
      </c>
      <c r="CA89" s="2">
        <f t="shared" si="885"/>
        <v>0</v>
      </c>
      <c r="CB89" s="2">
        <f t="shared" si="885"/>
        <v>0</v>
      </c>
      <c r="CC89" s="2">
        <f t="shared" si="885"/>
        <v>0</v>
      </c>
      <c r="CD89" s="2">
        <f t="shared" si="885"/>
        <v>0</v>
      </c>
      <c r="CE89" s="2">
        <f t="shared" si="885"/>
        <v>0</v>
      </c>
      <c r="CF89" s="2">
        <f t="shared" si="886"/>
        <v>0</v>
      </c>
      <c r="CG89" s="2">
        <f t="shared" si="886"/>
        <v>0</v>
      </c>
      <c r="CH89" s="2">
        <f t="shared" si="886"/>
        <v>0</v>
      </c>
      <c r="CI89" s="2">
        <f t="shared" si="886"/>
        <v>0</v>
      </c>
      <c r="CJ89" s="2">
        <f t="shared" si="886"/>
        <v>0</v>
      </c>
      <c r="CK89" s="2">
        <f t="shared" si="886"/>
        <v>0</v>
      </c>
      <c r="CL89" s="2">
        <f t="shared" si="886"/>
        <v>0</v>
      </c>
      <c r="CM89" s="2">
        <f t="shared" si="886"/>
        <v>0</v>
      </c>
      <c r="CN89" s="2">
        <f t="shared" si="886"/>
        <v>0</v>
      </c>
      <c r="CO89" s="2">
        <f t="shared" si="886"/>
        <v>0</v>
      </c>
      <c r="CQ89" s="2" t="str">
        <f t="shared" si="975"/>
        <v>Bc Dom</v>
      </c>
      <c r="CR89" s="2">
        <f t="shared" si="887"/>
        <v>0</v>
      </c>
      <c r="CS89" s="2">
        <f t="shared" si="887"/>
        <v>0</v>
      </c>
      <c r="CT89" s="2">
        <f t="shared" si="887"/>
        <v>0</v>
      </c>
      <c r="CU89" s="2">
        <f t="shared" si="887"/>
        <v>0</v>
      </c>
      <c r="CV89" s="2">
        <f t="shared" si="887"/>
        <v>0</v>
      </c>
      <c r="CW89" s="2">
        <f t="shared" si="887"/>
        <v>0</v>
      </c>
      <c r="CX89" s="2">
        <f t="shared" si="887"/>
        <v>0</v>
      </c>
      <c r="CY89" s="2">
        <f t="shared" si="887"/>
        <v>0</v>
      </c>
      <c r="CZ89" s="2">
        <f t="shared" si="887"/>
        <v>0</v>
      </c>
      <c r="DA89" s="2">
        <f t="shared" si="887"/>
        <v>0</v>
      </c>
      <c r="DB89" s="2">
        <f t="shared" si="888"/>
        <v>0</v>
      </c>
      <c r="DC89" s="2">
        <f t="shared" si="888"/>
        <v>0</v>
      </c>
      <c r="DD89" s="2">
        <f t="shared" si="888"/>
        <v>0</v>
      </c>
      <c r="DE89" s="2">
        <f t="shared" si="888"/>
        <v>0</v>
      </c>
      <c r="DF89" s="2">
        <f t="shared" si="888"/>
        <v>0</v>
      </c>
      <c r="DG89" s="2">
        <f t="shared" si="888"/>
        <v>0</v>
      </c>
      <c r="DH89" s="2">
        <f t="shared" si="888"/>
        <v>0</v>
      </c>
      <c r="DI89" s="2">
        <f t="shared" si="888"/>
        <v>0</v>
      </c>
      <c r="DJ89" s="2">
        <f t="shared" si="888"/>
        <v>0</v>
      </c>
      <c r="DK89" s="2">
        <f t="shared" si="888"/>
        <v>0</v>
      </c>
      <c r="DM89" s="2" t="str">
        <f t="shared" si="976"/>
        <v>Bc Ext</v>
      </c>
      <c r="DN89" s="2">
        <f t="shared" si="889"/>
        <v>0</v>
      </c>
      <c r="DO89" s="2">
        <f t="shared" si="889"/>
        <v>0</v>
      </c>
      <c r="DP89" s="2">
        <f t="shared" si="889"/>
        <v>0</v>
      </c>
      <c r="DQ89" s="2">
        <f t="shared" si="889"/>
        <v>0</v>
      </c>
      <c r="DR89" s="2">
        <f t="shared" si="889"/>
        <v>0</v>
      </c>
      <c r="DS89" s="2">
        <f t="shared" si="889"/>
        <v>0</v>
      </c>
      <c r="DT89" s="2">
        <f t="shared" si="889"/>
        <v>0</v>
      </c>
      <c r="DU89" s="2">
        <f t="shared" si="889"/>
        <v>0</v>
      </c>
      <c r="DV89" s="2">
        <f t="shared" si="889"/>
        <v>0</v>
      </c>
      <c r="DW89" s="2">
        <f t="shared" si="889"/>
        <v>0</v>
      </c>
      <c r="DX89" s="2">
        <f t="shared" si="890"/>
        <v>0</v>
      </c>
      <c r="DY89" s="2">
        <f t="shared" si="890"/>
        <v>0</v>
      </c>
      <c r="DZ89" s="2">
        <f t="shared" si="890"/>
        <v>0</v>
      </c>
      <c r="EA89" s="2">
        <f t="shared" si="890"/>
        <v>0</v>
      </c>
      <c r="EB89" s="2">
        <f t="shared" si="890"/>
        <v>0</v>
      </c>
      <c r="EC89" s="2">
        <f t="shared" si="890"/>
        <v>0</v>
      </c>
      <c r="ED89" s="2">
        <f t="shared" si="890"/>
        <v>0</v>
      </c>
      <c r="EE89" s="2">
        <f t="shared" si="890"/>
        <v>0</v>
      </c>
      <c r="EF89" s="2">
        <f t="shared" si="890"/>
        <v>0</v>
      </c>
      <c r="EG89" s="2">
        <f t="shared" si="890"/>
        <v>0</v>
      </c>
      <c r="EI89" s="2" t="str">
        <f t="shared" si="977"/>
        <v>Ba Dom</v>
      </c>
      <c r="EJ89" s="1">
        <f t="shared" si="891"/>
        <v>0</v>
      </c>
      <c r="EK89" s="1">
        <f t="shared" si="892"/>
        <v>0</v>
      </c>
      <c r="EL89" s="1">
        <f t="shared" si="893"/>
        <v>0</v>
      </c>
      <c r="EM89" s="1">
        <f t="shared" si="894"/>
        <v>0</v>
      </c>
      <c r="EN89" s="1">
        <f t="shared" si="895"/>
        <v>0</v>
      </c>
      <c r="EO89" s="1">
        <f t="shared" si="896"/>
        <v>0</v>
      </c>
      <c r="EP89" s="1">
        <f t="shared" si="897"/>
        <v>0</v>
      </c>
      <c r="EQ89" s="1">
        <f t="shared" si="898"/>
        <v>0</v>
      </c>
      <c r="ER89" s="1">
        <f t="shared" si="899"/>
        <v>0</v>
      </c>
      <c r="ES89" s="1">
        <f t="shared" si="900"/>
        <v>0</v>
      </c>
      <c r="ET89" s="1">
        <f t="shared" si="901"/>
        <v>0</v>
      </c>
      <c r="EU89" s="1">
        <f t="shared" si="902"/>
        <v>0</v>
      </c>
      <c r="EV89" s="1">
        <f t="shared" si="903"/>
        <v>0</v>
      </c>
      <c r="EW89" s="1">
        <f t="shared" si="904"/>
        <v>0</v>
      </c>
      <c r="EX89" s="1">
        <f t="shared" si="905"/>
        <v>0</v>
      </c>
      <c r="EY89" s="1">
        <f t="shared" si="906"/>
        <v>0</v>
      </c>
      <c r="EZ89" s="1">
        <f t="shared" si="907"/>
        <v>0</v>
      </c>
      <c r="FA89" s="1">
        <f t="shared" si="908"/>
        <v>0</v>
      </c>
      <c r="FB89" s="1">
        <f t="shared" si="909"/>
        <v>0</v>
      </c>
      <c r="FC89" s="1">
        <f t="shared" si="910"/>
        <v>0</v>
      </c>
      <c r="FE89" s="2" t="str">
        <f t="shared" si="978"/>
        <v>Ba Ext</v>
      </c>
      <c r="FF89" s="1">
        <f t="shared" si="911"/>
        <v>0</v>
      </c>
      <c r="FG89" s="1">
        <f t="shared" si="912"/>
        <v>0</v>
      </c>
      <c r="FH89" s="1">
        <f t="shared" si="913"/>
        <v>0</v>
      </c>
      <c r="FI89" s="1">
        <f t="shared" si="914"/>
        <v>0</v>
      </c>
      <c r="FJ89" s="1">
        <f t="shared" si="915"/>
        <v>0</v>
      </c>
      <c r="FK89" s="1">
        <f t="shared" si="916"/>
        <v>0</v>
      </c>
      <c r="FL89" s="1">
        <f t="shared" si="917"/>
        <v>0</v>
      </c>
      <c r="FM89" s="1">
        <f t="shared" si="918"/>
        <v>0</v>
      </c>
      <c r="FN89" s="1">
        <f t="shared" si="919"/>
        <v>0</v>
      </c>
      <c r="FO89" s="1">
        <f t="shared" si="920"/>
        <v>0</v>
      </c>
      <c r="FP89" s="1">
        <f t="shared" si="921"/>
        <v>0</v>
      </c>
      <c r="FQ89" s="1">
        <f t="shared" si="922"/>
        <v>0</v>
      </c>
      <c r="FR89" s="1">
        <f t="shared" si="923"/>
        <v>0</v>
      </c>
      <c r="FS89" s="1">
        <f t="shared" si="924"/>
        <v>0</v>
      </c>
      <c r="FT89" s="1">
        <f t="shared" si="925"/>
        <v>0</v>
      </c>
      <c r="FU89" s="1">
        <f t="shared" si="926"/>
        <v>0</v>
      </c>
      <c r="FV89" s="1">
        <f t="shared" si="927"/>
        <v>0</v>
      </c>
      <c r="FW89" s="1">
        <f t="shared" si="928"/>
        <v>0</v>
      </c>
      <c r="FX89" s="1">
        <f t="shared" si="929"/>
        <v>0</v>
      </c>
      <c r="FY89" s="1">
        <f t="shared" si="930"/>
        <v>0</v>
      </c>
      <c r="GA89" s="2" t="str">
        <f t="shared" si="979"/>
        <v>Bd Dom</v>
      </c>
      <c r="GB89" s="1">
        <f t="shared" si="931"/>
        <v>0</v>
      </c>
      <c r="GC89" s="1">
        <f t="shared" si="932"/>
        <v>0</v>
      </c>
      <c r="GD89" s="1">
        <f t="shared" si="933"/>
        <v>0</v>
      </c>
      <c r="GE89" s="1">
        <f t="shared" si="934"/>
        <v>0</v>
      </c>
      <c r="GF89" s="1">
        <f t="shared" si="935"/>
        <v>0</v>
      </c>
      <c r="GG89" s="1">
        <f t="shared" si="936"/>
        <v>0</v>
      </c>
      <c r="GH89" s="1">
        <f t="shared" si="937"/>
        <v>0</v>
      </c>
      <c r="GI89" s="1">
        <f t="shared" si="938"/>
        <v>0</v>
      </c>
      <c r="GJ89" s="1">
        <f t="shared" si="939"/>
        <v>0</v>
      </c>
      <c r="GK89" s="1">
        <f t="shared" si="940"/>
        <v>0</v>
      </c>
      <c r="GL89" s="1">
        <f t="shared" si="941"/>
        <v>0</v>
      </c>
      <c r="GM89" s="1">
        <f t="shared" si="942"/>
        <v>0</v>
      </c>
      <c r="GN89" s="1">
        <f t="shared" si="943"/>
        <v>0</v>
      </c>
      <c r="GO89" s="1">
        <f t="shared" si="944"/>
        <v>0</v>
      </c>
      <c r="GP89" s="1">
        <f t="shared" si="945"/>
        <v>0</v>
      </c>
      <c r="GQ89" s="1">
        <f t="shared" si="946"/>
        <v>0</v>
      </c>
      <c r="GR89" s="1">
        <f t="shared" si="947"/>
        <v>0</v>
      </c>
      <c r="GS89" s="1">
        <f t="shared" si="948"/>
        <v>0</v>
      </c>
      <c r="GT89" s="1">
        <f t="shared" si="949"/>
        <v>0</v>
      </c>
      <c r="GU89" s="1">
        <f t="shared" si="950"/>
        <v>0</v>
      </c>
      <c r="GW89" s="2" t="str">
        <f t="shared" si="980"/>
        <v>Bd Ext</v>
      </c>
      <c r="GX89" s="1">
        <f t="shared" si="951"/>
        <v>0</v>
      </c>
      <c r="GY89" s="1">
        <f t="shared" si="952"/>
        <v>0</v>
      </c>
      <c r="GZ89" s="1">
        <f t="shared" si="953"/>
        <v>0</v>
      </c>
      <c r="HA89" s="1">
        <f t="shared" si="954"/>
        <v>0</v>
      </c>
      <c r="HB89" s="1">
        <f t="shared" si="955"/>
        <v>0</v>
      </c>
      <c r="HC89" s="1">
        <f t="shared" si="956"/>
        <v>0</v>
      </c>
      <c r="HD89" s="1">
        <f t="shared" si="957"/>
        <v>0</v>
      </c>
      <c r="HE89" s="1">
        <f t="shared" si="958"/>
        <v>0</v>
      </c>
      <c r="HF89" s="1">
        <f t="shared" si="959"/>
        <v>0</v>
      </c>
      <c r="HG89" s="1">
        <f t="shared" si="960"/>
        <v>0</v>
      </c>
      <c r="HH89" s="1">
        <f t="shared" si="961"/>
        <v>0</v>
      </c>
      <c r="HI89" s="1">
        <f t="shared" si="962"/>
        <v>0</v>
      </c>
      <c r="HJ89" s="1">
        <f t="shared" si="963"/>
        <v>0</v>
      </c>
      <c r="HK89" s="1">
        <f t="shared" si="964"/>
        <v>0</v>
      </c>
      <c r="HL89" s="1">
        <f t="shared" si="965"/>
        <v>0</v>
      </c>
      <c r="HM89" s="1">
        <f t="shared" si="966"/>
        <v>0</v>
      </c>
      <c r="HN89" s="1">
        <f t="shared" si="967"/>
        <v>0</v>
      </c>
      <c r="HO89" s="1">
        <f t="shared" si="968"/>
        <v>0</v>
      </c>
      <c r="HP89" s="1">
        <f t="shared" si="969"/>
        <v>0</v>
      </c>
      <c r="HQ89" s="1">
        <f t="shared" si="970"/>
        <v>0</v>
      </c>
    </row>
    <row r="90" spans="1:225">
      <c r="A90" s="27" t="s">
        <v>25</v>
      </c>
      <c r="B90" s="28">
        <v>2</v>
      </c>
      <c r="C90" s="29">
        <v>3</v>
      </c>
      <c r="D90" s="30" t="s">
        <v>23</v>
      </c>
      <c r="G90" s="2" t="str">
        <f t="shared" si="971"/>
        <v>Pts Dom</v>
      </c>
      <c r="H90" s="2">
        <f t="shared" si="843"/>
        <v>0</v>
      </c>
      <c r="I90" s="2">
        <f t="shared" si="844"/>
        <v>0</v>
      </c>
      <c r="J90" s="2">
        <f t="shared" si="845"/>
        <v>0</v>
      </c>
      <c r="K90" s="2">
        <f t="shared" si="846"/>
        <v>0</v>
      </c>
      <c r="L90" s="2">
        <f t="shared" si="847"/>
        <v>0</v>
      </c>
      <c r="M90" s="2">
        <f t="shared" si="848"/>
        <v>0</v>
      </c>
      <c r="N90" s="2">
        <f t="shared" si="849"/>
        <v>0</v>
      </c>
      <c r="O90" s="2">
        <f t="shared" si="850"/>
        <v>0</v>
      </c>
      <c r="P90" s="2">
        <f t="shared" si="851"/>
        <v>0</v>
      </c>
      <c r="Q90" s="2">
        <f t="shared" si="852"/>
        <v>0</v>
      </c>
      <c r="R90" s="2">
        <f t="shared" si="853"/>
        <v>0</v>
      </c>
      <c r="S90" s="2">
        <f t="shared" si="854"/>
        <v>0</v>
      </c>
      <c r="T90" s="2">
        <f t="shared" si="855"/>
        <v>0</v>
      </c>
      <c r="U90" s="2">
        <f t="shared" si="856"/>
        <v>0</v>
      </c>
      <c r="V90" s="2">
        <f t="shared" si="857"/>
        <v>0</v>
      </c>
      <c r="W90" s="2">
        <f t="shared" si="858"/>
        <v>0</v>
      </c>
      <c r="X90" s="2">
        <f t="shared" si="859"/>
        <v>0</v>
      </c>
      <c r="Y90" s="2">
        <f t="shared" si="860"/>
        <v>0</v>
      </c>
      <c r="Z90" s="2">
        <f t="shared" si="861"/>
        <v>0</v>
      </c>
      <c r="AA90" s="2">
        <f t="shared" si="862"/>
        <v>0</v>
      </c>
      <c r="AC90" s="2" t="str">
        <f t="shared" si="972"/>
        <v>Pts Ext</v>
      </c>
      <c r="AD90" s="2">
        <f t="shared" si="863"/>
        <v>3</v>
      </c>
      <c r="AE90" s="2">
        <f t="shared" si="864"/>
        <v>0</v>
      </c>
      <c r="AF90" s="2">
        <f t="shared" si="865"/>
        <v>0</v>
      </c>
      <c r="AG90" s="2">
        <f t="shared" si="866"/>
        <v>0</v>
      </c>
      <c r="AH90" s="2">
        <f t="shared" si="867"/>
        <v>0</v>
      </c>
      <c r="AI90" s="2">
        <f t="shared" si="868"/>
        <v>0</v>
      </c>
      <c r="AJ90" s="2">
        <f t="shared" si="869"/>
        <v>0</v>
      </c>
      <c r="AK90" s="2">
        <f t="shared" si="870"/>
        <v>0</v>
      </c>
      <c r="AL90" s="2">
        <f t="shared" si="871"/>
        <v>0</v>
      </c>
      <c r="AM90" s="2">
        <f t="shared" si="872"/>
        <v>0</v>
      </c>
      <c r="AN90" s="2">
        <f t="shared" si="873"/>
        <v>0</v>
      </c>
      <c r="AO90" s="2">
        <f t="shared" si="874"/>
        <v>0</v>
      </c>
      <c r="AP90" s="2">
        <f t="shared" si="875"/>
        <v>0</v>
      </c>
      <c r="AQ90" s="2">
        <f t="shared" si="876"/>
        <v>0</v>
      </c>
      <c r="AR90" s="2">
        <f t="shared" si="877"/>
        <v>0</v>
      </c>
      <c r="AS90" s="2">
        <f t="shared" si="878"/>
        <v>0</v>
      </c>
      <c r="AT90" s="2">
        <f t="shared" si="879"/>
        <v>0</v>
      </c>
      <c r="AU90" s="2">
        <f t="shared" si="880"/>
        <v>0</v>
      </c>
      <c r="AV90" s="2">
        <f t="shared" si="881"/>
        <v>0</v>
      </c>
      <c r="AW90" s="2">
        <f t="shared" si="882"/>
        <v>0</v>
      </c>
      <c r="AY90" s="2" t="str">
        <f t="shared" si="973"/>
        <v>Bp Dom</v>
      </c>
      <c r="AZ90" s="2">
        <f t="shared" si="883"/>
        <v>0</v>
      </c>
      <c r="BA90" s="2">
        <f t="shared" si="883"/>
        <v>0</v>
      </c>
      <c r="BB90" s="2">
        <f t="shared" si="883"/>
        <v>0</v>
      </c>
      <c r="BC90" s="2">
        <f t="shared" si="883"/>
        <v>0</v>
      </c>
      <c r="BD90" s="2">
        <f t="shared" si="883"/>
        <v>0</v>
      </c>
      <c r="BE90" s="2">
        <f t="shared" si="883"/>
        <v>0</v>
      </c>
      <c r="BF90" s="2">
        <f t="shared" si="883"/>
        <v>0</v>
      </c>
      <c r="BG90" s="2">
        <f t="shared" si="883"/>
        <v>0</v>
      </c>
      <c r="BH90" s="2">
        <f t="shared" si="883"/>
        <v>0</v>
      </c>
      <c r="BI90" s="2">
        <f t="shared" si="883"/>
        <v>0</v>
      </c>
      <c r="BJ90" s="2">
        <f t="shared" si="884"/>
        <v>0</v>
      </c>
      <c r="BK90" s="2">
        <f t="shared" si="884"/>
        <v>0</v>
      </c>
      <c r="BL90" s="2">
        <f t="shared" si="884"/>
        <v>0</v>
      </c>
      <c r="BM90" s="2">
        <f t="shared" si="884"/>
        <v>0</v>
      </c>
      <c r="BN90" s="2">
        <f t="shared" si="884"/>
        <v>2</v>
      </c>
      <c r="BO90" s="2">
        <f t="shared" si="884"/>
        <v>0</v>
      </c>
      <c r="BP90" s="2">
        <f t="shared" si="884"/>
        <v>0</v>
      </c>
      <c r="BQ90" s="2">
        <f t="shared" si="884"/>
        <v>0</v>
      </c>
      <c r="BR90" s="2">
        <f t="shared" si="884"/>
        <v>0</v>
      </c>
      <c r="BS90" s="2">
        <f t="shared" si="884"/>
        <v>0</v>
      </c>
      <c r="BU90" s="2" t="str">
        <f t="shared" si="974"/>
        <v>Bp Ext</v>
      </c>
      <c r="BV90" s="2">
        <f t="shared" si="885"/>
        <v>3</v>
      </c>
      <c r="BW90" s="2">
        <f t="shared" si="885"/>
        <v>0</v>
      </c>
      <c r="BX90" s="2">
        <f t="shared" si="885"/>
        <v>0</v>
      </c>
      <c r="BY90" s="2">
        <f t="shared" si="885"/>
        <v>0</v>
      </c>
      <c r="BZ90" s="2">
        <f t="shared" si="885"/>
        <v>0</v>
      </c>
      <c r="CA90" s="2">
        <f t="shared" si="885"/>
        <v>0</v>
      </c>
      <c r="CB90" s="2">
        <f t="shared" si="885"/>
        <v>0</v>
      </c>
      <c r="CC90" s="2">
        <f t="shared" si="885"/>
        <v>0</v>
      </c>
      <c r="CD90" s="2">
        <f t="shared" si="885"/>
        <v>0</v>
      </c>
      <c r="CE90" s="2">
        <f t="shared" si="885"/>
        <v>0</v>
      </c>
      <c r="CF90" s="2">
        <f t="shared" si="886"/>
        <v>0</v>
      </c>
      <c r="CG90" s="2">
        <f t="shared" si="886"/>
        <v>0</v>
      </c>
      <c r="CH90" s="2">
        <f t="shared" si="886"/>
        <v>0</v>
      </c>
      <c r="CI90" s="2">
        <f t="shared" si="886"/>
        <v>0</v>
      </c>
      <c r="CJ90" s="2">
        <f t="shared" si="886"/>
        <v>0</v>
      </c>
      <c r="CK90" s="2">
        <f t="shared" si="886"/>
        <v>0</v>
      </c>
      <c r="CL90" s="2">
        <f t="shared" si="886"/>
        <v>0</v>
      </c>
      <c r="CM90" s="2">
        <f t="shared" si="886"/>
        <v>0</v>
      </c>
      <c r="CN90" s="2">
        <f t="shared" si="886"/>
        <v>0</v>
      </c>
      <c r="CO90" s="2">
        <f t="shared" si="886"/>
        <v>0</v>
      </c>
      <c r="CQ90" s="2" t="str">
        <f t="shared" si="975"/>
        <v>Bc Dom</v>
      </c>
      <c r="CR90" s="2">
        <f t="shared" si="887"/>
        <v>0</v>
      </c>
      <c r="CS90" s="2">
        <f t="shared" si="887"/>
        <v>0</v>
      </c>
      <c r="CT90" s="2">
        <f t="shared" si="887"/>
        <v>0</v>
      </c>
      <c r="CU90" s="2">
        <f t="shared" si="887"/>
        <v>0</v>
      </c>
      <c r="CV90" s="2">
        <f t="shared" si="887"/>
        <v>0</v>
      </c>
      <c r="CW90" s="2">
        <f t="shared" si="887"/>
        <v>0</v>
      </c>
      <c r="CX90" s="2">
        <f t="shared" si="887"/>
        <v>0</v>
      </c>
      <c r="CY90" s="2">
        <f t="shared" si="887"/>
        <v>0</v>
      </c>
      <c r="CZ90" s="2">
        <f t="shared" si="887"/>
        <v>0</v>
      </c>
      <c r="DA90" s="2">
        <f t="shared" si="887"/>
        <v>0</v>
      </c>
      <c r="DB90" s="2">
        <f t="shared" si="888"/>
        <v>0</v>
      </c>
      <c r="DC90" s="2">
        <f t="shared" si="888"/>
        <v>0</v>
      </c>
      <c r="DD90" s="2">
        <f t="shared" si="888"/>
        <v>0</v>
      </c>
      <c r="DE90" s="2">
        <f t="shared" si="888"/>
        <v>0</v>
      </c>
      <c r="DF90" s="2">
        <f t="shared" si="888"/>
        <v>3</v>
      </c>
      <c r="DG90" s="2">
        <f t="shared" si="888"/>
        <v>0</v>
      </c>
      <c r="DH90" s="2">
        <f t="shared" si="888"/>
        <v>0</v>
      </c>
      <c r="DI90" s="2">
        <f t="shared" si="888"/>
        <v>0</v>
      </c>
      <c r="DJ90" s="2">
        <f t="shared" si="888"/>
        <v>0</v>
      </c>
      <c r="DK90" s="2">
        <f t="shared" si="888"/>
        <v>0</v>
      </c>
      <c r="DM90" s="2" t="str">
        <f t="shared" si="976"/>
        <v>Bc Ext</v>
      </c>
      <c r="DN90" s="2">
        <f t="shared" si="889"/>
        <v>2</v>
      </c>
      <c r="DO90" s="2">
        <f t="shared" si="889"/>
        <v>0</v>
      </c>
      <c r="DP90" s="2">
        <f t="shared" si="889"/>
        <v>0</v>
      </c>
      <c r="DQ90" s="2">
        <f t="shared" si="889"/>
        <v>0</v>
      </c>
      <c r="DR90" s="2">
        <f t="shared" si="889"/>
        <v>0</v>
      </c>
      <c r="DS90" s="2">
        <f t="shared" si="889"/>
        <v>0</v>
      </c>
      <c r="DT90" s="2">
        <f t="shared" si="889"/>
        <v>0</v>
      </c>
      <c r="DU90" s="2">
        <f t="shared" si="889"/>
        <v>0</v>
      </c>
      <c r="DV90" s="2">
        <f t="shared" si="889"/>
        <v>0</v>
      </c>
      <c r="DW90" s="2">
        <f t="shared" si="889"/>
        <v>0</v>
      </c>
      <c r="DX90" s="2">
        <f t="shared" si="890"/>
        <v>0</v>
      </c>
      <c r="DY90" s="2">
        <f t="shared" si="890"/>
        <v>0</v>
      </c>
      <c r="DZ90" s="2">
        <f t="shared" si="890"/>
        <v>0</v>
      </c>
      <c r="EA90" s="2">
        <f t="shared" si="890"/>
        <v>0</v>
      </c>
      <c r="EB90" s="2">
        <f t="shared" si="890"/>
        <v>0</v>
      </c>
      <c r="EC90" s="2">
        <f t="shared" si="890"/>
        <v>0</v>
      </c>
      <c r="ED90" s="2">
        <f t="shared" si="890"/>
        <v>0</v>
      </c>
      <c r="EE90" s="2">
        <f t="shared" si="890"/>
        <v>0</v>
      </c>
      <c r="EF90" s="2">
        <f t="shared" si="890"/>
        <v>0</v>
      </c>
      <c r="EG90" s="2">
        <f t="shared" si="890"/>
        <v>0</v>
      </c>
      <c r="EI90" s="2" t="str">
        <f t="shared" si="977"/>
        <v>Ba Dom</v>
      </c>
      <c r="EJ90" s="1">
        <f t="shared" si="891"/>
        <v>0</v>
      </c>
      <c r="EK90" s="1">
        <f t="shared" si="892"/>
        <v>0</v>
      </c>
      <c r="EL90" s="1">
        <f t="shared" si="893"/>
        <v>0</v>
      </c>
      <c r="EM90" s="1">
        <f t="shared" si="894"/>
        <v>0</v>
      </c>
      <c r="EN90" s="1">
        <f t="shared" si="895"/>
        <v>0</v>
      </c>
      <c r="EO90" s="1">
        <f t="shared" si="896"/>
        <v>0</v>
      </c>
      <c r="EP90" s="1">
        <f t="shared" si="897"/>
        <v>0</v>
      </c>
      <c r="EQ90" s="1">
        <f t="shared" si="898"/>
        <v>0</v>
      </c>
      <c r="ER90" s="1">
        <f t="shared" si="899"/>
        <v>0</v>
      </c>
      <c r="ES90" s="1">
        <f t="shared" si="900"/>
        <v>0</v>
      </c>
      <c r="ET90" s="1">
        <f t="shared" si="901"/>
        <v>0</v>
      </c>
      <c r="EU90" s="1">
        <f t="shared" si="902"/>
        <v>0</v>
      </c>
      <c r="EV90" s="1">
        <f t="shared" si="903"/>
        <v>0</v>
      </c>
      <c r="EW90" s="1">
        <f t="shared" si="904"/>
        <v>0</v>
      </c>
      <c r="EX90" s="1">
        <f t="shared" si="905"/>
        <v>0</v>
      </c>
      <c r="EY90" s="1">
        <f t="shared" si="906"/>
        <v>0</v>
      </c>
      <c r="EZ90" s="1">
        <f t="shared" si="907"/>
        <v>0</v>
      </c>
      <c r="FA90" s="1">
        <f t="shared" si="908"/>
        <v>0</v>
      </c>
      <c r="FB90" s="1">
        <f t="shared" si="909"/>
        <v>0</v>
      </c>
      <c r="FC90" s="1">
        <f t="shared" si="910"/>
        <v>0</v>
      </c>
      <c r="FE90" s="2" t="str">
        <f t="shared" si="978"/>
        <v>Ba Ext</v>
      </c>
      <c r="FF90" s="1">
        <f t="shared" si="911"/>
        <v>0</v>
      </c>
      <c r="FG90" s="1">
        <f t="shared" si="912"/>
        <v>0</v>
      </c>
      <c r="FH90" s="1">
        <f t="shared" si="913"/>
        <v>0</v>
      </c>
      <c r="FI90" s="1">
        <f t="shared" si="914"/>
        <v>0</v>
      </c>
      <c r="FJ90" s="1">
        <f t="shared" si="915"/>
        <v>0</v>
      </c>
      <c r="FK90" s="1">
        <f t="shared" si="916"/>
        <v>0</v>
      </c>
      <c r="FL90" s="1">
        <f t="shared" si="917"/>
        <v>0</v>
      </c>
      <c r="FM90" s="1">
        <f t="shared" si="918"/>
        <v>0</v>
      </c>
      <c r="FN90" s="1">
        <f t="shared" si="919"/>
        <v>0</v>
      </c>
      <c r="FO90" s="1">
        <f t="shared" si="920"/>
        <v>0</v>
      </c>
      <c r="FP90" s="1">
        <f t="shared" si="921"/>
        <v>0</v>
      </c>
      <c r="FQ90" s="1">
        <f t="shared" si="922"/>
        <v>0</v>
      </c>
      <c r="FR90" s="1">
        <f t="shared" si="923"/>
        <v>0</v>
      </c>
      <c r="FS90" s="1">
        <f t="shared" si="924"/>
        <v>0</v>
      </c>
      <c r="FT90" s="1">
        <f t="shared" si="925"/>
        <v>0</v>
      </c>
      <c r="FU90" s="1">
        <f t="shared" si="926"/>
        <v>0</v>
      </c>
      <c r="FV90" s="1">
        <f t="shared" si="927"/>
        <v>0</v>
      </c>
      <c r="FW90" s="1">
        <f t="shared" si="928"/>
        <v>0</v>
      </c>
      <c r="FX90" s="1">
        <f t="shared" si="929"/>
        <v>0</v>
      </c>
      <c r="FY90" s="1">
        <f t="shared" si="930"/>
        <v>0</v>
      </c>
      <c r="GA90" s="2" t="str">
        <f t="shared" si="979"/>
        <v>Bd Dom</v>
      </c>
      <c r="GB90" s="1">
        <f t="shared" si="931"/>
        <v>0</v>
      </c>
      <c r="GC90" s="1">
        <f t="shared" si="932"/>
        <v>0</v>
      </c>
      <c r="GD90" s="1">
        <f t="shared" si="933"/>
        <v>0</v>
      </c>
      <c r="GE90" s="1">
        <f t="shared" si="934"/>
        <v>0</v>
      </c>
      <c r="GF90" s="1">
        <f t="shared" si="935"/>
        <v>0</v>
      </c>
      <c r="GG90" s="1">
        <f t="shared" si="936"/>
        <v>0</v>
      </c>
      <c r="GH90" s="1">
        <f t="shared" si="937"/>
        <v>0</v>
      </c>
      <c r="GI90" s="1">
        <f t="shared" si="938"/>
        <v>0</v>
      </c>
      <c r="GJ90" s="1">
        <f t="shared" si="939"/>
        <v>0</v>
      </c>
      <c r="GK90" s="1">
        <f t="shared" si="940"/>
        <v>0</v>
      </c>
      <c r="GL90" s="1">
        <f t="shared" si="941"/>
        <v>0</v>
      </c>
      <c r="GM90" s="1">
        <f t="shared" si="942"/>
        <v>0</v>
      </c>
      <c r="GN90" s="1">
        <f t="shared" si="943"/>
        <v>0</v>
      </c>
      <c r="GO90" s="1">
        <f t="shared" si="944"/>
        <v>0</v>
      </c>
      <c r="GP90" s="1">
        <f t="shared" si="945"/>
        <v>0</v>
      </c>
      <c r="GQ90" s="1">
        <f t="shared" si="946"/>
        <v>0</v>
      </c>
      <c r="GR90" s="1">
        <f t="shared" si="947"/>
        <v>0</v>
      </c>
      <c r="GS90" s="1">
        <f t="shared" si="948"/>
        <v>0</v>
      </c>
      <c r="GT90" s="1">
        <f t="shared" si="949"/>
        <v>0</v>
      </c>
      <c r="GU90" s="1">
        <f t="shared" si="950"/>
        <v>0</v>
      </c>
      <c r="GW90" s="2" t="str">
        <f t="shared" si="980"/>
        <v>Bd Ext</v>
      </c>
      <c r="GX90" s="1">
        <f t="shared" si="951"/>
        <v>0</v>
      </c>
      <c r="GY90" s="1">
        <f t="shared" si="952"/>
        <v>0</v>
      </c>
      <c r="GZ90" s="1">
        <f t="shared" si="953"/>
        <v>0</v>
      </c>
      <c r="HA90" s="1">
        <f t="shared" si="954"/>
        <v>0</v>
      </c>
      <c r="HB90" s="1">
        <f t="shared" si="955"/>
        <v>0</v>
      </c>
      <c r="HC90" s="1">
        <f t="shared" si="956"/>
        <v>0</v>
      </c>
      <c r="HD90" s="1">
        <f t="shared" si="957"/>
        <v>0</v>
      </c>
      <c r="HE90" s="1">
        <f t="shared" si="958"/>
        <v>0</v>
      </c>
      <c r="HF90" s="1">
        <f t="shared" si="959"/>
        <v>0</v>
      </c>
      <c r="HG90" s="1">
        <f t="shared" si="960"/>
        <v>0</v>
      </c>
      <c r="HH90" s="1">
        <f t="shared" si="961"/>
        <v>0</v>
      </c>
      <c r="HI90" s="1">
        <f t="shared" si="962"/>
        <v>0</v>
      </c>
      <c r="HJ90" s="1">
        <f t="shared" si="963"/>
        <v>0</v>
      </c>
      <c r="HK90" s="1">
        <f t="shared" si="964"/>
        <v>0</v>
      </c>
      <c r="HL90" s="1">
        <f t="shared" si="965"/>
        <v>0</v>
      </c>
      <c r="HM90" s="1">
        <f t="shared" si="966"/>
        <v>0</v>
      </c>
      <c r="HN90" s="1">
        <f t="shared" si="967"/>
        <v>0</v>
      </c>
      <c r="HO90" s="1">
        <f t="shared" si="968"/>
        <v>0</v>
      </c>
      <c r="HP90" s="1">
        <f t="shared" si="969"/>
        <v>0</v>
      </c>
      <c r="HQ90" s="1">
        <f t="shared" si="970"/>
        <v>0</v>
      </c>
    </row>
    <row r="91" spans="1:225">
      <c r="A91" s="27" t="s">
        <v>40</v>
      </c>
      <c r="B91" s="28">
        <v>1</v>
      </c>
      <c r="C91" s="29">
        <v>2</v>
      </c>
      <c r="D91" s="30" t="s">
        <v>29</v>
      </c>
      <c r="G91" s="2" t="str">
        <f t="shared" si="971"/>
        <v>Pts Dom</v>
      </c>
      <c r="H91" s="2">
        <f t="shared" si="843"/>
        <v>0</v>
      </c>
      <c r="I91" s="2">
        <f t="shared" si="844"/>
        <v>0</v>
      </c>
      <c r="J91" s="2">
        <f t="shared" si="845"/>
        <v>0</v>
      </c>
      <c r="K91" s="2">
        <f t="shared" si="846"/>
        <v>0</v>
      </c>
      <c r="L91" s="2">
        <f t="shared" si="847"/>
        <v>0</v>
      </c>
      <c r="M91" s="2">
        <f t="shared" si="848"/>
        <v>0</v>
      </c>
      <c r="N91" s="2">
        <f t="shared" si="849"/>
        <v>0</v>
      </c>
      <c r="O91" s="2">
        <f t="shared" si="850"/>
        <v>0</v>
      </c>
      <c r="P91" s="2">
        <f t="shared" si="851"/>
        <v>0</v>
      </c>
      <c r="Q91" s="2">
        <f t="shared" si="852"/>
        <v>0</v>
      </c>
      <c r="R91" s="2">
        <f t="shared" si="853"/>
        <v>0</v>
      </c>
      <c r="S91" s="2">
        <f t="shared" si="854"/>
        <v>0</v>
      </c>
      <c r="T91" s="2">
        <f t="shared" si="855"/>
        <v>0</v>
      </c>
      <c r="U91" s="2">
        <f t="shared" si="856"/>
        <v>0</v>
      </c>
      <c r="V91" s="2">
        <f t="shared" si="857"/>
        <v>0</v>
      </c>
      <c r="W91" s="2">
        <f t="shared" si="858"/>
        <v>0</v>
      </c>
      <c r="X91" s="2">
        <f t="shared" si="859"/>
        <v>0</v>
      </c>
      <c r="Y91" s="2">
        <f t="shared" si="860"/>
        <v>0</v>
      </c>
      <c r="Z91" s="2">
        <f t="shared" si="861"/>
        <v>0</v>
      </c>
      <c r="AA91" s="2">
        <f t="shared" si="862"/>
        <v>0</v>
      </c>
      <c r="AC91" s="2" t="str">
        <f t="shared" si="972"/>
        <v>Pts Ext</v>
      </c>
      <c r="AD91" s="2">
        <f t="shared" si="863"/>
        <v>0</v>
      </c>
      <c r="AE91" s="2">
        <f t="shared" si="864"/>
        <v>0</v>
      </c>
      <c r="AF91" s="2">
        <f t="shared" si="865"/>
        <v>3</v>
      </c>
      <c r="AG91" s="2">
        <f t="shared" si="866"/>
        <v>0</v>
      </c>
      <c r="AH91" s="2">
        <f t="shared" si="867"/>
        <v>0</v>
      </c>
      <c r="AI91" s="2">
        <f t="shared" si="868"/>
        <v>0</v>
      </c>
      <c r="AJ91" s="2">
        <f t="shared" si="869"/>
        <v>0</v>
      </c>
      <c r="AK91" s="2">
        <f t="shared" si="870"/>
        <v>0</v>
      </c>
      <c r="AL91" s="2">
        <f t="shared" si="871"/>
        <v>0</v>
      </c>
      <c r="AM91" s="2">
        <f t="shared" si="872"/>
        <v>0</v>
      </c>
      <c r="AN91" s="2">
        <f t="shared" si="873"/>
        <v>0</v>
      </c>
      <c r="AO91" s="2">
        <f t="shared" si="874"/>
        <v>0</v>
      </c>
      <c r="AP91" s="2">
        <f t="shared" si="875"/>
        <v>0</v>
      </c>
      <c r="AQ91" s="2">
        <f t="shared" si="876"/>
        <v>0</v>
      </c>
      <c r="AR91" s="2">
        <f t="shared" si="877"/>
        <v>0</v>
      </c>
      <c r="AS91" s="2">
        <f t="shared" si="878"/>
        <v>0</v>
      </c>
      <c r="AT91" s="2">
        <f t="shared" si="879"/>
        <v>0</v>
      </c>
      <c r="AU91" s="2">
        <f t="shared" si="880"/>
        <v>0</v>
      </c>
      <c r="AV91" s="2">
        <f t="shared" si="881"/>
        <v>0</v>
      </c>
      <c r="AW91" s="2">
        <f t="shared" si="882"/>
        <v>0</v>
      </c>
      <c r="AY91" s="2" t="str">
        <f t="shared" si="973"/>
        <v>Bp Dom</v>
      </c>
      <c r="AZ91" s="2">
        <f t="shared" si="883"/>
        <v>0</v>
      </c>
      <c r="BA91" s="2">
        <f t="shared" si="883"/>
        <v>0</v>
      </c>
      <c r="BB91" s="2">
        <f t="shared" si="883"/>
        <v>0</v>
      </c>
      <c r="BC91" s="2">
        <f t="shared" si="883"/>
        <v>0</v>
      </c>
      <c r="BD91" s="2">
        <f t="shared" si="883"/>
        <v>0</v>
      </c>
      <c r="BE91" s="2">
        <f t="shared" si="883"/>
        <v>0</v>
      </c>
      <c r="BF91" s="2">
        <f t="shared" si="883"/>
        <v>0</v>
      </c>
      <c r="BG91" s="2">
        <f t="shared" si="883"/>
        <v>0</v>
      </c>
      <c r="BH91" s="2">
        <f t="shared" si="883"/>
        <v>0</v>
      </c>
      <c r="BI91" s="2">
        <f t="shared" si="883"/>
        <v>0</v>
      </c>
      <c r="BJ91" s="2">
        <f t="shared" si="884"/>
        <v>0</v>
      </c>
      <c r="BK91" s="2">
        <f t="shared" si="884"/>
        <v>0</v>
      </c>
      <c r="BL91" s="2">
        <f t="shared" si="884"/>
        <v>0</v>
      </c>
      <c r="BM91" s="2">
        <f t="shared" si="884"/>
        <v>0</v>
      </c>
      <c r="BN91" s="2">
        <f t="shared" si="884"/>
        <v>0</v>
      </c>
      <c r="BO91" s="2">
        <f t="shared" si="884"/>
        <v>1</v>
      </c>
      <c r="BP91" s="2">
        <f t="shared" si="884"/>
        <v>0</v>
      </c>
      <c r="BQ91" s="2">
        <f t="shared" si="884"/>
        <v>0</v>
      </c>
      <c r="BR91" s="2">
        <f t="shared" si="884"/>
        <v>0</v>
      </c>
      <c r="BS91" s="2">
        <f t="shared" si="884"/>
        <v>0</v>
      </c>
      <c r="BU91" s="2" t="str">
        <f t="shared" si="974"/>
        <v>Bp Ext</v>
      </c>
      <c r="BV91" s="2">
        <f t="shared" si="885"/>
        <v>0</v>
      </c>
      <c r="BW91" s="2">
        <f t="shared" si="885"/>
        <v>0</v>
      </c>
      <c r="BX91" s="2">
        <f t="shared" si="885"/>
        <v>2</v>
      </c>
      <c r="BY91" s="2">
        <f t="shared" si="885"/>
        <v>0</v>
      </c>
      <c r="BZ91" s="2">
        <f t="shared" si="885"/>
        <v>0</v>
      </c>
      <c r="CA91" s="2">
        <f t="shared" si="885"/>
        <v>0</v>
      </c>
      <c r="CB91" s="2">
        <f t="shared" si="885"/>
        <v>0</v>
      </c>
      <c r="CC91" s="2">
        <f t="shared" si="885"/>
        <v>0</v>
      </c>
      <c r="CD91" s="2">
        <f t="shared" si="885"/>
        <v>0</v>
      </c>
      <c r="CE91" s="2">
        <f t="shared" si="885"/>
        <v>0</v>
      </c>
      <c r="CF91" s="2">
        <f t="shared" si="886"/>
        <v>0</v>
      </c>
      <c r="CG91" s="2">
        <f t="shared" si="886"/>
        <v>0</v>
      </c>
      <c r="CH91" s="2">
        <f t="shared" si="886"/>
        <v>0</v>
      </c>
      <c r="CI91" s="2">
        <f t="shared" si="886"/>
        <v>0</v>
      </c>
      <c r="CJ91" s="2">
        <f t="shared" si="886"/>
        <v>0</v>
      </c>
      <c r="CK91" s="2">
        <f t="shared" si="886"/>
        <v>0</v>
      </c>
      <c r="CL91" s="2">
        <f t="shared" si="886"/>
        <v>0</v>
      </c>
      <c r="CM91" s="2">
        <f t="shared" si="886"/>
        <v>0</v>
      </c>
      <c r="CN91" s="2">
        <f t="shared" si="886"/>
        <v>0</v>
      </c>
      <c r="CO91" s="2">
        <f t="shared" si="886"/>
        <v>0</v>
      </c>
      <c r="CQ91" s="2" t="str">
        <f t="shared" si="975"/>
        <v>Bc Dom</v>
      </c>
      <c r="CR91" s="2">
        <f t="shared" si="887"/>
        <v>0</v>
      </c>
      <c r="CS91" s="2">
        <f t="shared" si="887"/>
        <v>0</v>
      </c>
      <c r="CT91" s="2">
        <f t="shared" si="887"/>
        <v>0</v>
      </c>
      <c r="CU91" s="2">
        <f t="shared" si="887"/>
        <v>0</v>
      </c>
      <c r="CV91" s="2">
        <f t="shared" si="887"/>
        <v>0</v>
      </c>
      <c r="CW91" s="2">
        <f t="shared" si="887"/>
        <v>0</v>
      </c>
      <c r="CX91" s="2">
        <f t="shared" si="887"/>
        <v>0</v>
      </c>
      <c r="CY91" s="2">
        <f t="shared" si="887"/>
        <v>0</v>
      </c>
      <c r="CZ91" s="2">
        <f t="shared" si="887"/>
        <v>0</v>
      </c>
      <c r="DA91" s="2">
        <f t="shared" si="887"/>
        <v>0</v>
      </c>
      <c r="DB91" s="2">
        <f t="shared" si="888"/>
        <v>0</v>
      </c>
      <c r="DC91" s="2">
        <f t="shared" si="888"/>
        <v>0</v>
      </c>
      <c r="DD91" s="2">
        <f t="shared" si="888"/>
        <v>0</v>
      </c>
      <c r="DE91" s="2">
        <f t="shared" si="888"/>
        <v>0</v>
      </c>
      <c r="DF91" s="2">
        <f t="shared" si="888"/>
        <v>0</v>
      </c>
      <c r="DG91" s="2">
        <f t="shared" si="888"/>
        <v>2</v>
      </c>
      <c r="DH91" s="2">
        <f t="shared" si="888"/>
        <v>0</v>
      </c>
      <c r="DI91" s="2">
        <f t="shared" si="888"/>
        <v>0</v>
      </c>
      <c r="DJ91" s="2">
        <f t="shared" si="888"/>
        <v>0</v>
      </c>
      <c r="DK91" s="2">
        <f t="shared" si="888"/>
        <v>0</v>
      </c>
      <c r="DM91" s="2" t="str">
        <f t="shared" si="976"/>
        <v>Bc Ext</v>
      </c>
      <c r="DN91" s="2">
        <f t="shared" si="889"/>
        <v>0</v>
      </c>
      <c r="DO91" s="2">
        <f t="shared" si="889"/>
        <v>0</v>
      </c>
      <c r="DP91" s="2">
        <f t="shared" si="889"/>
        <v>1</v>
      </c>
      <c r="DQ91" s="2">
        <f t="shared" si="889"/>
        <v>0</v>
      </c>
      <c r="DR91" s="2">
        <f t="shared" si="889"/>
        <v>0</v>
      </c>
      <c r="DS91" s="2">
        <f t="shared" si="889"/>
        <v>0</v>
      </c>
      <c r="DT91" s="2">
        <f t="shared" si="889"/>
        <v>0</v>
      </c>
      <c r="DU91" s="2">
        <f t="shared" si="889"/>
        <v>0</v>
      </c>
      <c r="DV91" s="2">
        <f t="shared" si="889"/>
        <v>0</v>
      </c>
      <c r="DW91" s="2">
        <f t="shared" si="889"/>
        <v>0</v>
      </c>
      <c r="DX91" s="2">
        <f t="shared" si="890"/>
        <v>0</v>
      </c>
      <c r="DY91" s="2">
        <f t="shared" si="890"/>
        <v>0</v>
      </c>
      <c r="DZ91" s="2">
        <f t="shared" si="890"/>
        <v>0</v>
      </c>
      <c r="EA91" s="2">
        <f t="shared" si="890"/>
        <v>0</v>
      </c>
      <c r="EB91" s="2">
        <f t="shared" si="890"/>
        <v>0</v>
      </c>
      <c r="EC91" s="2">
        <f t="shared" si="890"/>
        <v>0</v>
      </c>
      <c r="ED91" s="2">
        <f t="shared" si="890"/>
        <v>0</v>
      </c>
      <c r="EE91" s="2">
        <f t="shared" si="890"/>
        <v>0</v>
      </c>
      <c r="EF91" s="2">
        <f t="shared" si="890"/>
        <v>0</v>
      </c>
      <c r="EG91" s="2">
        <f t="shared" si="890"/>
        <v>0</v>
      </c>
      <c r="EI91" s="2" t="str">
        <f t="shared" si="977"/>
        <v>Ba Dom</v>
      </c>
      <c r="EJ91" s="1">
        <f t="shared" si="891"/>
        <v>0</v>
      </c>
      <c r="EK91" s="1">
        <f t="shared" si="892"/>
        <v>0</v>
      </c>
      <c r="EL91" s="1">
        <f t="shared" si="893"/>
        <v>0</v>
      </c>
      <c r="EM91" s="1">
        <f t="shared" si="894"/>
        <v>0</v>
      </c>
      <c r="EN91" s="1">
        <f t="shared" si="895"/>
        <v>0</v>
      </c>
      <c r="EO91" s="1">
        <f t="shared" si="896"/>
        <v>0</v>
      </c>
      <c r="EP91" s="1">
        <f t="shared" si="897"/>
        <v>0</v>
      </c>
      <c r="EQ91" s="1">
        <f t="shared" si="898"/>
        <v>0</v>
      </c>
      <c r="ER91" s="1">
        <f t="shared" si="899"/>
        <v>0</v>
      </c>
      <c r="ES91" s="1">
        <f t="shared" si="900"/>
        <v>0</v>
      </c>
      <c r="ET91" s="1">
        <f t="shared" si="901"/>
        <v>0</v>
      </c>
      <c r="EU91" s="1">
        <f t="shared" si="902"/>
        <v>0</v>
      </c>
      <c r="EV91" s="1">
        <f t="shared" si="903"/>
        <v>0</v>
      </c>
      <c r="EW91" s="1">
        <f t="shared" si="904"/>
        <v>0</v>
      </c>
      <c r="EX91" s="1">
        <f t="shared" si="905"/>
        <v>0</v>
      </c>
      <c r="EY91" s="1">
        <f t="shared" si="906"/>
        <v>0</v>
      </c>
      <c r="EZ91" s="1">
        <f t="shared" si="907"/>
        <v>0</v>
      </c>
      <c r="FA91" s="1">
        <f t="shared" si="908"/>
        <v>0</v>
      </c>
      <c r="FB91" s="1">
        <f t="shared" si="909"/>
        <v>0</v>
      </c>
      <c r="FC91" s="1">
        <f t="shared" si="910"/>
        <v>0</v>
      </c>
      <c r="FE91" s="2" t="str">
        <f t="shared" si="978"/>
        <v>Ba Ext</v>
      </c>
      <c r="FF91" s="1">
        <f t="shared" si="911"/>
        <v>0</v>
      </c>
      <c r="FG91" s="1">
        <f t="shared" si="912"/>
        <v>0</v>
      </c>
      <c r="FH91" s="1">
        <f t="shared" si="913"/>
        <v>0</v>
      </c>
      <c r="FI91" s="1">
        <f t="shared" si="914"/>
        <v>0</v>
      </c>
      <c r="FJ91" s="1">
        <f t="shared" si="915"/>
        <v>0</v>
      </c>
      <c r="FK91" s="1">
        <f t="shared" si="916"/>
        <v>0</v>
      </c>
      <c r="FL91" s="1">
        <f t="shared" si="917"/>
        <v>0</v>
      </c>
      <c r="FM91" s="1">
        <f t="shared" si="918"/>
        <v>0</v>
      </c>
      <c r="FN91" s="1">
        <f t="shared" si="919"/>
        <v>0</v>
      </c>
      <c r="FO91" s="1">
        <f t="shared" si="920"/>
        <v>0</v>
      </c>
      <c r="FP91" s="1">
        <f t="shared" si="921"/>
        <v>0</v>
      </c>
      <c r="FQ91" s="1">
        <f t="shared" si="922"/>
        <v>0</v>
      </c>
      <c r="FR91" s="1">
        <f t="shared" si="923"/>
        <v>0</v>
      </c>
      <c r="FS91" s="1">
        <f t="shared" si="924"/>
        <v>0</v>
      </c>
      <c r="FT91" s="1">
        <f t="shared" si="925"/>
        <v>0</v>
      </c>
      <c r="FU91" s="1">
        <f t="shared" si="926"/>
        <v>0</v>
      </c>
      <c r="FV91" s="1">
        <f t="shared" si="927"/>
        <v>0</v>
      </c>
      <c r="FW91" s="1">
        <f t="shared" si="928"/>
        <v>0</v>
      </c>
      <c r="FX91" s="1">
        <f t="shared" si="929"/>
        <v>0</v>
      </c>
      <c r="FY91" s="1">
        <f t="shared" si="930"/>
        <v>0</v>
      </c>
      <c r="GA91" s="2" t="str">
        <f t="shared" si="979"/>
        <v>Bd Dom</v>
      </c>
      <c r="GB91" s="1">
        <f t="shared" si="931"/>
        <v>0</v>
      </c>
      <c r="GC91" s="1">
        <f t="shared" si="932"/>
        <v>0</v>
      </c>
      <c r="GD91" s="1">
        <f t="shared" si="933"/>
        <v>0</v>
      </c>
      <c r="GE91" s="1">
        <f t="shared" si="934"/>
        <v>0</v>
      </c>
      <c r="GF91" s="1">
        <f t="shared" si="935"/>
        <v>0</v>
      </c>
      <c r="GG91" s="1">
        <f t="shared" si="936"/>
        <v>0</v>
      </c>
      <c r="GH91" s="1">
        <f t="shared" si="937"/>
        <v>0</v>
      </c>
      <c r="GI91" s="1">
        <f t="shared" si="938"/>
        <v>0</v>
      </c>
      <c r="GJ91" s="1">
        <f t="shared" si="939"/>
        <v>0</v>
      </c>
      <c r="GK91" s="1">
        <f t="shared" si="940"/>
        <v>0</v>
      </c>
      <c r="GL91" s="1">
        <f t="shared" si="941"/>
        <v>0</v>
      </c>
      <c r="GM91" s="1">
        <f t="shared" si="942"/>
        <v>0</v>
      </c>
      <c r="GN91" s="1">
        <f t="shared" si="943"/>
        <v>0</v>
      </c>
      <c r="GO91" s="1">
        <f t="shared" si="944"/>
        <v>0</v>
      </c>
      <c r="GP91" s="1">
        <f t="shared" si="945"/>
        <v>0</v>
      </c>
      <c r="GQ91" s="1">
        <f t="shared" si="946"/>
        <v>0</v>
      </c>
      <c r="GR91" s="1">
        <f t="shared" si="947"/>
        <v>0</v>
      </c>
      <c r="GS91" s="1">
        <f t="shared" si="948"/>
        <v>0</v>
      </c>
      <c r="GT91" s="1">
        <f t="shared" si="949"/>
        <v>0</v>
      </c>
      <c r="GU91" s="1">
        <f t="shared" si="950"/>
        <v>0</v>
      </c>
      <c r="GW91" s="2" t="str">
        <f t="shared" si="980"/>
        <v>Bd Ext</v>
      </c>
      <c r="GX91" s="1">
        <f t="shared" si="951"/>
        <v>0</v>
      </c>
      <c r="GY91" s="1">
        <f t="shared" si="952"/>
        <v>0</v>
      </c>
      <c r="GZ91" s="1">
        <f t="shared" si="953"/>
        <v>0</v>
      </c>
      <c r="HA91" s="1">
        <f t="shared" si="954"/>
        <v>0</v>
      </c>
      <c r="HB91" s="1">
        <f t="shared" si="955"/>
        <v>0</v>
      </c>
      <c r="HC91" s="1">
        <f t="shared" si="956"/>
        <v>0</v>
      </c>
      <c r="HD91" s="1">
        <f t="shared" si="957"/>
        <v>0</v>
      </c>
      <c r="HE91" s="1">
        <f t="shared" si="958"/>
        <v>0</v>
      </c>
      <c r="HF91" s="1">
        <f t="shared" si="959"/>
        <v>0</v>
      </c>
      <c r="HG91" s="1">
        <f t="shared" si="960"/>
        <v>0</v>
      </c>
      <c r="HH91" s="1">
        <f t="shared" si="961"/>
        <v>0</v>
      </c>
      <c r="HI91" s="1">
        <f t="shared" si="962"/>
        <v>0</v>
      </c>
      <c r="HJ91" s="1">
        <f t="shared" si="963"/>
        <v>0</v>
      </c>
      <c r="HK91" s="1">
        <f t="shared" si="964"/>
        <v>0</v>
      </c>
      <c r="HL91" s="1">
        <f t="shared" si="965"/>
        <v>0</v>
      </c>
      <c r="HM91" s="1">
        <f t="shared" si="966"/>
        <v>0</v>
      </c>
      <c r="HN91" s="1">
        <f t="shared" si="967"/>
        <v>0</v>
      </c>
      <c r="HO91" s="1">
        <f t="shared" si="968"/>
        <v>0</v>
      </c>
      <c r="HP91" s="1">
        <f t="shared" si="969"/>
        <v>0</v>
      </c>
      <c r="HQ91" s="1">
        <f t="shared" si="970"/>
        <v>0</v>
      </c>
    </row>
    <row r="92" spans="1:225">
      <c r="A92" s="27" t="s">
        <v>34</v>
      </c>
      <c r="B92" s="28">
        <v>0</v>
      </c>
      <c r="C92" s="29">
        <v>3</v>
      </c>
      <c r="D92" s="30" t="s">
        <v>27</v>
      </c>
      <c r="G92" s="2" t="str">
        <f t="shared" si="971"/>
        <v>Pts Dom</v>
      </c>
      <c r="H92" s="2">
        <f t="shared" si="843"/>
        <v>0</v>
      </c>
      <c r="I92" s="2">
        <f t="shared" si="844"/>
        <v>0</v>
      </c>
      <c r="J92" s="2">
        <f t="shared" si="845"/>
        <v>0</v>
      </c>
      <c r="K92" s="2">
        <f t="shared" si="846"/>
        <v>0</v>
      </c>
      <c r="L92" s="2">
        <f t="shared" si="847"/>
        <v>0</v>
      </c>
      <c r="M92" s="2">
        <f t="shared" si="848"/>
        <v>0</v>
      </c>
      <c r="N92" s="2">
        <f t="shared" si="849"/>
        <v>0</v>
      </c>
      <c r="O92" s="2">
        <f t="shared" si="850"/>
        <v>0</v>
      </c>
      <c r="P92" s="2">
        <f t="shared" si="851"/>
        <v>0</v>
      </c>
      <c r="Q92" s="2">
        <f t="shared" si="852"/>
        <v>0</v>
      </c>
      <c r="R92" s="2">
        <f t="shared" si="853"/>
        <v>0</v>
      </c>
      <c r="S92" s="2">
        <f t="shared" si="854"/>
        <v>0</v>
      </c>
      <c r="T92" s="2">
        <f t="shared" si="855"/>
        <v>0</v>
      </c>
      <c r="U92" s="2">
        <f t="shared" si="856"/>
        <v>0</v>
      </c>
      <c r="V92" s="2">
        <f t="shared" si="857"/>
        <v>0</v>
      </c>
      <c r="W92" s="2">
        <f t="shared" si="858"/>
        <v>0</v>
      </c>
      <c r="X92" s="2">
        <f t="shared" si="859"/>
        <v>0</v>
      </c>
      <c r="Y92" s="2">
        <f t="shared" si="860"/>
        <v>0</v>
      </c>
      <c r="Z92" s="2">
        <f t="shared" si="861"/>
        <v>0</v>
      </c>
      <c r="AA92" s="2">
        <f t="shared" si="862"/>
        <v>0</v>
      </c>
      <c r="AC92" s="2" t="str">
        <f t="shared" si="972"/>
        <v>Pts Ext</v>
      </c>
      <c r="AD92" s="2">
        <f t="shared" si="863"/>
        <v>0</v>
      </c>
      <c r="AE92" s="2">
        <f t="shared" si="864"/>
        <v>0</v>
      </c>
      <c r="AF92" s="2">
        <f t="shared" si="865"/>
        <v>0</v>
      </c>
      <c r="AG92" s="2">
        <f t="shared" si="866"/>
        <v>3</v>
      </c>
      <c r="AH92" s="2">
        <f t="shared" si="867"/>
        <v>0</v>
      </c>
      <c r="AI92" s="2">
        <f t="shared" si="868"/>
        <v>0</v>
      </c>
      <c r="AJ92" s="2">
        <f t="shared" si="869"/>
        <v>0</v>
      </c>
      <c r="AK92" s="2">
        <f t="shared" si="870"/>
        <v>0</v>
      </c>
      <c r="AL92" s="2">
        <f t="shared" si="871"/>
        <v>0</v>
      </c>
      <c r="AM92" s="2">
        <f t="shared" si="872"/>
        <v>0</v>
      </c>
      <c r="AN92" s="2">
        <f t="shared" si="873"/>
        <v>0</v>
      </c>
      <c r="AO92" s="2">
        <f t="shared" si="874"/>
        <v>0</v>
      </c>
      <c r="AP92" s="2">
        <f t="shared" si="875"/>
        <v>0</v>
      </c>
      <c r="AQ92" s="2">
        <f t="shared" si="876"/>
        <v>0</v>
      </c>
      <c r="AR92" s="2">
        <f t="shared" si="877"/>
        <v>0</v>
      </c>
      <c r="AS92" s="2">
        <f t="shared" si="878"/>
        <v>0</v>
      </c>
      <c r="AT92" s="2">
        <f t="shared" si="879"/>
        <v>0</v>
      </c>
      <c r="AU92" s="2">
        <f t="shared" si="880"/>
        <v>0</v>
      </c>
      <c r="AV92" s="2">
        <f t="shared" si="881"/>
        <v>0</v>
      </c>
      <c r="AW92" s="2">
        <f t="shared" si="882"/>
        <v>0</v>
      </c>
      <c r="AY92" s="2" t="str">
        <f t="shared" si="973"/>
        <v>Bp Dom</v>
      </c>
      <c r="AZ92" s="2">
        <f t="shared" si="883"/>
        <v>0</v>
      </c>
      <c r="BA92" s="2">
        <f t="shared" si="883"/>
        <v>0</v>
      </c>
      <c r="BB92" s="2">
        <f t="shared" si="883"/>
        <v>0</v>
      </c>
      <c r="BC92" s="2">
        <f t="shared" si="883"/>
        <v>0</v>
      </c>
      <c r="BD92" s="2">
        <f t="shared" si="883"/>
        <v>0</v>
      </c>
      <c r="BE92" s="2">
        <f t="shared" si="883"/>
        <v>0</v>
      </c>
      <c r="BF92" s="2">
        <f t="shared" si="883"/>
        <v>0</v>
      </c>
      <c r="BG92" s="2">
        <f t="shared" si="883"/>
        <v>0</v>
      </c>
      <c r="BH92" s="2">
        <f t="shared" si="883"/>
        <v>0</v>
      </c>
      <c r="BI92" s="2">
        <f t="shared" si="883"/>
        <v>0</v>
      </c>
      <c r="BJ92" s="2">
        <f t="shared" si="884"/>
        <v>0</v>
      </c>
      <c r="BK92" s="2">
        <f t="shared" si="884"/>
        <v>0</v>
      </c>
      <c r="BL92" s="2">
        <f t="shared" si="884"/>
        <v>0</v>
      </c>
      <c r="BM92" s="2">
        <f t="shared" si="884"/>
        <v>0</v>
      </c>
      <c r="BN92" s="2">
        <f t="shared" si="884"/>
        <v>0</v>
      </c>
      <c r="BO92" s="2">
        <f t="shared" si="884"/>
        <v>0</v>
      </c>
      <c r="BP92" s="2">
        <f t="shared" si="884"/>
        <v>0</v>
      </c>
      <c r="BQ92" s="2">
        <f t="shared" si="884"/>
        <v>0</v>
      </c>
      <c r="BR92" s="2">
        <f t="shared" si="884"/>
        <v>0</v>
      </c>
      <c r="BS92" s="2">
        <f t="shared" si="884"/>
        <v>0</v>
      </c>
      <c r="BU92" s="2" t="str">
        <f t="shared" si="974"/>
        <v>Bp Ext</v>
      </c>
      <c r="BV92" s="2">
        <f t="shared" si="885"/>
        <v>0</v>
      </c>
      <c r="BW92" s="2">
        <f t="shared" si="885"/>
        <v>0</v>
      </c>
      <c r="BX92" s="2">
        <f t="shared" si="885"/>
        <v>0</v>
      </c>
      <c r="BY92" s="2">
        <f t="shared" si="885"/>
        <v>3</v>
      </c>
      <c r="BZ92" s="2">
        <f t="shared" si="885"/>
        <v>0</v>
      </c>
      <c r="CA92" s="2">
        <f t="shared" si="885"/>
        <v>0</v>
      </c>
      <c r="CB92" s="2">
        <f t="shared" si="885"/>
        <v>0</v>
      </c>
      <c r="CC92" s="2">
        <f t="shared" si="885"/>
        <v>0</v>
      </c>
      <c r="CD92" s="2">
        <f t="shared" si="885"/>
        <v>0</v>
      </c>
      <c r="CE92" s="2">
        <f t="shared" si="885"/>
        <v>0</v>
      </c>
      <c r="CF92" s="2">
        <f t="shared" si="886"/>
        <v>0</v>
      </c>
      <c r="CG92" s="2">
        <f t="shared" si="886"/>
        <v>0</v>
      </c>
      <c r="CH92" s="2">
        <f t="shared" si="886"/>
        <v>0</v>
      </c>
      <c r="CI92" s="2">
        <f t="shared" si="886"/>
        <v>0</v>
      </c>
      <c r="CJ92" s="2">
        <f t="shared" si="886"/>
        <v>0</v>
      </c>
      <c r="CK92" s="2">
        <f t="shared" si="886"/>
        <v>0</v>
      </c>
      <c r="CL92" s="2">
        <f t="shared" si="886"/>
        <v>0</v>
      </c>
      <c r="CM92" s="2">
        <f t="shared" si="886"/>
        <v>0</v>
      </c>
      <c r="CN92" s="2">
        <f t="shared" si="886"/>
        <v>0</v>
      </c>
      <c r="CO92" s="2">
        <f t="shared" si="886"/>
        <v>0</v>
      </c>
      <c r="CQ92" s="2" t="str">
        <f t="shared" si="975"/>
        <v>Bc Dom</v>
      </c>
      <c r="CR92" s="2">
        <f t="shared" si="887"/>
        <v>0</v>
      </c>
      <c r="CS92" s="2">
        <f t="shared" si="887"/>
        <v>0</v>
      </c>
      <c r="CT92" s="2">
        <f t="shared" si="887"/>
        <v>0</v>
      </c>
      <c r="CU92" s="2">
        <f t="shared" si="887"/>
        <v>0</v>
      </c>
      <c r="CV92" s="2">
        <f t="shared" si="887"/>
        <v>0</v>
      </c>
      <c r="CW92" s="2">
        <f t="shared" si="887"/>
        <v>0</v>
      </c>
      <c r="CX92" s="2">
        <f t="shared" si="887"/>
        <v>0</v>
      </c>
      <c r="CY92" s="2">
        <f t="shared" si="887"/>
        <v>0</v>
      </c>
      <c r="CZ92" s="2">
        <f t="shared" si="887"/>
        <v>0</v>
      </c>
      <c r="DA92" s="2">
        <f t="shared" si="887"/>
        <v>0</v>
      </c>
      <c r="DB92" s="2">
        <f t="shared" si="888"/>
        <v>0</v>
      </c>
      <c r="DC92" s="2">
        <f t="shared" si="888"/>
        <v>0</v>
      </c>
      <c r="DD92" s="2">
        <f t="shared" si="888"/>
        <v>0</v>
      </c>
      <c r="DE92" s="2">
        <f t="shared" si="888"/>
        <v>0</v>
      </c>
      <c r="DF92" s="2">
        <f t="shared" si="888"/>
        <v>0</v>
      </c>
      <c r="DG92" s="2">
        <f t="shared" si="888"/>
        <v>0</v>
      </c>
      <c r="DH92" s="2">
        <f t="shared" si="888"/>
        <v>3</v>
      </c>
      <c r="DI92" s="2">
        <f t="shared" si="888"/>
        <v>0</v>
      </c>
      <c r="DJ92" s="2">
        <f t="shared" si="888"/>
        <v>0</v>
      </c>
      <c r="DK92" s="2">
        <f t="shared" si="888"/>
        <v>0</v>
      </c>
      <c r="DM92" s="2" t="str">
        <f t="shared" si="976"/>
        <v>Bc Ext</v>
      </c>
      <c r="DN92" s="2">
        <f t="shared" si="889"/>
        <v>0</v>
      </c>
      <c r="DO92" s="2">
        <f t="shared" si="889"/>
        <v>0</v>
      </c>
      <c r="DP92" s="2">
        <f t="shared" si="889"/>
        <v>0</v>
      </c>
      <c r="DQ92" s="2">
        <f t="shared" si="889"/>
        <v>0</v>
      </c>
      <c r="DR92" s="2">
        <f t="shared" si="889"/>
        <v>0</v>
      </c>
      <c r="DS92" s="2">
        <f t="shared" si="889"/>
        <v>0</v>
      </c>
      <c r="DT92" s="2">
        <f t="shared" si="889"/>
        <v>0</v>
      </c>
      <c r="DU92" s="2">
        <f t="shared" si="889"/>
        <v>0</v>
      </c>
      <c r="DV92" s="2">
        <f t="shared" si="889"/>
        <v>0</v>
      </c>
      <c r="DW92" s="2">
        <f t="shared" si="889"/>
        <v>0</v>
      </c>
      <c r="DX92" s="2">
        <f t="shared" si="890"/>
        <v>0</v>
      </c>
      <c r="DY92" s="2">
        <f t="shared" si="890"/>
        <v>0</v>
      </c>
      <c r="DZ92" s="2">
        <f t="shared" si="890"/>
        <v>0</v>
      </c>
      <c r="EA92" s="2">
        <f t="shared" si="890"/>
        <v>0</v>
      </c>
      <c r="EB92" s="2">
        <f t="shared" si="890"/>
        <v>0</v>
      </c>
      <c r="EC92" s="2">
        <f t="shared" si="890"/>
        <v>0</v>
      </c>
      <c r="ED92" s="2">
        <f t="shared" si="890"/>
        <v>0</v>
      </c>
      <c r="EE92" s="2">
        <f t="shared" si="890"/>
        <v>0</v>
      </c>
      <c r="EF92" s="2">
        <f t="shared" si="890"/>
        <v>0</v>
      </c>
      <c r="EG92" s="2">
        <f t="shared" si="890"/>
        <v>0</v>
      </c>
      <c r="EI92" s="2" t="str">
        <f t="shared" si="977"/>
        <v>Ba Dom</v>
      </c>
      <c r="EJ92" s="1">
        <f t="shared" si="891"/>
        <v>0</v>
      </c>
      <c r="EK92" s="1">
        <f t="shared" si="892"/>
        <v>0</v>
      </c>
      <c r="EL92" s="1">
        <f t="shared" si="893"/>
        <v>0</v>
      </c>
      <c r="EM92" s="1">
        <f t="shared" si="894"/>
        <v>0</v>
      </c>
      <c r="EN92" s="1">
        <f t="shared" si="895"/>
        <v>0</v>
      </c>
      <c r="EO92" s="1">
        <f t="shared" si="896"/>
        <v>0</v>
      </c>
      <c r="EP92" s="1">
        <f t="shared" si="897"/>
        <v>0</v>
      </c>
      <c r="EQ92" s="1">
        <f t="shared" si="898"/>
        <v>0</v>
      </c>
      <c r="ER92" s="1">
        <f t="shared" si="899"/>
        <v>0</v>
      </c>
      <c r="ES92" s="1">
        <f t="shared" si="900"/>
        <v>0</v>
      </c>
      <c r="ET92" s="1">
        <f t="shared" si="901"/>
        <v>0</v>
      </c>
      <c r="EU92" s="1">
        <f t="shared" si="902"/>
        <v>0</v>
      </c>
      <c r="EV92" s="1">
        <f t="shared" si="903"/>
        <v>0</v>
      </c>
      <c r="EW92" s="1">
        <f t="shared" si="904"/>
        <v>0</v>
      </c>
      <c r="EX92" s="1">
        <f t="shared" si="905"/>
        <v>0</v>
      </c>
      <c r="EY92" s="1">
        <f t="shared" si="906"/>
        <v>0</v>
      </c>
      <c r="EZ92" s="1">
        <f t="shared" si="907"/>
        <v>0</v>
      </c>
      <c r="FA92" s="1">
        <f t="shared" si="908"/>
        <v>0</v>
      </c>
      <c r="FB92" s="1">
        <f t="shared" si="909"/>
        <v>0</v>
      </c>
      <c r="FC92" s="1">
        <f t="shared" si="910"/>
        <v>0</v>
      </c>
      <c r="FE92" s="2" t="str">
        <f t="shared" si="978"/>
        <v>Ba Ext</v>
      </c>
      <c r="FF92" s="1">
        <f t="shared" si="911"/>
        <v>0</v>
      </c>
      <c r="FG92" s="1">
        <f t="shared" si="912"/>
        <v>0</v>
      </c>
      <c r="FH92" s="1">
        <f t="shared" si="913"/>
        <v>0</v>
      </c>
      <c r="FI92" s="1">
        <f t="shared" si="914"/>
        <v>0</v>
      </c>
      <c r="FJ92" s="1">
        <f t="shared" si="915"/>
        <v>0</v>
      </c>
      <c r="FK92" s="1">
        <f t="shared" si="916"/>
        <v>0</v>
      </c>
      <c r="FL92" s="1">
        <f t="shared" si="917"/>
        <v>0</v>
      </c>
      <c r="FM92" s="1">
        <f t="shared" si="918"/>
        <v>0</v>
      </c>
      <c r="FN92" s="1">
        <f t="shared" si="919"/>
        <v>0</v>
      </c>
      <c r="FO92" s="1">
        <f t="shared" si="920"/>
        <v>0</v>
      </c>
      <c r="FP92" s="1">
        <f t="shared" si="921"/>
        <v>0</v>
      </c>
      <c r="FQ92" s="1">
        <f t="shared" si="922"/>
        <v>0</v>
      </c>
      <c r="FR92" s="1">
        <f t="shared" si="923"/>
        <v>0</v>
      </c>
      <c r="FS92" s="1">
        <f t="shared" si="924"/>
        <v>0</v>
      </c>
      <c r="FT92" s="1">
        <f t="shared" si="925"/>
        <v>0</v>
      </c>
      <c r="FU92" s="1">
        <f t="shared" si="926"/>
        <v>0</v>
      </c>
      <c r="FV92" s="1">
        <f t="shared" si="927"/>
        <v>0</v>
      </c>
      <c r="FW92" s="1">
        <f t="shared" si="928"/>
        <v>0</v>
      </c>
      <c r="FX92" s="1">
        <f t="shared" si="929"/>
        <v>0</v>
      </c>
      <c r="FY92" s="1">
        <f t="shared" si="930"/>
        <v>0</v>
      </c>
      <c r="GA92" s="2" t="str">
        <f t="shared" si="979"/>
        <v>Bd Dom</v>
      </c>
      <c r="GB92" s="1">
        <f t="shared" si="931"/>
        <v>0</v>
      </c>
      <c r="GC92" s="1">
        <f t="shared" si="932"/>
        <v>0</v>
      </c>
      <c r="GD92" s="1">
        <f t="shared" si="933"/>
        <v>0</v>
      </c>
      <c r="GE92" s="1">
        <f t="shared" si="934"/>
        <v>0</v>
      </c>
      <c r="GF92" s="1">
        <f t="shared" si="935"/>
        <v>0</v>
      </c>
      <c r="GG92" s="1">
        <f t="shared" si="936"/>
        <v>0</v>
      </c>
      <c r="GH92" s="1">
        <f t="shared" si="937"/>
        <v>0</v>
      </c>
      <c r="GI92" s="1">
        <f t="shared" si="938"/>
        <v>0</v>
      </c>
      <c r="GJ92" s="1">
        <f t="shared" si="939"/>
        <v>0</v>
      </c>
      <c r="GK92" s="1">
        <f t="shared" si="940"/>
        <v>0</v>
      </c>
      <c r="GL92" s="1">
        <f t="shared" si="941"/>
        <v>0</v>
      </c>
      <c r="GM92" s="1">
        <f t="shared" si="942"/>
        <v>0</v>
      </c>
      <c r="GN92" s="1">
        <f t="shared" si="943"/>
        <v>0</v>
      </c>
      <c r="GO92" s="1">
        <f t="shared" si="944"/>
        <v>0</v>
      </c>
      <c r="GP92" s="1">
        <f t="shared" si="945"/>
        <v>0</v>
      </c>
      <c r="GQ92" s="1">
        <f t="shared" si="946"/>
        <v>0</v>
      </c>
      <c r="GR92" s="1">
        <f t="shared" si="947"/>
        <v>0</v>
      </c>
      <c r="GS92" s="1">
        <f t="shared" si="948"/>
        <v>0</v>
      </c>
      <c r="GT92" s="1">
        <f t="shared" si="949"/>
        <v>0</v>
      </c>
      <c r="GU92" s="1">
        <f t="shared" si="950"/>
        <v>0</v>
      </c>
      <c r="GW92" s="2" t="str">
        <f t="shared" si="980"/>
        <v>Bd Ext</v>
      </c>
      <c r="GX92" s="1">
        <f t="shared" si="951"/>
        <v>0</v>
      </c>
      <c r="GY92" s="1">
        <f t="shared" si="952"/>
        <v>0</v>
      </c>
      <c r="GZ92" s="1">
        <f t="shared" si="953"/>
        <v>0</v>
      </c>
      <c r="HA92" s="1">
        <f t="shared" si="954"/>
        <v>0</v>
      </c>
      <c r="HB92" s="1">
        <f t="shared" si="955"/>
        <v>0</v>
      </c>
      <c r="HC92" s="1">
        <f t="shared" si="956"/>
        <v>0</v>
      </c>
      <c r="HD92" s="1">
        <f t="shared" si="957"/>
        <v>0</v>
      </c>
      <c r="HE92" s="1">
        <f t="shared" si="958"/>
        <v>0</v>
      </c>
      <c r="HF92" s="1">
        <f t="shared" si="959"/>
        <v>0</v>
      </c>
      <c r="HG92" s="1">
        <f t="shared" si="960"/>
        <v>0</v>
      </c>
      <c r="HH92" s="1">
        <f t="shared" si="961"/>
        <v>0</v>
      </c>
      <c r="HI92" s="1">
        <f t="shared" si="962"/>
        <v>0</v>
      </c>
      <c r="HJ92" s="1">
        <f t="shared" si="963"/>
        <v>0</v>
      </c>
      <c r="HK92" s="1">
        <f t="shared" si="964"/>
        <v>0</v>
      </c>
      <c r="HL92" s="1">
        <f t="shared" si="965"/>
        <v>0</v>
      </c>
      <c r="HM92" s="1">
        <f t="shared" si="966"/>
        <v>0</v>
      </c>
      <c r="HN92" s="1">
        <f t="shared" si="967"/>
        <v>0</v>
      </c>
      <c r="HO92" s="1">
        <f t="shared" si="968"/>
        <v>0</v>
      </c>
      <c r="HP92" s="1">
        <f t="shared" si="969"/>
        <v>0</v>
      </c>
      <c r="HQ92" s="1">
        <f t="shared" si="970"/>
        <v>0</v>
      </c>
    </row>
    <row r="93" spans="1:225">
      <c r="A93" s="27" t="s">
        <v>36</v>
      </c>
      <c r="B93" s="28">
        <v>2</v>
      </c>
      <c r="C93" s="29">
        <v>0</v>
      </c>
      <c r="D93" s="30" t="s">
        <v>38</v>
      </c>
      <c r="G93" s="2" t="str">
        <f t="shared" si="971"/>
        <v>Pts Dom</v>
      </c>
      <c r="H93" s="2">
        <f t="shared" si="843"/>
        <v>0</v>
      </c>
      <c r="I93" s="2">
        <f t="shared" si="844"/>
        <v>0</v>
      </c>
      <c r="J93" s="2">
        <f t="shared" si="845"/>
        <v>0</v>
      </c>
      <c r="K93" s="2">
        <f t="shared" si="846"/>
        <v>0</v>
      </c>
      <c r="L93" s="2">
        <f t="shared" si="847"/>
        <v>0</v>
      </c>
      <c r="M93" s="2">
        <f t="shared" si="848"/>
        <v>0</v>
      </c>
      <c r="N93" s="2">
        <f t="shared" si="849"/>
        <v>0</v>
      </c>
      <c r="O93" s="2">
        <f t="shared" si="850"/>
        <v>0</v>
      </c>
      <c r="P93" s="2">
        <f t="shared" si="851"/>
        <v>0</v>
      </c>
      <c r="Q93" s="2">
        <f t="shared" si="852"/>
        <v>0</v>
      </c>
      <c r="R93" s="2">
        <f t="shared" si="853"/>
        <v>0</v>
      </c>
      <c r="S93" s="2">
        <f t="shared" si="854"/>
        <v>0</v>
      </c>
      <c r="T93" s="2">
        <f t="shared" si="855"/>
        <v>0</v>
      </c>
      <c r="U93" s="2">
        <f t="shared" si="856"/>
        <v>0</v>
      </c>
      <c r="V93" s="2">
        <f t="shared" si="857"/>
        <v>0</v>
      </c>
      <c r="W93" s="2">
        <f t="shared" si="858"/>
        <v>0</v>
      </c>
      <c r="X93" s="2">
        <f t="shared" si="859"/>
        <v>0</v>
      </c>
      <c r="Y93" s="2">
        <f t="shared" si="860"/>
        <v>0</v>
      </c>
      <c r="Z93" s="2">
        <f t="shared" si="861"/>
        <v>3</v>
      </c>
      <c r="AA93" s="2">
        <f t="shared" si="862"/>
        <v>0</v>
      </c>
      <c r="AC93" s="2" t="str">
        <f t="shared" si="972"/>
        <v>Pts Ext</v>
      </c>
      <c r="AD93" s="2">
        <f t="shared" si="863"/>
        <v>0</v>
      </c>
      <c r="AE93" s="2">
        <f t="shared" si="864"/>
        <v>0</v>
      </c>
      <c r="AF93" s="2">
        <f t="shared" si="865"/>
        <v>0</v>
      </c>
      <c r="AG93" s="2">
        <f t="shared" si="866"/>
        <v>0</v>
      </c>
      <c r="AH93" s="2">
        <f t="shared" si="867"/>
        <v>0</v>
      </c>
      <c r="AI93" s="2">
        <f t="shared" si="868"/>
        <v>0</v>
      </c>
      <c r="AJ93" s="2">
        <f t="shared" si="869"/>
        <v>0</v>
      </c>
      <c r="AK93" s="2">
        <f t="shared" si="870"/>
        <v>0</v>
      </c>
      <c r="AL93" s="2">
        <f t="shared" si="871"/>
        <v>0</v>
      </c>
      <c r="AM93" s="2">
        <f t="shared" si="872"/>
        <v>0</v>
      </c>
      <c r="AN93" s="2">
        <f t="shared" si="873"/>
        <v>0</v>
      </c>
      <c r="AO93" s="2">
        <f t="shared" si="874"/>
        <v>0</v>
      </c>
      <c r="AP93" s="2">
        <f t="shared" si="875"/>
        <v>0</v>
      </c>
      <c r="AQ93" s="2">
        <f t="shared" si="876"/>
        <v>0</v>
      </c>
      <c r="AR93" s="2">
        <f t="shared" si="877"/>
        <v>0</v>
      </c>
      <c r="AS93" s="2">
        <f t="shared" si="878"/>
        <v>0</v>
      </c>
      <c r="AT93" s="2">
        <f t="shared" si="879"/>
        <v>0</v>
      </c>
      <c r="AU93" s="2">
        <f t="shared" si="880"/>
        <v>0</v>
      </c>
      <c r="AV93" s="2">
        <f t="shared" si="881"/>
        <v>0</v>
      </c>
      <c r="AW93" s="2">
        <f t="shared" si="882"/>
        <v>0</v>
      </c>
      <c r="AY93" s="2" t="str">
        <f t="shared" si="973"/>
        <v>Bp Dom</v>
      </c>
      <c r="AZ93" s="2">
        <f t="shared" si="883"/>
        <v>0</v>
      </c>
      <c r="BA93" s="2">
        <f t="shared" si="883"/>
        <v>0</v>
      </c>
      <c r="BB93" s="2">
        <f t="shared" si="883"/>
        <v>0</v>
      </c>
      <c r="BC93" s="2">
        <f t="shared" si="883"/>
        <v>0</v>
      </c>
      <c r="BD93" s="2">
        <f t="shared" si="883"/>
        <v>0</v>
      </c>
      <c r="BE93" s="2">
        <f t="shared" si="883"/>
        <v>0</v>
      </c>
      <c r="BF93" s="2">
        <f t="shared" si="883"/>
        <v>0</v>
      </c>
      <c r="BG93" s="2">
        <f t="shared" si="883"/>
        <v>0</v>
      </c>
      <c r="BH93" s="2">
        <f t="shared" si="883"/>
        <v>0</v>
      </c>
      <c r="BI93" s="2">
        <f t="shared" si="883"/>
        <v>0</v>
      </c>
      <c r="BJ93" s="2">
        <f t="shared" si="884"/>
        <v>0</v>
      </c>
      <c r="BK93" s="2">
        <f t="shared" si="884"/>
        <v>0</v>
      </c>
      <c r="BL93" s="2">
        <f t="shared" si="884"/>
        <v>0</v>
      </c>
      <c r="BM93" s="2">
        <f t="shared" si="884"/>
        <v>0</v>
      </c>
      <c r="BN93" s="2">
        <f t="shared" si="884"/>
        <v>0</v>
      </c>
      <c r="BO93" s="2">
        <f t="shared" si="884"/>
        <v>0</v>
      </c>
      <c r="BP93" s="2">
        <f t="shared" si="884"/>
        <v>0</v>
      </c>
      <c r="BQ93" s="2">
        <f t="shared" si="884"/>
        <v>0</v>
      </c>
      <c r="BR93" s="2">
        <f t="shared" si="884"/>
        <v>2</v>
      </c>
      <c r="BS93" s="2">
        <f t="shared" si="884"/>
        <v>0</v>
      </c>
      <c r="BU93" s="2" t="str">
        <f t="shared" si="974"/>
        <v>Bp Ext</v>
      </c>
      <c r="BV93" s="2">
        <f t="shared" si="885"/>
        <v>0</v>
      </c>
      <c r="BW93" s="2">
        <f t="shared" si="885"/>
        <v>0</v>
      </c>
      <c r="BX93" s="2">
        <f t="shared" si="885"/>
        <v>0</v>
      </c>
      <c r="BY93" s="2">
        <f t="shared" si="885"/>
        <v>0</v>
      </c>
      <c r="BZ93" s="2">
        <f t="shared" si="885"/>
        <v>0</v>
      </c>
      <c r="CA93" s="2">
        <f t="shared" si="885"/>
        <v>0</v>
      </c>
      <c r="CB93" s="2">
        <f t="shared" si="885"/>
        <v>0</v>
      </c>
      <c r="CC93" s="2">
        <f t="shared" si="885"/>
        <v>0</v>
      </c>
      <c r="CD93" s="2">
        <f t="shared" si="885"/>
        <v>0</v>
      </c>
      <c r="CE93" s="2">
        <f t="shared" si="885"/>
        <v>0</v>
      </c>
      <c r="CF93" s="2">
        <f t="shared" si="886"/>
        <v>0</v>
      </c>
      <c r="CG93" s="2">
        <f t="shared" si="886"/>
        <v>0</v>
      </c>
      <c r="CH93" s="2">
        <f t="shared" si="886"/>
        <v>0</v>
      </c>
      <c r="CI93" s="2">
        <f t="shared" si="886"/>
        <v>0</v>
      </c>
      <c r="CJ93" s="2">
        <f t="shared" si="886"/>
        <v>0</v>
      </c>
      <c r="CK93" s="2">
        <f t="shared" si="886"/>
        <v>0</v>
      </c>
      <c r="CL93" s="2">
        <f t="shared" si="886"/>
        <v>0</v>
      </c>
      <c r="CM93" s="2">
        <f t="shared" si="886"/>
        <v>0</v>
      </c>
      <c r="CN93" s="2">
        <f t="shared" si="886"/>
        <v>0</v>
      </c>
      <c r="CO93" s="2">
        <f t="shared" si="886"/>
        <v>0</v>
      </c>
      <c r="CQ93" s="2" t="str">
        <f t="shared" si="975"/>
        <v>Bc Dom</v>
      </c>
      <c r="CR93" s="2">
        <f t="shared" si="887"/>
        <v>0</v>
      </c>
      <c r="CS93" s="2">
        <f t="shared" si="887"/>
        <v>0</v>
      </c>
      <c r="CT93" s="2">
        <f t="shared" si="887"/>
        <v>0</v>
      </c>
      <c r="CU93" s="2">
        <f t="shared" si="887"/>
        <v>0</v>
      </c>
      <c r="CV93" s="2">
        <f t="shared" si="887"/>
        <v>0</v>
      </c>
      <c r="CW93" s="2">
        <f t="shared" si="887"/>
        <v>0</v>
      </c>
      <c r="CX93" s="2">
        <f t="shared" si="887"/>
        <v>0</v>
      </c>
      <c r="CY93" s="2">
        <f t="shared" si="887"/>
        <v>0</v>
      </c>
      <c r="CZ93" s="2">
        <f t="shared" si="887"/>
        <v>0</v>
      </c>
      <c r="DA93" s="2">
        <f t="shared" si="887"/>
        <v>0</v>
      </c>
      <c r="DB93" s="2">
        <f t="shared" si="888"/>
        <v>0</v>
      </c>
      <c r="DC93" s="2">
        <f t="shared" si="888"/>
        <v>0</v>
      </c>
      <c r="DD93" s="2">
        <f t="shared" si="888"/>
        <v>0</v>
      </c>
      <c r="DE93" s="2">
        <f t="shared" si="888"/>
        <v>0</v>
      </c>
      <c r="DF93" s="2">
        <f t="shared" si="888"/>
        <v>0</v>
      </c>
      <c r="DG93" s="2">
        <f t="shared" si="888"/>
        <v>0</v>
      </c>
      <c r="DH93" s="2">
        <f t="shared" si="888"/>
        <v>0</v>
      </c>
      <c r="DI93" s="2">
        <f t="shared" si="888"/>
        <v>0</v>
      </c>
      <c r="DJ93" s="2">
        <f t="shared" si="888"/>
        <v>0</v>
      </c>
      <c r="DK93" s="2">
        <f t="shared" si="888"/>
        <v>0</v>
      </c>
      <c r="DM93" s="2" t="str">
        <f t="shared" si="976"/>
        <v>Bc Ext</v>
      </c>
      <c r="DN93" s="2">
        <f t="shared" si="889"/>
        <v>0</v>
      </c>
      <c r="DO93" s="2">
        <f t="shared" si="889"/>
        <v>0</v>
      </c>
      <c r="DP93" s="2">
        <f t="shared" si="889"/>
        <v>0</v>
      </c>
      <c r="DQ93" s="2">
        <f t="shared" si="889"/>
        <v>0</v>
      </c>
      <c r="DR93" s="2">
        <f t="shared" si="889"/>
        <v>0</v>
      </c>
      <c r="DS93" s="2">
        <f t="shared" si="889"/>
        <v>0</v>
      </c>
      <c r="DT93" s="2">
        <f t="shared" si="889"/>
        <v>0</v>
      </c>
      <c r="DU93" s="2">
        <f t="shared" si="889"/>
        <v>0</v>
      </c>
      <c r="DV93" s="2">
        <f t="shared" si="889"/>
        <v>0</v>
      </c>
      <c r="DW93" s="2">
        <f t="shared" si="889"/>
        <v>0</v>
      </c>
      <c r="DX93" s="2">
        <f t="shared" si="890"/>
        <v>0</v>
      </c>
      <c r="DY93" s="2">
        <f t="shared" si="890"/>
        <v>2</v>
      </c>
      <c r="DZ93" s="2">
        <f t="shared" si="890"/>
        <v>0</v>
      </c>
      <c r="EA93" s="2">
        <f t="shared" si="890"/>
        <v>0</v>
      </c>
      <c r="EB93" s="2">
        <f t="shared" si="890"/>
        <v>0</v>
      </c>
      <c r="EC93" s="2">
        <f t="shared" si="890"/>
        <v>0</v>
      </c>
      <c r="ED93" s="2">
        <f t="shared" si="890"/>
        <v>0</v>
      </c>
      <c r="EE93" s="2">
        <f t="shared" si="890"/>
        <v>0</v>
      </c>
      <c r="EF93" s="2">
        <f t="shared" si="890"/>
        <v>0</v>
      </c>
      <c r="EG93" s="2">
        <f t="shared" si="890"/>
        <v>0</v>
      </c>
      <c r="EI93" s="2" t="str">
        <f t="shared" si="977"/>
        <v>Ba Dom</v>
      </c>
      <c r="EJ93" s="1">
        <f t="shared" si="891"/>
        <v>0</v>
      </c>
      <c r="EK93" s="1">
        <f t="shared" si="892"/>
        <v>0</v>
      </c>
      <c r="EL93" s="1">
        <f t="shared" si="893"/>
        <v>0</v>
      </c>
      <c r="EM93" s="1">
        <f t="shared" si="894"/>
        <v>0</v>
      </c>
      <c r="EN93" s="1">
        <f t="shared" si="895"/>
        <v>0</v>
      </c>
      <c r="EO93" s="1">
        <f t="shared" si="896"/>
        <v>0</v>
      </c>
      <c r="EP93" s="1">
        <f t="shared" si="897"/>
        <v>0</v>
      </c>
      <c r="EQ93" s="1">
        <f t="shared" si="898"/>
        <v>0</v>
      </c>
      <c r="ER93" s="1">
        <f t="shared" si="899"/>
        <v>0</v>
      </c>
      <c r="ES93" s="1">
        <f t="shared" si="900"/>
        <v>0</v>
      </c>
      <c r="ET93" s="1">
        <f t="shared" si="901"/>
        <v>0</v>
      </c>
      <c r="EU93" s="1">
        <f t="shared" si="902"/>
        <v>0</v>
      </c>
      <c r="EV93" s="1">
        <f t="shared" si="903"/>
        <v>0</v>
      </c>
      <c r="EW93" s="1">
        <f t="shared" si="904"/>
        <v>0</v>
      </c>
      <c r="EX93" s="1">
        <f t="shared" si="905"/>
        <v>0</v>
      </c>
      <c r="EY93" s="1">
        <f t="shared" si="906"/>
        <v>0</v>
      </c>
      <c r="EZ93" s="1">
        <f t="shared" si="907"/>
        <v>0</v>
      </c>
      <c r="FA93" s="1">
        <f t="shared" si="908"/>
        <v>0</v>
      </c>
      <c r="FB93" s="1">
        <f t="shared" si="909"/>
        <v>0</v>
      </c>
      <c r="FC93" s="1">
        <f t="shared" si="910"/>
        <v>0</v>
      </c>
      <c r="FE93" s="2" t="str">
        <f t="shared" si="978"/>
        <v>Ba Ext</v>
      </c>
      <c r="FF93" s="1">
        <f t="shared" si="911"/>
        <v>0</v>
      </c>
      <c r="FG93" s="1">
        <f t="shared" si="912"/>
        <v>0</v>
      </c>
      <c r="FH93" s="1">
        <f t="shared" si="913"/>
        <v>0</v>
      </c>
      <c r="FI93" s="1">
        <f t="shared" si="914"/>
        <v>0</v>
      </c>
      <c r="FJ93" s="1">
        <f t="shared" si="915"/>
        <v>0</v>
      </c>
      <c r="FK93" s="1">
        <f t="shared" si="916"/>
        <v>0</v>
      </c>
      <c r="FL93" s="1">
        <f t="shared" si="917"/>
        <v>0</v>
      </c>
      <c r="FM93" s="1">
        <f t="shared" si="918"/>
        <v>0</v>
      </c>
      <c r="FN93" s="1">
        <f t="shared" si="919"/>
        <v>0</v>
      </c>
      <c r="FO93" s="1">
        <f t="shared" si="920"/>
        <v>0</v>
      </c>
      <c r="FP93" s="1">
        <f t="shared" si="921"/>
        <v>0</v>
      </c>
      <c r="FQ93" s="1">
        <f t="shared" si="922"/>
        <v>0</v>
      </c>
      <c r="FR93" s="1">
        <f t="shared" si="923"/>
        <v>0</v>
      </c>
      <c r="FS93" s="1">
        <f t="shared" si="924"/>
        <v>0</v>
      </c>
      <c r="FT93" s="1">
        <f t="shared" si="925"/>
        <v>0</v>
      </c>
      <c r="FU93" s="1">
        <f t="shared" si="926"/>
        <v>0</v>
      </c>
      <c r="FV93" s="1">
        <f t="shared" si="927"/>
        <v>0</v>
      </c>
      <c r="FW93" s="1">
        <f t="shared" si="928"/>
        <v>0</v>
      </c>
      <c r="FX93" s="1">
        <f t="shared" si="929"/>
        <v>0</v>
      </c>
      <c r="FY93" s="1">
        <f t="shared" si="930"/>
        <v>0</v>
      </c>
      <c r="GA93" s="2" t="str">
        <f t="shared" si="979"/>
        <v>Bd Dom</v>
      </c>
      <c r="GB93" s="1">
        <f t="shared" si="931"/>
        <v>0</v>
      </c>
      <c r="GC93" s="1">
        <f t="shared" si="932"/>
        <v>0</v>
      </c>
      <c r="GD93" s="1">
        <f t="shared" si="933"/>
        <v>0</v>
      </c>
      <c r="GE93" s="1">
        <f t="shared" si="934"/>
        <v>0</v>
      </c>
      <c r="GF93" s="1">
        <f t="shared" si="935"/>
        <v>0</v>
      </c>
      <c r="GG93" s="1">
        <f t="shared" si="936"/>
        <v>0</v>
      </c>
      <c r="GH93" s="1">
        <f t="shared" si="937"/>
        <v>0</v>
      </c>
      <c r="GI93" s="1">
        <f t="shared" si="938"/>
        <v>0</v>
      </c>
      <c r="GJ93" s="1">
        <f t="shared" si="939"/>
        <v>0</v>
      </c>
      <c r="GK93" s="1">
        <f t="shared" si="940"/>
        <v>0</v>
      </c>
      <c r="GL93" s="1">
        <f t="shared" si="941"/>
        <v>0</v>
      </c>
      <c r="GM93" s="1">
        <f t="shared" si="942"/>
        <v>0</v>
      </c>
      <c r="GN93" s="1">
        <f t="shared" si="943"/>
        <v>0</v>
      </c>
      <c r="GO93" s="1">
        <f t="shared" si="944"/>
        <v>0</v>
      </c>
      <c r="GP93" s="1">
        <f t="shared" si="945"/>
        <v>0</v>
      </c>
      <c r="GQ93" s="1">
        <f t="shared" si="946"/>
        <v>0</v>
      </c>
      <c r="GR93" s="1">
        <f t="shared" si="947"/>
        <v>0</v>
      </c>
      <c r="GS93" s="1">
        <f t="shared" si="948"/>
        <v>0</v>
      </c>
      <c r="GT93" s="1">
        <f t="shared" si="949"/>
        <v>0</v>
      </c>
      <c r="GU93" s="1">
        <f t="shared" si="950"/>
        <v>0</v>
      </c>
      <c r="GW93" s="2" t="str">
        <f t="shared" si="980"/>
        <v>Bd Ext</v>
      </c>
      <c r="GX93" s="1">
        <f t="shared" si="951"/>
        <v>0</v>
      </c>
      <c r="GY93" s="1">
        <f t="shared" si="952"/>
        <v>0</v>
      </c>
      <c r="GZ93" s="1">
        <f t="shared" si="953"/>
        <v>0</v>
      </c>
      <c r="HA93" s="1">
        <f t="shared" si="954"/>
        <v>0</v>
      </c>
      <c r="HB93" s="1">
        <f t="shared" si="955"/>
        <v>0</v>
      </c>
      <c r="HC93" s="1">
        <f t="shared" si="956"/>
        <v>0</v>
      </c>
      <c r="HD93" s="1">
        <f t="shared" si="957"/>
        <v>0</v>
      </c>
      <c r="HE93" s="1">
        <f t="shared" si="958"/>
        <v>0</v>
      </c>
      <c r="HF93" s="1">
        <f t="shared" si="959"/>
        <v>0</v>
      </c>
      <c r="HG93" s="1">
        <f t="shared" si="960"/>
        <v>0</v>
      </c>
      <c r="HH93" s="1">
        <f t="shared" si="961"/>
        <v>0</v>
      </c>
      <c r="HI93" s="1">
        <f t="shared" si="962"/>
        <v>0</v>
      </c>
      <c r="HJ93" s="1">
        <f t="shared" si="963"/>
        <v>0</v>
      </c>
      <c r="HK93" s="1">
        <f t="shared" si="964"/>
        <v>0</v>
      </c>
      <c r="HL93" s="1">
        <f t="shared" si="965"/>
        <v>0</v>
      </c>
      <c r="HM93" s="1">
        <f t="shared" si="966"/>
        <v>0</v>
      </c>
      <c r="HN93" s="1">
        <f t="shared" si="967"/>
        <v>0</v>
      </c>
      <c r="HO93" s="1">
        <f t="shared" si="968"/>
        <v>0</v>
      </c>
      <c r="HP93" s="1">
        <f t="shared" si="969"/>
        <v>0</v>
      </c>
      <c r="HQ93" s="1">
        <f t="shared" si="970"/>
        <v>0</v>
      </c>
    </row>
    <row r="94" spans="1:225">
      <c r="A94" s="27" t="s">
        <v>32</v>
      </c>
      <c r="B94" s="28">
        <v>1</v>
      </c>
      <c r="C94" s="29">
        <v>0</v>
      </c>
      <c r="D94" s="30" t="s">
        <v>21</v>
      </c>
      <c r="G94" s="2" t="str">
        <f t="shared" si="971"/>
        <v>Pts Dom</v>
      </c>
      <c r="H94" s="2">
        <f t="shared" si="843"/>
        <v>0</v>
      </c>
      <c r="I94" s="2">
        <f t="shared" si="844"/>
        <v>0</v>
      </c>
      <c r="J94" s="2">
        <f t="shared" si="845"/>
        <v>0</v>
      </c>
      <c r="K94" s="2">
        <f t="shared" si="846"/>
        <v>0</v>
      </c>
      <c r="L94" s="2">
        <f t="shared" si="847"/>
        <v>0</v>
      </c>
      <c r="M94" s="2">
        <f t="shared" si="848"/>
        <v>0</v>
      </c>
      <c r="N94" s="2">
        <f t="shared" si="849"/>
        <v>0</v>
      </c>
      <c r="O94" s="2">
        <f t="shared" si="850"/>
        <v>0</v>
      </c>
      <c r="P94" s="2">
        <f t="shared" si="851"/>
        <v>0</v>
      </c>
      <c r="Q94" s="2">
        <f t="shared" si="852"/>
        <v>0</v>
      </c>
      <c r="R94" s="2">
        <f t="shared" si="853"/>
        <v>0</v>
      </c>
      <c r="S94" s="2">
        <f t="shared" si="854"/>
        <v>0</v>
      </c>
      <c r="T94" s="2">
        <f t="shared" si="855"/>
        <v>0</v>
      </c>
      <c r="U94" s="2">
        <f t="shared" si="856"/>
        <v>0</v>
      </c>
      <c r="V94" s="2">
        <f t="shared" si="857"/>
        <v>0</v>
      </c>
      <c r="W94" s="2">
        <f t="shared" si="858"/>
        <v>0</v>
      </c>
      <c r="X94" s="2">
        <f t="shared" si="859"/>
        <v>0</v>
      </c>
      <c r="Y94" s="2">
        <f t="shared" si="860"/>
        <v>0</v>
      </c>
      <c r="Z94" s="2">
        <f t="shared" si="861"/>
        <v>0</v>
      </c>
      <c r="AA94" s="2">
        <f t="shared" si="862"/>
        <v>3</v>
      </c>
      <c r="AC94" s="2" t="str">
        <f t="shared" si="972"/>
        <v>Pts Ext</v>
      </c>
      <c r="AD94" s="2">
        <f t="shared" si="863"/>
        <v>0</v>
      </c>
      <c r="AE94" s="2">
        <f t="shared" si="864"/>
        <v>0</v>
      </c>
      <c r="AF94" s="2">
        <f t="shared" si="865"/>
        <v>0</v>
      </c>
      <c r="AG94" s="2">
        <f t="shared" si="866"/>
        <v>0</v>
      </c>
      <c r="AH94" s="2">
        <f t="shared" si="867"/>
        <v>0</v>
      </c>
      <c r="AI94" s="2">
        <f t="shared" si="868"/>
        <v>0</v>
      </c>
      <c r="AJ94" s="2">
        <f t="shared" si="869"/>
        <v>0</v>
      </c>
      <c r="AK94" s="2">
        <f t="shared" si="870"/>
        <v>0</v>
      </c>
      <c r="AL94" s="2">
        <f t="shared" si="871"/>
        <v>0</v>
      </c>
      <c r="AM94" s="2">
        <f t="shared" si="872"/>
        <v>0</v>
      </c>
      <c r="AN94" s="2">
        <f t="shared" si="873"/>
        <v>0</v>
      </c>
      <c r="AO94" s="2">
        <f t="shared" si="874"/>
        <v>0</v>
      </c>
      <c r="AP94" s="2">
        <f t="shared" si="875"/>
        <v>0</v>
      </c>
      <c r="AQ94" s="2">
        <f t="shared" si="876"/>
        <v>0</v>
      </c>
      <c r="AR94" s="2">
        <f t="shared" si="877"/>
        <v>0</v>
      </c>
      <c r="AS94" s="2">
        <f t="shared" si="878"/>
        <v>0</v>
      </c>
      <c r="AT94" s="2">
        <f t="shared" si="879"/>
        <v>0</v>
      </c>
      <c r="AU94" s="2">
        <f t="shared" si="880"/>
        <v>0</v>
      </c>
      <c r="AV94" s="2">
        <f t="shared" si="881"/>
        <v>0</v>
      </c>
      <c r="AW94" s="2">
        <f t="shared" si="882"/>
        <v>0</v>
      </c>
      <c r="AY94" s="2" t="str">
        <f t="shared" si="973"/>
        <v>Bp Dom</v>
      </c>
      <c r="AZ94" s="2">
        <f t="shared" si="883"/>
        <v>0</v>
      </c>
      <c r="BA94" s="2">
        <f t="shared" si="883"/>
        <v>0</v>
      </c>
      <c r="BB94" s="2">
        <f t="shared" si="883"/>
        <v>0</v>
      </c>
      <c r="BC94" s="2">
        <f t="shared" si="883"/>
        <v>0</v>
      </c>
      <c r="BD94" s="2">
        <f t="shared" si="883"/>
        <v>0</v>
      </c>
      <c r="BE94" s="2">
        <f t="shared" si="883"/>
        <v>0</v>
      </c>
      <c r="BF94" s="2">
        <f t="shared" si="883"/>
        <v>0</v>
      </c>
      <c r="BG94" s="2">
        <f t="shared" si="883"/>
        <v>0</v>
      </c>
      <c r="BH94" s="2">
        <f t="shared" si="883"/>
        <v>0</v>
      </c>
      <c r="BI94" s="2">
        <f t="shared" si="883"/>
        <v>0</v>
      </c>
      <c r="BJ94" s="2">
        <f t="shared" si="884"/>
        <v>0</v>
      </c>
      <c r="BK94" s="2">
        <f t="shared" si="884"/>
        <v>0</v>
      </c>
      <c r="BL94" s="2">
        <f t="shared" si="884"/>
        <v>0</v>
      </c>
      <c r="BM94" s="2">
        <f t="shared" si="884"/>
        <v>0</v>
      </c>
      <c r="BN94" s="2">
        <f t="shared" si="884"/>
        <v>0</v>
      </c>
      <c r="BO94" s="2">
        <f t="shared" si="884"/>
        <v>0</v>
      </c>
      <c r="BP94" s="2">
        <f t="shared" si="884"/>
        <v>0</v>
      </c>
      <c r="BQ94" s="2">
        <f t="shared" si="884"/>
        <v>0</v>
      </c>
      <c r="BR94" s="2">
        <f t="shared" si="884"/>
        <v>0</v>
      </c>
      <c r="BS94" s="2">
        <f t="shared" si="884"/>
        <v>1</v>
      </c>
      <c r="BU94" s="2" t="str">
        <f t="shared" si="974"/>
        <v>Bp Ext</v>
      </c>
      <c r="BV94" s="2">
        <f t="shared" si="885"/>
        <v>0</v>
      </c>
      <c r="BW94" s="2">
        <f t="shared" si="885"/>
        <v>0</v>
      </c>
      <c r="BX94" s="2">
        <f t="shared" si="885"/>
        <v>0</v>
      </c>
      <c r="BY94" s="2">
        <f t="shared" si="885"/>
        <v>0</v>
      </c>
      <c r="BZ94" s="2">
        <f t="shared" si="885"/>
        <v>0</v>
      </c>
      <c r="CA94" s="2">
        <f t="shared" si="885"/>
        <v>0</v>
      </c>
      <c r="CB94" s="2">
        <f t="shared" si="885"/>
        <v>0</v>
      </c>
      <c r="CC94" s="2">
        <f t="shared" si="885"/>
        <v>0</v>
      </c>
      <c r="CD94" s="2">
        <f t="shared" si="885"/>
        <v>0</v>
      </c>
      <c r="CE94" s="2">
        <f t="shared" si="885"/>
        <v>0</v>
      </c>
      <c r="CF94" s="2">
        <f t="shared" si="886"/>
        <v>0</v>
      </c>
      <c r="CG94" s="2">
        <f t="shared" si="886"/>
        <v>0</v>
      </c>
      <c r="CH94" s="2">
        <f t="shared" si="886"/>
        <v>0</v>
      </c>
      <c r="CI94" s="2">
        <f t="shared" si="886"/>
        <v>0</v>
      </c>
      <c r="CJ94" s="2">
        <f t="shared" si="886"/>
        <v>0</v>
      </c>
      <c r="CK94" s="2">
        <f t="shared" si="886"/>
        <v>0</v>
      </c>
      <c r="CL94" s="2">
        <f t="shared" si="886"/>
        <v>0</v>
      </c>
      <c r="CM94" s="2">
        <f t="shared" si="886"/>
        <v>0</v>
      </c>
      <c r="CN94" s="2">
        <f t="shared" si="886"/>
        <v>0</v>
      </c>
      <c r="CO94" s="2">
        <f t="shared" si="886"/>
        <v>0</v>
      </c>
      <c r="CQ94" s="2" t="str">
        <f t="shared" si="975"/>
        <v>Bc Dom</v>
      </c>
      <c r="CR94" s="2">
        <f t="shared" si="887"/>
        <v>0</v>
      </c>
      <c r="CS94" s="2">
        <f t="shared" si="887"/>
        <v>0</v>
      </c>
      <c r="CT94" s="2">
        <f t="shared" si="887"/>
        <v>0</v>
      </c>
      <c r="CU94" s="2">
        <f t="shared" si="887"/>
        <v>0</v>
      </c>
      <c r="CV94" s="2">
        <f t="shared" si="887"/>
        <v>0</v>
      </c>
      <c r="CW94" s="2">
        <f t="shared" si="887"/>
        <v>0</v>
      </c>
      <c r="CX94" s="2">
        <f t="shared" si="887"/>
        <v>0</v>
      </c>
      <c r="CY94" s="2">
        <f t="shared" si="887"/>
        <v>0</v>
      </c>
      <c r="CZ94" s="2">
        <f t="shared" si="887"/>
        <v>0</v>
      </c>
      <c r="DA94" s="2">
        <f t="shared" si="887"/>
        <v>0</v>
      </c>
      <c r="DB94" s="2">
        <f t="shared" si="888"/>
        <v>0</v>
      </c>
      <c r="DC94" s="2">
        <f t="shared" si="888"/>
        <v>0</v>
      </c>
      <c r="DD94" s="2">
        <f t="shared" si="888"/>
        <v>0</v>
      </c>
      <c r="DE94" s="2">
        <f t="shared" si="888"/>
        <v>0</v>
      </c>
      <c r="DF94" s="2">
        <f t="shared" si="888"/>
        <v>0</v>
      </c>
      <c r="DG94" s="2">
        <f t="shared" si="888"/>
        <v>0</v>
      </c>
      <c r="DH94" s="2">
        <f t="shared" si="888"/>
        <v>0</v>
      </c>
      <c r="DI94" s="2">
        <f t="shared" si="888"/>
        <v>0</v>
      </c>
      <c r="DJ94" s="2">
        <f t="shared" si="888"/>
        <v>0</v>
      </c>
      <c r="DK94" s="2">
        <f t="shared" si="888"/>
        <v>0</v>
      </c>
      <c r="DM94" s="2" t="str">
        <f t="shared" si="976"/>
        <v>Bc Ext</v>
      </c>
      <c r="DN94" s="2">
        <f t="shared" si="889"/>
        <v>0</v>
      </c>
      <c r="DO94" s="2">
        <f t="shared" si="889"/>
        <v>0</v>
      </c>
      <c r="DP94" s="2">
        <f t="shared" si="889"/>
        <v>0</v>
      </c>
      <c r="DQ94" s="2">
        <f t="shared" si="889"/>
        <v>0</v>
      </c>
      <c r="DR94" s="2">
        <f t="shared" si="889"/>
        <v>0</v>
      </c>
      <c r="DS94" s="2">
        <f t="shared" si="889"/>
        <v>0</v>
      </c>
      <c r="DT94" s="2">
        <f t="shared" si="889"/>
        <v>0</v>
      </c>
      <c r="DU94" s="2">
        <f t="shared" si="889"/>
        <v>0</v>
      </c>
      <c r="DV94" s="2">
        <f t="shared" si="889"/>
        <v>0</v>
      </c>
      <c r="DW94" s="2">
        <f t="shared" si="889"/>
        <v>0</v>
      </c>
      <c r="DX94" s="2">
        <f t="shared" si="890"/>
        <v>1</v>
      </c>
      <c r="DY94" s="2">
        <f t="shared" si="890"/>
        <v>0</v>
      </c>
      <c r="DZ94" s="2">
        <f t="shared" si="890"/>
        <v>0</v>
      </c>
      <c r="EA94" s="2">
        <f t="shared" si="890"/>
        <v>0</v>
      </c>
      <c r="EB94" s="2">
        <f t="shared" si="890"/>
        <v>0</v>
      </c>
      <c r="EC94" s="2">
        <f t="shared" si="890"/>
        <v>0</v>
      </c>
      <c r="ED94" s="2">
        <f t="shared" si="890"/>
        <v>0</v>
      </c>
      <c r="EE94" s="2">
        <f t="shared" si="890"/>
        <v>0</v>
      </c>
      <c r="EF94" s="2">
        <f t="shared" si="890"/>
        <v>0</v>
      </c>
      <c r="EG94" s="2">
        <f t="shared" si="890"/>
        <v>0</v>
      </c>
      <c r="EI94" s="2" t="str">
        <f t="shared" si="977"/>
        <v>Ba Dom</v>
      </c>
      <c r="EJ94" s="1">
        <f t="shared" si="891"/>
        <v>0</v>
      </c>
      <c r="EK94" s="1">
        <f t="shared" si="892"/>
        <v>0</v>
      </c>
      <c r="EL94" s="1">
        <f t="shared" si="893"/>
        <v>0</v>
      </c>
      <c r="EM94" s="1">
        <f t="shared" si="894"/>
        <v>0</v>
      </c>
      <c r="EN94" s="1">
        <f t="shared" si="895"/>
        <v>0</v>
      </c>
      <c r="EO94" s="1">
        <f t="shared" si="896"/>
        <v>0</v>
      </c>
      <c r="EP94" s="1">
        <f t="shared" si="897"/>
        <v>0</v>
      </c>
      <c r="EQ94" s="1">
        <f t="shared" si="898"/>
        <v>0</v>
      </c>
      <c r="ER94" s="1">
        <f t="shared" si="899"/>
        <v>0</v>
      </c>
      <c r="ES94" s="1">
        <f t="shared" si="900"/>
        <v>0</v>
      </c>
      <c r="ET94" s="1">
        <f t="shared" si="901"/>
        <v>0</v>
      </c>
      <c r="EU94" s="1">
        <f t="shared" si="902"/>
        <v>0</v>
      </c>
      <c r="EV94" s="1">
        <f t="shared" si="903"/>
        <v>0</v>
      </c>
      <c r="EW94" s="1">
        <f t="shared" si="904"/>
        <v>0</v>
      </c>
      <c r="EX94" s="1">
        <f t="shared" si="905"/>
        <v>0</v>
      </c>
      <c r="EY94" s="1">
        <f t="shared" si="906"/>
        <v>0</v>
      </c>
      <c r="EZ94" s="1">
        <f t="shared" si="907"/>
        <v>0</v>
      </c>
      <c r="FA94" s="1">
        <f t="shared" si="908"/>
        <v>0</v>
      </c>
      <c r="FB94" s="1">
        <f t="shared" si="909"/>
        <v>0</v>
      </c>
      <c r="FC94" s="1">
        <f t="shared" si="910"/>
        <v>0</v>
      </c>
      <c r="FE94" s="2" t="str">
        <f t="shared" si="978"/>
        <v>Ba Ext</v>
      </c>
      <c r="FF94" s="1">
        <f t="shared" si="911"/>
        <v>0</v>
      </c>
      <c r="FG94" s="1">
        <f t="shared" si="912"/>
        <v>0</v>
      </c>
      <c r="FH94" s="1">
        <f t="shared" si="913"/>
        <v>0</v>
      </c>
      <c r="FI94" s="1">
        <f t="shared" si="914"/>
        <v>0</v>
      </c>
      <c r="FJ94" s="1">
        <f t="shared" si="915"/>
        <v>0</v>
      </c>
      <c r="FK94" s="1">
        <f t="shared" si="916"/>
        <v>0</v>
      </c>
      <c r="FL94" s="1">
        <f t="shared" si="917"/>
        <v>0</v>
      </c>
      <c r="FM94" s="1">
        <f t="shared" si="918"/>
        <v>0</v>
      </c>
      <c r="FN94" s="1">
        <f t="shared" si="919"/>
        <v>0</v>
      </c>
      <c r="FO94" s="1">
        <f t="shared" si="920"/>
        <v>0</v>
      </c>
      <c r="FP94" s="1">
        <f t="shared" si="921"/>
        <v>0</v>
      </c>
      <c r="FQ94" s="1">
        <f t="shared" si="922"/>
        <v>0</v>
      </c>
      <c r="FR94" s="1">
        <f t="shared" si="923"/>
        <v>0</v>
      </c>
      <c r="FS94" s="1">
        <f t="shared" si="924"/>
        <v>0</v>
      </c>
      <c r="FT94" s="1">
        <f t="shared" si="925"/>
        <v>0</v>
      </c>
      <c r="FU94" s="1">
        <f t="shared" si="926"/>
        <v>0</v>
      </c>
      <c r="FV94" s="1">
        <f t="shared" si="927"/>
        <v>0</v>
      </c>
      <c r="FW94" s="1">
        <f t="shared" si="928"/>
        <v>0</v>
      </c>
      <c r="FX94" s="1">
        <f t="shared" si="929"/>
        <v>0</v>
      </c>
      <c r="FY94" s="1">
        <f t="shared" si="930"/>
        <v>0</v>
      </c>
      <c r="GA94" s="2" t="str">
        <f t="shared" si="979"/>
        <v>Bd Dom</v>
      </c>
      <c r="GB94" s="1">
        <f t="shared" si="931"/>
        <v>0</v>
      </c>
      <c r="GC94" s="1">
        <f t="shared" si="932"/>
        <v>0</v>
      </c>
      <c r="GD94" s="1">
        <f t="shared" si="933"/>
        <v>0</v>
      </c>
      <c r="GE94" s="1">
        <f t="shared" si="934"/>
        <v>0</v>
      </c>
      <c r="GF94" s="1">
        <f t="shared" si="935"/>
        <v>0</v>
      </c>
      <c r="GG94" s="1">
        <f t="shared" si="936"/>
        <v>0</v>
      </c>
      <c r="GH94" s="1">
        <f t="shared" si="937"/>
        <v>0</v>
      </c>
      <c r="GI94" s="1">
        <f t="shared" si="938"/>
        <v>0</v>
      </c>
      <c r="GJ94" s="1">
        <f t="shared" si="939"/>
        <v>0</v>
      </c>
      <c r="GK94" s="1">
        <f t="shared" si="940"/>
        <v>0</v>
      </c>
      <c r="GL94" s="1">
        <f t="shared" si="941"/>
        <v>0</v>
      </c>
      <c r="GM94" s="1">
        <f t="shared" si="942"/>
        <v>0</v>
      </c>
      <c r="GN94" s="1">
        <f t="shared" si="943"/>
        <v>0</v>
      </c>
      <c r="GO94" s="1">
        <f t="shared" si="944"/>
        <v>0</v>
      </c>
      <c r="GP94" s="1">
        <f t="shared" si="945"/>
        <v>0</v>
      </c>
      <c r="GQ94" s="1">
        <f t="shared" si="946"/>
        <v>0</v>
      </c>
      <c r="GR94" s="1">
        <f t="shared" si="947"/>
        <v>0</v>
      </c>
      <c r="GS94" s="1">
        <f t="shared" si="948"/>
        <v>0</v>
      </c>
      <c r="GT94" s="1">
        <f t="shared" si="949"/>
        <v>0</v>
      </c>
      <c r="GU94" s="1">
        <f t="shared" si="950"/>
        <v>0</v>
      </c>
      <c r="GW94" s="2" t="str">
        <f t="shared" si="980"/>
        <v>Bd Ext</v>
      </c>
      <c r="GX94" s="1">
        <f t="shared" si="951"/>
        <v>0</v>
      </c>
      <c r="GY94" s="1">
        <f t="shared" si="952"/>
        <v>0</v>
      </c>
      <c r="GZ94" s="1">
        <f t="shared" si="953"/>
        <v>0</v>
      </c>
      <c r="HA94" s="1">
        <f t="shared" si="954"/>
        <v>0</v>
      </c>
      <c r="HB94" s="1">
        <f t="shared" si="955"/>
        <v>0</v>
      </c>
      <c r="HC94" s="1">
        <f t="shared" si="956"/>
        <v>0</v>
      </c>
      <c r="HD94" s="1">
        <f t="shared" si="957"/>
        <v>0</v>
      </c>
      <c r="HE94" s="1">
        <f t="shared" si="958"/>
        <v>0</v>
      </c>
      <c r="HF94" s="1">
        <f t="shared" si="959"/>
        <v>0</v>
      </c>
      <c r="HG94" s="1">
        <f t="shared" si="960"/>
        <v>0</v>
      </c>
      <c r="HH94" s="1">
        <f t="shared" si="961"/>
        <v>0</v>
      </c>
      <c r="HI94" s="1">
        <f t="shared" si="962"/>
        <v>0</v>
      </c>
      <c r="HJ94" s="1">
        <f t="shared" si="963"/>
        <v>0</v>
      </c>
      <c r="HK94" s="1">
        <f t="shared" si="964"/>
        <v>0</v>
      </c>
      <c r="HL94" s="1">
        <f t="shared" si="965"/>
        <v>0</v>
      </c>
      <c r="HM94" s="1">
        <f t="shared" si="966"/>
        <v>0</v>
      </c>
      <c r="HN94" s="1">
        <f t="shared" si="967"/>
        <v>0</v>
      </c>
      <c r="HO94" s="1">
        <f t="shared" si="968"/>
        <v>0</v>
      </c>
      <c r="HP94" s="1">
        <f t="shared" si="969"/>
        <v>0</v>
      </c>
      <c r="HQ94" s="1">
        <f t="shared" si="970"/>
        <v>0</v>
      </c>
    </row>
    <row r="95" spans="1:225" ht="15">
      <c r="A95" s="65" t="s">
        <v>148</v>
      </c>
      <c r="B95"/>
      <c r="C95"/>
      <c r="D95"/>
    </row>
    <row r="96" spans="1:225">
      <c r="A96" s="30" t="s">
        <v>100</v>
      </c>
      <c r="B96" s="31"/>
      <c r="C96" s="29"/>
      <c r="D96" s="30"/>
    </row>
    <row r="97" spans="1:225">
      <c r="A97" s="27" t="s">
        <v>23</v>
      </c>
      <c r="B97" s="28">
        <v>2</v>
      </c>
      <c r="C97" s="29">
        <v>2</v>
      </c>
      <c r="D97" s="30" t="s">
        <v>40</v>
      </c>
      <c r="G97" s="2" t="s">
        <v>137</v>
      </c>
      <c r="H97" s="2">
        <f t="shared" ref="H97:H106" si="981">IF($B97="-",0,IF(AND($A97=H$3,$B97&gt;$C97),$G$4,IF(AND($A97=H$3,$B97=$C97),$G$5,$G$6)))+EJ97+GB97</f>
        <v>1</v>
      </c>
      <c r="I97" s="2">
        <f t="shared" ref="I97:I106" si="982">IF($B97="-",0,IF(AND($A97=I$3,$B97&gt;$C97),$G$4,IF(AND($A97=I$3,$B97=$C97),$G$5,$G$6)))+EK97+GC97</f>
        <v>0</v>
      </c>
      <c r="J97" s="2">
        <f t="shared" ref="J97:J106" si="983">IF($B97="-",0,IF(AND($A97=J$3,$B97&gt;$C97),$G$4,IF(AND($A97=J$3,$B97=$C97),$G$5,$G$6)))+EL97+GD97</f>
        <v>0</v>
      </c>
      <c r="K97" s="2">
        <f t="shared" ref="K97:K106" si="984">IF($B97="-",0,IF(AND($A97=K$3,$B97&gt;$C97),$G$4,IF(AND($A97=K$3,$B97=$C97),$G$5,$G$6)))+EM97+GE97</f>
        <v>0</v>
      </c>
      <c r="L97" s="2">
        <f t="shared" ref="L97:L106" si="985">IF($B97="-",0,IF(AND($A97=L$3,$B97&gt;$C97),$G$4,IF(AND($A97=L$3,$B97=$C97),$G$5,$G$6)))+EN97+GF97</f>
        <v>0</v>
      </c>
      <c r="M97" s="2">
        <f t="shared" ref="M97:M106" si="986">IF($B97="-",0,IF(AND($A97=M$3,$B97&gt;$C97),$G$4,IF(AND($A97=M$3,$B97=$C97),$G$5,$G$6)))+EO97+GG97</f>
        <v>0</v>
      </c>
      <c r="N97" s="2">
        <f t="shared" ref="N97:N106" si="987">IF($B97="-",0,IF(AND($A97=N$3,$B97&gt;$C97),$G$4,IF(AND($A97=N$3,$B97=$C97),$G$5,$G$6)))+EP97+GH97</f>
        <v>0</v>
      </c>
      <c r="O97" s="2">
        <f t="shared" ref="O97:O106" si="988">IF($B97="-",0,IF(AND($A97=O$3,$B97&gt;$C97),$G$4,IF(AND($A97=O$3,$B97=$C97),$G$5,$G$6)))+EQ97+GI97</f>
        <v>0</v>
      </c>
      <c r="P97" s="2">
        <f t="shared" ref="P97:P106" si="989">IF($B97="-",0,IF(AND($A97=P$3,$B97&gt;$C97),$G$4,IF(AND($A97=P$3,$B97=$C97),$G$5,$G$6)))+ER97+GJ97</f>
        <v>0</v>
      </c>
      <c r="Q97" s="2">
        <f t="shared" ref="Q97:Q106" si="990">IF($B97="-",0,IF(AND($A97=Q$3,$B97&gt;$C97),$G$4,IF(AND($A97=Q$3,$B97=$C97),$G$5,$G$6)))+ES97+GK97</f>
        <v>0</v>
      </c>
      <c r="R97" s="2">
        <f t="shared" ref="R97:R106" si="991">IF($B97="-",0,IF(AND($A97=R$3,$B97&gt;$C97),$G$4,IF(AND($A97=R$3,$B97=$C97),$G$5,$G$6)))+ET97+GL97</f>
        <v>0</v>
      </c>
      <c r="S97" s="2">
        <f t="shared" ref="S97:S106" si="992">IF($B97="-",0,IF(AND($A97=S$3,$B97&gt;$C97),$G$4,IF(AND($A97=S$3,$B97=$C97),$G$5,$G$6)))+EU97+GM97</f>
        <v>0</v>
      </c>
      <c r="T97" s="2">
        <f t="shared" ref="T97:T106" si="993">IF($B97="-",0,IF(AND($A97=T$3,$B97&gt;$C97),$G$4,IF(AND($A97=T$3,$B97=$C97),$G$5,$G$6)))+EV97+GN97</f>
        <v>0</v>
      </c>
      <c r="U97" s="2">
        <f t="shared" ref="U97:U106" si="994">IF($B97="-",0,IF(AND($A97=U$3,$B97&gt;$C97),$G$4,IF(AND($A97=U$3,$B97=$C97),$G$5,$G$6)))+EW97+GO97</f>
        <v>0</v>
      </c>
      <c r="V97" s="2">
        <f t="shared" ref="V97:V106" si="995">IF($B97="-",0,IF(AND($A97=V$3,$B97&gt;$C97),$G$4,IF(AND($A97=V$3,$B97=$C97),$G$5,$G$6)))+EX97+GP97</f>
        <v>0</v>
      </c>
      <c r="W97" s="2">
        <f t="shared" ref="W97:W106" si="996">IF($B97="-",0,IF(AND($A97=W$3,$B97&gt;$C97),$G$4,IF(AND($A97=W$3,$B97=$C97),$G$5,$G$6)))+EY97+GQ97</f>
        <v>0</v>
      </c>
      <c r="X97" s="2">
        <f t="shared" ref="X97:X106" si="997">IF($B97="-",0,IF(AND($A97=X$3,$B97&gt;$C97),$G$4,IF(AND($A97=X$3,$B97=$C97),$G$5,$G$6)))+EZ97+GR97</f>
        <v>0</v>
      </c>
      <c r="Y97" s="2">
        <f t="shared" ref="Y97:Y106" si="998">IF($B97="-",0,IF(AND($A97=Y$3,$B97&gt;$C97),$G$4,IF(AND($A97=Y$3,$B97=$C97),$G$5,$G$6)))+FA97+GS97</f>
        <v>0</v>
      </c>
      <c r="Z97" s="2">
        <f t="shared" ref="Z97:Z106" si="999">IF($B97="-",0,IF(AND($A97=Z$3,$B97&gt;$C97),$G$4,IF(AND($A97=Z$3,$B97=$C97),$G$5,$G$6)))+FB97+GT97</f>
        <v>0</v>
      </c>
      <c r="AA97" s="2">
        <f t="shared" ref="AA97:AA106" si="1000">IF($B97="-",0,IF(AND($A97=AA$3,$B97&gt;$C97),$G$4,IF(AND($A97=AA$3,$B97=$C97),$G$5,$G$6)))+FC97+GU97</f>
        <v>0</v>
      </c>
      <c r="AC97" s="2" t="s">
        <v>136</v>
      </c>
      <c r="AD97" s="2">
        <f t="shared" ref="AD97:AD106" si="1001">IF($B97="-",0,IF(AND($D97=AD$3,$C97&gt;$B97),$G$4,IF(AND($D97=AD$3,$B97=$C97),$G$5,$G$6)))+FF97+GX97</f>
        <v>0</v>
      </c>
      <c r="AE97" s="2">
        <f t="shared" ref="AE97:AE106" si="1002">IF($B97="-",0,IF(AND($D97=AE$3,$C97&gt;$B97),$G$4,IF(AND($D97=AE$3,$B97=$C97),$G$5,$G$6)))+FG97+GY97</f>
        <v>0</v>
      </c>
      <c r="AF97" s="2">
        <f t="shared" ref="AF97:AF106" si="1003">IF($B97="-",0,IF(AND($D97=AF$3,$C97&gt;$B97),$G$4,IF(AND($D97=AF$3,$B97=$C97),$G$5,$G$6)))+FH97+GZ97</f>
        <v>0</v>
      </c>
      <c r="AG97" s="2">
        <f t="shared" ref="AG97:AG106" si="1004">IF($B97="-",0,IF(AND($D97=AG$3,$C97&gt;$B97),$G$4,IF(AND($D97=AG$3,$B97=$C97),$G$5,$G$6)))+FI97+HA97</f>
        <v>0</v>
      </c>
      <c r="AH97" s="2">
        <f t="shared" ref="AH97:AH106" si="1005">IF($B97="-",0,IF(AND($D97=AH$3,$C97&gt;$B97),$G$4,IF(AND($D97=AH$3,$B97=$C97),$G$5,$G$6)))+FJ97+HB97</f>
        <v>0</v>
      </c>
      <c r="AI97" s="2">
        <f t="shared" ref="AI97:AI106" si="1006">IF($B97="-",0,IF(AND($D97=AI$3,$C97&gt;$B97),$G$4,IF(AND($D97=AI$3,$B97=$C97),$G$5,$G$6)))+FK97+HC97</f>
        <v>0</v>
      </c>
      <c r="AJ97" s="2">
        <f t="shared" ref="AJ97:AJ106" si="1007">IF($B97="-",0,IF(AND($D97=AJ$3,$C97&gt;$B97),$G$4,IF(AND($D97=AJ$3,$B97=$C97),$G$5,$G$6)))+FL97+HD97</f>
        <v>0</v>
      </c>
      <c r="AK97" s="2">
        <f t="shared" ref="AK97:AK106" si="1008">IF($B97="-",0,IF(AND($D97=AK$3,$C97&gt;$B97),$G$4,IF(AND($D97=AK$3,$B97=$C97),$G$5,$G$6)))+FM97+HE97</f>
        <v>0</v>
      </c>
      <c r="AL97" s="2">
        <f t="shared" ref="AL97:AL106" si="1009">IF($B97="-",0,IF(AND($D97=AL$3,$C97&gt;$B97),$G$4,IF(AND($D97=AL$3,$B97=$C97),$G$5,$G$6)))+FN97+HF97</f>
        <v>0</v>
      </c>
      <c r="AM97" s="2">
        <f t="shared" ref="AM97:AM106" si="1010">IF($B97="-",0,IF(AND($D97=AM$3,$C97&gt;$B97),$G$4,IF(AND($D97=AM$3,$B97=$C97),$G$5,$G$6)))+FO97+HG97</f>
        <v>0</v>
      </c>
      <c r="AN97" s="2">
        <f t="shared" ref="AN97:AN106" si="1011">IF($B97="-",0,IF(AND($D97=AN$3,$C97&gt;$B97),$G$4,IF(AND($D97=AN$3,$B97=$C97),$G$5,$G$6)))+FP97+HH97</f>
        <v>0</v>
      </c>
      <c r="AO97" s="2">
        <f t="shared" ref="AO97:AO106" si="1012">IF($B97="-",0,IF(AND($D97=AO$3,$C97&gt;$B97),$G$4,IF(AND($D97=AO$3,$B97=$C97),$G$5,$G$6)))+FQ97+HI97</f>
        <v>0</v>
      </c>
      <c r="AP97" s="2">
        <f t="shared" ref="AP97:AP106" si="1013">IF($B97="-",0,IF(AND($D97=AP$3,$C97&gt;$B97),$G$4,IF(AND($D97=AP$3,$B97=$C97),$G$5,$G$6)))+FR97+HJ97</f>
        <v>0</v>
      </c>
      <c r="AQ97" s="2">
        <f t="shared" ref="AQ97:AQ106" si="1014">IF($B97="-",0,IF(AND($D97=AQ$3,$C97&gt;$B97),$G$4,IF(AND($D97=AQ$3,$B97=$C97),$G$5,$G$6)))+FS97+HK97</f>
        <v>0</v>
      </c>
      <c r="AR97" s="2">
        <f t="shared" ref="AR97:AR106" si="1015">IF($B97="-",0,IF(AND($D97=AR$3,$C97&gt;$B97),$G$4,IF(AND($D97=AR$3,$B97=$C97),$G$5,$G$6)))+FT97+HL97</f>
        <v>0</v>
      </c>
      <c r="AS97" s="2">
        <f t="shared" ref="AS97:AS106" si="1016">IF($B97="-",0,IF(AND($D97=AS$3,$C97&gt;$B97),$G$4,IF(AND($D97=AS$3,$B97=$C97),$G$5,$G$6)))+FU97+HM97</f>
        <v>1</v>
      </c>
      <c r="AT97" s="2">
        <f t="shared" ref="AT97:AT106" si="1017">IF($B97="-",0,IF(AND($D97=AT$3,$C97&gt;$B97),$G$4,IF(AND($D97=AT$3,$B97=$C97),$G$5,$G$6)))+FV97+HN97</f>
        <v>0</v>
      </c>
      <c r="AU97" s="2">
        <f t="shared" ref="AU97:AU106" si="1018">IF($B97="-",0,IF(AND($D97=AU$3,$C97&gt;$B97),$G$4,IF(AND($D97=AU$3,$B97=$C97),$G$5,$G$6)))+FW97+HO97</f>
        <v>0</v>
      </c>
      <c r="AV97" s="2">
        <f t="shared" ref="AV97:AV106" si="1019">IF($B97="-",0,IF(AND($D97=AV$3,$C97&gt;$B97),$G$4,IF(AND($D97=AV$3,$B97=$C97),$G$5,$G$6)))+FX97+HP97</f>
        <v>0</v>
      </c>
      <c r="AW97" s="2">
        <f t="shared" ref="AW97:AW106" si="1020">IF($B97="-",0,IF(AND($D97=AW$3,$C97&gt;$B97),$G$4,IF(AND($D97=AW$3,$B97=$C97),$G$5,$G$6)))+FY97+HQ97</f>
        <v>0</v>
      </c>
      <c r="AY97" s="2" t="s">
        <v>138</v>
      </c>
      <c r="AZ97" s="2">
        <f t="shared" ref="AZ97:BO106" si="1021">IF($A97=AZ$3,$B97,0)</f>
        <v>2</v>
      </c>
      <c r="BA97" s="2">
        <f t="shared" si="1021"/>
        <v>0</v>
      </c>
      <c r="BB97" s="2">
        <f t="shared" si="1021"/>
        <v>0</v>
      </c>
      <c r="BC97" s="2">
        <f t="shared" si="1021"/>
        <v>0</v>
      </c>
      <c r="BD97" s="2">
        <f t="shared" si="1021"/>
        <v>0</v>
      </c>
      <c r="BE97" s="2">
        <f t="shared" si="1021"/>
        <v>0</v>
      </c>
      <c r="BF97" s="2">
        <f t="shared" si="1021"/>
        <v>0</v>
      </c>
      <c r="BG97" s="2">
        <f t="shared" si="1021"/>
        <v>0</v>
      </c>
      <c r="BH97" s="2">
        <f t="shared" si="1021"/>
        <v>0</v>
      </c>
      <c r="BI97" s="2">
        <f t="shared" si="1021"/>
        <v>0</v>
      </c>
      <c r="BJ97" s="2">
        <f t="shared" si="1021"/>
        <v>0</v>
      </c>
      <c r="BK97" s="2">
        <f t="shared" si="1021"/>
        <v>0</v>
      </c>
      <c r="BL97" s="2">
        <f t="shared" si="1021"/>
        <v>0</v>
      </c>
      <c r="BM97" s="2">
        <f t="shared" si="1021"/>
        <v>0</v>
      </c>
      <c r="BN97" s="2">
        <f t="shared" si="1021"/>
        <v>0</v>
      </c>
      <c r="BO97" s="2">
        <f t="shared" si="1021"/>
        <v>0</v>
      </c>
      <c r="BP97" s="2">
        <f t="shared" ref="BJ97:BS106" si="1022">IF($A97=BP$3,$B97,0)</f>
        <v>0</v>
      </c>
      <c r="BQ97" s="2">
        <f t="shared" si="1022"/>
        <v>0</v>
      </c>
      <c r="BR97" s="2">
        <f t="shared" si="1022"/>
        <v>0</v>
      </c>
      <c r="BS97" s="2">
        <f t="shared" si="1022"/>
        <v>0</v>
      </c>
      <c r="BU97" s="2" t="s">
        <v>139</v>
      </c>
      <c r="BV97" s="2">
        <f t="shared" ref="BV97:CK106" si="1023">IF($D97=BV$3,$C97,0)</f>
        <v>0</v>
      </c>
      <c r="BW97" s="2">
        <f t="shared" si="1023"/>
        <v>0</v>
      </c>
      <c r="BX97" s="2">
        <f t="shared" si="1023"/>
        <v>0</v>
      </c>
      <c r="BY97" s="2">
        <f t="shared" si="1023"/>
        <v>0</v>
      </c>
      <c r="BZ97" s="2">
        <f t="shared" si="1023"/>
        <v>0</v>
      </c>
      <c r="CA97" s="2">
        <f t="shared" si="1023"/>
        <v>0</v>
      </c>
      <c r="CB97" s="2">
        <f t="shared" si="1023"/>
        <v>0</v>
      </c>
      <c r="CC97" s="2">
        <f t="shared" si="1023"/>
        <v>0</v>
      </c>
      <c r="CD97" s="2">
        <f t="shared" si="1023"/>
        <v>0</v>
      </c>
      <c r="CE97" s="2">
        <f t="shared" si="1023"/>
        <v>0</v>
      </c>
      <c r="CF97" s="2">
        <f t="shared" si="1023"/>
        <v>0</v>
      </c>
      <c r="CG97" s="2">
        <f t="shared" si="1023"/>
        <v>0</v>
      </c>
      <c r="CH97" s="2">
        <f t="shared" si="1023"/>
        <v>0</v>
      </c>
      <c r="CI97" s="2">
        <f t="shared" si="1023"/>
        <v>0</v>
      </c>
      <c r="CJ97" s="2">
        <f t="shared" si="1023"/>
        <v>0</v>
      </c>
      <c r="CK97" s="2">
        <f t="shared" si="1023"/>
        <v>2</v>
      </c>
      <c r="CL97" s="2">
        <f t="shared" ref="CF97:CO106" si="1024">IF($D97=CL$3,$C97,0)</f>
        <v>0</v>
      </c>
      <c r="CM97" s="2">
        <f t="shared" si="1024"/>
        <v>0</v>
      </c>
      <c r="CN97" s="2">
        <f t="shared" si="1024"/>
        <v>0</v>
      </c>
      <c r="CO97" s="2">
        <f t="shared" si="1024"/>
        <v>0</v>
      </c>
      <c r="CQ97" s="2" t="s">
        <v>140</v>
      </c>
      <c r="CR97" s="2">
        <f t="shared" ref="CR97:DG106" si="1025">IF($A97=CR$3,$C97,0)</f>
        <v>2</v>
      </c>
      <c r="CS97" s="2">
        <f t="shared" si="1025"/>
        <v>0</v>
      </c>
      <c r="CT97" s="2">
        <f t="shared" si="1025"/>
        <v>0</v>
      </c>
      <c r="CU97" s="2">
        <f t="shared" si="1025"/>
        <v>0</v>
      </c>
      <c r="CV97" s="2">
        <f t="shared" si="1025"/>
        <v>0</v>
      </c>
      <c r="CW97" s="2">
        <f t="shared" si="1025"/>
        <v>0</v>
      </c>
      <c r="CX97" s="2">
        <f t="shared" si="1025"/>
        <v>0</v>
      </c>
      <c r="CY97" s="2">
        <f t="shared" si="1025"/>
        <v>0</v>
      </c>
      <c r="CZ97" s="2">
        <f t="shared" si="1025"/>
        <v>0</v>
      </c>
      <c r="DA97" s="2">
        <f t="shared" si="1025"/>
        <v>0</v>
      </c>
      <c r="DB97" s="2">
        <f t="shared" si="1025"/>
        <v>0</v>
      </c>
      <c r="DC97" s="2">
        <f t="shared" si="1025"/>
        <v>0</v>
      </c>
      <c r="DD97" s="2">
        <f t="shared" si="1025"/>
        <v>0</v>
      </c>
      <c r="DE97" s="2">
        <f t="shared" si="1025"/>
        <v>0</v>
      </c>
      <c r="DF97" s="2">
        <f t="shared" si="1025"/>
        <v>0</v>
      </c>
      <c r="DG97" s="2">
        <f t="shared" si="1025"/>
        <v>0</v>
      </c>
      <c r="DH97" s="2">
        <f t="shared" ref="DB97:DK106" si="1026">IF($A97=DH$3,$C97,0)</f>
        <v>0</v>
      </c>
      <c r="DI97" s="2">
        <f t="shared" si="1026"/>
        <v>0</v>
      </c>
      <c r="DJ97" s="2">
        <f t="shared" si="1026"/>
        <v>0</v>
      </c>
      <c r="DK97" s="2">
        <f t="shared" si="1026"/>
        <v>0</v>
      </c>
      <c r="DM97" s="2" t="s">
        <v>141</v>
      </c>
      <c r="DN97" s="2">
        <f t="shared" ref="DN97:EC106" si="1027">IF($D97=DN$3,$B97,0)</f>
        <v>0</v>
      </c>
      <c r="DO97" s="2">
        <f t="shared" si="1027"/>
        <v>0</v>
      </c>
      <c r="DP97" s="2">
        <f t="shared" si="1027"/>
        <v>0</v>
      </c>
      <c r="DQ97" s="2">
        <f t="shared" si="1027"/>
        <v>0</v>
      </c>
      <c r="DR97" s="2">
        <f t="shared" si="1027"/>
        <v>0</v>
      </c>
      <c r="DS97" s="2">
        <f t="shared" si="1027"/>
        <v>0</v>
      </c>
      <c r="DT97" s="2">
        <f t="shared" si="1027"/>
        <v>0</v>
      </c>
      <c r="DU97" s="2">
        <f t="shared" si="1027"/>
        <v>0</v>
      </c>
      <c r="DV97" s="2">
        <f t="shared" si="1027"/>
        <v>0</v>
      </c>
      <c r="DW97" s="2">
        <f t="shared" si="1027"/>
        <v>0</v>
      </c>
      <c r="DX97" s="2">
        <f t="shared" si="1027"/>
        <v>0</v>
      </c>
      <c r="DY97" s="2">
        <f t="shared" si="1027"/>
        <v>0</v>
      </c>
      <c r="DZ97" s="2">
        <f t="shared" si="1027"/>
        <v>0</v>
      </c>
      <c r="EA97" s="2">
        <f t="shared" si="1027"/>
        <v>0</v>
      </c>
      <c r="EB97" s="2">
        <f t="shared" si="1027"/>
        <v>0</v>
      </c>
      <c r="EC97" s="2">
        <f t="shared" si="1027"/>
        <v>2</v>
      </c>
      <c r="ED97" s="2">
        <f t="shared" ref="DX97:EG106" si="1028">IF($D97=ED$3,$B97,0)</f>
        <v>0</v>
      </c>
      <c r="EE97" s="2">
        <f t="shared" si="1028"/>
        <v>0</v>
      </c>
      <c r="EF97" s="2">
        <f t="shared" si="1028"/>
        <v>0</v>
      </c>
      <c r="EG97" s="2">
        <f t="shared" si="1028"/>
        <v>0</v>
      </c>
      <c r="EI97" s="1" t="s">
        <v>142</v>
      </c>
      <c r="EJ97" s="1">
        <f t="shared" ref="EJ97:EJ106" si="1029">IF($B97="-",0,IF(AND($A97=H$3,$B97&gt;=$I$7),$G$7,0))</f>
        <v>0</v>
      </c>
      <c r="EK97" s="1">
        <f t="shared" ref="EK97:EK106" si="1030">IF($B97="-",0,IF(AND($A97=I$3,$B97&gt;=$I$7),$G$7,0))</f>
        <v>0</v>
      </c>
      <c r="EL97" s="1">
        <f t="shared" ref="EL97:EL106" si="1031">IF($B97="-",0,IF(AND($A97=J$3,$B97&gt;=$I$7),$G$7,0))</f>
        <v>0</v>
      </c>
      <c r="EM97" s="1">
        <f t="shared" ref="EM97:EM106" si="1032">IF($B97="-",0,IF(AND($A97=K$3,$B97&gt;=$I$7),$G$7,0))</f>
        <v>0</v>
      </c>
      <c r="EN97" s="1">
        <f t="shared" ref="EN97:EN106" si="1033">IF($B97="-",0,IF(AND($A97=L$3,$B97&gt;=$I$7),$G$7,0))</f>
        <v>0</v>
      </c>
      <c r="EO97" s="1">
        <f t="shared" ref="EO97:EO106" si="1034">IF($B97="-",0,IF(AND($A97=M$3,$B97&gt;=$I$7),$G$7,0))</f>
        <v>0</v>
      </c>
      <c r="EP97" s="1">
        <f t="shared" ref="EP97:EP106" si="1035">IF($B97="-",0,IF(AND($A97=N$3,$B97&gt;=$I$7),$G$7,0))</f>
        <v>0</v>
      </c>
      <c r="EQ97" s="1">
        <f t="shared" ref="EQ97:EQ106" si="1036">IF($B97="-",0,IF(AND($A97=O$3,$B97&gt;=$I$7),$G$7,0))</f>
        <v>0</v>
      </c>
      <c r="ER97" s="1">
        <f t="shared" ref="ER97:ER106" si="1037">IF($B97="-",0,IF(AND($A97=P$3,$B97&gt;=$I$7),$G$7,0))</f>
        <v>0</v>
      </c>
      <c r="ES97" s="1">
        <f t="shared" ref="ES97:ES106" si="1038">IF($B97="-",0,IF(AND($A97=Q$3,$B97&gt;=$I$7),$G$7,0))</f>
        <v>0</v>
      </c>
      <c r="ET97" s="1">
        <f t="shared" ref="ET97:ET106" si="1039">IF($B97="-",0,IF(AND($A97=R$3,$B97&gt;=$I$7),$G$7,0))</f>
        <v>0</v>
      </c>
      <c r="EU97" s="1">
        <f t="shared" ref="EU97:EU106" si="1040">IF($B97="-",0,IF(AND($A97=S$3,$B97&gt;=$I$7),$G$7,0))</f>
        <v>0</v>
      </c>
      <c r="EV97" s="1">
        <f t="shared" ref="EV97:EV106" si="1041">IF($B97="-",0,IF(AND($A97=T$3,$B97&gt;=$I$7),$G$7,0))</f>
        <v>0</v>
      </c>
      <c r="EW97" s="1">
        <f t="shared" ref="EW97:EW106" si="1042">IF($B97="-",0,IF(AND($A97=U$3,$B97&gt;=$I$7),$G$7,0))</f>
        <v>0</v>
      </c>
      <c r="EX97" s="1">
        <f t="shared" ref="EX97:EX106" si="1043">IF($B97="-",0,IF(AND($A97=V$3,$B97&gt;=$I$7),$G$7,0))</f>
        <v>0</v>
      </c>
      <c r="EY97" s="1">
        <f t="shared" ref="EY97:EY106" si="1044">IF($B97="-",0,IF(AND($A97=W$3,$B97&gt;=$I$7),$G$7,0))</f>
        <v>0</v>
      </c>
      <c r="EZ97" s="1">
        <f t="shared" ref="EZ97:EZ106" si="1045">IF($B97="-",0,IF(AND($A97=X$3,$B97&gt;=$I$7),$G$7,0))</f>
        <v>0</v>
      </c>
      <c r="FA97" s="1">
        <f t="shared" ref="FA97:FA106" si="1046">IF($B97="-",0,IF(AND($A97=Y$3,$B97&gt;=$I$7),$G$7,0))</f>
        <v>0</v>
      </c>
      <c r="FB97" s="1">
        <f t="shared" ref="FB97:FB106" si="1047">IF($B97="-",0,IF(AND($A97=Z$3,$B97&gt;=$I$7),$G$7,0))</f>
        <v>0</v>
      </c>
      <c r="FC97" s="1">
        <f t="shared" ref="FC97:FC106" si="1048">IF($B97="-",0,IF(AND($A97=AA$3,$B97&gt;=$I$7),$G$7,0))</f>
        <v>0</v>
      </c>
      <c r="FE97" s="1" t="s">
        <v>143</v>
      </c>
      <c r="FF97" s="1">
        <f t="shared" ref="FF97:FF106" si="1049">IF($C97="-",0,IF(AND($D97=H$3,$C97&gt;=$I$7),$G$7,0))</f>
        <v>0</v>
      </c>
      <c r="FG97" s="1">
        <f t="shared" ref="FG97:FG106" si="1050">IF($C97="-",0,IF(AND($D97=I$3,$C97&gt;=$I$7),$G$7,0))</f>
        <v>0</v>
      </c>
      <c r="FH97" s="1">
        <f t="shared" ref="FH97:FH106" si="1051">IF($C97="-",0,IF(AND($D97=J$3,$C97&gt;=$I$7),$G$7,0))</f>
        <v>0</v>
      </c>
      <c r="FI97" s="1">
        <f t="shared" ref="FI97:FI106" si="1052">IF($C97="-",0,IF(AND($D97=K$3,$C97&gt;=$I$7),$G$7,0))</f>
        <v>0</v>
      </c>
      <c r="FJ97" s="1">
        <f t="shared" ref="FJ97:FJ106" si="1053">IF($C97="-",0,IF(AND($D97=L$3,$C97&gt;=$I$7),$G$7,0))</f>
        <v>0</v>
      </c>
      <c r="FK97" s="1">
        <f t="shared" ref="FK97:FK106" si="1054">IF($C97="-",0,IF(AND($D97=M$3,$C97&gt;=$I$7),$G$7,0))</f>
        <v>0</v>
      </c>
      <c r="FL97" s="1">
        <f t="shared" ref="FL97:FL106" si="1055">IF($C97="-",0,IF(AND($D97=N$3,$C97&gt;=$I$7),$G$7,0))</f>
        <v>0</v>
      </c>
      <c r="FM97" s="1">
        <f t="shared" ref="FM97:FM106" si="1056">IF($C97="-",0,IF(AND($D97=O$3,$C97&gt;=$I$7),$G$7,0))</f>
        <v>0</v>
      </c>
      <c r="FN97" s="1">
        <f t="shared" ref="FN97:FN106" si="1057">IF($C97="-",0,IF(AND($D97=P$3,$C97&gt;=$I$7),$G$7,0))</f>
        <v>0</v>
      </c>
      <c r="FO97" s="1">
        <f t="shared" ref="FO97:FO106" si="1058">IF($C97="-",0,IF(AND($D97=Q$3,$C97&gt;=$I$7),$G$7,0))</f>
        <v>0</v>
      </c>
      <c r="FP97" s="1">
        <f t="shared" ref="FP97:FP106" si="1059">IF($C97="-",0,IF(AND($D97=R$3,$C97&gt;=$I$7),$G$7,0))</f>
        <v>0</v>
      </c>
      <c r="FQ97" s="1">
        <f t="shared" ref="FQ97:FQ106" si="1060">IF($C97="-",0,IF(AND($D97=S$3,$C97&gt;=$I$7),$G$7,0))</f>
        <v>0</v>
      </c>
      <c r="FR97" s="1">
        <f t="shared" ref="FR97:FR106" si="1061">IF($C97="-",0,IF(AND($D97=T$3,$C97&gt;=$I$7),$G$7,0))</f>
        <v>0</v>
      </c>
      <c r="FS97" s="1">
        <f t="shared" ref="FS97:FS106" si="1062">IF($C97="-",0,IF(AND($D97=U$3,$C97&gt;=$I$7),$G$7,0))</f>
        <v>0</v>
      </c>
      <c r="FT97" s="1">
        <f t="shared" ref="FT97:FT106" si="1063">IF($C97="-",0,IF(AND($D97=V$3,$C97&gt;=$I$7),$G$7,0))</f>
        <v>0</v>
      </c>
      <c r="FU97" s="1">
        <f t="shared" ref="FU97:FU106" si="1064">IF($C97="-",0,IF(AND($D97=W$3,$C97&gt;=$I$7),$G$7,0))</f>
        <v>0</v>
      </c>
      <c r="FV97" s="1">
        <f t="shared" ref="FV97:FV106" si="1065">IF($C97="-",0,IF(AND($D97=X$3,$C97&gt;=$I$7),$G$7,0))</f>
        <v>0</v>
      </c>
      <c r="FW97" s="1">
        <f t="shared" ref="FW97:FW106" si="1066">IF($C97="-",0,IF(AND($D97=Y$3,$C97&gt;=$I$7),$G$7,0))</f>
        <v>0</v>
      </c>
      <c r="FX97" s="1">
        <f t="shared" ref="FX97:FX106" si="1067">IF($C97="-",0,IF(AND($D97=Z$3,$C97&gt;=$I$7),$G$7,0))</f>
        <v>0</v>
      </c>
      <c r="FY97" s="1">
        <f t="shared" ref="FY97:FY106" si="1068">IF($C97="-",0,IF(AND($D97=AA$3,$C97&gt;=$I$7),$G$7,0))</f>
        <v>0</v>
      </c>
      <c r="GA97" s="1" t="s">
        <v>144</v>
      </c>
      <c r="GB97" s="1">
        <f t="shared" ref="GB97:GB106" si="1069">IF($B97="-",0,IF(AND($A97=H$3,$B97-$C97&lt;0,$B97-$C97&gt;=-$I$8),$G$8,0))</f>
        <v>0</v>
      </c>
      <c r="GC97" s="1">
        <f t="shared" ref="GC97:GC106" si="1070">IF($B97="-",0,IF(AND($A97=I$3,$B97-$C97&lt;0,$B97-$C97&gt;=-$I$8),$G$8,0))</f>
        <v>0</v>
      </c>
      <c r="GD97" s="1">
        <f t="shared" ref="GD97:GD106" si="1071">IF($B97="-",0,IF(AND($A97=J$3,$B97-$C97&lt;0,$B97-$C97&gt;=-$I$8),$G$8,0))</f>
        <v>0</v>
      </c>
      <c r="GE97" s="1">
        <f t="shared" ref="GE97:GE106" si="1072">IF($B97="-",0,IF(AND($A97=K$3,$B97-$C97&lt;0,$B97-$C97&gt;=-$I$8),$G$8,0))</f>
        <v>0</v>
      </c>
      <c r="GF97" s="1">
        <f t="shared" ref="GF97:GF106" si="1073">IF($B97="-",0,IF(AND($A97=L$3,$B97-$C97&lt;0,$B97-$C97&gt;=-$I$8),$G$8,0))</f>
        <v>0</v>
      </c>
      <c r="GG97" s="1">
        <f t="shared" ref="GG97:GG106" si="1074">IF($B97="-",0,IF(AND($A97=M$3,$B97-$C97&lt;0,$B97-$C97&gt;=-$I$8),$G$8,0))</f>
        <v>0</v>
      </c>
      <c r="GH97" s="1">
        <f t="shared" ref="GH97:GH106" si="1075">IF($B97="-",0,IF(AND($A97=N$3,$B97-$C97&lt;0,$B97-$C97&gt;=-$I$8),$G$8,0))</f>
        <v>0</v>
      </c>
      <c r="GI97" s="1">
        <f t="shared" ref="GI97:GI106" si="1076">IF($B97="-",0,IF(AND($A97=O$3,$B97-$C97&lt;0,$B97-$C97&gt;=-$I$8),$G$8,0))</f>
        <v>0</v>
      </c>
      <c r="GJ97" s="1">
        <f t="shared" ref="GJ97:GJ106" si="1077">IF($B97="-",0,IF(AND($A97=P$3,$B97-$C97&lt;0,$B97-$C97&gt;=-$I$8),$G$8,0))</f>
        <v>0</v>
      </c>
      <c r="GK97" s="1">
        <f t="shared" ref="GK97:GK106" si="1078">IF($B97="-",0,IF(AND($A97=Q$3,$B97-$C97&lt;0,$B97-$C97&gt;=-$I$8),$G$8,0))</f>
        <v>0</v>
      </c>
      <c r="GL97" s="1">
        <f t="shared" ref="GL97:GL106" si="1079">IF($B97="-",0,IF(AND($A97=R$3,$B97-$C97&lt;0,$B97-$C97&gt;=-$I$8),$G$8,0))</f>
        <v>0</v>
      </c>
      <c r="GM97" s="1">
        <f t="shared" ref="GM97:GM106" si="1080">IF($B97="-",0,IF(AND($A97=S$3,$B97-$C97&lt;0,$B97-$C97&gt;=-$I$8),$G$8,0))</f>
        <v>0</v>
      </c>
      <c r="GN97" s="1">
        <f t="shared" ref="GN97:GN106" si="1081">IF($B97="-",0,IF(AND($A97=T$3,$B97-$C97&lt;0,$B97-$C97&gt;=-$I$8),$G$8,0))</f>
        <v>0</v>
      </c>
      <c r="GO97" s="1">
        <f t="shared" ref="GO97:GO106" si="1082">IF($B97="-",0,IF(AND($A97=U$3,$B97-$C97&lt;0,$B97-$C97&gt;=-$I$8),$G$8,0))</f>
        <v>0</v>
      </c>
      <c r="GP97" s="1">
        <f t="shared" ref="GP97:GP106" si="1083">IF($B97="-",0,IF(AND($A97=V$3,$B97-$C97&lt;0,$B97-$C97&gt;=-$I$8),$G$8,0))</f>
        <v>0</v>
      </c>
      <c r="GQ97" s="1">
        <f t="shared" ref="GQ97:GQ106" si="1084">IF($B97="-",0,IF(AND($A97=W$3,$B97-$C97&lt;0,$B97-$C97&gt;=-$I$8),$G$8,0))</f>
        <v>0</v>
      </c>
      <c r="GR97" s="1">
        <f t="shared" ref="GR97:GR106" si="1085">IF($B97="-",0,IF(AND($A97=X$3,$B97-$C97&lt;0,$B97-$C97&gt;=-$I$8),$G$8,0))</f>
        <v>0</v>
      </c>
      <c r="GS97" s="1">
        <f t="shared" ref="GS97:GS106" si="1086">IF($B97="-",0,IF(AND($A97=Y$3,$B97-$C97&lt;0,$B97-$C97&gt;=-$I$8),$G$8,0))</f>
        <v>0</v>
      </c>
      <c r="GT97" s="1">
        <f t="shared" ref="GT97:GT106" si="1087">IF($B97="-",0,IF(AND($A97=Z$3,$B97-$C97&lt;0,$B97-$C97&gt;=-$I$8),$G$8,0))</f>
        <v>0</v>
      </c>
      <c r="GU97" s="1">
        <f t="shared" ref="GU97:GU106" si="1088">IF($B97="-",0,IF(AND($A97=AA$3,$B97-$C97&lt;0,$B97-$C97&gt;=-$I$8),$G$8,0))</f>
        <v>0</v>
      </c>
      <c r="GW97" s="1" t="s">
        <v>145</v>
      </c>
      <c r="GX97" s="1">
        <f t="shared" ref="GX97:GX106" si="1089">IF($C97="-",0,IF(AND($D97=H$3,$C97-$B97&lt;0,$C97-$B97&gt;=-$I$8),$G$8,0))</f>
        <v>0</v>
      </c>
      <c r="GY97" s="1">
        <f t="shared" ref="GY97:GY106" si="1090">IF($C97="-",0,IF(AND($D97=I$3,$C97-$B97&lt;0,$C97-$B97&gt;=-$I$8),$G$8,0))</f>
        <v>0</v>
      </c>
      <c r="GZ97" s="1">
        <f t="shared" ref="GZ97:GZ106" si="1091">IF($C97="-",0,IF(AND($D97=J$3,$C97-$B97&lt;0,$C97-$B97&gt;=-$I$8),$G$8,0))</f>
        <v>0</v>
      </c>
      <c r="HA97" s="1">
        <f t="shared" ref="HA97:HA106" si="1092">IF($C97="-",0,IF(AND($D97=K$3,$C97-$B97&lt;0,$C97-$B97&gt;=-$I$8),$G$8,0))</f>
        <v>0</v>
      </c>
      <c r="HB97" s="1">
        <f t="shared" ref="HB97:HB106" si="1093">IF($C97="-",0,IF(AND($D97=L$3,$C97-$B97&lt;0,$C97-$B97&gt;=-$I$8),$G$8,0))</f>
        <v>0</v>
      </c>
      <c r="HC97" s="1">
        <f t="shared" ref="HC97:HC106" si="1094">IF($C97="-",0,IF(AND($D97=M$3,$C97-$B97&lt;0,$C97-$B97&gt;=-$I$8),$G$8,0))</f>
        <v>0</v>
      </c>
      <c r="HD97" s="1">
        <f t="shared" ref="HD97:HD106" si="1095">IF($C97="-",0,IF(AND($D97=N$3,$C97-$B97&lt;0,$C97-$B97&gt;=-$I$8),$G$8,0))</f>
        <v>0</v>
      </c>
      <c r="HE97" s="1">
        <f t="shared" ref="HE97:HE106" si="1096">IF($C97="-",0,IF(AND($D97=O$3,$C97-$B97&lt;0,$C97-$B97&gt;=-$I$8),$G$8,0))</f>
        <v>0</v>
      </c>
      <c r="HF97" s="1">
        <f t="shared" ref="HF97:HF106" si="1097">IF($C97="-",0,IF(AND($D97=P$3,$C97-$B97&lt;0,$C97-$B97&gt;=-$I$8),$G$8,0))</f>
        <v>0</v>
      </c>
      <c r="HG97" s="1">
        <f t="shared" ref="HG97:HG106" si="1098">IF($C97="-",0,IF(AND($D97=Q$3,$C97-$B97&lt;0,$C97-$B97&gt;=-$I$8),$G$8,0))</f>
        <v>0</v>
      </c>
      <c r="HH97" s="1">
        <f t="shared" ref="HH97:HH106" si="1099">IF($C97="-",0,IF(AND($D97=R$3,$C97-$B97&lt;0,$C97-$B97&gt;=-$I$8),$G$8,0))</f>
        <v>0</v>
      </c>
      <c r="HI97" s="1">
        <f t="shared" ref="HI97:HI106" si="1100">IF($C97="-",0,IF(AND($D97=S$3,$C97-$B97&lt;0,$C97-$B97&gt;=-$I$8),$G$8,0))</f>
        <v>0</v>
      </c>
      <c r="HJ97" s="1">
        <f t="shared" ref="HJ97:HJ106" si="1101">IF($C97="-",0,IF(AND($D97=T$3,$C97-$B97&lt;0,$C97-$B97&gt;=-$I$8),$G$8,0))</f>
        <v>0</v>
      </c>
      <c r="HK97" s="1">
        <f t="shared" ref="HK97:HK106" si="1102">IF($C97="-",0,IF(AND($D97=U$3,$C97-$B97&lt;0,$C97-$B97&gt;=-$I$8),$G$8,0))</f>
        <v>0</v>
      </c>
      <c r="HL97" s="1">
        <f t="shared" ref="HL97:HL106" si="1103">IF($C97="-",0,IF(AND($D97=V$3,$C97-$B97&lt;0,$C97-$B97&gt;=-$I$8),$G$8,0))</f>
        <v>0</v>
      </c>
      <c r="HM97" s="1">
        <f t="shared" ref="HM97:HM106" si="1104">IF($C97="-",0,IF(AND($D97=W$3,$C97-$B97&lt;0,$C97-$B97&gt;=-$I$8),$G$8,0))</f>
        <v>0</v>
      </c>
      <c r="HN97" s="1">
        <f t="shared" ref="HN97:HN106" si="1105">IF($C97="-",0,IF(AND($D97=X$3,$C97-$B97&lt;0,$C97-$B97&gt;=-$I$8),$G$8,0))</f>
        <v>0</v>
      </c>
      <c r="HO97" s="1">
        <f t="shared" ref="HO97:HO106" si="1106">IF($C97="-",0,IF(AND($D97=Y$3,$C97-$B97&lt;0,$C97-$B97&gt;=-$I$8),$G$8,0))</f>
        <v>0</v>
      </c>
      <c r="HP97" s="1">
        <f t="shared" ref="HP97:HP106" si="1107">IF($C97="-",0,IF(AND($D97=Z$3,$C97-$B97&lt;0,$C97-$B97&gt;=-$I$8),$G$8,0))</f>
        <v>0</v>
      </c>
      <c r="HQ97" s="1">
        <f t="shared" ref="HQ97:HQ106" si="1108">IF($C97="-",0,IF(AND($D97=AA$3,$C97-$B97&lt;0,$C97-$B97&gt;=-$I$8),$G$8,0))</f>
        <v>0</v>
      </c>
    </row>
    <row r="98" spans="1:225">
      <c r="A98" s="27" t="s">
        <v>26</v>
      </c>
      <c r="B98" s="28">
        <v>2</v>
      </c>
      <c r="C98" s="29">
        <v>1</v>
      </c>
      <c r="D98" s="30" t="s">
        <v>36</v>
      </c>
      <c r="G98" s="2" t="str">
        <f t="shared" ref="G98:G106" si="1109">G$25</f>
        <v>Pts Dom</v>
      </c>
      <c r="H98" s="2">
        <f t="shared" si="981"/>
        <v>0</v>
      </c>
      <c r="I98" s="2">
        <f t="shared" si="982"/>
        <v>3</v>
      </c>
      <c r="J98" s="2">
        <f t="shared" si="983"/>
        <v>0</v>
      </c>
      <c r="K98" s="2">
        <f t="shared" si="984"/>
        <v>0</v>
      </c>
      <c r="L98" s="2">
        <f t="shared" si="985"/>
        <v>0</v>
      </c>
      <c r="M98" s="2">
        <f t="shared" si="986"/>
        <v>0</v>
      </c>
      <c r="N98" s="2">
        <f t="shared" si="987"/>
        <v>0</v>
      </c>
      <c r="O98" s="2">
        <f t="shared" si="988"/>
        <v>0</v>
      </c>
      <c r="P98" s="2">
        <f t="shared" si="989"/>
        <v>0</v>
      </c>
      <c r="Q98" s="2">
        <f t="shared" si="990"/>
        <v>0</v>
      </c>
      <c r="R98" s="2">
        <f t="shared" si="991"/>
        <v>0</v>
      </c>
      <c r="S98" s="2">
        <f t="shared" si="992"/>
        <v>0</v>
      </c>
      <c r="T98" s="2">
        <f t="shared" si="993"/>
        <v>0</v>
      </c>
      <c r="U98" s="2">
        <f t="shared" si="994"/>
        <v>0</v>
      </c>
      <c r="V98" s="2">
        <f t="shared" si="995"/>
        <v>0</v>
      </c>
      <c r="W98" s="2">
        <f t="shared" si="996"/>
        <v>0</v>
      </c>
      <c r="X98" s="2">
        <f t="shared" si="997"/>
        <v>0</v>
      </c>
      <c r="Y98" s="2">
        <f t="shared" si="998"/>
        <v>0</v>
      </c>
      <c r="Z98" s="2">
        <f t="shared" si="999"/>
        <v>0</v>
      </c>
      <c r="AA98" s="2">
        <f t="shared" si="1000"/>
        <v>0</v>
      </c>
      <c r="AC98" s="2" t="str">
        <f t="shared" ref="AC98:AC106" si="1110">AC$25</f>
        <v>Pts Ext</v>
      </c>
      <c r="AD98" s="2">
        <f t="shared" si="1001"/>
        <v>0</v>
      </c>
      <c r="AE98" s="2">
        <f t="shared" si="1002"/>
        <v>0</v>
      </c>
      <c r="AF98" s="2">
        <f t="shared" si="1003"/>
        <v>0</v>
      </c>
      <c r="AG98" s="2">
        <f t="shared" si="1004"/>
        <v>0</v>
      </c>
      <c r="AH98" s="2">
        <f t="shared" si="1005"/>
        <v>0</v>
      </c>
      <c r="AI98" s="2">
        <f t="shared" si="1006"/>
        <v>0</v>
      </c>
      <c r="AJ98" s="2">
        <f t="shared" si="1007"/>
        <v>0</v>
      </c>
      <c r="AK98" s="2">
        <f t="shared" si="1008"/>
        <v>0</v>
      </c>
      <c r="AL98" s="2">
        <f t="shared" si="1009"/>
        <v>0</v>
      </c>
      <c r="AM98" s="2">
        <f t="shared" si="1010"/>
        <v>0</v>
      </c>
      <c r="AN98" s="2">
        <f t="shared" si="1011"/>
        <v>0</v>
      </c>
      <c r="AO98" s="2">
        <f t="shared" si="1012"/>
        <v>0</v>
      </c>
      <c r="AP98" s="2">
        <f t="shared" si="1013"/>
        <v>0</v>
      </c>
      <c r="AQ98" s="2">
        <f t="shared" si="1014"/>
        <v>0</v>
      </c>
      <c r="AR98" s="2">
        <f t="shared" si="1015"/>
        <v>0</v>
      </c>
      <c r="AS98" s="2">
        <f t="shared" si="1016"/>
        <v>0</v>
      </c>
      <c r="AT98" s="2">
        <f t="shared" si="1017"/>
        <v>0</v>
      </c>
      <c r="AU98" s="2">
        <f t="shared" si="1018"/>
        <v>0</v>
      </c>
      <c r="AV98" s="2">
        <f t="shared" si="1019"/>
        <v>0</v>
      </c>
      <c r="AW98" s="2">
        <f t="shared" si="1020"/>
        <v>0</v>
      </c>
      <c r="AY98" s="2" t="str">
        <f t="shared" ref="AY98:AY106" si="1111">AY$25</f>
        <v>Bp Dom</v>
      </c>
      <c r="AZ98" s="2">
        <f t="shared" si="1021"/>
        <v>0</v>
      </c>
      <c r="BA98" s="2">
        <f t="shared" si="1021"/>
        <v>2</v>
      </c>
      <c r="BB98" s="2">
        <f t="shared" si="1021"/>
        <v>0</v>
      </c>
      <c r="BC98" s="2">
        <f t="shared" si="1021"/>
        <v>0</v>
      </c>
      <c r="BD98" s="2">
        <f t="shared" si="1021"/>
        <v>0</v>
      </c>
      <c r="BE98" s="2">
        <f t="shared" si="1021"/>
        <v>0</v>
      </c>
      <c r="BF98" s="2">
        <f t="shared" si="1021"/>
        <v>0</v>
      </c>
      <c r="BG98" s="2">
        <f t="shared" si="1021"/>
        <v>0</v>
      </c>
      <c r="BH98" s="2">
        <f t="shared" si="1021"/>
        <v>0</v>
      </c>
      <c r="BI98" s="2">
        <f t="shared" si="1021"/>
        <v>0</v>
      </c>
      <c r="BJ98" s="2">
        <f t="shared" si="1022"/>
        <v>0</v>
      </c>
      <c r="BK98" s="2">
        <f t="shared" si="1022"/>
        <v>0</v>
      </c>
      <c r="BL98" s="2">
        <f t="shared" si="1022"/>
        <v>0</v>
      </c>
      <c r="BM98" s="2">
        <f t="shared" si="1022"/>
        <v>0</v>
      </c>
      <c r="BN98" s="2">
        <f t="shared" si="1022"/>
        <v>0</v>
      </c>
      <c r="BO98" s="2">
        <f t="shared" si="1022"/>
        <v>0</v>
      </c>
      <c r="BP98" s="2">
        <f t="shared" si="1022"/>
        <v>0</v>
      </c>
      <c r="BQ98" s="2">
        <f t="shared" si="1022"/>
        <v>0</v>
      </c>
      <c r="BR98" s="2">
        <f t="shared" si="1022"/>
        <v>0</v>
      </c>
      <c r="BS98" s="2">
        <f t="shared" si="1022"/>
        <v>0</v>
      </c>
      <c r="BU98" s="2" t="str">
        <f t="shared" ref="BU98:BU106" si="1112">BU$25</f>
        <v>Bp Ext</v>
      </c>
      <c r="BV98" s="2">
        <f t="shared" si="1023"/>
        <v>0</v>
      </c>
      <c r="BW98" s="2">
        <f t="shared" si="1023"/>
        <v>0</v>
      </c>
      <c r="BX98" s="2">
        <f t="shared" si="1023"/>
        <v>0</v>
      </c>
      <c r="BY98" s="2">
        <f t="shared" si="1023"/>
        <v>0</v>
      </c>
      <c r="BZ98" s="2">
        <f t="shared" si="1023"/>
        <v>0</v>
      </c>
      <c r="CA98" s="2">
        <f t="shared" si="1023"/>
        <v>0</v>
      </c>
      <c r="CB98" s="2">
        <f t="shared" si="1023"/>
        <v>0</v>
      </c>
      <c r="CC98" s="2">
        <f t="shared" si="1023"/>
        <v>0</v>
      </c>
      <c r="CD98" s="2">
        <f t="shared" si="1023"/>
        <v>0</v>
      </c>
      <c r="CE98" s="2">
        <f t="shared" si="1023"/>
        <v>0</v>
      </c>
      <c r="CF98" s="2">
        <f t="shared" si="1024"/>
        <v>0</v>
      </c>
      <c r="CG98" s="2">
        <f t="shared" si="1024"/>
        <v>0</v>
      </c>
      <c r="CH98" s="2">
        <f t="shared" si="1024"/>
        <v>0</v>
      </c>
      <c r="CI98" s="2">
        <f t="shared" si="1024"/>
        <v>0</v>
      </c>
      <c r="CJ98" s="2">
        <f t="shared" si="1024"/>
        <v>0</v>
      </c>
      <c r="CK98" s="2">
        <f t="shared" si="1024"/>
        <v>0</v>
      </c>
      <c r="CL98" s="2">
        <f t="shared" si="1024"/>
        <v>0</v>
      </c>
      <c r="CM98" s="2">
        <f t="shared" si="1024"/>
        <v>0</v>
      </c>
      <c r="CN98" s="2">
        <f t="shared" si="1024"/>
        <v>1</v>
      </c>
      <c r="CO98" s="2">
        <f t="shared" si="1024"/>
        <v>0</v>
      </c>
      <c r="CQ98" s="2" t="str">
        <f t="shared" ref="CQ98:CQ106" si="1113">CQ$25</f>
        <v>Bc Dom</v>
      </c>
      <c r="CR98" s="2">
        <f t="shared" si="1025"/>
        <v>0</v>
      </c>
      <c r="CS98" s="2">
        <f t="shared" si="1025"/>
        <v>1</v>
      </c>
      <c r="CT98" s="2">
        <f t="shared" si="1025"/>
        <v>0</v>
      </c>
      <c r="CU98" s="2">
        <f t="shared" si="1025"/>
        <v>0</v>
      </c>
      <c r="CV98" s="2">
        <f t="shared" si="1025"/>
        <v>0</v>
      </c>
      <c r="CW98" s="2">
        <f t="shared" si="1025"/>
        <v>0</v>
      </c>
      <c r="CX98" s="2">
        <f t="shared" si="1025"/>
        <v>0</v>
      </c>
      <c r="CY98" s="2">
        <f t="shared" si="1025"/>
        <v>0</v>
      </c>
      <c r="CZ98" s="2">
        <f t="shared" si="1025"/>
        <v>0</v>
      </c>
      <c r="DA98" s="2">
        <f t="shared" si="1025"/>
        <v>0</v>
      </c>
      <c r="DB98" s="2">
        <f t="shared" si="1026"/>
        <v>0</v>
      </c>
      <c r="DC98" s="2">
        <f t="shared" si="1026"/>
        <v>0</v>
      </c>
      <c r="DD98" s="2">
        <f t="shared" si="1026"/>
        <v>0</v>
      </c>
      <c r="DE98" s="2">
        <f t="shared" si="1026"/>
        <v>0</v>
      </c>
      <c r="DF98" s="2">
        <f t="shared" si="1026"/>
        <v>0</v>
      </c>
      <c r="DG98" s="2">
        <f t="shared" si="1026"/>
        <v>0</v>
      </c>
      <c r="DH98" s="2">
        <f t="shared" si="1026"/>
        <v>0</v>
      </c>
      <c r="DI98" s="2">
        <f t="shared" si="1026"/>
        <v>0</v>
      </c>
      <c r="DJ98" s="2">
        <f t="shared" si="1026"/>
        <v>0</v>
      </c>
      <c r="DK98" s="2">
        <f t="shared" si="1026"/>
        <v>0</v>
      </c>
      <c r="DM98" s="2" t="str">
        <f t="shared" ref="DM98:DM106" si="1114">DM$25</f>
        <v>Bc Ext</v>
      </c>
      <c r="DN98" s="2">
        <f t="shared" si="1027"/>
        <v>0</v>
      </c>
      <c r="DO98" s="2">
        <f t="shared" si="1027"/>
        <v>0</v>
      </c>
      <c r="DP98" s="2">
        <f t="shared" si="1027"/>
        <v>0</v>
      </c>
      <c r="DQ98" s="2">
        <f t="shared" si="1027"/>
        <v>0</v>
      </c>
      <c r="DR98" s="2">
        <f t="shared" si="1027"/>
        <v>0</v>
      </c>
      <c r="DS98" s="2">
        <f t="shared" si="1027"/>
        <v>0</v>
      </c>
      <c r="DT98" s="2">
        <f t="shared" si="1027"/>
        <v>0</v>
      </c>
      <c r="DU98" s="2">
        <f t="shared" si="1027"/>
        <v>0</v>
      </c>
      <c r="DV98" s="2">
        <f t="shared" si="1027"/>
        <v>0</v>
      </c>
      <c r="DW98" s="2">
        <f t="shared" si="1027"/>
        <v>0</v>
      </c>
      <c r="DX98" s="2">
        <f t="shared" si="1028"/>
        <v>0</v>
      </c>
      <c r="DY98" s="2">
        <f t="shared" si="1028"/>
        <v>0</v>
      </c>
      <c r="DZ98" s="2">
        <f t="shared" si="1028"/>
        <v>0</v>
      </c>
      <c r="EA98" s="2">
        <f t="shared" si="1028"/>
        <v>0</v>
      </c>
      <c r="EB98" s="2">
        <f t="shared" si="1028"/>
        <v>0</v>
      </c>
      <c r="EC98" s="2">
        <f t="shared" si="1028"/>
        <v>0</v>
      </c>
      <c r="ED98" s="2">
        <f t="shared" si="1028"/>
        <v>0</v>
      </c>
      <c r="EE98" s="2">
        <f t="shared" si="1028"/>
        <v>0</v>
      </c>
      <c r="EF98" s="2">
        <f t="shared" si="1028"/>
        <v>2</v>
      </c>
      <c r="EG98" s="2">
        <f t="shared" si="1028"/>
        <v>0</v>
      </c>
      <c r="EI98" s="2" t="str">
        <f t="shared" ref="EI98:EI106" si="1115">EI$25</f>
        <v>Ba Dom</v>
      </c>
      <c r="EJ98" s="1">
        <f t="shared" si="1029"/>
        <v>0</v>
      </c>
      <c r="EK98" s="1">
        <f t="shared" si="1030"/>
        <v>0</v>
      </c>
      <c r="EL98" s="1">
        <f t="shared" si="1031"/>
        <v>0</v>
      </c>
      <c r="EM98" s="1">
        <f t="shared" si="1032"/>
        <v>0</v>
      </c>
      <c r="EN98" s="1">
        <f t="shared" si="1033"/>
        <v>0</v>
      </c>
      <c r="EO98" s="1">
        <f t="shared" si="1034"/>
        <v>0</v>
      </c>
      <c r="EP98" s="1">
        <f t="shared" si="1035"/>
        <v>0</v>
      </c>
      <c r="EQ98" s="1">
        <f t="shared" si="1036"/>
        <v>0</v>
      </c>
      <c r="ER98" s="1">
        <f t="shared" si="1037"/>
        <v>0</v>
      </c>
      <c r="ES98" s="1">
        <f t="shared" si="1038"/>
        <v>0</v>
      </c>
      <c r="ET98" s="1">
        <f t="shared" si="1039"/>
        <v>0</v>
      </c>
      <c r="EU98" s="1">
        <f t="shared" si="1040"/>
        <v>0</v>
      </c>
      <c r="EV98" s="1">
        <f t="shared" si="1041"/>
        <v>0</v>
      </c>
      <c r="EW98" s="1">
        <f t="shared" si="1042"/>
        <v>0</v>
      </c>
      <c r="EX98" s="1">
        <f t="shared" si="1043"/>
        <v>0</v>
      </c>
      <c r="EY98" s="1">
        <f t="shared" si="1044"/>
        <v>0</v>
      </c>
      <c r="EZ98" s="1">
        <f t="shared" si="1045"/>
        <v>0</v>
      </c>
      <c r="FA98" s="1">
        <f t="shared" si="1046"/>
        <v>0</v>
      </c>
      <c r="FB98" s="1">
        <f t="shared" si="1047"/>
        <v>0</v>
      </c>
      <c r="FC98" s="1">
        <f t="shared" si="1048"/>
        <v>0</v>
      </c>
      <c r="FE98" s="2" t="str">
        <f t="shared" ref="FE98:FE106" si="1116">FE$25</f>
        <v>Ba Ext</v>
      </c>
      <c r="FF98" s="1">
        <f t="shared" si="1049"/>
        <v>0</v>
      </c>
      <c r="FG98" s="1">
        <f t="shared" si="1050"/>
        <v>0</v>
      </c>
      <c r="FH98" s="1">
        <f t="shared" si="1051"/>
        <v>0</v>
      </c>
      <c r="FI98" s="1">
        <f t="shared" si="1052"/>
        <v>0</v>
      </c>
      <c r="FJ98" s="1">
        <f t="shared" si="1053"/>
        <v>0</v>
      </c>
      <c r="FK98" s="1">
        <f t="shared" si="1054"/>
        <v>0</v>
      </c>
      <c r="FL98" s="1">
        <f t="shared" si="1055"/>
        <v>0</v>
      </c>
      <c r="FM98" s="1">
        <f t="shared" si="1056"/>
        <v>0</v>
      </c>
      <c r="FN98" s="1">
        <f t="shared" si="1057"/>
        <v>0</v>
      </c>
      <c r="FO98" s="1">
        <f t="shared" si="1058"/>
        <v>0</v>
      </c>
      <c r="FP98" s="1">
        <f t="shared" si="1059"/>
        <v>0</v>
      </c>
      <c r="FQ98" s="1">
        <f t="shared" si="1060"/>
        <v>0</v>
      </c>
      <c r="FR98" s="1">
        <f t="shared" si="1061"/>
        <v>0</v>
      </c>
      <c r="FS98" s="1">
        <f t="shared" si="1062"/>
        <v>0</v>
      </c>
      <c r="FT98" s="1">
        <f t="shared" si="1063"/>
        <v>0</v>
      </c>
      <c r="FU98" s="1">
        <f t="shared" si="1064"/>
        <v>0</v>
      </c>
      <c r="FV98" s="1">
        <f t="shared" si="1065"/>
        <v>0</v>
      </c>
      <c r="FW98" s="1">
        <f t="shared" si="1066"/>
        <v>0</v>
      </c>
      <c r="FX98" s="1">
        <f t="shared" si="1067"/>
        <v>0</v>
      </c>
      <c r="FY98" s="1">
        <f t="shared" si="1068"/>
        <v>0</v>
      </c>
      <c r="GA98" s="2" t="str">
        <f t="shared" ref="GA98:GA106" si="1117">GA$25</f>
        <v>Bd Dom</v>
      </c>
      <c r="GB98" s="1">
        <f t="shared" si="1069"/>
        <v>0</v>
      </c>
      <c r="GC98" s="1">
        <f t="shared" si="1070"/>
        <v>0</v>
      </c>
      <c r="GD98" s="1">
        <f t="shared" si="1071"/>
        <v>0</v>
      </c>
      <c r="GE98" s="1">
        <f t="shared" si="1072"/>
        <v>0</v>
      </c>
      <c r="GF98" s="1">
        <f t="shared" si="1073"/>
        <v>0</v>
      </c>
      <c r="GG98" s="1">
        <f t="shared" si="1074"/>
        <v>0</v>
      </c>
      <c r="GH98" s="1">
        <f t="shared" si="1075"/>
        <v>0</v>
      </c>
      <c r="GI98" s="1">
        <f t="shared" si="1076"/>
        <v>0</v>
      </c>
      <c r="GJ98" s="1">
        <f t="shared" si="1077"/>
        <v>0</v>
      </c>
      <c r="GK98" s="1">
        <f t="shared" si="1078"/>
        <v>0</v>
      </c>
      <c r="GL98" s="1">
        <f t="shared" si="1079"/>
        <v>0</v>
      </c>
      <c r="GM98" s="1">
        <f t="shared" si="1080"/>
        <v>0</v>
      </c>
      <c r="GN98" s="1">
        <f t="shared" si="1081"/>
        <v>0</v>
      </c>
      <c r="GO98" s="1">
        <f t="shared" si="1082"/>
        <v>0</v>
      </c>
      <c r="GP98" s="1">
        <f t="shared" si="1083"/>
        <v>0</v>
      </c>
      <c r="GQ98" s="1">
        <f t="shared" si="1084"/>
        <v>0</v>
      </c>
      <c r="GR98" s="1">
        <f t="shared" si="1085"/>
        <v>0</v>
      </c>
      <c r="GS98" s="1">
        <f t="shared" si="1086"/>
        <v>0</v>
      </c>
      <c r="GT98" s="1">
        <f t="shared" si="1087"/>
        <v>0</v>
      </c>
      <c r="GU98" s="1">
        <f t="shared" si="1088"/>
        <v>0</v>
      </c>
      <c r="GW98" s="2" t="str">
        <f t="shared" ref="GW98:GW106" si="1118">GW$25</f>
        <v>Bd Ext</v>
      </c>
      <c r="GX98" s="1">
        <f t="shared" si="1089"/>
        <v>0</v>
      </c>
      <c r="GY98" s="1">
        <f t="shared" si="1090"/>
        <v>0</v>
      </c>
      <c r="GZ98" s="1">
        <f t="shared" si="1091"/>
        <v>0</v>
      </c>
      <c r="HA98" s="1">
        <f t="shared" si="1092"/>
        <v>0</v>
      </c>
      <c r="HB98" s="1">
        <f t="shared" si="1093"/>
        <v>0</v>
      </c>
      <c r="HC98" s="1">
        <f t="shared" si="1094"/>
        <v>0</v>
      </c>
      <c r="HD98" s="1">
        <f t="shared" si="1095"/>
        <v>0</v>
      </c>
      <c r="HE98" s="1">
        <f t="shared" si="1096"/>
        <v>0</v>
      </c>
      <c r="HF98" s="1">
        <f t="shared" si="1097"/>
        <v>0</v>
      </c>
      <c r="HG98" s="1">
        <f t="shared" si="1098"/>
        <v>0</v>
      </c>
      <c r="HH98" s="1">
        <f t="shared" si="1099"/>
        <v>0</v>
      </c>
      <c r="HI98" s="1">
        <f t="shared" si="1100"/>
        <v>0</v>
      </c>
      <c r="HJ98" s="1">
        <f t="shared" si="1101"/>
        <v>0</v>
      </c>
      <c r="HK98" s="1">
        <f t="shared" si="1102"/>
        <v>0</v>
      </c>
      <c r="HL98" s="1">
        <f t="shared" si="1103"/>
        <v>0</v>
      </c>
      <c r="HM98" s="1">
        <f t="shared" si="1104"/>
        <v>0</v>
      </c>
      <c r="HN98" s="1">
        <f t="shared" si="1105"/>
        <v>0</v>
      </c>
      <c r="HO98" s="1">
        <f t="shared" si="1106"/>
        <v>0</v>
      </c>
      <c r="HP98" s="1">
        <f t="shared" si="1107"/>
        <v>0</v>
      </c>
      <c r="HQ98" s="1">
        <f t="shared" si="1108"/>
        <v>0</v>
      </c>
    </row>
    <row r="99" spans="1:225">
      <c r="A99" s="27" t="s">
        <v>29</v>
      </c>
      <c r="B99" s="28">
        <v>2</v>
      </c>
      <c r="C99" s="29">
        <v>2</v>
      </c>
      <c r="D99" s="30" t="s">
        <v>34</v>
      </c>
      <c r="G99" s="2" t="str">
        <f t="shared" si="1109"/>
        <v>Pts Dom</v>
      </c>
      <c r="H99" s="2">
        <f t="shared" si="981"/>
        <v>0</v>
      </c>
      <c r="I99" s="2">
        <f t="shared" si="982"/>
        <v>0</v>
      </c>
      <c r="J99" s="2">
        <f t="shared" si="983"/>
        <v>1</v>
      </c>
      <c r="K99" s="2">
        <f t="shared" si="984"/>
        <v>0</v>
      </c>
      <c r="L99" s="2">
        <f t="shared" si="985"/>
        <v>0</v>
      </c>
      <c r="M99" s="2">
        <f t="shared" si="986"/>
        <v>0</v>
      </c>
      <c r="N99" s="2">
        <f t="shared" si="987"/>
        <v>0</v>
      </c>
      <c r="O99" s="2">
        <f t="shared" si="988"/>
        <v>0</v>
      </c>
      <c r="P99" s="2">
        <f t="shared" si="989"/>
        <v>0</v>
      </c>
      <c r="Q99" s="2">
        <f t="shared" si="990"/>
        <v>0</v>
      </c>
      <c r="R99" s="2">
        <f t="shared" si="991"/>
        <v>0</v>
      </c>
      <c r="S99" s="2">
        <f t="shared" si="992"/>
        <v>0</v>
      </c>
      <c r="T99" s="2">
        <f t="shared" si="993"/>
        <v>0</v>
      </c>
      <c r="U99" s="2">
        <f t="shared" si="994"/>
        <v>0</v>
      </c>
      <c r="V99" s="2">
        <f t="shared" si="995"/>
        <v>0</v>
      </c>
      <c r="W99" s="2">
        <f t="shared" si="996"/>
        <v>0</v>
      </c>
      <c r="X99" s="2">
        <f t="shared" si="997"/>
        <v>0</v>
      </c>
      <c r="Y99" s="2">
        <f t="shared" si="998"/>
        <v>0</v>
      </c>
      <c r="Z99" s="2">
        <f t="shared" si="999"/>
        <v>0</v>
      </c>
      <c r="AA99" s="2">
        <f t="shared" si="1000"/>
        <v>0</v>
      </c>
      <c r="AC99" s="2" t="str">
        <f t="shared" si="1110"/>
        <v>Pts Ext</v>
      </c>
      <c r="AD99" s="2">
        <f t="shared" si="1001"/>
        <v>0</v>
      </c>
      <c r="AE99" s="2">
        <f t="shared" si="1002"/>
        <v>0</v>
      </c>
      <c r="AF99" s="2">
        <f t="shared" si="1003"/>
        <v>0</v>
      </c>
      <c r="AG99" s="2">
        <f t="shared" si="1004"/>
        <v>0</v>
      </c>
      <c r="AH99" s="2">
        <f t="shared" si="1005"/>
        <v>0</v>
      </c>
      <c r="AI99" s="2">
        <f t="shared" si="1006"/>
        <v>0</v>
      </c>
      <c r="AJ99" s="2">
        <f t="shared" si="1007"/>
        <v>0</v>
      </c>
      <c r="AK99" s="2">
        <f t="shared" si="1008"/>
        <v>0</v>
      </c>
      <c r="AL99" s="2">
        <f t="shared" si="1009"/>
        <v>0</v>
      </c>
      <c r="AM99" s="2">
        <f t="shared" si="1010"/>
        <v>0</v>
      </c>
      <c r="AN99" s="2">
        <f t="shared" si="1011"/>
        <v>0</v>
      </c>
      <c r="AO99" s="2">
        <f t="shared" si="1012"/>
        <v>0</v>
      </c>
      <c r="AP99" s="2">
        <f t="shared" si="1013"/>
        <v>0</v>
      </c>
      <c r="AQ99" s="2">
        <f t="shared" si="1014"/>
        <v>0</v>
      </c>
      <c r="AR99" s="2">
        <f t="shared" si="1015"/>
        <v>0</v>
      </c>
      <c r="AS99" s="2">
        <f t="shared" si="1016"/>
        <v>0</v>
      </c>
      <c r="AT99" s="2">
        <f t="shared" si="1017"/>
        <v>1</v>
      </c>
      <c r="AU99" s="2">
        <f t="shared" si="1018"/>
        <v>0</v>
      </c>
      <c r="AV99" s="2">
        <f t="shared" si="1019"/>
        <v>0</v>
      </c>
      <c r="AW99" s="2">
        <f t="shared" si="1020"/>
        <v>0</v>
      </c>
      <c r="AY99" s="2" t="str">
        <f t="shared" si="1111"/>
        <v>Bp Dom</v>
      </c>
      <c r="AZ99" s="2">
        <f t="shared" si="1021"/>
        <v>0</v>
      </c>
      <c r="BA99" s="2">
        <f t="shared" si="1021"/>
        <v>0</v>
      </c>
      <c r="BB99" s="2">
        <f t="shared" si="1021"/>
        <v>2</v>
      </c>
      <c r="BC99" s="2">
        <f t="shared" si="1021"/>
        <v>0</v>
      </c>
      <c r="BD99" s="2">
        <f t="shared" si="1021"/>
        <v>0</v>
      </c>
      <c r="BE99" s="2">
        <f t="shared" si="1021"/>
        <v>0</v>
      </c>
      <c r="BF99" s="2">
        <f t="shared" si="1021"/>
        <v>0</v>
      </c>
      <c r="BG99" s="2">
        <f t="shared" si="1021"/>
        <v>0</v>
      </c>
      <c r="BH99" s="2">
        <f t="shared" si="1021"/>
        <v>0</v>
      </c>
      <c r="BI99" s="2">
        <f t="shared" si="1021"/>
        <v>0</v>
      </c>
      <c r="BJ99" s="2">
        <f t="shared" si="1022"/>
        <v>0</v>
      </c>
      <c r="BK99" s="2">
        <f t="shared" si="1022"/>
        <v>0</v>
      </c>
      <c r="BL99" s="2">
        <f t="shared" si="1022"/>
        <v>0</v>
      </c>
      <c r="BM99" s="2">
        <f t="shared" si="1022"/>
        <v>0</v>
      </c>
      <c r="BN99" s="2">
        <f t="shared" si="1022"/>
        <v>0</v>
      </c>
      <c r="BO99" s="2">
        <f t="shared" si="1022"/>
        <v>0</v>
      </c>
      <c r="BP99" s="2">
        <f t="shared" si="1022"/>
        <v>0</v>
      </c>
      <c r="BQ99" s="2">
        <f t="shared" si="1022"/>
        <v>0</v>
      </c>
      <c r="BR99" s="2">
        <f t="shared" si="1022"/>
        <v>0</v>
      </c>
      <c r="BS99" s="2">
        <f t="shared" si="1022"/>
        <v>0</v>
      </c>
      <c r="BU99" s="2" t="str">
        <f t="shared" si="1112"/>
        <v>Bp Ext</v>
      </c>
      <c r="BV99" s="2">
        <f t="shared" si="1023"/>
        <v>0</v>
      </c>
      <c r="BW99" s="2">
        <f t="shared" si="1023"/>
        <v>0</v>
      </c>
      <c r="BX99" s="2">
        <f t="shared" si="1023"/>
        <v>0</v>
      </c>
      <c r="BY99" s="2">
        <f t="shared" si="1023"/>
        <v>0</v>
      </c>
      <c r="BZ99" s="2">
        <f t="shared" si="1023"/>
        <v>0</v>
      </c>
      <c r="CA99" s="2">
        <f t="shared" si="1023"/>
        <v>0</v>
      </c>
      <c r="CB99" s="2">
        <f t="shared" si="1023"/>
        <v>0</v>
      </c>
      <c r="CC99" s="2">
        <f t="shared" si="1023"/>
        <v>0</v>
      </c>
      <c r="CD99" s="2">
        <f t="shared" si="1023"/>
        <v>0</v>
      </c>
      <c r="CE99" s="2">
        <f t="shared" si="1023"/>
        <v>0</v>
      </c>
      <c r="CF99" s="2">
        <f t="shared" si="1024"/>
        <v>0</v>
      </c>
      <c r="CG99" s="2">
        <f t="shared" si="1024"/>
        <v>0</v>
      </c>
      <c r="CH99" s="2">
        <f t="shared" si="1024"/>
        <v>0</v>
      </c>
      <c r="CI99" s="2">
        <f t="shared" si="1024"/>
        <v>0</v>
      </c>
      <c r="CJ99" s="2">
        <f t="shared" si="1024"/>
        <v>0</v>
      </c>
      <c r="CK99" s="2">
        <f t="shared" si="1024"/>
        <v>0</v>
      </c>
      <c r="CL99" s="2">
        <f t="shared" si="1024"/>
        <v>2</v>
      </c>
      <c r="CM99" s="2">
        <f t="shared" si="1024"/>
        <v>0</v>
      </c>
      <c r="CN99" s="2">
        <f t="shared" si="1024"/>
        <v>0</v>
      </c>
      <c r="CO99" s="2">
        <f t="shared" si="1024"/>
        <v>0</v>
      </c>
      <c r="CQ99" s="2" t="str">
        <f t="shared" si="1113"/>
        <v>Bc Dom</v>
      </c>
      <c r="CR99" s="2">
        <f t="shared" si="1025"/>
        <v>0</v>
      </c>
      <c r="CS99" s="2">
        <f t="shared" si="1025"/>
        <v>0</v>
      </c>
      <c r="CT99" s="2">
        <f t="shared" si="1025"/>
        <v>2</v>
      </c>
      <c r="CU99" s="2">
        <f t="shared" si="1025"/>
        <v>0</v>
      </c>
      <c r="CV99" s="2">
        <f t="shared" si="1025"/>
        <v>0</v>
      </c>
      <c r="CW99" s="2">
        <f t="shared" si="1025"/>
        <v>0</v>
      </c>
      <c r="CX99" s="2">
        <f t="shared" si="1025"/>
        <v>0</v>
      </c>
      <c r="CY99" s="2">
        <f t="shared" si="1025"/>
        <v>0</v>
      </c>
      <c r="CZ99" s="2">
        <f t="shared" si="1025"/>
        <v>0</v>
      </c>
      <c r="DA99" s="2">
        <f t="shared" si="1025"/>
        <v>0</v>
      </c>
      <c r="DB99" s="2">
        <f t="shared" si="1026"/>
        <v>0</v>
      </c>
      <c r="DC99" s="2">
        <f t="shared" si="1026"/>
        <v>0</v>
      </c>
      <c r="DD99" s="2">
        <f t="shared" si="1026"/>
        <v>0</v>
      </c>
      <c r="DE99" s="2">
        <f t="shared" si="1026"/>
        <v>0</v>
      </c>
      <c r="DF99" s="2">
        <f t="shared" si="1026"/>
        <v>0</v>
      </c>
      <c r="DG99" s="2">
        <f t="shared" si="1026"/>
        <v>0</v>
      </c>
      <c r="DH99" s="2">
        <f t="shared" si="1026"/>
        <v>0</v>
      </c>
      <c r="DI99" s="2">
        <f t="shared" si="1026"/>
        <v>0</v>
      </c>
      <c r="DJ99" s="2">
        <f t="shared" si="1026"/>
        <v>0</v>
      </c>
      <c r="DK99" s="2">
        <f t="shared" si="1026"/>
        <v>0</v>
      </c>
      <c r="DM99" s="2" t="str">
        <f t="shared" si="1114"/>
        <v>Bc Ext</v>
      </c>
      <c r="DN99" s="2">
        <f t="shared" si="1027"/>
        <v>0</v>
      </c>
      <c r="DO99" s="2">
        <f t="shared" si="1027"/>
        <v>0</v>
      </c>
      <c r="DP99" s="2">
        <f t="shared" si="1027"/>
        <v>0</v>
      </c>
      <c r="DQ99" s="2">
        <f t="shared" si="1027"/>
        <v>0</v>
      </c>
      <c r="DR99" s="2">
        <f t="shared" si="1027"/>
        <v>0</v>
      </c>
      <c r="DS99" s="2">
        <f t="shared" si="1027"/>
        <v>0</v>
      </c>
      <c r="DT99" s="2">
        <f t="shared" si="1027"/>
        <v>0</v>
      </c>
      <c r="DU99" s="2">
        <f t="shared" si="1027"/>
        <v>0</v>
      </c>
      <c r="DV99" s="2">
        <f t="shared" si="1027"/>
        <v>0</v>
      </c>
      <c r="DW99" s="2">
        <f t="shared" si="1027"/>
        <v>0</v>
      </c>
      <c r="DX99" s="2">
        <f t="shared" si="1028"/>
        <v>0</v>
      </c>
      <c r="DY99" s="2">
        <f t="shared" si="1028"/>
        <v>0</v>
      </c>
      <c r="DZ99" s="2">
        <f t="shared" si="1028"/>
        <v>0</v>
      </c>
      <c r="EA99" s="2">
        <f t="shared" si="1028"/>
        <v>0</v>
      </c>
      <c r="EB99" s="2">
        <f t="shared" si="1028"/>
        <v>0</v>
      </c>
      <c r="EC99" s="2">
        <f t="shared" si="1028"/>
        <v>0</v>
      </c>
      <c r="ED99" s="2">
        <f t="shared" si="1028"/>
        <v>2</v>
      </c>
      <c r="EE99" s="2">
        <f t="shared" si="1028"/>
        <v>0</v>
      </c>
      <c r="EF99" s="2">
        <f t="shared" si="1028"/>
        <v>0</v>
      </c>
      <c r="EG99" s="2">
        <f t="shared" si="1028"/>
        <v>0</v>
      </c>
      <c r="EI99" s="2" t="str">
        <f t="shared" si="1115"/>
        <v>Ba Dom</v>
      </c>
      <c r="EJ99" s="1">
        <f t="shared" si="1029"/>
        <v>0</v>
      </c>
      <c r="EK99" s="1">
        <f t="shared" si="1030"/>
        <v>0</v>
      </c>
      <c r="EL99" s="1">
        <f t="shared" si="1031"/>
        <v>0</v>
      </c>
      <c r="EM99" s="1">
        <f t="shared" si="1032"/>
        <v>0</v>
      </c>
      <c r="EN99" s="1">
        <f t="shared" si="1033"/>
        <v>0</v>
      </c>
      <c r="EO99" s="1">
        <f t="shared" si="1034"/>
        <v>0</v>
      </c>
      <c r="EP99" s="1">
        <f t="shared" si="1035"/>
        <v>0</v>
      </c>
      <c r="EQ99" s="1">
        <f t="shared" si="1036"/>
        <v>0</v>
      </c>
      <c r="ER99" s="1">
        <f t="shared" si="1037"/>
        <v>0</v>
      </c>
      <c r="ES99" s="1">
        <f t="shared" si="1038"/>
        <v>0</v>
      </c>
      <c r="ET99" s="1">
        <f t="shared" si="1039"/>
        <v>0</v>
      </c>
      <c r="EU99" s="1">
        <f t="shared" si="1040"/>
        <v>0</v>
      </c>
      <c r="EV99" s="1">
        <f t="shared" si="1041"/>
        <v>0</v>
      </c>
      <c r="EW99" s="1">
        <f t="shared" si="1042"/>
        <v>0</v>
      </c>
      <c r="EX99" s="1">
        <f t="shared" si="1043"/>
        <v>0</v>
      </c>
      <c r="EY99" s="1">
        <f t="shared" si="1044"/>
        <v>0</v>
      </c>
      <c r="EZ99" s="1">
        <f t="shared" si="1045"/>
        <v>0</v>
      </c>
      <c r="FA99" s="1">
        <f t="shared" si="1046"/>
        <v>0</v>
      </c>
      <c r="FB99" s="1">
        <f t="shared" si="1047"/>
        <v>0</v>
      </c>
      <c r="FC99" s="1">
        <f t="shared" si="1048"/>
        <v>0</v>
      </c>
      <c r="FE99" s="2" t="str">
        <f t="shared" si="1116"/>
        <v>Ba Ext</v>
      </c>
      <c r="FF99" s="1">
        <f t="shared" si="1049"/>
        <v>0</v>
      </c>
      <c r="FG99" s="1">
        <f t="shared" si="1050"/>
        <v>0</v>
      </c>
      <c r="FH99" s="1">
        <f t="shared" si="1051"/>
        <v>0</v>
      </c>
      <c r="FI99" s="1">
        <f t="shared" si="1052"/>
        <v>0</v>
      </c>
      <c r="FJ99" s="1">
        <f t="shared" si="1053"/>
        <v>0</v>
      </c>
      <c r="FK99" s="1">
        <f t="shared" si="1054"/>
        <v>0</v>
      </c>
      <c r="FL99" s="1">
        <f t="shared" si="1055"/>
        <v>0</v>
      </c>
      <c r="FM99" s="1">
        <f t="shared" si="1056"/>
        <v>0</v>
      </c>
      <c r="FN99" s="1">
        <f t="shared" si="1057"/>
        <v>0</v>
      </c>
      <c r="FO99" s="1">
        <f t="shared" si="1058"/>
        <v>0</v>
      </c>
      <c r="FP99" s="1">
        <f t="shared" si="1059"/>
        <v>0</v>
      </c>
      <c r="FQ99" s="1">
        <f t="shared" si="1060"/>
        <v>0</v>
      </c>
      <c r="FR99" s="1">
        <f t="shared" si="1061"/>
        <v>0</v>
      </c>
      <c r="FS99" s="1">
        <f t="shared" si="1062"/>
        <v>0</v>
      </c>
      <c r="FT99" s="1">
        <f t="shared" si="1063"/>
        <v>0</v>
      </c>
      <c r="FU99" s="1">
        <f t="shared" si="1064"/>
        <v>0</v>
      </c>
      <c r="FV99" s="1">
        <f t="shared" si="1065"/>
        <v>0</v>
      </c>
      <c r="FW99" s="1">
        <f t="shared" si="1066"/>
        <v>0</v>
      </c>
      <c r="FX99" s="1">
        <f t="shared" si="1067"/>
        <v>0</v>
      </c>
      <c r="FY99" s="1">
        <f t="shared" si="1068"/>
        <v>0</v>
      </c>
      <c r="GA99" s="2" t="str">
        <f t="shared" si="1117"/>
        <v>Bd Dom</v>
      </c>
      <c r="GB99" s="1">
        <f t="shared" si="1069"/>
        <v>0</v>
      </c>
      <c r="GC99" s="1">
        <f t="shared" si="1070"/>
        <v>0</v>
      </c>
      <c r="GD99" s="1">
        <f t="shared" si="1071"/>
        <v>0</v>
      </c>
      <c r="GE99" s="1">
        <f t="shared" si="1072"/>
        <v>0</v>
      </c>
      <c r="GF99" s="1">
        <f t="shared" si="1073"/>
        <v>0</v>
      </c>
      <c r="GG99" s="1">
        <f t="shared" si="1074"/>
        <v>0</v>
      </c>
      <c r="GH99" s="1">
        <f t="shared" si="1075"/>
        <v>0</v>
      </c>
      <c r="GI99" s="1">
        <f t="shared" si="1076"/>
        <v>0</v>
      </c>
      <c r="GJ99" s="1">
        <f t="shared" si="1077"/>
        <v>0</v>
      </c>
      <c r="GK99" s="1">
        <f t="shared" si="1078"/>
        <v>0</v>
      </c>
      <c r="GL99" s="1">
        <f t="shared" si="1079"/>
        <v>0</v>
      </c>
      <c r="GM99" s="1">
        <f t="shared" si="1080"/>
        <v>0</v>
      </c>
      <c r="GN99" s="1">
        <f t="shared" si="1081"/>
        <v>0</v>
      </c>
      <c r="GO99" s="1">
        <f t="shared" si="1082"/>
        <v>0</v>
      </c>
      <c r="GP99" s="1">
        <f t="shared" si="1083"/>
        <v>0</v>
      </c>
      <c r="GQ99" s="1">
        <f t="shared" si="1084"/>
        <v>0</v>
      </c>
      <c r="GR99" s="1">
        <f t="shared" si="1085"/>
        <v>0</v>
      </c>
      <c r="GS99" s="1">
        <f t="shared" si="1086"/>
        <v>0</v>
      </c>
      <c r="GT99" s="1">
        <f t="shared" si="1087"/>
        <v>0</v>
      </c>
      <c r="GU99" s="1">
        <f t="shared" si="1088"/>
        <v>0</v>
      </c>
      <c r="GW99" s="2" t="str">
        <f t="shared" si="1118"/>
        <v>Bd Ext</v>
      </c>
      <c r="GX99" s="1">
        <f t="shared" si="1089"/>
        <v>0</v>
      </c>
      <c r="GY99" s="1">
        <f t="shared" si="1090"/>
        <v>0</v>
      </c>
      <c r="GZ99" s="1">
        <f t="shared" si="1091"/>
        <v>0</v>
      </c>
      <c r="HA99" s="1">
        <f t="shared" si="1092"/>
        <v>0</v>
      </c>
      <c r="HB99" s="1">
        <f t="shared" si="1093"/>
        <v>0</v>
      </c>
      <c r="HC99" s="1">
        <f t="shared" si="1094"/>
        <v>0</v>
      </c>
      <c r="HD99" s="1">
        <f t="shared" si="1095"/>
        <v>0</v>
      </c>
      <c r="HE99" s="1">
        <f t="shared" si="1096"/>
        <v>0</v>
      </c>
      <c r="HF99" s="1">
        <f t="shared" si="1097"/>
        <v>0</v>
      </c>
      <c r="HG99" s="1">
        <f t="shared" si="1098"/>
        <v>0</v>
      </c>
      <c r="HH99" s="1">
        <f t="shared" si="1099"/>
        <v>0</v>
      </c>
      <c r="HI99" s="1">
        <f t="shared" si="1100"/>
        <v>0</v>
      </c>
      <c r="HJ99" s="1">
        <f t="shared" si="1101"/>
        <v>0</v>
      </c>
      <c r="HK99" s="1">
        <f t="shared" si="1102"/>
        <v>0</v>
      </c>
      <c r="HL99" s="1">
        <f t="shared" si="1103"/>
        <v>0</v>
      </c>
      <c r="HM99" s="1">
        <f t="shared" si="1104"/>
        <v>0</v>
      </c>
      <c r="HN99" s="1">
        <f t="shared" si="1105"/>
        <v>0</v>
      </c>
      <c r="HO99" s="1">
        <f t="shared" si="1106"/>
        <v>0</v>
      </c>
      <c r="HP99" s="1">
        <f t="shared" si="1107"/>
        <v>0</v>
      </c>
      <c r="HQ99" s="1">
        <f t="shared" si="1108"/>
        <v>0</v>
      </c>
    </row>
    <row r="100" spans="1:225">
      <c r="A100" s="27" t="s">
        <v>27</v>
      </c>
      <c r="B100" s="28">
        <v>1</v>
      </c>
      <c r="C100" s="29">
        <v>0</v>
      </c>
      <c r="D100" s="30" t="s">
        <v>33</v>
      </c>
      <c r="G100" s="2" t="str">
        <f t="shared" si="1109"/>
        <v>Pts Dom</v>
      </c>
      <c r="H100" s="2">
        <f t="shared" si="981"/>
        <v>0</v>
      </c>
      <c r="I100" s="2">
        <f t="shared" si="982"/>
        <v>0</v>
      </c>
      <c r="J100" s="2">
        <f t="shared" si="983"/>
        <v>0</v>
      </c>
      <c r="K100" s="2">
        <f t="shared" si="984"/>
        <v>3</v>
      </c>
      <c r="L100" s="2">
        <f t="shared" si="985"/>
        <v>0</v>
      </c>
      <c r="M100" s="2">
        <f t="shared" si="986"/>
        <v>0</v>
      </c>
      <c r="N100" s="2">
        <f t="shared" si="987"/>
        <v>0</v>
      </c>
      <c r="O100" s="2">
        <f t="shared" si="988"/>
        <v>0</v>
      </c>
      <c r="P100" s="2">
        <f t="shared" si="989"/>
        <v>0</v>
      </c>
      <c r="Q100" s="2">
        <f t="shared" si="990"/>
        <v>0</v>
      </c>
      <c r="R100" s="2">
        <f t="shared" si="991"/>
        <v>0</v>
      </c>
      <c r="S100" s="2">
        <f t="shared" si="992"/>
        <v>0</v>
      </c>
      <c r="T100" s="2">
        <f t="shared" si="993"/>
        <v>0</v>
      </c>
      <c r="U100" s="2">
        <f t="shared" si="994"/>
        <v>0</v>
      </c>
      <c r="V100" s="2">
        <f t="shared" si="995"/>
        <v>0</v>
      </c>
      <c r="W100" s="2">
        <f t="shared" si="996"/>
        <v>0</v>
      </c>
      <c r="X100" s="2">
        <f t="shared" si="997"/>
        <v>0</v>
      </c>
      <c r="Y100" s="2">
        <f t="shared" si="998"/>
        <v>0</v>
      </c>
      <c r="Z100" s="2">
        <f t="shared" si="999"/>
        <v>0</v>
      </c>
      <c r="AA100" s="2">
        <f t="shared" si="1000"/>
        <v>0</v>
      </c>
      <c r="AC100" s="2" t="str">
        <f t="shared" si="1110"/>
        <v>Pts Ext</v>
      </c>
      <c r="AD100" s="2">
        <f t="shared" si="1001"/>
        <v>0</v>
      </c>
      <c r="AE100" s="2">
        <f t="shared" si="1002"/>
        <v>0</v>
      </c>
      <c r="AF100" s="2">
        <f t="shared" si="1003"/>
        <v>0</v>
      </c>
      <c r="AG100" s="2">
        <f t="shared" si="1004"/>
        <v>0</v>
      </c>
      <c r="AH100" s="2">
        <f t="shared" si="1005"/>
        <v>0</v>
      </c>
      <c r="AI100" s="2">
        <f t="shared" si="1006"/>
        <v>0</v>
      </c>
      <c r="AJ100" s="2">
        <f t="shared" si="1007"/>
        <v>0</v>
      </c>
      <c r="AK100" s="2">
        <f t="shared" si="1008"/>
        <v>0</v>
      </c>
      <c r="AL100" s="2">
        <f t="shared" si="1009"/>
        <v>0</v>
      </c>
      <c r="AM100" s="2">
        <f t="shared" si="1010"/>
        <v>0</v>
      </c>
      <c r="AN100" s="2">
        <f t="shared" si="1011"/>
        <v>0</v>
      </c>
      <c r="AO100" s="2">
        <f t="shared" si="1012"/>
        <v>0</v>
      </c>
      <c r="AP100" s="2">
        <f t="shared" si="1013"/>
        <v>0</v>
      </c>
      <c r="AQ100" s="2">
        <f t="shared" si="1014"/>
        <v>0</v>
      </c>
      <c r="AR100" s="2">
        <f t="shared" si="1015"/>
        <v>0</v>
      </c>
      <c r="AS100" s="2">
        <f t="shared" si="1016"/>
        <v>0</v>
      </c>
      <c r="AT100" s="2">
        <f t="shared" si="1017"/>
        <v>0</v>
      </c>
      <c r="AU100" s="2">
        <f t="shared" si="1018"/>
        <v>0</v>
      </c>
      <c r="AV100" s="2">
        <f t="shared" si="1019"/>
        <v>0</v>
      </c>
      <c r="AW100" s="2">
        <f t="shared" si="1020"/>
        <v>0</v>
      </c>
      <c r="AY100" s="2" t="str">
        <f t="shared" si="1111"/>
        <v>Bp Dom</v>
      </c>
      <c r="AZ100" s="2">
        <f t="shared" si="1021"/>
        <v>0</v>
      </c>
      <c r="BA100" s="2">
        <f t="shared" si="1021"/>
        <v>0</v>
      </c>
      <c r="BB100" s="2">
        <f t="shared" si="1021"/>
        <v>0</v>
      </c>
      <c r="BC100" s="2">
        <f t="shared" si="1021"/>
        <v>1</v>
      </c>
      <c r="BD100" s="2">
        <f t="shared" si="1021"/>
        <v>0</v>
      </c>
      <c r="BE100" s="2">
        <f t="shared" si="1021"/>
        <v>0</v>
      </c>
      <c r="BF100" s="2">
        <f t="shared" si="1021"/>
        <v>0</v>
      </c>
      <c r="BG100" s="2">
        <f t="shared" si="1021"/>
        <v>0</v>
      </c>
      <c r="BH100" s="2">
        <f t="shared" si="1021"/>
        <v>0</v>
      </c>
      <c r="BI100" s="2">
        <f t="shared" si="1021"/>
        <v>0</v>
      </c>
      <c r="BJ100" s="2">
        <f t="shared" si="1022"/>
        <v>0</v>
      </c>
      <c r="BK100" s="2">
        <f t="shared" si="1022"/>
        <v>0</v>
      </c>
      <c r="BL100" s="2">
        <f t="shared" si="1022"/>
        <v>0</v>
      </c>
      <c r="BM100" s="2">
        <f t="shared" si="1022"/>
        <v>0</v>
      </c>
      <c r="BN100" s="2">
        <f t="shared" si="1022"/>
        <v>0</v>
      </c>
      <c r="BO100" s="2">
        <f t="shared" si="1022"/>
        <v>0</v>
      </c>
      <c r="BP100" s="2">
        <f t="shared" si="1022"/>
        <v>0</v>
      </c>
      <c r="BQ100" s="2">
        <f t="shared" si="1022"/>
        <v>0</v>
      </c>
      <c r="BR100" s="2">
        <f t="shared" si="1022"/>
        <v>0</v>
      </c>
      <c r="BS100" s="2">
        <f t="shared" si="1022"/>
        <v>0</v>
      </c>
      <c r="BU100" s="2" t="str">
        <f t="shared" si="1112"/>
        <v>Bp Ext</v>
      </c>
      <c r="BV100" s="2">
        <f t="shared" si="1023"/>
        <v>0</v>
      </c>
      <c r="BW100" s="2">
        <f t="shared" si="1023"/>
        <v>0</v>
      </c>
      <c r="BX100" s="2">
        <f t="shared" si="1023"/>
        <v>0</v>
      </c>
      <c r="BY100" s="2">
        <f t="shared" si="1023"/>
        <v>0</v>
      </c>
      <c r="BZ100" s="2">
        <f t="shared" si="1023"/>
        <v>0</v>
      </c>
      <c r="CA100" s="2">
        <f t="shared" si="1023"/>
        <v>0</v>
      </c>
      <c r="CB100" s="2">
        <f t="shared" si="1023"/>
        <v>0</v>
      </c>
      <c r="CC100" s="2">
        <f t="shared" si="1023"/>
        <v>0</v>
      </c>
      <c r="CD100" s="2">
        <f t="shared" si="1023"/>
        <v>0</v>
      </c>
      <c r="CE100" s="2">
        <f t="shared" si="1023"/>
        <v>0</v>
      </c>
      <c r="CF100" s="2">
        <f t="shared" si="1024"/>
        <v>0</v>
      </c>
      <c r="CG100" s="2">
        <f t="shared" si="1024"/>
        <v>0</v>
      </c>
      <c r="CH100" s="2">
        <f t="shared" si="1024"/>
        <v>0</v>
      </c>
      <c r="CI100" s="2">
        <f t="shared" si="1024"/>
        <v>0</v>
      </c>
      <c r="CJ100" s="2">
        <f t="shared" si="1024"/>
        <v>0</v>
      </c>
      <c r="CK100" s="2">
        <f t="shared" si="1024"/>
        <v>0</v>
      </c>
      <c r="CL100" s="2">
        <f t="shared" si="1024"/>
        <v>0</v>
      </c>
      <c r="CM100" s="2">
        <f t="shared" si="1024"/>
        <v>0</v>
      </c>
      <c r="CN100" s="2">
        <f t="shared" si="1024"/>
        <v>0</v>
      </c>
      <c r="CO100" s="2">
        <f t="shared" si="1024"/>
        <v>0</v>
      </c>
      <c r="CQ100" s="2" t="str">
        <f t="shared" si="1113"/>
        <v>Bc Dom</v>
      </c>
      <c r="CR100" s="2">
        <f t="shared" si="1025"/>
        <v>0</v>
      </c>
      <c r="CS100" s="2">
        <f t="shared" si="1025"/>
        <v>0</v>
      </c>
      <c r="CT100" s="2">
        <f t="shared" si="1025"/>
        <v>0</v>
      </c>
      <c r="CU100" s="2">
        <f t="shared" si="1025"/>
        <v>0</v>
      </c>
      <c r="CV100" s="2">
        <f t="shared" si="1025"/>
        <v>0</v>
      </c>
      <c r="CW100" s="2">
        <f t="shared" si="1025"/>
        <v>0</v>
      </c>
      <c r="CX100" s="2">
        <f t="shared" si="1025"/>
        <v>0</v>
      </c>
      <c r="CY100" s="2">
        <f t="shared" si="1025"/>
        <v>0</v>
      </c>
      <c r="CZ100" s="2">
        <f t="shared" si="1025"/>
        <v>0</v>
      </c>
      <c r="DA100" s="2">
        <f t="shared" si="1025"/>
        <v>0</v>
      </c>
      <c r="DB100" s="2">
        <f t="shared" si="1026"/>
        <v>0</v>
      </c>
      <c r="DC100" s="2">
        <f t="shared" si="1026"/>
        <v>0</v>
      </c>
      <c r="DD100" s="2">
        <f t="shared" si="1026"/>
        <v>0</v>
      </c>
      <c r="DE100" s="2">
        <f t="shared" si="1026"/>
        <v>0</v>
      </c>
      <c r="DF100" s="2">
        <f t="shared" si="1026"/>
        <v>0</v>
      </c>
      <c r="DG100" s="2">
        <f t="shared" si="1026"/>
        <v>0</v>
      </c>
      <c r="DH100" s="2">
        <f t="shared" si="1026"/>
        <v>0</v>
      </c>
      <c r="DI100" s="2">
        <f t="shared" si="1026"/>
        <v>0</v>
      </c>
      <c r="DJ100" s="2">
        <f t="shared" si="1026"/>
        <v>0</v>
      </c>
      <c r="DK100" s="2">
        <f t="shared" si="1026"/>
        <v>0</v>
      </c>
      <c r="DM100" s="2" t="str">
        <f t="shared" si="1114"/>
        <v>Bc Ext</v>
      </c>
      <c r="DN100" s="2">
        <f t="shared" si="1027"/>
        <v>0</v>
      </c>
      <c r="DO100" s="2">
        <f t="shared" si="1027"/>
        <v>0</v>
      </c>
      <c r="DP100" s="2">
        <f t="shared" si="1027"/>
        <v>0</v>
      </c>
      <c r="DQ100" s="2">
        <f t="shared" si="1027"/>
        <v>0</v>
      </c>
      <c r="DR100" s="2">
        <f t="shared" si="1027"/>
        <v>0</v>
      </c>
      <c r="DS100" s="2">
        <f t="shared" si="1027"/>
        <v>0</v>
      </c>
      <c r="DT100" s="2">
        <f t="shared" si="1027"/>
        <v>0</v>
      </c>
      <c r="DU100" s="2">
        <f t="shared" si="1027"/>
        <v>0</v>
      </c>
      <c r="DV100" s="2">
        <f t="shared" si="1027"/>
        <v>1</v>
      </c>
      <c r="DW100" s="2">
        <f t="shared" si="1027"/>
        <v>0</v>
      </c>
      <c r="DX100" s="2">
        <f t="shared" si="1028"/>
        <v>0</v>
      </c>
      <c r="DY100" s="2">
        <f t="shared" si="1028"/>
        <v>0</v>
      </c>
      <c r="DZ100" s="2">
        <f t="shared" si="1028"/>
        <v>0</v>
      </c>
      <c r="EA100" s="2">
        <f t="shared" si="1028"/>
        <v>0</v>
      </c>
      <c r="EB100" s="2">
        <f t="shared" si="1028"/>
        <v>0</v>
      </c>
      <c r="EC100" s="2">
        <f t="shared" si="1028"/>
        <v>0</v>
      </c>
      <c r="ED100" s="2">
        <f t="shared" si="1028"/>
        <v>0</v>
      </c>
      <c r="EE100" s="2">
        <f t="shared" si="1028"/>
        <v>0</v>
      </c>
      <c r="EF100" s="2">
        <f t="shared" si="1028"/>
        <v>0</v>
      </c>
      <c r="EG100" s="2">
        <f t="shared" si="1028"/>
        <v>0</v>
      </c>
      <c r="EI100" s="2" t="str">
        <f t="shared" si="1115"/>
        <v>Ba Dom</v>
      </c>
      <c r="EJ100" s="1">
        <f t="shared" si="1029"/>
        <v>0</v>
      </c>
      <c r="EK100" s="1">
        <f t="shared" si="1030"/>
        <v>0</v>
      </c>
      <c r="EL100" s="1">
        <f t="shared" si="1031"/>
        <v>0</v>
      </c>
      <c r="EM100" s="1">
        <f t="shared" si="1032"/>
        <v>0</v>
      </c>
      <c r="EN100" s="1">
        <f t="shared" si="1033"/>
        <v>0</v>
      </c>
      <c r="EO100" s="1">
        <f t="shared" si="1034"/>
        <v>0</v>
      </c>
      <c r="EP100" s="1">
        <f t="shared" si="1035"/>
        <v>0</v>
      </c>
      <c r="EQ100" s="1">
        <f t="shared" si="1036"/>
        <v>0</v>
      </c>
      <c r="ER100" s="1">
        <f t="shared" si="1037"/>
        <v>0</v>
      </c>
      <c r="ES100" s="1">
        <f t="shared" si="1038"/>
        <v>0</v>
      </c>
      <c r="ET100" s="1">
        <f t="shared" si="1039"/>
        <v>0</v>
      </c>
      <c r="EU100" s="1">
        <f t="shared" si="1040"/>
        <v>0</v>
      </c>
      <c r="EV100" s="1">
        <f t="shared" si="1041"/>
        <v>0</v>
      </c>
      <c r="EW100" s="1">
        <f t="shared" si="1042"/>
        <v>0</v>
      </c>
      <c r="EX100" s="1">
        <f t="shared" si="1043"/>
        <v>0</v>
      </c>
      <c r="EY100" s="1">
        <f t="shared" si="1044"/>
        <v>0</v>
      </c>
      <c r="EZ100" s="1">
        <f t="shared" si="1045"/>
        <v>0</v>
      </c>
      <c r="FA100" s="1">
        <f t="shared" si="1046"/>
        <v>0</v>
      </c>
      <c r="FB100" s="1">
        <f t="shared" si="1047"/>
        <v>0</v>
      </c>
      <c r="FC100" s="1">
        <f t="shared" si="1048"/>
        <v>0</v>
      </c>
      <c r="FE100" s="2" t="str">
        <f t="shared" si="1116"/>
        <v>Ba Ext</v>
      </c>
      <c r="FF100" s="1">
        <f t="shared" si="1049"/>
        <v>0</v>
      </c>
      <c r="FG100" s="1">
        <f t="shared" si="1050"/>
        <v>0</v>
      </c>
      <c r="FH100" s="1">
        <f t="shared" si="1051"/>
        <v>0</v>
      </c>
      <c r="FI100" s="1">
        <f t="shared" si="1052"/>
        <v>0</v>
      </c>
      <c r="FJ100" s="1">
        <f t="shared" si="1053"/>
        <v>0</v>
      </c>
      <c r="FK100" s="1">
        <f t="shared" si="1054"/>
        <v>0</v>
      </c>
      <c r="FL100" s="1">
        <f t="shared" si="1055"/>
        <v>0</v>
      </c>
      <c r="FM100" s="1">
        <f t="shared" si="1056"/>
        <v>0</v>
      </c>
      <c r="FN100" s="1">
        <f t="shared" si="1057"/>
        <v>0</v>
      </c>
      <c r="FO100" s="1">
        <f t="shared" si="1058"/>
        <v>0</v>
      </c>
      <c r="FP100" s="1">
        <f t="shared" si="1059"/>
        <v>0</v>
      </c>
      <c r="FQ100" s="1">
        <f t="shared" si="1060"/>
        <v>0</v>
      </c>
      <c r="FR100" s="1">
        <f t="shared" si="1061"/>
        <v>0</v>
      </c>
      <c r="FS100" s="1">
        <f t="shared" si="1062"/>
        <v>0</v>
      </c>
      <c r="FT100" s="1">
        <f t="shared" si="1063"/>
        <v>0</v>
      </c>
      <c r="FU100" s="1">
        <f t="shared" si="1064"/>
        <v>0</v>
      </c>
      <c r="FV100" s="1">
        <f t="shared" si="1065"/>
        <v>0</v>
      </c>
      <c r="FW100" s="1">
        <f t="shared" si="1066"/>
        <v>0</v>
      </c>
      <c r="FX100" s="1">
        <f t="shared" si="1067"/>
        <v>0</v>
      </c>
      <c r="FY100" s="1">
        <f t="shared" si="1068"/>
        <v>0</v>
      </c>
      <c r="GA100" s="2" t="str">
        <f t="shared" si="1117"/>
        <v>Bd Dom</v>
      </c>
      <c r="GB100" s="1">
        <f t="shared" si="1069"/>
        <v>0</v>
      </c>
      <c r="GC100" s="1">
        <f t="shared" si="1070"/>
        <v>0</v>
      </c>
      <c r="GD100" s="1">
        <f t="shared" si="1071"/>
        <v>0</v>
      </c>
      <c r="GE100" s="1">
        <f t="shared" si="1072"/>
        <v>0</v>
      </c>
      <c r="GF100" s="1">
        <f t="shared" si="1073"/>
        <v>0</v>
      </c>
      <c r="GG100" s="1">
        <f t="shared" si="1074"/>
        <v>0</v>
      </c>
      <c r="GH100" s="1">
        <f t="shared" si="1075"/>
        <v>0</v>
      </c>
      <c r="GI100" s="1">
        <f t="shared" si="1076"/>
        <v>0</v>
      </c>
      <c r="GJ100" s="1">
        <f t="shared" si="1077"/>
        <v>0</v>
      </c>
      <c r="GK100" s="1">
        <f t="shared" si="1078"/>
        <v>0</v>
      </c>
      <c r="GL100" s="1">
        <f t="shared" si="1079"/>
        <v>0</v>
      </c>
      <c r="GM100" s="1">
        <f t="shared" si="1080"/>
        <v>0</v>
      </c>
      <c r="GN100" s="1">
        <f t="shared" si="1081"/>
        <v>0</v>
      </c>
      <c r="GO100" s="1">
        <f t="shared" si="1082"/>
        <v>0</v>
      </c>
      <c r="GP100" s="1">
        <f t="shared" si="1083"/>
        <v>0</v>
      </c>
      <c r="GQ100" s="1">
        <f t="shared" si="1084"/>
        <v>0</v>
      </c>
      <c r="GR100" s="1">
        <f t="shared" si="1085"/>
        <v>0</v>
      </c>
      <c r="GS100" s="1">
        <f t="shared" si="1086"/>
        <v>0</v>
      </c>
      <c r="GT100" s="1">
        <f t="shared" si="1087"/>
        <v>0</v>
      </c>
      <c r="GU100" s="1">
        <f t="shared" si="1088"/>
        <v>0</v>
      </c>
      <c r="GW100" s="2" t="str">
        <f t="shared" si="1118"/>
        <v>Bd Ext</v>
      </c>
      <c r="GX100" s="1">
        <f t="shared" si="1089"/>
        <v>0</v>
      </c>
      <c r="GY100" s="1">
        <f t="shared" si="1090"/>
        <v>0</v>
      </c>
      <c r="GZ100" s="1">
        <f t="shared" si="1091"/>
        <v>0</v>
      </c>
      <c r="HA100" s="1">
        <f t="shared" si="1092"/>
        <v>0</v>
      </c>
      <c r="HB100" s="1">
        <f t="shared" si="1093"/>
        <v>0</v>
      </c>
      <c r="HC100" s="1">
        <f t="shared" si="1094"/>
        <v>0</v>
      </c>
      <c r="HD100" s="1">
        <f t="shared" si="1095"/>
        <v>0</v>
      </c>
      <c r="HE100" s="1">
        <f t="shared" si="1096"/>
        <v>0</v>
      </c>
      <c r="HF100" s="1">
        <f t="shared" si="1097"/>
        <v>0</v>
      </c>
      <c r="HG100" s="1">
        <f t="shared" si="1098"/>
        <v>0</v>
      </c>
      <c r="HH100" s="1">
        <f t="shared" si="1099"/>
        <v>0</v>
      </c>
      <c r="HI100" s="1">
        <f t="shared" si="1100"/>
        <v>0</v>
      </c>
      <c r="HJ100" s="1">
        <f t="shared" si="1101"/>
        <v>0</v>
      </c>
      <c r="HK100" s="1">
        <f t="shared" si="1102"/>
        <v>0</v>
      </c>
      <c r="HL100" s="1">
        <f t="shared" si="1103"/>
        <v>0</v>
      </c>
      <c r="HM100" s="1">
        <f t="shared" si="1104"/>
        <v>0</v>
      </c>
      <c r="HN100" s="1">
        <f t="shared" si="1105"/>
        <v>0</v>
      </c>
      <c r="HO100" s="1">
        <f t="shared" si="1106"/>
        <v>0</v>
      </c>
      <c r="HP100" s="1">
        <f t="shared" si="1107"/>
        <v>0</v>
      </c>
      <c r="HQ100" s="1">
        <f t="shared" si="1108"/>
        <v>0</v>
      </c>
    </row>
    <row r="101" spans="1:225">
      <c r="A101" s="27" t="s">
        <v>30</v>
      </c>
      <c r="B101" s="28">
        <v>4</v>
      </c>
      <c r="C101" s="29">
        <v>1</v>
      </c>
      <c r="D101" s="30" t="s">
        <v>31</v>
      </c>
      <c r="G101" s="2" t="str">
        <f t="shared" si="1109"/>
        <v>Pts Dom</v>
      </c>
      <c r="H101" s="2">
        <f t="shared" si="981"/>
        <v>0</v>
      </c>
      <c r="I101" s="2">
        <f t="shared" si="982"/>
        <v>0</v>
      </c>
      <c r="J101" s="2">
        <f t="shared" si="983"/>
        <v>0</v>
      </c>
      <c r="K101" s="2">
        <f t="shared" si="984"/>
        <v>0</v>
      </c>
      <c r="L101" s="2">
        <f t="shared" si="985"/>
        <v>0</v>
      </c>
      <c r="M101" s="2">
        <f t="shared" si="986"/>
        <v>0</v>
      </c>
      <c r="N101" s="2">
        <f t="shared" si="987"/>
        <v>3</v>
      </c>
      <c r="O101" s="2">
        <f t="shared" si="988"/>
        <v>0</v>
      </c>
      <c r="P101" s="2">
        <f t="shared" si="989"/>
        <v>0</v>
      </c>
      <c r="Q101" s="2">
        <f t="shared" si="990"/>
        <v>0</v>
      </c>
      <c r="R101" s="2">
        <f t="shared" si="991"/>
        <v>0</v>
      </c>
      <c r="S101" s="2">
        <f t="shared" si="992"/>
        <v>0</v>
      </c>
      <c r="T101" s="2">
        <f t="shared" si="993"/>
        <v>0</v>
      </c>
      <c r="U101" s="2">
        <f t="shared" si="994"/>
        <v>0</v>
      </c>
      <c r="V101" s="2">
        <f t="shared" si="995"/>
        <v>0</v>
      </c>
      <c r="W101" s="2">
        <f t="shared" si="996"/>
        <v>0</v>
      </c>
      <c r="X101" s="2">
        <f t="shared" si="997"/>
        <v>0</v>
      </c>
      <c r="Y101" s="2">
        <f t="shared" si="998"/>
        <v>0</v>
      </c>
      <c r="Z101" s="2">
        <f t="shared" si="999"/>
        <v>0</v>
      </c>
      <c r="AA101" s="2">
        <f t="shared" si="1000"/>
        <v>0</v>
      </c>
      <c r="AC101" s="2" t="str">
        <f t="shared" si="1110"/>
        <v>Pts Ext</v>
      </c>
      <c r="AD101" s="2">
        <f t="shared" si="1001"/>
        <v>0</v>
      </c>
      <c r="AE101" s="2">
        <f t="shared" si="1002"/>
        <v>0</v>
      </c>
      <c r="AF101" s="2">
        <f t="shared" si="1003"/>
        <v>0</v>
      </c>
      <c r="AG101" s="2">
        <f t="shared" si="1004"/>
        <v>0</v>
      </c>
      <c r="AH101" s="2">
        <f t="shared" si="1005"/>
        <v>0</v>
      </c>
      <c r="AI101" s="2">
        <f t="shared" si="1006"/>
        <v>0</v>
      </c>
      <c r="AJ101" s="2">
        <f t="shared" si="1007"/>
        <v>0</v>
      </c>
      <c r="AK101" s="2">
        <f t="shared" si="1008"/>
        <v>0</v>
      </c>
      <c r="AL101" s="2">
        <f t="shared" si="1009"/>
        <v>0</v>
      </c>
      <c r="AM101" s="2">
        <f t="shared" si="1010"/>
        <v>0</v>
      </c>
      <c r="AN101" s="2">
        <f t="shared" si="1011"/>
        <v>0</v>
      </c>
      <c r="AO101" s="2">
        <f t="shared" si="1012"/>
        <v>0</v>
      </c>
      <c r="AP101" s="2">
        <f t="shared" si="1013"/>
        <v>0</v>
      </c>
      <c r="AQ101" s="2">
        <f t="shared" si="1014"/>
        <v>0</v>
      </c>
      <c r="AR101" s="2">
        <f t="shared" si="1015"/>
        <v>0</v>
      </c>
      <c r="AS101" s="2">
        <f t="shared" si="1016"/>
        <v>0</v>
      </c>
      <c r="AT101" s="2">
        <f t="shared" si="1017"/>
        <v>0</v>
      </c>
      <c r="AU101" s="2">
        <f t="shared" si="1018"/>
        <v>0</v>
      </c>
      <c r="AV101" s="2">
        <f t="shared" si="1019"/>
        <v>0</v>
      </c>
      <c r="AW101" s="2">
        <f t="shared" si="1020"/>
        <v>0</v>
      </c>
      <c r="AY101" s="2" t="str">
        <f t="shared" si="1111"/>
        <v>Bp Dom</v>
      </c>
      <c r="AZ101" s="2">
        <f t="shared" si="1021"/>
        <v>0</v>
      </c>
      <c r="BA101" s="2">
        <f t="shared" si="1021"/>
        <v>0</v>
      </c>
      <c r="BB101" s="2">
        <f t="shared" si="1021"/>
        <v>0</v>
      </c>
      <c r="BC101" s="2">
        <f t="shared" si="1021"/>
        <v>0</v>
      </c>
      <c r="BD101" s="2">
        <f t="shared" si="1021"/>
        <v>0</v>
      </c>
      <c r="BE101" s="2">
        <f t="shared" si="1021"/>
        <v>0</v>
      </c>
      <c r="BF101" s="2">
        <f t="shared" si="1021"/>
        <v>4</v>
      </c>
      <c r="BG101" s="2">
        <f t="shared" si="1021"/>
        <v>0</v>
      </c>
      <c r="BH101" s="2">
        <f t="shared" si="1021"/>
        <v>0</v>
      </c>
      <c r="BI101" s="2">
        <f t="shared" si="1021"/>
        <v>0</v>
      </c>
      <c r="BJ101" s="2">
        <f t="shared" si="1022"/>
        <v>0</v>
      </c>
      <c r="BK101" s="2">
        <f t="shared" si="1022"/>
        <v>0</v>
      </c>
      <c r="BL101" s="2">
        <f t="shared" si="1022"/>
        <v>0</v>
      </c>
      <c r="BM101" s="2">
        <f t="shared" si="1022"/>
        <v>0</v>
      </c>
      <c r="BN101" s="2">
        <f t="shared" si="1022"/>
        <v>0</v>
      </c>
      <c r="BO101" s="2">
        <f t="shared" si="1022"/>
        <v>0</v>
      </c>
      <c r="BP101" s="2">
        <f t="shared" si="1022"/>
        <v>0</v>
      </c>
      <c r="BQ101" s="2">
        <f t="shared" si="1022"/>
        <v>0</v>
      </c>
      <c r="BR101" s="2">
        <f t="shared" si="1022"/>
        <v>0</v>
      </c>
      <c r="BS101" s="2">
        <f t="shared" si="1022"/>
        <v>0</v>
      </c>
      <c r="BU101" s="2" t="str">
        <f t="shared" si="1112"/>
        <v>Bp Ext</v>
      </c>
      <c r="BV101" s="2">
        <f t="shared" si="1023"/>
        <v>0</v>
      </c>
      <c r="BW101" s="2">
        <f t="shared" si="1023"/>
        <v>0</v>
      </c>
      <c r="BX101" s="2">
        <f t="shared" si="1023"/>
        <v>0</v>
      </c>
      <c r="BY101" s="2">
        <f t="shared" si="1023"/>
        <v>0</v>
      </c>
      <c r="BZ101" s="2">
        <f t="shared" si="1023"/>
        <v>1</v>
      </c>
      <c r="CA101" s="2">
        <f t="shared" si="1023"/>
        <v>0</v>
      </c>
      <c r="CB101" s="2">
        <f t="shared" si="1023"/>
        <v>0</v>
      </c>
      <c r="CC101" s="2">
        <f t="shared" si="1023"/>
        <v>0</v>
      </c>
      <c r="CD101" s="2">
        <f t="shared" si="1023"/>
        <v>0</v>
      </c>
      <c r="CE101" s="2">
        <f t="shared" si="1023"/>
        <v>0</v>
      </c>
      <c r="CF101" s="2">
        <f t="shared" si="1024"/>
        <v>0</v>
      </c>
      <c r="CG101" s="2">
        <f t="shared" si="1024"/>
        <v>0</v>
      </c>
      <c r="CH101" s="2">
        <f t="shared" si="1024"/>
        <v>0</v>
      </c>
      <c r="CI101" s="2">
        <f t="shared" si="1024"/>
        <v>0</v>
      </c>
      <c r="CJ101" s="2">
        <f t="shared" si="1024"/>
        <v>0</v>
      </c>
      <c r="CK101" s="2">
        <f t="shared" si="1024"/>
        <v>0</v>
      </c>
      <c r="CL101" s="2">
        <f t="shared" si="1024"/>
        <v>0</v>
      </c>
      <c r="CM101" s="2">
        <f t="shared" si="1024"/>
        <v>0</v>
      </c>
      <c r="CN101" s="2">
        <f t="shared" si="1024"/>
        <v>0</v>
      </c>
      <c r="CO101" s="2">
        <f t="shared" si="1024"/>
        <v>0</v>
      </c>
      <c r="CQ101" s="2" t="str">
        <f t="shared" si="1113"/>
        <v>Bc Dom</v>
      </c>
      <c r="CR101" s="2">
        <f t="shared" si="1025"/>
        <v>0</v>
      </c>
      <c r="CS101" s="2">
        <f t="shared" si="1025"/>
        <v>0</v>
      </c>
      <c r="CT101" s="2">
        <f t="shared" si="1025"/>
        <v>0</v>
      </c>
      <c r="CU101" s="2">
        <f t="shared" si="1025"/>
        <v>0</v>
      </c>
      <c r="CV101" s="2">
        <f t="shared" si="1025"/>
        <v>0</v>
      </c>
      <c r="CW101" s="2">
        <f t="shared" si="1025"/>
        <v>0</v>
      </c>
      <c r="CX101" s="2">
        <f t="shared" si="1025"/>
        <v>1</v>
      </c>
      <c r="CY101" s="2">
        <f t="shared" si="1025"/>
        <v>0</v>
      </c>
      <c r="CZ101" s="2">
        <f t="shared" si="1025"/>
        <v>0</v>
      </c>
      <c r="DA101" s="2">
        <f t="shared" si="1025"/>
        <v>0</v>
      </c>
      <c r="DB101" s="2">
        <f t="shared" si="1026"/>
        <v>0</v>
      </c>
      <c r="DC101" s="2">
        <f t="shared" si="1026"/>
        <v>0</v>
      </c>
      <c r="DD101" s="2">
        <f t="shared" si="1026"/>
        <v>0</v>
      </c>
      <c r="DE101" s="2">
        <f t="shared" si="1026"/>
        <v>0</v>
      </c>
      <c r="DF101" s="2">
        <f t="shared" si="1026"/>
        <v>0</v>
      </c>
      <c r="DG101" s="2">
        <f t="shared" si="1026"/>
        <v>0</v>
      </c>
      <c r="DH101" s="2">
        <f t="shared" si="1026"/>
        <v>0</v>
      </c>
      <c r="DI101" s="2">
        <f t="shared" si="1026"/>
        <v>0</v>
      </c>
      <c r="DJ101" s="2">
        <f t="shared" si="1026"/>
        <v>0</v>
      </c>
      <c r="DK101" s="2">
        <f t="shared" si="1026"/>
        <v>0</v>
      </c>
      <c r="DM101" s="2" t="str">
        <f t="shared" si="1114"/>
        <v>Bc Ext</v>
      </c>
      <c r="DN101" s="2">
        <f t="shared" si="1027"/>
        <v>0</v>
      </c>
      <c r="DO101" s="2">
        <f t="shared" si="1027"/>
        <v>0</v>
      </c>
      <c r="DP101" s="2">
        <f t="shared" si="1027"/>
        <v>0</v>
      </c>
      <c r="DQ101" s="2">
        <f t="shared" si="1027"/>
        <v>0</v>
      </c>
      <c r="DR101" s="2">
        <f t="shared" si="1027"/>
        <v>4</v>
      </c>
      <c r="DS101" s="2">
        <f t="shared" si="1027"/>
        <v>0</v>
      </c>
      <c r="DT101" s="2">
        <f t="shared" si="1027"/>
        <v>0</v>
      </c>
      <c r="DU101" s="2">
        <f t="shared" si="1027"/>
        <v>0</v>
      </c>
      <c r="DV101" s="2">
        <f t="shared" si="1027"/>
        <v>0</v>
      </c>
      <c r="DW101" s="2">
        <f t="shared" si="1027"/>
        <v>0</v>
      </c>
      <c r="DX101" s="2">
        <f t="shared" si="1028"/>
        <v>0</v>
      </c>
      <c r="DY101" s="2">
        <f t="shared" si="1028"/>
        <v>0</v>
      </c>
      <c r="DZ101" s="2">
        <f t="shared" si="1028"/>
        <v>0</v>
      </c>
      <c r="EA101" s="2">
        <f t="shared" si="1028"/>
        <v>0</v>
      </c>
      <c r="EB101" s="2">
        <f t="shared" si="1028"/>
        <v>0</v>
      </c>
      <c r="EC101" s="2">
        <f t="shared" si="1028"/>
        <v>0</v>
      </c>
      <c r="ED101" s="2">
        <f t="shared" si="1028"/>
        <v>0</v>
      </c>
      <c r="EE101" s="2">
        <f t="shared" si="1028"/>
        <v>0</v>
      </c>
      <c r="EF101" s="2">
        <f t="shared" si="1028"/>
        <v>0</v>
      </c>
      <c r="EG101" s="2">
        <f t="shared" si="1028"/>
        <v>0</v>
      </c>
      <c r="EI101" s="2" t="str">
        <f t="shared" si="1115"/>
        <v>Ba Dom</v>
      </c>
      <c r="EJ101" s="1">
        <f t="shared" si="1029"/>
        <v>0</v>
      </c>
      <c r="EK101" s="1">
        <f t="shared" si="1030"/>
        <v>0</v>
      </c>
      <c r="EL101" s="1">
        <f t="shared" si="1031"/>
        <v>0</v>
      </c>
      <c r="EM101" s="1">
        <f t="shared" si="1032"/>
        <v>0</v>
      </c>
      <c r="EN101" s="1">
        <f t="shared" si="1033"/>
        <v>0</v>
      </c>
      <c r="EO101" s="1">
        <f t="shared" si="1034"/>
        <v>0</v>
      </c>
      <c r="EP101" s="1">
        <f t="shared" si="1035"/>
        <v>0</v>
      </c>
      <c r="EQ101" s="1">
        <f t="shared" si="1036"/>
        <v>0</v>
      </c>
      <c r="ER101" s="1">
        <f t="shared" si="1037"/>
        <v>0</v>
      </c>
      <c r="ES101" s="1">
        <f t="shared" si="1038"/>
        <v>0</v>
      </c>
      <c r="ET101" s="1">
        <f t="shared" si="1039"/>
        <v>0</v>
      </c>
      <c r="EU101" s="1">
        <f t="shared" si="1040"/>
        <v>0</v>
      </c>
      <c r="EV101" s="1">
        <f t="shared" si="1041"/>
        <v>0</v>
      </c>
      <c r="EW101" s="1">
        <f t="shared" si="1042"/>
        <v>0</v>
      </c>
      <c r="EX101" s="1">
        <f t="shared" si="1043"/>
        <v>0</v>
      </c>
      <c r="EY101" s="1">
        <f t="shared" si="1044"/>
        <v>0</v>
      </c>
      <c r="EZ101" s="1">
        <f t="shared" si="1045"/>
        <v>0</v>
      </c>
      <c r="FA101" s="1">
        <f t="shared" si="1046"/>
        <v>0</v>
      </c>
      <c r="FB101" s="1">
        <f t="shared" si="1047"/>
        <v>0</v>
      </c>
      <c r="FC101" s="1">
        <f t="shared" si="1048"/>
        <v>0</v>
      </c>
      <c r="FE101" s="2" t="str">
        <f t="shared" si="1116"/>
        <v>Ba Ext</v>
      </c>
      <c r="FF101" s="1">
        <f t="shared" si="1049"/>
        <v>0</v>
      </c>
      <c r="FG101" s="1">
        <f t="shared" si="1050"/>
        <v>0</v>
      </c>
      <c r="FH101" s="1">
        <f t="shared" si="1051"/>
        <v>0</v>
      </c>
      <c r="FI101" s="1">
        <f t="shared" si="1052"/>
        <v>0</v>
      </c>
      <c r="FJ101" s="1">
        <f t="shared" si="1053"/>
        <v>0</v>
      </c>
      <c r="FK101" s="1">
        <f t="shared" si="1054"/>
        <v>0</v>
      </c>
      <c r="FL101" s="1">
        <f t="shared" si="1055"/>
        <v>0</v>
      </c>
      <c r="FM101" s="1">
        <f t="shared" si="1056"/>
        <v>0</v>
      </c>
      <c r="FN101" s="1">
        <f t="shared" si="1057"/>
        <v>0</v>
      </c>
      <c r="FO101" s="1">
        <f t="shared" si="1058"/>
        <v>0</v>
      </c>
      <c r="FP101" s="1">
        <f t="shared" si="1059"/>
        <v>0</v>
      </c>
      <c r="FQ101" s="1">
        <f t="shared" si="1060"/>
        <v>0</v>
      </c>
      <c r="FR101" s="1">
        <f t="shared" si="1061"/>
        <v>0</v>
      </c>
      <c r="FS101" s="1">
        <f t="shared" si="1062"/>
        <v>0</v>
      </c>
      <c r="FT101" s="1">
        <f t="shared" si="1063"/>
        <v>0</v>
      </c>
      <c r="FU101" s="1">
        <f t="shared" si="1064"/>
        <v>0</v>
      </c>
      <c r="FV101" s="1">
        <f t="shared" si="1065"/>
        <v>0</v>
      </c>
      <c r="FW101" s="1">
        <f t="shared" si="1066"/>
        <v>0</v>
      </c>
      <c r="FX101" s="1">
        <f t="shared" si="1067"/>
        <v>0</v>
      </c>
      <c r="FY101" s="1">
        <f t="shared" si="1068"/>
        <v>0</v>
      </c>
      <c r="GA101" s="2" t="str">
        <f t="shared" si="1117"/>
        <v>Bd Dom</v>
      </c>
      <c r="GB101" s="1">
        <f t="shared" si="1069"/>
        <v>0</v>
      </c>
      <c r="GC101" s="1">
        <f t="shared" si="1070"/>
        <v>0</v>
      </c>
      <c r="GD101" s="1">
        <f t="shared" si="1071"/>
        <v>0</v>
      </c>
      <c r="GE101" s="1">
        <f t="shared" si="1072"/>
        <v>0</v>
      </c>
      <c r="GF101" s="1">
        <f t="shared" si="1073"/>
        <v>0</v>
      </c>
      <c r="GG101" s="1">
        <f t="shared" si="1074"/>
        <v>0</v>
      </c>
      <c r="GH101" s="1">
        <f t="shared" si="1075"/>
        <v>0</v>
      </c>
      <c r="GI101" s="1">
        <f t="shared" si="1076"/>
        <v>0</v>
      </c>
      <c r="GJ101" s="1">
        <f t="shared" si="1077"/>
        <v>0</v>
      </c>
      <c r="GK101" s="1">
        <f t="shared" si="1078"/>
        <v>0</v>
      </c>
      <c r="GL101" s="1">
        <f t="shared" si="1079"/>
        <v>0</v>
      </c>
      <c r="GM101" s="1">
        <f t="shared" si="1080"/>
        <v>0</v>
      </c>
      <c r="GN101" s="1">
        <f t="shared" si="1081"/>
        <v>0</v>
      </c>
      <c r="GO101" s="1">
        <f t="shared" si="1082"/>
        <v>0</v>
      </c>
      <c r="GP101" s="1">
        <f t="shared" si="1083"/>
        <v>0</v>
      </c>
      <c r="GQ101" s="1">
        <f t="shared" si="1084"/>
        <v>0</v>
      </c>
      <c r="GR101" s="1">
        <f t="shared" si="1085"/>
        <v>0</v>
      </c>
      <c r="GS101" s="1">
        <f t="shared" si="1086"/>
        <v>0</v>
      </c>
      <c r="GT101" s="1">
        <f t="shared" si="1087"/>
        <v>0</v>
      </c>
      <c r="GU101" s="1">
        <f t="shared" si="1088"/>
        <v>0</v>
      </c>
      <c r="GW101" s="2" t="str">
        <f t="shared" si="1118"/>
        <v>Bd Ext</v>
      </c>
      <c r="GX101" s="1">
        <f t="shared" si="1089"/>
        <v>0</v>
      </c>
      <c r="GY101" s="1">
        <f t="shared" si="1090"/>
        <v>0</v>
      </c>
      <c r="GZ101" s="1">
        <f t="shared" si="1091"/>
        <v>0</v>
      </c>
      <c r="HA101" s="1">
        <f t="shared" si="1092"/>
        <v>0</v>
      </c>
      <c r="HB101" s="1">
        <f t="shared" si="1093"/>
        <v>0</v>
      </c>
      <c r="HC101" s="1">
        <f t="shared" si="1094"/>
        <v>0</v>
      </c>
      <c r="HD101" s="1">
        <f t="shared" si="1095"/>
        <v>0</v>
      </c>
      <c r="HE101" s="1">
        <f t="shared" si="1096"/>
        <v>0</v>
      </c>
      <c r="HF101" s="1">
        <f t="shared" si="1097"/>
        <v>0</v>
      </c>
      <c r="HG101" s="1">
        <f t="shared" si="1098"/>
        <v>0</v>
      </c>
      <c r="HH101" s="1">
        <f t="shared" si="1099"/>
        <v>0</v>
      </c>
      <c r="HI101" s="1">
        <f t="shared" si="1100"/>
        <v>0</v>
      </c>
      <c r="HJ101" s="1">
        <f t="shared" si="1101"/>
        <v>0</v>
      </c>
      <c r="HK101" s="1">
        <f t="shared" si="1102"/>
        <v>0</v>
      </c>
      <c r="HL101" s="1">
        <f t="shared" si="1103"/>
        <v>0</v>
      </c>
      <c r="HM101" s="1">
        <f t="shared" si="1104"/>
        <v>0</v>
      </c>
      <c r="HN101" s="1">
        <f t="shared" si="1105"/>
        <v>0</v>
      </c>
      <c r="HO101" s="1">
        <f t="shared" si="1106"/>
        <v>0</v>
      </c>
      <c r="HP101" s="1">
        <f t="shared" si="1107"/>
        <v>0</v>
      </c>
      <c r="HQ101" s="1">
        <f t="shared" si="1108"/>
        <v>0</v>
      </c>
    </row>
    <row r="102" spans="1:225">
      <c r="A102" s="27" t="s">
        <v>21</v>
      </c>
      <c r="B102" s="28">
        <v>2</v>
      </c>
      <c r="C102" s="29">
        <v>1</v>
      </c>
      <c r="D102" s="30" t="s">
        <v>39</v>
      </c>
      <c r="G102" s="2" t="str">
        <f t="shared" si="1109"/>
        <v>Pts Dom</v>
      </c>
      <c r="H102" s="2">
        <f t="shared" si="981"/>
        <v>0</v>
      </c>
      <c r="I102" s="2">
        <f t="shared" si="982"/>
        <v>0</v>
      </c>
      <c r="J102" s="2">
        <f t="shared" si="983"/>
        <v>0</v>
      </c>
      <c r="K102" s="2">
        <f t="shared" si="984"/>
        <v>0</v>
      </c>
      <c r="L102" s="2">
        <f t="shared" si="985"/>
        <v>0</v>
      </c>
      <c r="M102" s="2">
        <f t="shared" si="986"/>
        <v>0</v>
      </c>
      <c r="N102" s="2">
        <f t="shared" si="987"/>
        <v>0</v>
      </c>
      <c r="O102" s="2">
        <f t="shared" si="988"/>
        <v>0</v>
      </c>
      <c r="P102" s="2">
        <f t="shared" si="989"/>
        <v>0</v>
      </c>
      <c r="Q102" s="2">
        <f t="shared" si="990"/>
        <v>0</v>
      </c>
      <c r="R102" s="2">
        <f t="shared" si="991"/>
        <v>3</v>
      </c>
      <c r="S102" s="2">
        <f t="shared" si="992"/>
        <v>0</v>
      </c>
      <c r="T102" s="2">
        <f t="shared" si="993"/>
        <v>0</v>
      </c>
      <c r="U102" s="2">
        <f t="shared" si="994"/>
        <v>0</v>
      </c>
      <c r="V102" s="2">
        <f t="shared" si="995"/>
        <v>0</v>
      </c>
      <c r="W102" s="2">
        <f t="shared" si="996"/>
        <v>0</v>
      </c>
      <c r="X102" s="2">
        <f t="shared" si="997"/>
        <v>0</v>
      </c>
      <c r="Y102" s="2">
        <f t="shared" si="998"/>
        <v>0</v>
      </c>
      <c r="Z102" s="2">
        <f t="shared" si="999"/>
        <v>0</v>
      </c>
      <c r="AA102" s="2">
        <f t="shared" si="1000"/>
        <v>0</v>
      </c>
      <c r="AC102" s="2" t="str">
        <f t="shared" si="1110"/>
        <v>Pts Ext</v>
      </c>
      <c r="AD102" s="2">
        <f t="shared" si="1001"/>
        <v>0</v>
      </c>
      <c r="AE102" s="2">
        <f t="shared" si="1002"/>
        <v>0</v>
      </c>
      <c r="AF102" s="2">
        <f t="shared" si="1003"/>
        <v>0</v>
      </c>
      <c r="AG102" s="2">
        <f t="shared" si="1004"/>
        <v>0</v>
      </c>
      <c r="AH102" s="2">
        <f t="shared" si="1005"/>
        <v>0</v>
      </c>
      <c r="AI102" s="2">
        <f t="shared" si="1006"/>
        <v>0</v>
      </c>
      <c r="AJ102" s="2">
        <f t="shared" si="1007"/>
        <v>0</v>
      </c>
      <c r="AK102" s="2">
        <f t="shared" si="1008"/>
        <v>0</v>
      </c>
      <c r="AL102" s="2">
        <f t="shared" si="1009"/>
        <v>0</v>
      </c>
      <c r="AM102" s="2">
        <f t="shared" si="1010"/>
        <v>0</v>
      </c>
      <c r="AN102" s="2">
        <f t="shared" si="1011"/>
        <v>0</v>
      </c>
      <c r="AO102" s="2">
        <f t="shared" si="1012"/>
        <v>0</v>
      </c>
      <c r="AP102" s="2">
        <f t="shared" si="1013"/>
        <v>0</v>
      </c>
      <c r="AQ102" s="2">
        <f t="shared" si="1014"/>
        <v>0</v>
      </c>
      <c r="AR102" s="2">
        <f t="shared" si="1015"/>
        <v>0</v>
      </c>
      <c r="AS102" s="2">
        <f t="shared" si="1016"/>
        <v>0</v>
      </c>
      <c r="AT102" s="2">
        <f t="shared" si="1017"/>
        <v>0</v>
      </c>
      <c r="AU102" s="2">
        <f t="shared" si="1018"/>
        <v>0</v>
      </c>
      <c r="AV102" s="2">
        <f t="shared" si="1019"/>
        <v>0</v>
      </c>
      <c r="AW102" s="2">
        <f t="shared" si="1020"/>
        <v>0</v>
      </c>
      <c r="AY102" s="2" t="str">
        <f t="shared" si="1111"/>
        <v>Bp Dom</v>
      </c>
      <c r="AZ102" s="2">
        <f t="shared" si="1021"/>
        <v>0</v>
      </c>
      <c r="BA102" s="2">
        <f t="shared" si="1021"/>
        <v>0</v>
      </c>
      <c r="BB102" s="2">
        <f t="shared" si="1021"/>
        <v>0</v>
      </c>
      <c r="BC102" s="2">
        <f t="shared" si="1021"/>
        <v>0</v>
      </c>
      <c r="BD102" s="2">
        <f t="shared" si="1021"/>
        <v>0</v>
      </c>
      <c r="BE102" s="2">
        <f t="shared" si="1021"/>
        <v>0</v>
      </c>
      <c r="BF102" s="2">
        <f t="shared" si="1021"/>
        <v>0</v>
      </c>
      <c r="BG102" s="2">
        <f t="shared" si="1021"/>
        <v>0</v>
      </c>
      <c r="BH102" s="2">
        <f t="shared" si="1021"/>
        <v>0</v>
      </c>
      <c r="BI102" s="2">
        <f t="shared" si="1021"/>
        <v>0</v>
      </c>
      <c r="BJ102" s="2">
        <f t="shared" si="1022"/>
        <v>2</v>
      </c>
      <c r="BK102" s="2">
        <f t="shared" si="1022"/>
        <v>0</v>
      </c>
      <c r="BL102" s="2">
        <f t="shared" si="1022"/>
        <v>0</v>
      </c>
      <c r="BM102" s="2">
        <f t="shared" si="1022"/>
        <v>0</v>
      </c>
      <c r="BN102" s="2">
        <f t="shared" si="1022"/>
        <v>0</v>
      </c>
      <c r="BO102" s="2">
        <f t="shared" si="1022"/>
        <v>0</v>
      </c>
      <c r="BP102" s="2">
        <f t="shared" si="1022"/>
        <v>0</v>
      </c>
      <c r="BQ102" s="2">
        <f t="shared" si="1022"/>
        <v>0</v>
      </c>
      <c r="BR102" s="2">
        <f t="shared" si="1022"/>
        <v>0</v>
      </c>
      <c r="BS102" s="2">
        <f t="shared" si="1022"/>
        <v>0</v>
      </c>
      <c r="BU102" s="2" t="str">
        <f t="shared" si="1112"/>
        <v>Bp Ext</v>
      </c>
      <c r="BV102" s="2">
        <f t="shared" si="1023"/>
        <v>0</v>
      </c>
      <c r="BW102" s="2">
        <f t="shared" si="1023"/>
        <v>0</v>
      </c>
      <c r="BX102" s="2">
        <f t="shared" si="1023"/>
        <v>0</v>
      </c>
      <c r="BY102" s="2">
        <f t="shared" si="1023"/>
        <v>0</v>
      </c>
      <c r="BZ102" s="2">
        <f t="shared" si="1023"/>
        <v>0</v>
      </c>
      <c r="CA102" s="2">
        <f t="shared" si="1023"/>
        <v>0</v>
      </c>
      <c r="CB102" s="2">
        <f t="shared" si="1023"/>
        <v>0</v>
      </c>
      <c r="CC102" s="2">
        <f t="shared" si="1023"/>
        <v>1</v>
      </c>
      <c r="CD102" s="2">
        <f t="shared" si="1023"/>
        <v>0</v>
      </c>
      <c r="CE102" s="2">
        <f t="shared" si="1023"/>
        <v>0</v>
      </c>
      <c r="CF102" s="2">
        <f t="shared" si="1024"/>
        <v>0</v>
      </c>
      <c r="CG102" s="2">
        <f t="shared" si="1024"/>
        <v>0</v>
      </c>
      <c r="CH102" s="2">
        <f t="shared" si="1024"/>
        <v>0</v>
      </c>
      <c r="CI102" s="2">
        <f t="shared" si="1024"/>
        <v>0</v>
      </c>
      <c r="CJ102" s="2">
        <f t="shared" si="1024"/>
        <v>0</v>
      </c>
      <c r="CK102" s="2">
        <f t="shared" si="1024"/>
        <v>0</v>
      </c>
      <c r="CL102" s="2">
        <f t="shared" si="1024"/>
        <v>0</v>
      </c>
      <c r="CM102" s="2">
        <f t="shared" si="1024"/>
        <v>0</v>
      </c>
      <c r="CN102" s="2">
        <f t="shared" si="1024"/>
        <v>0</v>
      </c>
      <c r="CO102" s="2">
        <f t="shared" si="1024"/>
        <v>0</v>
      </c>
      <c r="CQ102" s="2" t="str">
        <f t="shared" si="1113"/>
        <v>Bc Dom</v>
      </c>
      <c r="CR102" s="2">
        <f t="shared" si="1025"/>
        <v>0</v>
      </c>
      <c r="CS102" s="2">
        <f t="shared" si="1025"/>
        <v>0</v>
      </c>
      <c r="CT102" s="2">
        <f t="shared" si="1025"/>
        <v>0</v>
      </c>
      <c r="CU102" s="2">
        <f t="shared" si="1025"/>
        <v>0</v>
      </c>
      <c r="CV102" s="2">
        <f t="shared" si="1025"/>
        <v>0</v>
      </c>
      <c r="CW102" s="2">
        <f t="shared" si="1025"/>
        <v>0</v>
      </c>
      <c r="CX102" s="2">
        <f t="shared" si="1025"/>
        <v>0</v>
      </c>
      <c r="CY102" s="2">
        <f t="shared" si="1025"/>
        <v>0</v>
      </c>
      <c r="CZ102" s="2">
        <f t="shared" si="1025"/>
        <v>0</v>
      </c>
      <c r="DA102" s="2">
        <f t="shared" si="1025"/>
        <v>0</v>
      </c>
      <c r="DB102" s="2">
        <f t="shared" si="1026"/>
        <v>1</v>
      </c>
      <c r="DC102" s="2">
        <f t="shared" si="1026"/>
        <v>0</v>
      </c>
      <c r="DD102" s="2">
        <f t="shared" si="1026"/>
        <v>0</v>
      </c>
      <c r="DE102" s="2">
        <f t="shared" si="1026"/>
        <v>0</v>
      </c>
      <c r="DF102" s="2">
        <f t="shared" si="1026"/>
        <v>0</v>
      </c>
      <c r="DG102" s="2">
        <f t="shared" si="1026"/>
        <v>0</v>
      </c>
      <c r="DH102" s="2">
        <f t="shared" si="1026"/>
        <v>0</v>
      </c>
      <c r="DI102" s="2">
        <f t="shared" si="1026"/>
        <v>0</v>
      </c>
      <c r="DJ102" s="2">
        <f t="shared" si="1026"/>
        <v>0</v>
      </c>
      <c r="DK102" s="2">
        <f t="shared" si="1026"/>
        <v>0</v>
      </c>
      <c r="DM102" s="2" t="str">
        <f t="shared" si="1114"/>
        <v>Bc Ext</v>
      </c>
      <c r="DN102" s="2">
        <f t="shared" si="1027"/>
        <v>0</v>
      </c>
      <c r="DO102" s="2">
        <f t="shared" si="1027"/>
        <v>0</v>
      </c>
      <c r="DP102" s="2">
        <f t="shared" si="1027"/>
        <v>0</v>
      </c>
      <c r="DQ102" s="2">
        <f t="shared" si="1027"/>
        <v>0</v>
      </c>
      <c r="DR102" s="2">
        <f t="shared" si="1027"/>
        <v>0</v>
      </c>
      <c r="DS102" s="2">
        <f t="shared" si="1027"/>
        <v>0</v>
      </c>
      <c r="DT102" s="2">
        <f t="shared" si="1027"/>
        <v>0</v>
      </c>
      <c r="DU102" s="2">
        <f t="shared" si="1027"/>
        <v>2</v>
      </c>
      <c r="DV102" s="2">
        <f t="shared" si="1027"/>
        <v>0</v>
      </c>
      <c r="DW102" s="2">
        <f t="shared" si="1027"/>
        <v>0</v>
      </c>
      <c r="DX102" s="2">
        <f t="shared" si="1028"/>
        <v>0</v>
      </c>
      <c r="DY102" s="2">
        <f t="shared" si="1028"/>
        <v>0</v>
      </c>
      <c r="DZ102" s="2">
        <f t="shared" si="1028"/>
        <v>0</v>
      </c>
      <c r="EA102" s="2">
        <f t="shared" si="1028"/>
        <v>0</v>
      </c>
      <c r="EB102" s="2">
        <f t="shared" si="1028"/>
        <v>0</v>
      </c>
      <c r="EC102" s="2">
        <f t="shared" si="1028"/>
        <v>0</v>
      </c>
      <c r="ED102" s="2">
        <f t="shared" si="1028"/>
        <v>0</v>
      </c>
      <c r="EE102" s="2">
        <f t="shared" si="1028"/>
        <v>0</v>
      </c>
      <c r="EF102" s="2">
        <f t="shared" si="1028"/>
        <v>0</v>
      </c>
      <c r="EG102" s="2">
        <f t="shared" si="1028"/>
        <v>0</v>
      </c>
      <c r="EI102" s="2" t="str">
        <f t="shared" si="1115"/>
        <v>Ba Dom</v>
      </c>
      <c r="EJ102" s="1">
        <f t="shared" si="1029"/>
        <v>0</v>
      </c>
      <c r="EK102" s="1">
        <f t="shared" si="1030"/>
        <v>0</v>
      </c>
      <c r="EL102" s="1">
        <f t="shared" si="1031"/>
        <v>0</v>
      </c>
      <c r="EM102" s="1">
        <f t="shared" si="1032"/>
        <v>0</v>
      </c>
      <c r="EN102" s="1">
        <f t="shared" si="1033"/>
        <v>0</v>
      </c>
      <c r="EO102" s="1">
        <f t="shared" si="1034"/>
        <v>0</v>
      </c>
      <c r="EP102" s="1">
        <f t="shared" si="1035"/>
        <v>0</v>
      </c>
      <c r="EQ102" s="1">
        <f t="shared" si="1036"/>
        <v>0</v>
      </c>
      <c r="ER102" s="1">
        <f t="shared" si="1037"/>
        <v>0</v>
      </c>
      <c r="ES102" s="1">
        <f t="shared" si="1038"/>
        <v>0</v>
      </c>
      <c r="ET102" s="1">
        <f t="shared" si="1039"/>
        <v>0</v>
      </c>
      <c r="EU102" s="1">
        <f t="shared" si="1040"/>
        <v>0</v>
      </c>
      <c r="EV102" s="1">
        <f t="shared" si="1041"/>
        <v>0</v>
      </c>
      <c r="EW102" s="1">
        <f t="shared" si="1042"/>
        <v>0</v>
      </c>
      <c r="EX102" s="1">
        <f t="shared" si="1043"/>
        <v>0</v>
      </c>
      <c r="EY102" s="1">
        <f t="shared" si="1044"/>
        <v>0</v>
      </c>
      <c r="EZ102" s="1">
        <f t="shared" si="1045"/>
        <v>0</v>
      </c>
      <c r="FA102" s="1">
        <f t="shared" si="1046"/>
        <v>0</v>
      </c>
      <c r="FB102" s="1">
        <f t="shared" si="1047"/>
        <v>0</v>
      </c>
      <c r="FC102" s="1">
        <f t="shared" si="1048"/>
        <v>0</v>
      </c>
      <c r="FE102" s="2" t="str">
        <f t="shared" si="1116"/>
        <v>Ba Ext</v>
      </c>
      <c r="FF102" s="1">
        <f t="shared" si="1049"/>
        <v>0</v>
      </c>
      <c r="FG102" s="1">
        <f t="shared" si="1050"/>
        <v>0</v>
      </c>
      <c r="FH102" s="1">
        <f t="shared" si="1051"/>
        <v>0</v>
      </c>
      <c r="FI102" s="1">
        <f t="shared" si="1052"/>
        <v>0</v>
      </c>
      <c r="FJ102" s="1">
        <f t="shared" si="1053"/>
        <v>0</v>
      </c>
      <c r="FK102" s="1">
        <f t="shared" si="1054"/>
        <v>0</v>
      </c>
      <c r="FL102" s="1">
        <f t="shared" si="1055"/>
        <v>0</v>
      </c>
      <c r="FM102" s="1">
        <f t="shared" si="1056"/>
        <v>0</v>
      </c>
      <c r="FN102" s="1">
        <f t="shared" si="1057"/>
        <v>0</v>
      </c>
      <c r="FO102" s="1">
        <f t="shared" si="1058"/>
        <v>0</v>
      </c>
      <c r="FP102" s="1">
        <f t="shared" si="1059"/>
        <v>0</v>
      </c>
      <c r="FQ102" s="1">
        <f t="shared" si="1060"/>
        <v>0</v>
      </c>
      <c r="FR102" s="1">
        <f t="shared" si="1061"/>
        <v>0</v>
      </c>
      <c r="FS102" s="1">
        <f t="shared" si="1062"/>
        <v>0</v>
      </c>
      <c r="FT102" s="1">
        <f t="shared" si="1063"/>
        <v>0</v>
      </c>
      <c r="FU102" s="1">
        <f t="shared" si="1064"/>
        <v>0</v>
      </c>
      <c r="FV102" s="1">
        <f t="shared" si="1065"/>
        <v>0</v>
      </c>
      <c r="FW102" s="1">
        <f t="shared" si="1066"/>
        <v>0</v>
      </c>
      <c r="FX102" s="1">
        <f t="shared" si="1067"/>
        <v>0</v>
      </c>
      <c r="FY102" s="1">
        <f t="shared" si="1068"/>
        <v>0</v>
      </c>
      <c r="GA102" s="2" t="str">
        <f t="shared" si="1117"/>
        <v>Bd Dom</v>
      </c>
      <c r="GB102" s="1">
        <f t="shared" si="1069"/>
        <v>0</v>
      </c>
      <c r="GC102" s="1">
        <f t="shared" si="1070"/>
        <v>0</v>
      </c>
      <c r="GD102" s="1">
        <f t="shared" si="1071"/>
        <v>0</v>
      </c>
      <c r="GE102" s="1">
        <f t="shared" si="1072"/>
        <v>0</v>
      </c>
      <c r="GF102" s="1">
        <f t="shared" si="1073"/>
        <v>0</v>
      </c>
      <c r="GG102" s="1">
        <f t="shared" si="1074"/>
        <v>0</v>
      </c>
      <c r="GH102" s="1">
        <f t="shared" si="1075"/>
        <v>0</v>
      </c>
      <c r="GI102" s="1">
        <f t="shared" si="1076"/>
        <v>0</v>
      </c>
      <c r="GJ102" s="1">
        <f t="shared" si="1077"/>
        <v>0</v>
      </c>
      <c r="GK102" s="1">
        <f t="shared" si="1078"/>
        <v>0</v>
      </c>
      <c r="GL102" s="1">
        <f t="shared" si="1079"/>
        <v>0</v>
      </c>
      <c r="GM102" s="1">
        <f t="shared" si="1080"/>
        <v>0</v>
      </c>
      <c r="GN102" s="1">
        <f t="shared" si="1081"/>
        <v>0</v>
      </c>
      <c r="GO102" s="1">
        <f t="shared" si="1082"/>
        <v>0</v>
      </c>
      <c r="GP102" s="1">
        <f t="shared" si="1083"/>
        <v>0</v>
      </c>
      <c r="GQ102" s="1">
        <f t="shared" si="1084"/>
        <v>0</v>
      </c>
      <c r="GR102" s="1">
        <f t="shared" si="1085"/>
        <v>0</v>
      </c>
      <c r="GS102" s="1">
        <f t="shared" si="1086"/>
        <v>0</v>
      </c>
      <c r="GT102" s="1">
        <f t="shared" si="1087"/>
        <v>0</v>
      </c>
      <c r="GU102" s="1">
        <f t="shared" si="1088"/>
        <v>0</v>
      </c>
      <c r="GW102" s="2" t="str">
        <f t="shared" si="1118"/>
        <v>Bd Ext</v>
      </c>
      <c r="GX102" s="1">
        <f t="shared" si="1089"/>
        <v>0</v>
      </c>
      <c r="GY102" s="1">
        <f t="shared" si="1090"/>
        <v>0</v>
      </c>
      <c r="GZ102" s="1">
        <f t="shared" si="1091"/>
        <v>0</v>
      </c>
      <c r="HA102" s="1">
        <f t="shared" si="1092"/>
        <v>0</v>
      </c>
      <c r="HB102" s="1">
        <f t="shared" si="1093"/>
        <v>0</v>
      </c>
      <c r="HC102" s="1">
        <f t="shared" si="1094"/>
        <v>0</v>
      </c>
      <c r="HD102" s="1">
        <f t="shared" si="1095"/>
        <v>0</v>
      </c>
      <c r="HE102" s="1">
        <f t="shared" si="1096"/>
        <v>0</v>
      </c>
      <c r="HF102" s="1">
        <f t="shared" si="1097"/>
        <v>0</v>
      </c>
      <c r="HG102" s="1">
        <f t="shared" si="1098"/>
        <v>0</v>
      </c>
      <c r="HH102" s="1">
        <f t="shared" si="1099"/>
        <v>0</v>
      </c>
      <c r="HI102" s="1">
        <f t="shared" si="1100"/>
        <v>0</v>
      </c>
      <c r="HJ102" s="1">
        <f t="shared" si="1101"/>
        <v>0</v>
      </c>
      <c r="HK102" s="1">
        <f t="shared" si="1102"/>
        <v>0</v>
      </c>
      <c r="HL102" s="1">
        <f t="shared" si="1103"/>
        <v>0</v>
      </c>
      <c r="HM102" s="1">
        <f t="shared" si="1104"/>
        <v>0</v>
      </c>
      <c r="HN102" s="1">
        <f t="shared" si="1105"/>
        <v>0</v>
      </c>
      <c r="HO102" s="1">
        <f t="shared" si="1106"/>
        <v>0</v>
      </c>
      <c r="HP102" s="1">
        <f t="shared" si="1107"/>
        <v>0</v>
      </c>
      <c r="HQ102" s="1">
        <f t="shared" si="1108"/>
        <v>0</v>
      </c>
    </row>
    <row r="103" spans="1:225">
      <c r="A103" s="27" t="s">
        <v>38</v>
      </c>
      <c r="B103" s="28">
        <v>2</v>
      </c>
      <c r="C103" s="29">
        <v>0</v>
      </c>
      <c r="D103" s="30" t="s">
        <v>32</v>
      </c>
      <c r="G103" s="2" t="str">
        <f t="shared" si="1109"/>
        <v>Pts Dom</v>
      </c>
      <c r="H103" s="2">
        <f t="shared" si="981"/>
        <v>0</v>
      </c>
      <c r="I103" s="2">
        <f t="shared" si="982"/>
        <v>0</v>
      </c>
      <c r="J103" s="2">
        <f t="shared" si="983"/>
        <v>0</v>
      </c>
      <c r="K103" s="2">
        <f t="shared" si="984"/>
        <v>0</v>
      </c>
      <c r="L103" s="2">
        <f t="shared" si="985"/>
        <v>0</v>
      </c>
      <c r="M103" s="2">
        <f t="shared" si="986"/>
        <v>0</v>
      </c>
      <c r="N103" s="2">
        <f t="shared" si="987"/>
        <v>0</v>
      </c>
      <c r="O103" s="2">
        <f t="shared" si="988"/>
        <v>0</v>
      </c>
      <c r="P103" s="2">
        <f t="shared" si="989"/>
        <v>0</v>
      </c>
      <c r="Q103" s="2">
        <f t="shared" si="990"/>
        <v>0</v>
      </c>
      <c r="R103" s="2">
        <f t="shared" si="991"/>
        <v>0</v>
      </c>
      <c r="S103" s="2">
        <f t="shared" si="992"/>
        <v>3</v>
      </c>
      <c r="T103" s="2">
        <f t="shared" si="993"/>
        <v>0</v>
      </c>
      <c r="U103" s="2">
        <f t="shared" si="994"/>
        <v>0</v>
      </c>
      <c r="V103" s="2">
        <f t="shared" si="995"/>
        <v>0</v>
      </c>
      <c r="W103" s="2">
        <f t="shared" si="996"/>
        <v>0</v>
      </c>
      <c r="X103" s="2">
        <f t="shared" si="997"/>
        <v>0</v>
      </c>
      <c r="Y103" s="2">
        <f t="shared" si="998"/>
        <v>0</v>
      </c>
      <c r="Z103" s="2">
        <f t="shared" si="999"/>
        <v>0</v>
      </c>
      <c r="AA103" s="2">
        <f t="shared" si="1000"/>
        <v>0</v>
      </c>
      <c r="AC103" s="2" t="str">
        <f t="shared" si="1110"/>
        <v>Pts Ext</v>
      </c>
      <c r="AD103" s="2">
        <f t="shared" si="1001"/>
        <v>0</v>
      </c>
      <c r="AE103" s="2">
        <f t="shared" si="1002"/>
        <v>0</v>
      </c>
      <c r="AF103" s="2">
        <f t="shared" si="1003"/>
        <v>0</v>
      </c>
      <c r="AG103" s="2">
        <f t="shared" si="1004"/>
        <v>0</v>
      </c>
      <c r="AH103" s="2">
        <f t="shared" si="1005"/>
        <v>0</v>
      </c>
      <c r="AI103" s="2">
        <f t="shared" si="1006"/>
        <v>0</v>
      </c>
      <c r="AJ103" s="2">
        <f t="shared" si="1007"/>
        <v>0</v>
      </c>
      <c r="AK103" s="2">
        <f t="shared" si="1008"/>
        <v>0</v>
      </c>
      <c r="AL103" s="2">
        <f t="shared" si="1009"/>
        <v>0</v>
      </c>
      <c r="AM103" s="2">
        <f t="shared" si="1010"/>
        <v>0</v>
      </c>
      <c r="AN103" s="2">
        <f t="shared" si="1011"/>
        <v>0</v>
      </c>
      <c r="AO103" s="2">
        <f t="shared" si="1012"/>
        <v>0</v>
      </c>
      <c r="AP103" s="2">
        <f t="shared" si="1013"/>
        <v>0</v>
      </c>
      <c r="AQ103" s="2">
        <f t="shared" si="1014"/>
        <v>0</v>
      </c>
      <c r="AR103" s="2">
        <f t="shared" si="1015"/>
        <v>0</v>
      </c>
      <c r="AS103" s="2">
        <f t="shared" si="1016"/>
        <v>0</v>
      </c>
      <c r="AT103" s="2">
        <f t="shared" si="1017"/>
        <v>0</v>
      </c>
      <c r="AU103" s="2">
        <f t="shared" si="1018"/>
        <v>0</v>
      </c>
      <c r="AV103" s="2">
        <f t="shared" si="1019"/>
        <v>0</v>
      </c>
      <c r="AW103" s="2">
        <f t="shared" si="1020"/>
        <v>0</v>
      </c>
      <c r="AY103" s="2" t="str">
        <f t="shared" si="1111"/>
        <v>Bp Dom</v>
      </c>
      <c r="AZ103" s="2">
        <f t="shared" si="1021"/>
        <v>0</v>
      </c>
      <c r="BA103" s="2">
        <f t="shared" si="1021"/>
        <v>0</v>
      </c>
      <c r="BB103" s="2">
        <f t="shared" si="1021"/>
        <v>0</v>
      </c>
      <c r="BC103" s="2">
        <f t="shared" si="1021"/>
        <v>0</v>
      </c>
      <c r="BD103" s="2">
        <f t="shared" si="1021"/>
        <v>0</v>
      </c>
      <c r="BE103" s="2">
        <f t="shared" si="1021"/>
        <v>0</v>
      </c>
      <c r="BF103" s="2">
        <f t="shared" si="1021"/>
        <v>0</v>
      </c>
      <c r="BG103" s="2">
        <f t="shared" si="1021"/>
        <v>0</v>
      </c>
      <c r="BH103" s="2">
        <f t="shared" si="1021"/>
        <v>0</v>
      </c>
      <c r="BI103" s="2">
        <f t="shared" si="1021"/>
        <v>0</v>
      </c>
      <c r="BJ103" s="2">
        <f t="shared" si="1022"/>
        <v>0</v>
      </c>
      <c r="BK103" s="2">
        <f t="shared" si="1022"/>
        <v>2</v>
      </c>
      <c r="BL103" s="2">
        <f t="shared" si="1022"/>
        <v>0</v>
      </c>
      <c r="BM103" s="2">
        <f t="shared" si="1022"/>
        <v>0</v>
      </c>
      <c r="BN103" s="2">
        <f t="shared" si="1022"/>
        <v>0</v>
      </c>
      <c r="BO103" s="2">
        <f t="shared" si="1022"/>
        <v>0</v>
      </c>
      <c r="BP103" s="2">
        <f t="shared" si="1022"/>
        <v>0</v>
      </c>
      <c r="BQ103" s="2">
        <f t="shared" si="1022"/>
        <v>0</v>
      </c>
      <c r="BR103" s="2">
        <f t="shared" si="1022"/>
        <v>0</v>
      </c>
      <c r="BS103" s="2">
        <f t="shared" si="1022"/>
        <v>0</v>
      </c>
      <c r="BU103" s="2" t="str">
        <f t="shared" si="1112"/>
        <v>Bp Ext</v>
      </c>
      <c r="BV103" s="2">
        <f t="shared" si="1023"/>
        <v>0</v>
      </c>
      <c r="BW103" s="2">
        <f t="shared" si="1023"/>
        <v>0</v>
      </c>
      <c r="BX103" s="2">
        <f t="shared" si="1023"/>
        <v>0</v>
      </c>
      <c r="BY103" s="2">
        <f t="shared" si="1023"/>
        <v>0</v>
      </c>
      <c r="BZ103" s="2">
        <f t="shared" si="1023"/>
        <v>0</v>
      </c>
      <c r="CA103" s="2">
        <f t="shared" si="1023"/>
        <v>0</v>
      </c>
      <c r="CB103" s="2">
        <f t="shared" si="1023"/>
        <v>0</v>
      </c>
      <c r="CC103" s="2">
        <f t="shared" si="1023"/>
        <v>0</v>
      </c>
      <c r="CD103" s="2">
        <f t="shared" si="1023"/>
        <v>0</v>
      </c>
      <c r="CE103" s="2">
        <f t="shared" si="1023"/>
        <v>0</v>
      </c>
      <c r="CF103" s="2">
        <f t="shared" si="1024"/>
        <v>0</v>
      </c>
      <c r="CG103" s="2">
        <f t="shared" si="1024"/>
        <v>0</v>
      </c>
      <c r="CH103" s="2">
        <f t="shared" si="1024"/>
        <v>0</v>
      </c>
      <c r="CI103" s="2">
        <f t="shared" si="1024"/>
        <v>0</v>
      </c>
      <c r="CJ103" s="2">
        <f t="shared" si="1024"/>
        <v>0</v>
      </c>
      <c r="CK103" s="2">
        <f t="shared" si="1024"/>
        <v>0</v>
      </c>
      <c r="CL103" s="2">
        <f t="shared" si="1024"/>
        <v>0</v>
      </c>
      <c r="CM103" s="2">
        <f t="shared" si="1024"/>
        <v>0</v>
      </c>
      <c r="CN103" s="2">
        <f t="shared" si="1024"/>
        <v>0</v>
      </c>
      <c r="CO103" s="2">
        <f t="shared" si="1024"/>
        <v>0</v>
      </c>
      <c r="CQ103" s="2" t="str">
        <f t="shared" si="1113"/>
        <v>Bc Dom</v>
      </c>
      <c r="CR103" s="2">
        <f t="shared" si="1025"/>
        <v>0</v>
      </c>
      <c r="CS103" s="2">
        <f t="shared" si="1025"/>
        <v>0</v>
      </c>
      <c r="CT103" s="2">
        <f t="shared" si="1025"/>
        <v>0</v>
      </c>
      <c r="CU103" s="2">
        <f t="shared" si="1025"/>
        <v>0</v>
      </c>
      <c r="CV103" s="2">
        <f t="shared" si="1025"/>
        <v>0</v>
      </c>
      <c r="CW103" s="2">
        <f t="shared" si="1025"/>
        <v>0</v>
      </c>
      <c r="CX103" s="2">
        <f t="shared" si="1025"/>
        <v>0</v>
      </c>
      <c r="CY103" s="2">
        <f t="shared" si="1025"/>
        <v>0</v>
      </c>
      <c r="CZ103" s="2">
        <f t="shared" si="1025"/>
        <v>0</v>
      </c>
      <c r="DA103" s="2">
        <f t="shared" si="1025"/>
        <v>0</v>
      </c>
      <c r="DB103" s="2">
        <f t="shared" si="1026"/>
        <v>0</v>
      </c>
      <c r="DC103" s="2">
        <f t="shared" si="1026"/>
        <v>0</v>
      </c>
      <c r="DD103" s="2">
        <f t="shared" si="1026"/>
        <v>0</v>
      </c>
      <c r="DE103" s="2">
        <f t="shared" si="1026"/>
        <v>0</v>
      </c>
      <c r="DF103" s="2">
        <f t="shared" si="1026"/>
        <v>0</v>
      </c>
      <c r="DG103" s="2">
        <f t="shared" si="1026"/>
        <v>0</v>
      </c>
      <c r="DH103" s="2">
        <f t="shared" si="1026"/>
        <v>0</v>
      </c>
      <c r="DI103" s="2">
        <f t="shared" si="1026"/>
        <v>0</v>
      </c>
      <c r="DJ103" s="2">
        <f t="shared" si="1026"/>
        <v>0</v>
      </c>
      <c r="DK103" s="2">
        <f t="shared" si="1026"/>
        <v>0</v>
      </c>
      <c r="DM103" s="2" t="str">
        <f t="shared" si="1114"/>
        <v>Bc Ext</v>
      </c>
      <c r="DN103" s="2">
        <f t="shared" si="1027"/>
        <v>0</v>
      </c>
      <c r="DO103" s="2">
        <f t="shared" si="1027"/>
        <v>0</v>
      </c>
      <c r="DP103" s="2">
        <f t="shared" si="1027"/>
        <v>0</v>
      </c>
      <c r="DQ103" s="2">
        <f t="shared" si="1027"/>
        <v>0</v>
      </c>
      <c r="DR103" s="2">
        <f t="shared" si="1027"/>
        <v>0</v>
      </c>
      <c r="DS103" s="2">
        <f t="shared" si="1027"/>
        <v>0</v>
      </c>
      <c r="DT103" s="2">
        <f t="shared" si="1027"/>
        <v>0</v>
      </c>
      <c r="DU103" s="2">
        <f t="shared" si="1027"/>
        <v>0</v>
      </c>
      <c r="DV103" s="2">
        <f t="shared" si="1027"/>
        <v>0</v>
      </c>
      <c r="DW103" s="2">
        <f t="shared" si="1027"/>
        <v>0</v>
      </c>
      <c r="DX103" s="2">
        <f t="shared" si="1028"/>
        <v>0</v>
      </c>
      <c r="DY103" s="2">
        <f t="shared" si="1028"/>
        <v>0</v>
      </c>
      <c r="DZ103" s="2">
        <f t="shared" si="1028"/>
        <v>0</v>
      </c>
      <c r="EA103" s="2">
        <f t="shared" si="1028"/>
        <v>0</v>
      </c>
      <c r="EB103" s="2">
        <f t="shared" si="1028"/>
        <v>0</v>
      </c>
      <c r="EC103" s="2">
        <f t="shared" si="1028"/>
        <v>0</v>
      </c>
      <c r="ED103" s="2">
        <f t="shared" si="1028"/>
        <v>0</v>
      </c>
      <c r="EE103" s="2">
        <f t="shared" si="1028"/>
        <v>0</v>
      </c>
      <c r="EF103" s="2">
        <f t="shared" si="1028"/>
        <v>0</v>
      </c>
      <c r="EG103" s="2">
        <f t="shared" si="1028"/>
        <v>2</v>
      </c>
      <c r="EI103" s="2" t="str">
        <f t="shared" si="1115"/>
        <v>Ba Dom</v>
      </c>
      <c r="EJ103" s="1">
        <f t="shared" si="1029"/>
        <v>0</v>
      </c>
      <c r="EK103" s="1">
        <f t="shared" si="1030"/>
        <v>0</v>
      </c>
      <c r="EL103" s="1">
        <f t="shared" si="1031"/>
        <v>0</v>
      </c>
      <c r="EM103" s="1">
        <f t="shared" si="1032"/>
        <v>0</v>
      </c>
      <c r="EN103" s="1">
        <f t="shared" si="1033"/>
        <v>0</v>
      </c>
      <c r="EO103" s="1">
        <f t="shared" si="1034"/>
        <v>0</v>
      </c>
      <c r="EP103" s="1">
        <f t="shared" si="1035"/>
        <v>0</v>
      </c>
      <c r="EQ103" s="1">
        <f t="shared" si="1036"/>
        <v>0</v>
      </c>
      <c r="ER103" s="1">
        <f t="shared" si="1037"/>
        <v>0</v>
      </c>
      <c r="ES103" s="1">
        <f t="shared" si="1038"/>
        <v>0</v>
      </c>
      <c r="ET103" s="1">
        <f t="shared" si="1039"/>
        <v>0</v>
      </c>
      <c r="EU103" s="1">
        <f t="shared" si="1040"/>
        <v>0</v>
      </c>
      <c r="EV103" s="1">
        <f t="shared" si="1041"/>
        <v>0</v>
      </c>
      <c r="EW103" s="1">
        <f t="shared" si="1042"/>
        <v>0</v>
      </c>
      <c r="EX103" s="1">
        <f t="shared" si="1043"/>
        <v>0</v>
      </c>
      <c r="EY103" s="1">
        <f t="shared" si="1044"/>
        <v>0</v>
      </c>
      <c r="EZ103" s="1">
        <f t="shared" si="1045"/>
        <v>0</v>
      </c>
      <c r="FA103" s="1">
        <f t="shared" si="1046"/>
        <v>0</v>
      </c>
      <c r="FB103" s="1">
        <f t="shared" si="1047"/>
        <v>0</v>
      </c>
      <c r="FC103" s="1">
        <f t="shared" si="1048"/>
        <v>0</v>
      </c>
      <c r="FE103" s="2" t="str">
        <f t="shared" si="1116"/>
        <v>Ba Ext</v>
      </c>
      <c r="FF103" s="1">
        <f t="shared" si="1049"/>
        <v>0</v>
      </c>
      <c r="FG103" s="1">
        <f t="shared" si="1050"/>
        <v>0</v>
      </c>
      <c r="FH103" s="1">
        <f t="shared" si="1051"/>
        <v>0</v>
      </c>
      <c r="FI103" s="1">
        <f t="shared" si="1052"/>
        <v>0</v>
      </c>
      <c r="FJ103" s="1">
        <f t="shared" si="1053"/>
        <v>0</v>
      </c>
      <c r="FK103" s="1">
        <f t="shared" si="1054"/>
        <v>0</v>
      </c>
      <c r="FL103" s="1">
        <f t="shared" si="1055"/>
        <v>0</v>
      </c>
      <c r="FM103" s="1">
        <f t="shared" si="1056"/>
        <v>0</v>
      </c>
      <c r="FN103" s="1">
        <f t="shared" si="1057"/>
        <v>0</v>
      </c>
      <c r="FO103" s="1">
        <f t="shared" si="1058"/>
        <v>0</v>
      </c>
      <c r="FP103" s="1">
        <f t="shared" si="1059"/>
        <v>0</v>
      </c>
      <c r="FQ103" s="1">
        <f t="shared" si="1060"/>
        <v>0</v>
      </c>
      <c r="FR103" s="1">
        <f t="shared" si="1061"/>
        <v>0</v>
      </c>
      <c r="FS103" s="1">
        <f t="shared" si="1062"/>
        <v>0</v>
      </c>
      <c r="FT103" s="1">
        <f t="shared" si="1063"/>
        <v>0</v>
      </c>
      <c r="FU103" s="1">
        <f t="shared" si="1064"/>
        <v>0</v>
      </c>
      <c r="FV103" s="1">
        <f t="shared" si="1065"/>
        <v>0</v>
      </c>
      <c r="FW103" s="1">
        <f t="shared" si="1066"/>
        <v>0</v>
      </c>
      <c r="FX103" s="1">
        <f t="shared" si="1067"/>
        <v>0</v>
      </c>
      <c r="FY103" s="1">
        <f t="shared" si="1068"/>
        <v>0</v>
      </c>
      <c r="GA103" s="2" t="str">
        <f t="shared" si="1117"/>
        <v>Bd Dom</v>
      </c>
      <c r="GB103" s="1">
        <f t="shared" si="1069"/>
        <v>0</v>
      </c>
      <c r="GC103" s="1">
        <f t="shared" si="1070"/>
        <v>0</v>
      </c>
      <c r="GD103" s="1">
        <f t="shared" si="1071"/>
        <v>0</v>
      </c>
      <c r="GE103" s="1">
        <f t="shared" si="1072"/>
        <v>0</v>
      </c>
      <c r="GF103" s="1">
        <f t="shared" si="1073"/>
        <v>0</v>
      </c>
      <c r="GG103" s="1">
        <f t="shared" si="1074"/>
        <v>0</v>
      </c>
      <c r="GH103" s="1">
        <f t="shared" si="1075"/>
        <v>0</v>
      </c>
      <c r="GI103" s="1">
        <f t="shared" si="1076"/>
        <v>0</v>
      </c>
      <c r="GJ103" s="1">
        <f t="shared" si="1077"/>
        <v>0</v>
      </c>
      <c r="GK103" s="1">
        <f t="shared" si="1078"/>
        <v>0</v>
      </c>
      <c r="GL103" s="1">
        <f t="shared" si="1079"/>
        <v>0</v>
      </c>
      <c r="GM103" s="1">
        <f t="shared" si="1080"/>
        <v>0</v>
      </c>
      <c r="GN103" s="1">
        <f t="shared" si="1081"/>
        <v>0</v>
      </c>
      <c r="GO103" s="1">
        <f t="shared" si="1082"/>
        <v>0</v>
      </c>
      <c r="GP103" s="1">
        <f t="shared" si="1083"/>
        <v>0</v>
      </c>
      <c r="GQ103" s="1">
        <f t="shared" si="1084"/>
        <v>0</v>
      </c>
      <c r="GR103" s="1">
        <f t="shared" si="1085"/>
        <v>0</v>
      </c>
      <c r="GS103" s="1">
        <f t="shared" si="1086"/>
        <v>0</v>
      </c>
      <c r="GT103" s="1">
        <f t="shared" si="1087"/>
        <v>0</v>
      </c>
      <c r="GU103" s="1">
        <f t="shared" si="1088"/>
        <v>0</v>
      </c>
      <c r="GW103" s="2" t="str">
        <f t="shared" si="1118"/>
        <v>Bd Ext</v>
      </c>
      <c r="GX103" s="1">
        <f t="shared" si="1089"/>
        <v>0</v>
      </c>
      <c r="GY103" s="1">
        <f t="shared" si="1090"/>
        <v>0</v>
      </c>
      <c r="GZ103" s="1">
        <f t="shared" si="1091"/>
        <v>0</v>
      </c>
      <c r="HA103" s="1">
        <f t="shared" si="1092"/>
        <v>0</v>
      </c>
      <c r="HB103" s="1">
        <f t="shared" si="1093"/>
        <v>0</v>
      </c>
      <c r="HC103" s="1">
        <f t="shared" si="1094"/>
        <v>0</v>
      </c>
      <c r="HD103" s="1">
        <f t="shared" si="1095"/>
        <v>0</v>
      </c>
      <c r="HE103" s="1">
        <f t="shared" si="1096"/>
        <v>0</v>
      </c>
      <c r="HF103" s="1">
        <f t="shared" si="1097"/>
        <v>0</v>
      </c>
      <c r="HG103" s="1">
        <f t="shared" si="1098"/>
        <v>0</v>
      </c>
      <c r="HH103" s="1">
        <f t="shared" si="1099"/>
        <v>0</v>
      </c>
      <c r="HI103" s="1">
        <f t="shared" si="1100"/>
        <v>0</v>
      </c>
      <c r="HJ103" s="1">
        <f t="shared" si="1101"/>
        <v>0</v>
      </c>
      <c r="HK103" s="1">
        <f t="shared" si="1102"/>
        <v>0</v>
      </c>
      <c r="HL103" s="1">
        <f t="shared" si="1103"/>
        <v>0</v>
      </c>
      <c r="HM103" s="1">
        <f t="shared" si="1104"/>
        <v>0</v>
      </c>
      <c r="HN103" s="1">
        <f t="shared" si="1105"/>
        <v>0</v>
      </c>
      <c r="HO103" s="1">
        <f t="shared" si="1106"/>
        <v>0</v>
      </c>
      <c r="HP103" s="1">
        <f t="shared" si="1107"/>
        <v>0</v>
      </c>
      <c r="HQ103" s="1">
        <f t="shared" si="1108"/>
        <v>0</v>
      </c>
    </row>
    <row r="104" spans="1:225">
      <c r="A104" s="27" t="s">
        <v>28</v>
      </c>
      <c r="B104" s="28">
        <v>0</v>
      </c>
      <c r="C104" s="29">
        <v>0</v>
      </c>
      <c r="D104" s="30" t="s">
        <v>24</v>
      </c>
      <c r="G104" s="2" t="str">
        <f t="shared" si="1109"/>
        <v>Pts Dom</v>
      </c>
      <c r="H104" s="2">
        <f t="shared" si="981"/>
        <v>0</v>
      </c>
      <c r="I104" s="2">
        <f t="shared" si="982"/>
        <v>0</v>
      </c>
      <c r="J104" s="2">
        <f t="shared" si="983"/>
        <v>0</v>
      </c>
      <c r="K104" s="2">
        <f t="shared" si="984"/>
        <v>0</v>
      </c>
      <c r="L104" s="2">
        <f t="shared" si="985"/>
        <v>0</v>
      </c>
      <c r="M104" s="2">
        <f t="shared" si="986"/>
        <v>0</v>
      </c>
      <c r="N104" s="2">
        <f t="shared" si="987"/>
        <v>0</v>
      </c>
      <c r="O104" s="2">
        <f t="shared" si="988"/>
        <v>0</v>
      </c>
      <c r="P104" s="2">
        <f t="shared" si="989"/>
        <v>0</v>
      </c>
      <c r="Q104" s="2">
        <f t="shared" si="990"/>
        <v>0</v>
      </c>
      <c r="R104" s="2">
        <f t="shared" si="991"/>
        <v>0</v>
      </c>
      <c r="S104" s="2">
        <f t="shared" si="992"/>
        <v>0</v>
      </c>
      <c r="T104" s="2">
        <f t="shared" si="993"/>
        <v>1</v>
      </c>
      <c r="U104" s="2">
        <f t="shared" si="994"/>
        <v>0</v>
      </c>
      <c r="V104" s="2">
        <f t="shared" si="995"/>
        <v>0</v>
      </c>
      <c r="W104" s="2">
        <f t="shared" si="996"/>
        <v>0</v>
      </c>
      <c r="X104" s="2">
        <f t="shared" si="997"/>
        <v>0</v>
      </c>
      <c r="Y104" s="2">
        <f t="shared" si="998"/>
        <v>0</v>
      </c>
      <c r="Z104" s="2">
        <f t="shared" si="999"/>
        <v>0</v>
      </c>
      <c r="AA104" s="2">
        <f t="shared" si="1000"/>
        <v>0</v>
      </c>
      <c r="AC104" s="2" t="str">
        <f t="shared" si="1110"/>
        <v>Pts Ext</v>
      </c>
      <c r="AD104" s="2">
        <f t="shared" si="1001"/>
        <v>0</v>
      </c>
      <c r="AE104" s="2">
        <f t="shared" si="1002"/>
        <v>0</v>
      </c>
      <c r="AF104" s="2">
        <f t="shared" si="1003"/>
        <v>0</v>
      </c>
      <c r="AG104" s="2">
        <f t="shared" si="1004"/>
        <v>0</v>
      </c>
      <c r="AH104" s="2">
        <f t="shared" si="1005"/>
        <v>0</v>
      </c>
      <c r="AI104" s="2">
        <f t="shared" si="1006"/>
        <v>0</v>
      </c>
      <c r="AJ104" s="2">
        <f t="shared" si="1007"/>
        <v>0</v>
      </c>
      <c r="AK104" s="2">
        <f t="shared" si="1008"/>
        <v>0</v>
      </c>
      <c r="AL104" s="2">
        <f t="shared" si="1009"/>
        <v>0</v>
      </c>
      <c r="AM104" s="2">
        <f t="shared" si="1010"/>
        <v>1</v>
      </c>
      <c r="AN104" s="2">
        <f t="shared" si="1011"/>
        <v>0</v>
      </c>
      <c r="AO104" s="2">
        <f t="shared" si="1012"/>
        <v>0</v>
      </c>
      <c r="AP104" s="2">
        <f t="shared" si="1013"/>
        <v>0</v>
      </c>
      <c r="AQ104" s="2">
        <f t="shared" si="1014"/>
        <v>0</v>
      </c>
      <c r="AR104" s="2">
        <f t="shared" si="1015"/>
        <v>0</v>
      </c>
      <c r="AS104" s="2">
        <f t="shared" si="1016"/>
        <v>0</v>
      </c>
      <c r="AT104" s="2">
        <f t="shared" si="1017"/>
        <v>0</v>
      </c>
      <c r="AU104" s="2">
        <f t="shared" si="1018"/>
        <v>0</v>
      </c>
      <c r="AV104" s="2">
        <f t="shared" si="1019"/>
        <v>0</v>
      </c>
      <c r="AW104" s="2">
        <f t="shared" si="1020"/>
        <v>0</v>
      </c>
      <c r="AY104" s="2" t="str">
        <f t="shared" si="1111"/>
        <v>Bp Dom</v>
      </c>
      <c r="AZ104" s="2">
        <f t="shared" si="1021"/>
        <v>0</v>
      </c>
      <c r="BA104" s="2">
        <f t="shared" si="1021"/>
        <v>0</v>
      </c>
      <c r="BB104" s="2">
        <f t="shared" si="1021"/>
        <v>0</v>
      </c>
      <c r="BC104" s="2">
        <f t="shared" si="1021"/>
        <v>0</v>
      </c>
      <c r="BD104" s="2">
        <f t="shared" si="1021"/>
        <v>0</v>
      </c>
      <c r="BE104" s="2">
        <f t="shared" si="1021"/>
        <v>0</v>
      </c>
      <c r="BF104" s="2">
        <f t="shared" si="1021"/>
        <v>0</v>
      </c>
      <c r="BG104" s="2">
        <f t="shared" si="1021"/>
        <v>0</v>
      </c>
      <c r="BH104" s="2">
        <f t="shared" si="1021"/>
        <v>0</v>
      </c>
      <c r="BI104" s="2">
        <f t="shared" si="1021"/>
        <v>0</v>
      </c>
      <c r="BJ104" s="2">
        <f t="shared" si="1022"/>
        <v>0</v>
      </c>
      <c r="BK104" s="2">
        <f t="shared" si="1022"/>
        <v>0</v>
      </c>
      <c r="BL104" s="2">
        <f t="shared" si="1022"/>
        <v>0</v>
      </c>
      <c r="BM104" s="2">
        <f t="shared" si="1022"/>
        <v>0</v>
      </c>
      <c r="BN104" s="2">
        <f t="shared" si="1022"/>
        <v>0</v>
      </c>
      <c r="BO104" s="2">
        <f t="shared" si="1022"/>
        <v>0</v>
      </c>
      <c r="BP104" s="2">
        <f t="shared" si="1022"/>
        <v>0</v>
      </c>
      <c r="BQ104" s="2">
        <f t="shared" si="1022"/>
        <v>0</v>
      </c>
      <c r="BR104" s="2">
        <f t="shared" si="1022"/>
        <v>0</v>
      </c>
      <c r="BS104" s="2">
        <f t="shared" si="1022"/>
        <v>0</v>
      </c>
      <c r="BU104" s="2" t="str">
        <f t="shared" si="1112"/>
        <v>Bp Ext</v>
      </c>
      <c r="BV104" s="2">
        <f t="shared" si="1023"/>
        <v>0</v>
      </c>
      <c r="BW104" s="2">
        <f t="shared" si="1023"/>
        <v>0</v>
      </c>
      <c r="BX104" s="2">
        <f t="shared" si="1023"/>
        <v>0</v>
      </c>
      <c r="BY104" s="2">
        <f t="shared" si="1023"/>
        <v>0</v>
      </c>
      <c r="BZ104" s="2">
        <f t="shared" si="1023"/>
        <v>0</v>
      </c>
      <c r="CA104" s="2">
        <f t="shared" si="1023"/>
        <v>0</v>
      </c>
      <c r="CB104" s="2">
        <f t="shared" si="1023"/>
        <v>0</v>
      </c>
      <c r="CC104" s="2">
        <f t="shared" si="1023"/>
        <v>0</v>
      </c>
      <c r="CD104" s="2">
        <f t="shared" si="1023"/>
        <v>0</v>
      </c>
      <c r="CE104" s="2">
        <f t="shared" si="1023"/>
        <v>0</v>
      </c>
      <c r="CF104" s="2">
        <f t="shared" si="1024"/>
        <v>0</v>
      </c>
      <c r="CG104" s="2">
        <f t="shared" si="1024"/>
        <v>0</v>
      </c>
      <c r="CH104" s="2">
        <f t="shared" si="1024"/>
        <v>0</v>
      </c>
      <c r="CI104" s="2">
        <f t="shared" si="1024"/>
        <v>0</v>
      </c>
      <c r="CJ104" s="2">
        <f t="shared" si="1024"/>
        <v>0</v>
      </c>
      <c r="CK104" s="2">
        <f t="shared" si="1024"/>
        <v>0</v>
      </c>
      <c r="CL104" s="2">
        <f t="shared" si="1024"/>
        <v>0</v>
      </c>
      <c r="CM104" s="2">
        <f t="shared" si="1024"/>
        <v>0</v>
      </c>
      <c r="CN104" s="2">
        <f t="shared" si="1024"/>
        <v>0</v>
      </c>
      <c r="CO104" s="2">
        <f t="shared" si="1024"/>
        <v>0</v>
      </c>
      <c r="CQ104" s="2" t="str">
        <f t="shared" si="1113"/>
        <v>Bc Dom</v>
      </c>
      <c r="CR104" s="2">
        <f t="shared" si="1025"/>
        <v>0</v>
      </c>
      <c r="CS104" s="2">
        <f t="shared" si="1025"/>
        <v>0</v>
      </c>
      <c r="CT104" s="2">
        <f t="shared" si="1025"/>
        <v>0</v>
      </c>
      <c r="CU104" s="2">
        <f t="shared" si="1025"/>
        <v>0</v>
      </c>
      <c r="CV104" s="2">
        <f t="shared" si="1025"/>
        <v>0</v>
      </c>
      <c r="CW104" s="2">
        <f t="shared" si="1025"/>
        <v>0</v>
      </c>
      <c r="CX104" s="2">
        <f t="shared" si="1025"/>
        <v>0</v>
      </c>
      <c r="CY104" s="2">
        <f t="shared" si="1025"/>
        <v>0</v>
      </c>
      <c r="CZ104" s="2">
        <f t="shared" si="1025"/>
        <v>0</v>
      </c>
      <c r="DA104" s="2">
        <f t="shared" si="1025"/>
        <v>0</v>
      </c>
      <c r="DB104" s="2">
        <f t="shared" si="1026"/>
        <v>0</v>
      </c>
      <c r="DC104" s="2">
        <f t="shared" si="1026"/>
        <v>0</v>
      </c>
      <c r="DD104" s="2">
        <f t="shared" si="1026"/>
        <v>0</v>
      </c>
      <c r="DE104" s="2">
        <f t="shared" si="1026"/>
        <v>0</v>
      </c>
      <c r="DF104" s="2">
        <f t="shared" si="1026"/>
        <v>0</v>
      </c>
      <c r="DG104" s="2">
        <f t="shared" si="1026"/>
        <v>0</v>
      </c>
      <c r="DH104" s="2">
        <f t="shared" si="1026"/>
        <v>0</v>
      </c>
      <c r="DI104" s="2">
        <f t="shared" si="1026"/>
        <v>0</v>
      </c>
      <c r="DJ104" s="2">
        <f t="shared" si="1026"/>
        <v>0</v>
      </c>
      <c r="DK104" s="2">
        <f t="shared" si="1026"/>
        <v>0</v>
      </c>
      <c r="DM104" s="2" t="str">
        <f t="shared" si="1114"/>
        <v>Bc Ext</v>
      </c>
      <c r="DN104" s="2">
        <f t="shared" si="1027"/>
        <v>0</v>
      </c>
      <c r="DO104" s="2">
        <f t="shared" si="1027"/>
        <v>0</v>
      </c>
      <c r="DP104" s="2">
        <f t="shared" si="1027"/>
        <v>0</v>
      </c>
      <c r="DQ104" s="2">
        <f t="shared" si="1027"/>
        <v>0</v>
      </c>
      <c r="DR104" s="2">
        <f t="shared" si="1027"/>
        <v>0</v>
      </c>
      <c r="DS104" s="2">
        <f t="shared" si="1027"/>
        <v>0</v>
      </c>
      <c r="DT104" s="2">
        <f t="shared" si="1027"/>
        <v>0</v>
      </c>
      <c r="DU104" s="2">
        <f t="shared" si="1027"/>
        <v>0</v>
      </c>
      <c r="DV104" s="2">
        <f t="shared" si="1027"/>
        <v>0</v>
      </c>
      <c r="DW104" s="2">
        <f t="shared" si="1027"/>
        <v>0</v>
      </c>
      <c r="DX104" s="2">
        <f t="shared" si="1028"/>
        <v>0</v>
      </c>
      <c r="DY104" s="2">
        <f t="shared" si="1028"/>
        <v>0</v>
      </c>
      <c r="DZ104" s="2">
        <f t="shared" si="1028"/>
        <v>0</v>
      </c>
      <c r="EA104" s="2">
        <f t="shared" si="1028"/>
        <v>0</v>
      </c>
      <c r="EB104" s="2">
        <f t="shared" si="1028"/>
        <v>0</v>
      </c>
      <c r="EC104" s="2">
        <f t="shared" si="1028"/>
        <v>0</v>
      </c>
      <c r="ED104" s="2">
        <f t="shared" si="1028"/>
        <v>0</v>
      </c>
      <c r="EE104" s="2">
        <f t="shared" si="1028"/>
        <v>0</v>
      </c>
      <c r="EF104" s="2">
        <f t="shared" si="1028"/>
        <v>0</v>
      </c>
      <c r="EG104" s="2">
        <f t="shared" si="1028"/>
        <v>0</v>
      </c>
      <c r="EI104" s="2" t="str">
        <f t="shared" si="1115"/>
        <v>Ba Dom</v>
      </c>
      <c r="EJ104" s="1">
        <f t="shared" si="1029"/>
        <v>0</v>
      </c>
      <c r="EK104" s="1">
        <f t="shared" si="1030"/>
        <v>0</v>
      </c>
      <c r="EL104" s="1">
        <f t="shared" si="1031"/>
        <v>0</v>
      </c>
      <c r="EM104" s="1">
        <f t="shared" si="1032"/>
        <v>0</v>
      </c>
      <c r="EN104" s="1">
        <f t="shared" si="1033"/>
        <v>0</v>
      </c>
      <c r="EO104" s="1">
        <f t="shared" si="1034"/>
        <v>0</v>
      </c>
      <c r="EP104" s="1">
        <f t="shared" si="1035"/>
        <v>0</v>
      </c>
      <c r="EQ104" s="1">
        <f t="shared" si="1036"/>
        <v>0</v>
      </c>
      <c r="ER104" s="1">
        <f t="shared" si="1037"/>
        <v>0</v>
      </c>
      <c r="ES104" s="1">
        <f t="shared" si="1038"/>
        <v>0</v>
      </c>
      <c r="ET104" s="1">
        <f t="shared" si="1039"/>
        <v>0</v>
      </c>
      <c r="EU104" s="1">
        <f t="shared" si="1040"/>
        <v>0</v>
      </c>
      <c r="EV104" s="1">
        <f t="shared" si="1041"/>
        <v>0</v>
      </c>
      <c r="EW104" s="1">
        <f t="shared" si="1042"/>
        <v>0</v>
      </c>
      <c r="EX104" s="1">
        <f t="shared" si="1043"/>
        <v>0</v>
      </c>
      <c r="EY104" s="1">
        <f t="shared" si="1044"/>
        <v>0</v>
      </c>
      <c r="EZ104" s="1">
        <f t="shared" si="1045"/>
        <v>0</v>
      </c>
      <c r="FA104" s="1">
        <f t="shared" si="1046"/>
        <v>0</v>
      </c>
      <c r="FB104" s="1">
        <f t="shared" si="1047"/>
        <v>0</v>
      </c>
      <c r="FC104" s="1">
        <f t="shared" si="1048"/>
        <v>0</v>
      </c>
      <c r="FE104" s="2" t="str">
        <f t="shared" si="1116"/>
        <v>Ba Ext</v>
      </c>
      <c r="FF104" s="1">
        <f t="shared" si="1049"/>
        <v>0</v>
      </c>
      <c r="FG104" s="1">
        <f t="shared" si="1050"/>
        <v>0</v>
      </c>
      <c r="FH104" s="1">
        <f t="shared" si="1051"/>
        <v>0</v>
      </c>
      <c r="FI104" s="1">
        <f t="shared" si="1052"/>
        <v>0</v>
      </c>
      <c r="FJ104" s="1">
        <f t="shared" si="1053"/>
        <v>0</v>
      </c>
      <c r="FK104" s="1">
        <f t="shared" si="1054"/>
        <v>0</v>
      </c>
      <c r="FL104" s="1">
        <f t="shared" si="1055"/>
        <v>0</v>
      </c>
      <c r="FM104" s="1">
        <f t="shared" si="1056"/>
        <v>0</v>
      </c>
      <c r="FN104" s="1">
        <f t="shared" si="1057"/>
        <v>0</v>
      </c>
      <c r="FO104" s="1">
        <f t="shared" si="1058"/>
        <v>0</v>
      </c>
      <c r="FP104" s="1">
        <f t="shared" si="1059"/>
        <v>0</v>
      </c>
      <c r="FQ104" s="1">
        <f t="shared" si="1060"/>
        <v>0</v>
      </c>
      <c r="FR104" s="1">
        <f t="shared" si="1061"/>
        <v>0</v>
      </c>
      <c r="FS104" s="1">
        <f t="shared" si="1062"/>
        <v>0</v>
      </c>
      <c r="FT104" s="1">
        <f t="shared" si="1063"/>
        <v>0</v>
      </c>
      <c r="FU104" s="1">
        <f t="shared" si="1064"/>
        <v>0</v>
      </c>
      <c r="FV104" s="1">
        <f t="shared" si="1065"/>
        <v>0</v>
      </c>
      <c r="FW104" s="1">
        <f t="shared" si="1066"/>
        <v>0</v>
      </c>
      <c r="FX104" s="1">
        <f t="shared" si="1067"/>
        <v>0</v>
      </c>
      <c r="FY104" s="1">
        <f t="shared" si="1068"/>
        <v>0</v>
      </c>
      <c r="GA104" s="2" t="str">
        <f t="shared" si="1117"/>
        <v>Bd Dom</v>
      </c>
      <c r="GB104" s="1">
        <f t="shared" si="1069"/>
        <v>0</v>
      </c>
      <c r="GC104" s="1">
        <f t="shared" si="1070"/>
        <v>0</v>
      </c>
      <c r="GD104" s="1">
        <f t="shared" si="1071"/>
        <v>0</v>
      </c>
      <c r="GE104" s="1">
        <f t="shared" si="1072"/>
        <v>0</v>
      </c>
      <c r="GF104" s="1">
        <f t="shared" si="1073"/>
        <v>0</v>
      </c>
      <c r="GG104" s="1">
        <f t="shared" si="1074"/>
        <v>0</v>
      </c>
      <c r="GH104" s="1">
        <f t="shared" si="1075"/>
        <v>0</v>
      </c>
      <c r="GI104" s="1">
        <f t="shared" si="1076"/>
        <v>0</v>
      </c>
      <c r="GJ104" s="1">
        <f t="shared" si="1077"/>
        <v>0</v>
      </c>
      <c r="GK104" s="1">
        <f t="shared" si="1078"/>
        <v>0</v>
      </c>
      <c r="GL104" s="1">
        <f t="shared" si="1079"/>
        <v>0</v>
      </c>
      <c r="GM104" s="1">
        <f t="shared" si="1080"/>
        <v>0</v>
      </c>
      <c r="GN104" s="1">
        <f t="shared" si="1081"/>
        <v>0</v>
      </c>
      <c r="GO104" s="1">
        <f t="shared" si="1082"/>
        <v>0</v>
      </c>
      <c r="GP104" s="1">
        <f t="shared" si="1083"/>
        <v>0</v>
      </c>
      <c r="GQ104" s="1">
        <f t="shared" si="1084"/>
        <v>0</v>
      </c>
      <c r="GR104" s="1">
        <f t="shared" si="1085"/>
        <v>0</v>
      </c>
      <c r="GS104" s="1">
        <f t="shared" si="1086"/>
        <v>0</v>
      </c>
      <c r="GT104" s="1">
        <f t="shared" si="1087"/>
        <v>0</v>
      </c>
      <c r="GU104" s="1">
        <f t="shared" si="1088"/>
        <v>0</v>
      </c>
      <c r="GW104" s="2" t="str">
        <f t="shared" si="1118"/>
        <v>Bd Ext</v>
      </c>
      <c r="GX104" s="1">
        <f t="shared" si="1089"/>
        <v>0</v>
      </c>
      <c r="GY104" s="1">
        <f t="shared" si="1090"/>
        <v>0</v>
      </c>
      <c r="GZ104" s="1">
        <f t="shared" si="1091"/>
        <v>0</v>
      </c>
      <c r="HA104" s="1">
        <f t="shared" si="1092"/>
        <v>0</v>
      </c>
      <c r="HB104" s="1">
        <f t="shared" si="1093"/>
        <v>0</v>
      </c>
      <c r="HC104" s="1">
        <f t="shared" si="1094"/>
        <v>0</v>
      </c>
      <c r="HD104" s="1">
        <f t="shared" si="1095"/>
        <v>0</v>
      </c>
      <c r="HE104" s="1">
        <f t="shared" si="1096"/>
        <v>0</v>
      </c>
      <c r="HF104" s="1">
        <f t="shared" si="1097"/>
        <v>0</v>
      </c>
      <c r="HG104" s="1">
        <f t="shared" si="1098"/>
        <v>0</v>
      </c>
      <c r="HH104" s="1">
        <f t="shared" si="1099"/>
        <v>0</v>
      </c>
      <c r="HI104" s="1">
        <f t="shared" si="1100"/>
        <v>0</v>
      </c>
      <c r="HJ104" s="1">
        <f t="shared" si="1101"/>
        <v>0</v>
      </c>
      <c r="HK104" s="1">
        <f t="shared" si="1102"/>
        <v>0</v>
      </c>
      <c r="HL104" s="1">
        <f t="shared" si="1103"/>
        <v>0</v>
      </c>
      <c r="HM104" s="1">
        <f t="shared" si="1104"/>
        <v>0</v>
      </c>
      <c r="HN104" s="1">
        <f t="shared" si="1105"/>
        <v>0</v>
      </c>
      <c r="HO104" s="1">
        <f t="shared" si="1106"/>
        <v>0</v>
      </c>
      <c r="HP104" s="1">
        <f t="shared" si="1107"/>
        <v>0</v>
      </c>
      <c r="HQ104" s="1">
        <f t="shared" si="1108"/>
        <v>0</v>
      </c>
    </row>
    <row r="105" spans="1:225">
      <c r="A105" s="27" t="s">
        <v>22</v>
      </c>
      <c r="B105" s="28">
        <v>0</v>
      </c>
      <c r="C105" s="29">
        <v>0</v>
      </c>
      <c r="D105" s="30" t="s">
        <v>25</v>
      </c>
      <c r="G105" s="2" t="str">
        <f t="shared" si="1109"/>
        <v>Pts Dom</v>
      </c>
      <c r="H105" s="2">
        <f t="shared" si="981"/>
        <v>0</v>
      </c>
      <c r="I105" s="2">
        <f t="shared" si="982"/>
        <v>0</v>
      </c>
      <c r="J105" s="2">
        <f t="shared" si="983"/>
        <v>0</v>
      </c>
      <c r="K105" s="2">
        <f t="shared" si="984"/>
        <v>0</v>
      </c>
      <c r="L105" s="2">
        <f t="shared" si="985"/>
        <v>0</v>
      </c>
      <c r="M105" s="2">
        <f t="shared" si="986"/>
        <v>0</v>
      </c>
      <c r="N105" s="2">
        <f t="shared" si="987"/>
        <v>0</v>
      </c>
      <c r="O105" s="2">
        <f t="shared" si="988"/>
        <v>0</v>
      </c>
      <c r="P105" s="2">
        <f t="shared" si="989"/>
        <v>0</v>
      </c>
      <c r="Q105" s="2">
        <f t="shared" si="990"/>
        <v>0</v>
      </c>
      <c r="R105" s="2">
        <f t="shared" si="991"/>
        <v>0</v>
      </c>
      <c r="S105" s="2">
        <f t="shared" si="992"/>
        <v>0</v>
      </c>
      <c r="T105" s="2">
        <f t="shared" si="993"/>
        <v>0</v>
      </c>
      <c r="U105" s="2">
        <f t="shared" si="994"/>
        <v>1</v>
      </c>
      <c r="V105" s="2">
        <f t="shared" si="995"/>
        <v>0</v>
      </c>
      <c r="W105" s="2">
        <f t="shared" si="996"/>
        <v>0</v>
      </c>
      <c r="X105" s="2">
        <f t="shared" si="997"/>
        <v>0</v>
      </c>
      <c r="Y105" s="2">
        <f t="shared" si="998"/>
        <v>0</v>
      </c>
      <c r="Z105" s="2">
        <f t="shared" si="999"/>
        <v>0</v>
      </c>
      <c r="AA105" s="2">
        <f t="shared" si="1000"/>
        <v>0</v>
      </c>
      <c r="AC105" s="2" t="str">
        <f t="shared" si="1110"/>
        <v>Pts Ext</v>
      </c>
      <c r="AD105" s="2">
        <f t="shared" si="1001"/>
        <v>0</v>
      </c>
      <c r="AE105" s="2">
        <f t="shared" si="1002"/>
        <v>0</v>
      </c>
      <c r="AF105" s="2">
        <f t="shared" si="1003"/>
        <v>0</v>
      </c>
      <c r="AG105" s="2">
        <f t="shared" si="1004"/>
        <v>0</v>
      </c>
      <c r="AH105" s="2">
        <f t="shared" si="1005"/>
        <v>0</v>
      </c>
      <c r="AI105" s="2">
        <f t="shared" si="1006"/>
        <v>0</v>
      </c>
      <c r="AJ105" s="2">
        <f t="shared" si="1007"/>
        <v>0</v>
      </c>
      <c r="AK105" s="2">
        <f t="shared" si="1008"/>
        <v>0</v>
      </c>
      <c r="AL105" s="2">
        <f t="shared" si="1009"/>
        <v>0</v>
      </c>
      <c r="AM105" s="2">
        <f t="shared" si="1010"/>
        <v>0</v>
      </c>
      <c r="AN105" s="2">
        <f t="shared" si="1011"/>
        <v>0</v>
      </c>
      <c r="AO105" s="2">
        <f t="shared" si="1012"/>
        <v>0</v>
      </c>
      <c r="AP105" s="2">
        <f t="shared" si="1013"/>
        <v>0</v>
      </c>
      <c r="AQ105" s="2">
        <f t="shared" si="1014"/>
        <v>0</v>
      </c>
      <c r="AR105" s="2">
        <f t="shared" si="1015"/>
        <v>1</v>
      </c>
      <c r="AS105" s="2">
        <f t="shared" si="1016"/>
        <v>0</v>
      </c>
      <c r="AT105" s="2">
        <f t="shared" si="1017"/>
        <v>0</v>
      </c>
      <c r="AU105" s="2">
        <f t="shared" si="1018"/>
        <v>0</v>
      </c>
      <c r="AV105" s="2">
        <f t="shared" si="1019"/>
        <v>0</v>
      </c>
      <c r="AW105" s="2">
        <f t="shared" si="1020"/>
        <v>0</v>
      </c>
      <c r="AY105" s="2" t="str">
        <f t="shared" si="1111"/>
        <v>Bp Dom</v>
      </c>
      <c r="AZ105" s="2">
        <f t="shared" si="1021"/>
        <v>0</v>
      </c>
      <c r="BA105" s="2">
        <f t="shared" si="1021"/>
        <v>0</v>
      </c>
      <c r="BB105" s="2">
        <f t="shared" si="1021"/>
        <v>0</v>
      </c>
      <c r="BC105" s="2">
        <f t="shared" si="1021"/>
        <v>0</v>
      </c>
      <c r="BD105" s="2">
        <f t="shared" si="1021"/>
        <v>0</v>
      </c>
      <c r="BE105" s="2">
        <f t="shared" si="1021"/>
        <v>0</v>
      </c>
      <c r="BF105" s="2">
        <f t="shared" si="1021"/>
        <v>0</v>
      </c>
      <c r="BG105" s="2">
        <f t="shared" si="1021"/>
        <v>0</v>
      </c>
      <c r="BH105" s="2">
        <f t="shared" si="1021"/>
        <v>0</v>
      </c>
      <c r="BI105" s="2">
        <f t="shared" si="1021"/>
        <v>0</v>
      </c>
      <c r="BJ105" s="2">
        <f t="shared" si="1022"/>
        <v>0</v>
      </c>
      <c r="BK105" s="2">
        <f t="shared" si="1022"/>
        <v>0</v>
      </c>
      <c r="BL105" s="2">
        <f t="shared" si="1022"/>
        <v>0</v>
      </c>
      <c r="BM105" s="2">
        <f t="shared" si="1022"/>
        <v>0</v>
      </c>
      <c r="BN105" s="2">
        <f t="shared" si="1022"/>
        <v>0</v>
      </c>
      <c r="BO105" s="2">
        <f t="shared" si="1022"/>
        <v>0</v>
      </c>
      <c r="BP105" s="2">
        <f t="shared" si="1022"/>
        <v>0</v>
      </c>
      <c r="BQ105" s="2">
        <f t="shared" si="1022"/>
        <v>0</v>
      </c>
      <c r="BR105" s="2">
        <f t="shared" si="1022"/>
        <v>0</v>
      </c>
      <c r="BS105" s="2">
        <f t="shared" si="1022"/>
        <v>0</v>
      </c>
      <c r="BU105" s="2" t="str">
        <f t="shared" si="1112"/>
        <v>Bp Ext</v>
      </c>
      <c r="BV105" s="2">
        <f t="shared" si="1023"/>
        <v>0</v>
      </c>
      <c r="BW105" s="2">
        <f t="shared" si="1023"/>
        <v>0</v>
      </c>
      <c r="BX105" s="2">
        <f t="shared" si="1023"/>
        <v>0</v>
      </c>
      <c r="BY105" s="2">
        <f t="shared" si="1023"/>
        <v>0</v>
      </c>
      <c r="BZ105" s="2">
        <f t="shared" si="1023"/>
        <v>0</v>
      </c>
      <c r="CA105" s="2">
        <f t="shared" si="1023"/>
        <v>0</v>
      </c>
      <c r="CB105" s="2">
        <f t="shared" si="1023"/>
        <v>0</v>
      </c>
      <c r="CC105" s="2">
        <f t="shared" si="1023"/>
        <v>0</v>
      </c>
      <c r="CD105" s="2">
        <f t="shared" si="1023"/>
        <v>0</v>
      </c>
      <c r="CE105" s="2">
        <f t="shared" si="1023"/>
        <v>0</v>
      </c>
      <c r="CF105" s="2">
        <f t="shared" si="1024"/>
        <v>0</v>
      </c>
      <c r="CG105" s="2">
        <f t="shared" si="1024"/>
        <v>0</v>
      </c>
      <c r="CH105" s="2">
        <f t="shared" si="1024"/>
        <v>0</v>
      </c>
      <c r="CI105" s="2">
        <f t="shared" si="1024"/>
        <v>0</v>
      </c>
      <c r="CJ105" s="2">
        <f t="shared" si="1024"/>
        <v>0</v>
      </c>
      <c r="CK105" s="2">
        <f t="shared" si="1024"/>
        <v>0</v>
      </c>
      <c r="CL105" s="2">
        <f t="shared" si="1024"/>
        <v>0</v>
      </c>
      <c r="CM105" s="2">
        <f t="shared" si="1024"/>
        <v>0</v>
      </c>
      <c r="CN105" s="2">
        <f t="shared" si="1024"/>
        <v>0</v>
      </c>
      <c r="CO105" s="2">
        <f t="shared" si="1024"/>
        <v>0</v>
      </c>
      <c r="CQ105" s="2" t="str">
        <f t="shared" si="1113"/>
        <v>Bc Dom</v>
      </c>
      <c r="CR105" s="2">
        <f t="shared" si="1025"/>
        <v>0</v>
      </c>
      <c r="CS105" s="2">
        <f t="shared" si="1025"/>
        <v>0</v>
      </c>
      <c r="CT105" s="2">
        <f t="shared" si="1025"/>
        <v>0</v>
      </c>
      <c r="CU105" s="2">
        <f t="shared" si="1025"/>
        <v>0</v>
      </c>
      <c r="CV105" s="2">
        <f t="shared" si="1025"/>
        <v>0</v>
      </c>
      <c r="CW105" s="2">
        <f t="shared" si="1025"/>
        <v>0</v>
      </c>
      <c r="CX105" s="2">
        <f t="shared" si="1025"/>
        <v>0</v>
      </c>
      <c r="CY105" s="2">
        <f t="shared" si="1025"/>
        <v>0</v>
      </c>
      <c r="CZ105" s="2">
        <f t="shared" si="1025"/>
        <v>0</v>
      </c>
      <c r="DA105" s="2">
        <f t="shared" si="1025"/>
        <v>0</v>
      </c>
      <c r="DB105" s="2">
        <f t="shared" si="1026"/>
        <v>0</v>
      </c>
      <c r="DC105" s="2">
        <f t="shared" si="1026"/>
        <v>0</v>
      </c>
      <c r="DD105" s="2">
        <f t="shared" si="1026"/>
        <v>0</v>
      </c>
      <c r="DE105" s="2">
        <f t="shared" si="1026"/>
        <v>0</v>
      </c>
      <c r="DF105" s="2">
        <f t="shared" si="1026"/>
        <v>0</v>
      </c>
      <c r="DG105" s="2">
        <f t="shared" si="1026"/>
        <v>0</v>
      </c>
      <c r="DH105" s="2">
        <f t="shared" si="1026"/>
        <v>0</v>
      </c>
      <c r="DI105" s="2">
        <f t="shared" si="1026"/>
        <v>0</v>
      </c>
      <c r="DJ105" s="2">
        <f t="shared" si="1026"/>
        <v>0</v>
      </c>
      <c r="DK105" s="2">
        <f t="shared" si="1026"/>
        <v>0</v>
      </c>
      <c r="DM105" s="2" t="str">
        <f t="shared" si="1114"/>
        <v>Bc Ext</v>
      </c>
      <c r="DN105" s="2">
        <f t="shared" si="1027"/>
        <v>0</v>
      </c>
      <c r="DO105" s="2">
        <f t="shared" si="1027"/>
        <v>0</v>
      </c>
      <c r="DP105" s="2">
        <f t="shared" si="1027"/>
        <v>0</v>
      </c>
      <c r="DQ105" s="2">
        <f t="shared" si="1027"/>
        <v>0</v>
      </c>
      <c r="DR105" s="2">
        <f t="shared" si="1027"/>
        <v>0</v>
      </c>
      <c r="DS105" s="2">
        <f t="shared" si="1027"/>
        <v>0</v>
      </c>
      <c r="DT105" s="2">
        <f t="shared" si="1027"/>
        <v>0</v>
      </c>
      <c r="DU105" s="2">
        <f t="shared" si="1027"/>
        <v>0</v>
      </c>
      <c r="DV105" s="2">
        <f t="shared" si="1027"/>
        <v>0</v>
      </c>
      <c r="DW105" s="2">
        <f t="shared" si="1027"/>
        <v>0</v>
      </c>
      <c r="DX105" s="2">
        <f t="shared" si="1028"/>
        <v>0</v>
      </c>
      <c r="DY105" s="2">
        <f t="shared" si="1028"/>
        <v>0</v>
      </c>
      <c r="DZ105" s="2">
        <f t="shared" si="1028"/>
        <v>0</v>
      </c>
      <c r="EA105" s="2">
        <f t="shared" si="1028"/>
        <v>0</v>
      </c>
      <c r="EB105" s="2">
        <f t="shared" si="1028"/>
        <v>0</v>
      </c>
      <c r="EC105" s="2">
        <f t="shared" si="1028"/>
        <v>0</v>
      </c>
      <c r="ED105" s="2">
        <f t="shared" si="1028"/>
        <v>0</v>
      </c>
      <c r="EE105" s="2">
        <f t="shared" si="1028"/>
        <v>0</v>
      </c>
      <c r="EF105" s="2">
        <f t="shared" si="1028"/>
        <v>0</v>
      </c>
      <c r="EG105" s="2">
        <f t="shared" si="1028"/>
        <v>0</v>
      </c>
      <c r="EI105" s="2" t="str">
        <f t="shared" si="1115"/>
        <v>Ba Dom</v>
      </c>
      <c r="EJ105" s="1">
        <f t="shared" si="1029"/>
        <v>0</v>
      </c>
      <c r="EK105" s="1">
        <f t="shared" si="1030"/>
        <v>0</v>
      </c>
      <c r="EL105" s="1">
        <f t="shared" si="1031"/>
        <v>0</v>
      </c>
      <c r="EM105" s="1">
        <f t="shared" si="1032"/>
        <v>0</v>
      </c>
      <c r="EN105" s="1">
        <f t="shared" si="1033"/>
        <v>0</v>
      </c>
      <c r="EO105" s="1">
        <f t="shared" si="1034"/>
        <v>0</v>
      </c>
      <c r="EP105" s="1">
        <f t="shared" si="1035"/>
        <v>0</v>
      </c>
      <c r="EQ105" s="1">
        <f t="shared" si="1036"/>
        <v>0</v>
      </c>
      <c r="ER105" s="1">
        <f t="shared" si="1037"/>
        <v>0</v>
      </c>
      <c r="ES105" s="1">
        <f t="shared" si="1038"/>
        <v>0</v>
      </c>
      <c r="ET105" s="1">
        <f t="shared" si="1039"/>
        <v>0</v>
      </c>
      <c r="EU105" s="1">
        <f t="shared" si="1040"/>
        <v>0</v>
      </c>
      <c r="EV105" s="1">
        <f t="shared" si="1041"/>
        <v>0</v>
      </c>
      <c r="EW105" s="1">
        <f t="shared" si="1042"/>
        <v>0</v>
      </c>
      <c r="EX105" s="1">
        <f t="shared" si="1043"/>
        <v>0</v>
      </c>
      <c r="EY105" s="1">
        <f t="shared" si="1044"/>
        <v>0</v>
      </c>
      <c r="EZ105" s="1">
        <f t="shared" si="1045"/>
        <v>0</v>
      </c>
      <c r="FA105" s="1">
        <f t="shared" si="1046"/>
        <v>0</v>
      </c>
      <c r="FB105" s="1">
        <f t="shared" si="1047"/>
        <v>0</v>
      </c>
      <c r="FC105" s="1">
        <f t="shared" si="1048"/>
        <v>0</v>
      </c>
      <c r="FE105" s="2" t="str">
        <f t="shared" si="1116"/>
        <v>Ba Ext</v>
      </c>
      <c r="FF105" s="1">
        <f t="shared" si="1049"/>
        <v>0</v>
      </c>
      <c r="FG105" s="1">
        <f t="shared" si="1050"/>
        <v>0</v>
      </c>
      <c r="FH105" s="1">
        <f t="shared" si="1051"/>
        <v>0</v>
      </c>
      <c r="FI105" s="1">
        <f t="shared" si="1052"/>
        <v>0</v>
      </c>
      <c r="FJ105" s="1">
        <f t="shared" si="1053"/>
        <v>0</v>
      </c>
      <c r="FK105" s="1">
        <f t="shared" si="1054"/>
        <v>0</v>
      </c>
      <c r="FL105" s="1">
        <f t="shared" si="1055"/>
        <v>0</v>
      </c>
      <c r="FM105" s="1">
        <f t="shared" si="1056"/>
        <v>0</v>
      </c>
      <c r="FN105" s="1">
        <f t="shared" si="1057"/>
        <v>0</v>
      </c>
      <c r="FO105" s="1">
        <f t="shared" si="1058"/>
        <v>0</v>
      </c>
      <c r="FP105" s="1">
        <f t="shared" si="1059"/>
        <v>0</v>
      </c>
      <c r="FQ105" s="1">
        <f t="shared" si="1060"/>
        <v>0</v>
      </c>
      <c r="FR105" s="1">
        <f t="shared" si="1061"/>
        <v>0</v>
      </c>
      <c r="FS105" s="1">
        <f t="shared" si="1062"/>
        <v>0</v>
      </c>
      <c r="FT105" s="1">
        <f t="shared" si="1063"/>
        <v>0</v>
      </c>
      <c r="FU105" s="1">
        <f t="shared" si="1064"/>
        <v>0</v>
      </c>
      <c r="FV105" s="1">
        <f t="shared" si="1065"/>
        <v>0</v>
      </c>
      <c r="FW105" s="1">
        <f t="shared" si="1066"/>
        <v>0</v>
      </c>
      <c r="FX105" s="1">
        <f t="shared" si="1067"/>
        <v>0</v>
      </c>
      <c r="FY105" s="1">
        <f t="shared" si="1068"/>
        <v>0</v>
      </c>
      <c r="GA105" s="2" t="str">
        <f t="shared" si="1117"/>
        <v>Bd Dom</v>
      </c>
      <c r="GB105" s="1">
        <f t="shared" si="1069"/>
        <v>0</v>
      </c>
      <c r="GC105" s="1">
        <f t="shared" si="1070"/>
        <v>0</v>
      </c>
      <c r="GD105" s="1">
        <f t="shared" si="1071"/>
        <v>0</v>
      </c>
      <c r="GE105" s="1">
        <f t="shared" si="1072"/>
        <v>0</v>
      </c>
      <c r="GF105" s="1">
        <f t="shared" si="1073"/>
        <v>0</v>
      </c>
      <c r="GG105" s="1">
        <f t="shared" si="1074"/>
        <v>0</v>
      </c>
      <c r="GH105" s="1">
        <f t="shared" si="1075"/>
        <v>0</v>
      </c>
      <c r="GI105" s="1">
        <f t="shared" si="1076"/>
        <v>0</v>
      </c>
      <c r="GJ105" s="1">
        <f t="shared" si="1077"/>
        <v>0</v>
      </c>
      <c r="GK105" s="1">
        <f t="shared" si="1078"/>
        <v>0</v>
      </c>
      <c r="GL105" s="1">
        <f t="shared" si="1079"/>
        <v>0</v>
      </c>
      <c r="GM105" s="1">
        <f t="shared" si="1080"/>
        <v>0</v>
      </c>
      <c r="GN105" s="1">
        <f t="shared" si="1081"/>
        <v>0</v>
      </c>
      <c r="GO105" s="1">
        <f t="shared" si="1082"/>
        <v>0</v>
      </c>
      <c r="GP105" s="1">
        <f t="shared" si="1083"/>
        <v>0</v>
      </c>
      <c r="GQ105" s="1">
        <f t="shared" si="1084"/>
        <v>0</v>
      </c>
      <c r="GR105" s="1">
        <f t="shared" si="1085"/>
        <v>0</v>
      </c>
      <c r="GS105" s="1">
        <f t="shared" si="1086"/>
        <v>0</v>
      </c>
      <c r="GT105" s="1">
        <f t="shared" si="1087"/>
        <v>0</v>
      </c>
      <c r="GU105" s="1">
        <f t="shared" si="1088"/>
        <v>0</v>
      </c>
      <c r="GW105" s="2" t="str">
        <f t="shared" si="1118"/>
        <v>Bd Ext</v>
      </c>
      <c r="GX105" s="1">
        <f t="shared" si="1089"/>
        <v>0</v>
      </c>
      <c r="GY105" s="1">
        <f t="shared" si="1090"/>
        <v>0</v>
      </c>
      <c r="GZ105" s="1">
        <f t="shared" si="1091"/>
        <v>0</v>
      </c>
      <c r="HA105" s="1">
        <f t="shared" si="1092"/>
        <v>0</v>
      </c>
      <c r="HB105" s="1">
        <f t="shared" si="1093"/>
        <v>0</v>
      </c>
      <c r="HC105" s="1">
        <f t="shared" si="1094"/>
        <v>0</v>
      </c>
      <c r="HD105" s="1">
        <f t="shared" si="1095"/>
        <v>0</v>
      </c>
      <c r="HE105" s="1">
        <f t="shared" si="1096"/>
        <v>0</v>
      </c>
      <c r="HF105" s="1">
        <f t="shared" si="1097"/>
        <v>0</v>
      </c>
      <c r="HG105" s="1">
        <f t="shared" si="1098"/>
        <v>0</v>
      </c>
      <c r="HH105" s="1">
        <f t="shared" si="1099"/>
        <v>0</v>
      </c>
      <c r="HI105" s="1">
        <f t="shared" si="1100"/>
        <v>0</v>
      </c>
      <c r="HJ105" s="1">
        <f t="shared" si="1101"/>
        <v>0</v>
      </c>
      <c r="HK105" s="1">
        <f t="shared" si="1102"/>
        <v>0</v>
      </c>
      <c r="HL105" s="1">
        <f t="shared" si="1103"/>
        <v>0</v>
      </c>
      <c r="HM105" s="1">
        <f t="shared" si="1104"/>
        <v>0</v>
      </c>
      <c r="HN105" s="1">
        <f t="shared" si="1105"/>
        <v>0</v>
      </c>
      <c r="HO105" s="1">
        <f t="shared" si="1106"/>
        <v>0</v>
      </c>
      <c r="HP105" s="1">
        <f t="shared" si="1107"/>
        <v>0</v>
      </c>
      <c r="HQ105" s="1">
        <f t="shared" si="1108"/>
        <v>0</v>
      </c>
    </row>
    <row r="106" spans="1:225">
      <c r="A106" s="27" t="s">
        <v>35</v>
      </c>
      <c r="B106" s="28">
        <v>0</v>
      </c>
      <c r="C106" s="29">
        <v>0</v>
      </c>
      <c r="D106" s="30" t="s">
        <v>37</v>
      </c>
      <c r="G106" s="2" t="str">
        <f t="shared" si="1109"/>
        <v>Pts Dom</v>
      </c>
      <c r="H106" s="2">
        <f t="shared" si="981"/>
        <v>0</v>
      </c>
      <c r="I106" s="2">
        <f t="shared" si="982"/>
        <v>0</v>
      </c>
      <c r="J106" s="2">
        <f t="shared" si="983"/>
        <v>0</v>
      </c>
      <c r="K106" s="2">
        <f t="shared" si="984"/>
        <v>0</v>
      </c>
      <c r="L106" s="2">
        <f t="shared" si="985"/>
        <v>0</v>
      </c>
      <c r="M106" s="2">
        <f t="shared" si="986"/>
        <v>0</v>
      </c>
      <c r="N106" s="2">
        <f t="shared" si="987"/>
        <v>0</v>
      </c>
      <c r="O106" s="2">
        <f t="shared" si="988"/>
        <v>0</v>
      </c>
      <c r="P106" s="2">
        <f t="shared" si="989"/>
        <v>0</v>
      </c>
      <c r="Q106" s="2">
        <f t="shared" si="990"/>
        <v>0</v>
      </c>
      <c r="R106" s="2">
        <f t="shared" si="991"/>
        <v>0</v>
      </c>
      <c r="S106" s="2">
        <f t="shared" si="992"/>
        <v>0</v>
      </c>
      <c r="T106" s="2">
        <f t="shared" si="993"/>
        <v>0</v>
      </c>
      <c r="U106" s="2">
        <f t="shared" si="994"/>
        <v>0</v>
      </c>
      <c r="V106" s="2">
        <f t="shared" si="995"/>
        <v>0</v>
      </c>
      <c r="W106" s="2">
        <f t="shared" si="996"/>
        <v>0</v>
      </c>
      <c r="X106" s="2">
        <f t="shared" si="997"/>
        <v>0</v>
      </c>
      <c r="Y106" s="2">
        <f t="shared" si="998"/>
        <v>1</v>
      </c>
      <c r="Z106" s="2">
        <f t="shared" si="999"/>
        <v>0</v>
      </c>
      <c r="AA106" s="2">
        <f t="shared" si="1000"/>
        <v>0</v>
      </c>
      <c r="AC106" s="2" t="str">
        <f t="shared" si="1110"/>
        <v>Pts Ext</v>
      </c>
      <c r="AD106" s="2">
        <f t="shared" si="1001"/>
        <v>0</v>
      </c>
      <c r="AE106" s="2">
        <f t="shared" si="1002"/>
        <v>0</v>
      </c>
      <c r="AF106" s="2">
        <f t="shared" si="1003"/>
        <v>0</v>
      </c>
      <c r="AG106" s="2">
        <f t="shared" si="1004"/>
        <v>0</v>
      </c>
      <c r="AH106" s="2">
        <f t="shared" si="1005"/>
        <v>0</v>
      </c>
      <c r="AI106" s="2">
        <f t="shared" si="1006"/>
        <v>1</v>
      </c>
      <c r="AJ106" s="2">
        <f t="shared" si="1007"/>
        <v>0</v>
      </c>
      <c r="AK106" s="2">
        <f t="shared" si="1008"/>
        <v>0</v>
      </c>
      <c r="AL106" s="2">
        <f t="shared" si="1009"/>
        <v>0</v>
      </c>
      <c r="AM106" s="2">
        <f t="shared" si="1010"/>
        <v>0</v>
      </c>
      <c r="AN106" s="2">
        <f t="shared" si="1011"/>
        <v>0</v>
      </c>
      <c r="AO106" s="2">
        <f t="shared" si="1012"/>
        <v>0</v>
      </c>
      <c r="AP106" s="2">
        <f t="shared" si="1013"/>
        <v>0</v>
      </c>
      <c r="AQ106" s="2">
        <f t="shared" si="1014"/>
        <v>0</v>
      </c>
      <c r="AR106" s="2">
        <f t="shared" si="1015"/>
        <v>0</v>
      </c>
      <c r="AS106" s="2">
        <f t="shared" si="1016"/>
        <v>0</v>
      </c>
      <c r="AT106" s="2">
        <f t="shared" si="1017"/>
        <v>0</v>
      </c>
      <c r="AU106" s="2">
        <f t="shared" si="1018"/>
        <v>0</v>
      </c>
      <c r="AV106" s="2">
        <f t="shared" si="1019"/>
        <v>0</v>
      </c>
      <c r="AW106" s="2">
        <f t="shared" si="1020"/>
        <v>0</v>
      </c>
      <c r="AY106" s="2" t="str">
        <f t="shared" si="1111"/>
        <v>Bp Dom</v>
      </c>
      <c r="AZ106" s="2">
        <f t="shared" si="1021"/>
        <v>0</v>
      </c>
      <c r="BA106" s="2">
        <f t="shared" si="1021"/>
        <v>0</v>
      </c>
      <c r="BB106" s="2">
        <f t="shared" si="1021"/>
        <v>0</v>
      </c>
      <c r="BC106" s="2">
        <f t="shared" si="1021"/>
        <v>0</v>
      </c>
      <c r="BD106" s="2">
        <f t="shared" si="1021"/>
        <v>0</v>
      </c>
      <c r="BE106" s="2">
        <f t="shared" si="1021"/>
        <v>0</v>
      </c>
      <c r="BF106" s="2">
        <f t="shared" si="1021"/>
        <v>0</v>
      </c>
      <c r="BG106" s="2">
        <f t="shared" si="1021"/>
        <v>0</v>
      </c>
      <c r="BH106" s="2">
        <f t="shared" si="1021"/>
        <v>0</v>
      </c>
      <c r="BI106" s="2">
        <f t="shared" si="1021"/>
        <v>0</v>
      </c>
      <c r="BJ106" s="2">
        <f t="shared" si="1022"/>
        <v>0</v>
      </c>
      <c r="BK106" s="2">
        <f t="shared" si="1022"/>
        <v>0</v>
      </c>
      <c r="BL106" s="2">
        <f t="shared" si="1022"/>
        <v>0</v>
      </c>
      <c r="BM106" s="2">
        <f t="shared" si="1022"/>
        <v>0</v>
      </c>
      <c r="BN106" s="2">
        <f t="shared" si="1022"/>
        <v>0</v>
      </c>
      <c r="BO106" s="2">
        <f t="shared" si="1022"/>
        <v>0</v>
      </c>
      <c r="BP106" s="2">
        <f t="shared" si="1022"/>
        <v>0</v>
      </c>
      <c r="BQ106" s="2">
        <f t="shared" si="1022"/>
        <v>0</v>
      </c>
      <c r="BR106" s="2">
        <f t="shared" si="1022"/>
        <v>0</v>
      </c>
      <c r="BS106" s="2">
        <f t="shared" si="1022"/>
        <v>0</v>
      </c>
      <c r="BU106" s="2" t="str">
        <f t="shared" si="1112"/>
        <v>Bp Ext</v>
      </c>
      <c r="BV106" s="2">
        <f t="shared" si="1023"/>
        <v>0</v>
      </c>
      <c r="BW106" s="2">
        <f t="shared" si="1023"/>
        <v>0</v>
      </c>
      <c r="BX106" s="2">
        <f t="shared" si="1023"/>
        <v>0</v>
      </c>
      <c r="BY106" s="2">
        <f t="shared" si="1023"/>
        <v>0</v>
      </c>
      <c r="BZ106" s="2">
        <f t="shared" si="1023"/>
        <v>0</v>
      </c>
      <c r="CA106" s="2">
        <f t="shared" si="1023"/>
        <v>0</v>
      </c>
      <c r="CB106" s="2">
        <f t="shared" si="1023"/>
        <v>0</v>
      </c>
      <c r="CC106" s="2">
        <f t="shared" si="1023"/>
        <v>0</v>
      </c>
      <c r="CD106" s="2">
        <f t="shared" si="1023"/>
        <v>0</v>
      </c>
      <c r="CE106" s="2">
        <f t="shared" si="1023"/>
        <v>0</v>
      </c>
      <c r="CF106" s="2">
        <f t="shared" si="1024"/>
        <v>0</v>
      </c>
      <c r="CG106" s="2">
        <f t="shared" si="1024"/>
        <v>0</v>
      </c>
      <c r="CH106" s="2">
        <f t="shared" si="1024"/>
        <v>0</v>
      </c>
      <c r="CI106" s="2">
        <f t="shared" si="1024"/>
        <v>0</v>
      </c>
      <c r="CJ106" s="2">
        <f t="shared" si="1024"/>
        <v>0</v>
      </c>
      <c r="CK106" s="2">
        <f t="shared" si="1024"/>
        <v>0</v>
      </c>
      <c r="CL106" s="2">
        <f t="shared" si="1024"/>
        <v>0</v>
      </c>
      <c r="CM106" s="2">
        <f t="shared" si="1024"/>
        <v>0</v>
      </c>
      <c r="CN106" s="2">
        <f t="shared" si="1024"/>
        <v>0</v>
      </c>
      <c r="CO106" s="2">
        <f t="shared" si="1024"/>
        <v>0</v>
      </c>
      <c r="CQ106" s="2" t="str">
        <f t="shared" si="1113"/>
        <v>Bc Dom</v>
      </c>
      <c r="CR106" s="2">
        <f t="shared" si="1025"/>
        <v>0</v>
      </c>
      <c r="CS106" s="2">
        <f t="shared" si="1025"/>
        <v>0</v>
      </c>
      <c r="CT106" s="2">
        <f t="shared" si="1025"/>
        <v>0</v>
      </c>
      <c r="CU106" s="2">
        <f t="shared" si="1025"/>
        <v>0</v>
      </c>
      <c r="CV106" s="2">
        <f t="shared" si="1025"/>
        <v>0</v>
      </c>
      <c r="CW106" s="2">
        <f t="shared" si="1025"/>
        <v>0</v>
      </c>
      <c r="CX106" s="2">
        <f t="shared" si="1025"/>
        <v>0</v>
      </c>
      <c r="CY106" s="2">
        <f t="shared" si="1025"/>
        <v>0</v>
      </c>
      <c r="CZ106" s="2">
        <f t="shared" si="1025"/>
        <v>0</v>
      </c>
      <c r="DA106" s="2">
        <f t="shared" si="1025"/>
        <v>0</v>
      </c>
      <c r="DB106" s="2">
        <f t="shared" si="1026"/>
        <v>0</v>
      </c>
      <c r="DC106" s="2">
        <f t="shared" si="1026"/>
        <v>0</v>
      </c>
      <c r="DD106" s="2">
        <f t="shared" si="1026"/>
        <v>0</v>
      </c>
      <c r="DE106" s="2">
        <f t="shared" si="1026"/>
        <v>0</v>
      </c>
      <c r="DF106" s="2">
        <f t="shared" si="1026"/>
        <v>0</v>
      </c>
      <c r="DG106" s="2">
        <f t="shared" si="1026"/>
        <v>0</v>
      </c>
      <c r="DH106" s="2">
        <f t="shared" si="1026"/>
        <v>0</v>
      </c>
      <c r="DI106" s="2">
        <f t="shared" si="1026"/>
        <v>0</v>
      </c>
      <c r="DJ106" s="2">
        <f t="shared" si="1026"/>
        <v>0</v>
      </c>
      <c r="DK106" s="2">
        <f t="shared" si="1026"/>
        <v>0</v>
      </c>
      <c r="DM106" s="2" t="str">
        <f t="shared" si="1114"/>
        <v>Bc Ext</v>
      </c>
      <c r="DN106" s="2">
        <f t="shared" si="1027"/>
        <v>0</v>
      </c>
      <c r="DO106" s="2">
        <f t="shared" si="1027"/>
        <v>0</v>
      </c>
      <c r="DP106" s="2">
        <f t="shared" si="1027"/>
        <v>0</v>
      </c>
      <c r="DQ106" s="2">
        <f t="shared" si="1027"/>
        <v>0</v>
      </c>
      <c r="DR106" s="2">
        <f t="shared" si="1027"/>
        <v>0</v>
      </c>
      <c r="DS106" s="2">
        <f t="shared" si="1027"/>
        <v>0</v>
      </c>
      <c r="DT106" s="2">
        <f t="shared" si="1027"/>
        <v>0</v>
      </c>
      <c r="DU106" s="2">
        <f t="shared" si="1027"/>
        <v>0</v>
      </c>
      <c r="DV106" s="2">
        <f t="shared" si="1027"/>
        <v>0</v>
      </c>
      <c r="DW106" s="2">
        <f t="shared" si="1027"/>
        <v>0</v>
      </c>
      <c r="DX106" s="2">
        <f t="shared" si="1028"/>
        <v>0</v>
      </c>
      <c r="DY106" s="2">
        <f t="shared" si="1028"/>
        <v>0</v>
      </c>
      <c r="DZ106" s="2">
        <f t="shared" si="1028"/>
        <v>0</v>
      </c>
      <c r="EA106" s="2">
        <f t="shared" si="1028"/>
        <v>0</v>
      </c>
      <c r="EB106" s="2">
        <f t="shared" si="1028"/>
        <v>0</v>
      </c>
      <c r="EC106" s="2">
        <f t="shared" si="1028"/>
        <v>0</v>
      </c>
      <c r="ED106" s="2">
        <f t="shared" si="1028"/>
        <v>0</v>
      </c>
      <c r="EE106" s="2">
        <f t="shared" si="1028"/>
        <v>0</v>
      </c>
      <c r="EF106" s="2">
        <f t="shared" si="1028"/>
        <v>0</v>
      </c>
      <c r="EG106" s="2">
        <f t="shared" si="1028"/>
        <v>0</v>
      </c>
      <c r="EI106" s="2" t="str">
        <f t="shared" si="1115"/>
        <v>Ba Dom</v>
      </c>
      <c r="EJ106" s="1">
        <f t="shared" si="1029"/>
        <v>0</v>
      </c>
      <c r="EK106" s="1">
        <f t="shared" si="1030"/>
        <v>0</v>
      </c>
      <c r="EL106" s="1">
        <f t="shared" si="1031"/>
        <v>0</v>
      </c>
      <c r="EM106" s="1">
        <f t="shared" si="1032"/>
        <v>0</v>
      </c>
      <c r="EN106" s="1">
        <f t="shared" si="1033"/>
        <v>0</v>
      </c>
      <c r="EO106" s="1">
        <f t="shared" si="1034"/>
        <v>0</v>
      </c>
      <c r="EP106" s="1">
        <f t="shared" si="1035"/>
        <v>0</v>
      </c>
      <c r="EQ106" s="1">
        <f t="shared" si="1036"/>
        <v>0</v>
      </c>
      <c r="ER106" s="1">
        <f t="shared" si="1037"/>
        <v>0</v>
      </c>
      <c r="ES106" s="1">
        <f t="shared" si="1038"/>
        <v>0</v>
      </c>
      <c r="ET106" s="1">
        <f t="shared" si="1039"/>
        <v>0</v>
      </c>
      <c r="EU106" s="1">
        <f t="shared" si="1040"/>
        <v>0</v>
      </c>
      <c r="EV106" s="1">
        <f t="shared" si="1041"/>
        <v>0</v>
      </c>
      <c r="EW106" s="1">
        <f t="shared" si="1042"/>
        <v>0</v>
      </c>
      <c r="EX106" s="1">
        <f t="shared" si="1043"/>
        <v>0</v>
      </c>
      <c r="EY106" s="1">
        <f t="shared" si="1044"/>
        <v>0</v>
      </c>
      <c r="EZ106" s="1">
        <f t="shared" si="1045"/>
        <v>0</v>
      </c>
      <c r="FA106" s="1">
        <f t="shared" si="1046"/>
        <v>0</v>
      </c>
      <c r="FB106" s="1">
        <f t="shared" si="1047"/>
        <v>0</v>
      </c>
      <c r="FC106" s="1">
        <f t="shared" si="1048"/>
        <v>0</v>
      </c>
      <c r="FE106" s="2" t="str">
        <f t="shared" si="1116"/>
        <v>Ba Ext</v>
      </c>
      <c r="FF106" s="1">
        <f t="shared" si="1049"/>
        <v>0</v>
      </c>
      <c r="FG106" s="1">
        <f t="shared" si="1050"/>
        <v>0</v>
      </c>
      <c r="FH106" s="1">
        <f t="shared" si="1051"/>
        <v>0</v>
      </c>
      <c r="FI106" s="1">
        <f t="shared" si="1052"/>
        <v>0</v>
      </c>
      <c r="FJ106" s="1">
        <f t="shared" si="1053"/>
        <v>0</v>
      </c>
      <c r="FK106" s="1">
        <f t="shared" si="1054"/>
        <v>0</v>
      </c>
      <c r="FL106" s="1">
        <f t="shared" si="1055"/>
        <v>0</v>
      </c>
      <c r="FM106" s="1">
        <f t="shared" si="1056"/>
        <v>0</v>
      </c>
      <c r="FN106" s="1">
        <f t="shared" si="1057"/>
        <v>0</v>
      </c>
      <c r="FO106" s="1">
        <f t="shared" si="1058"/>
        <v>0</v>
      </c>
      <c r="FP106" s="1">
        <f t="shared" si="1059"/>
        <v>0</v>
      </c>
      <c r="FQ106" s="1">
        <f t="shared" si="1060"/>
        <v>0</v>
      </c>
      <c r="FR106" s="1">
        <f t="shared" si="1061"/>
        <v>0</v>
      </c>
      <c r="FS106" s="1">
        <f t="shared" si="1062"/>
        <v>0</v>
      </c>
      <c r="FT106" s="1">
        <f t="shared" si="1063"/>
        <v>0</v>
      </c>
      <c r="FU106" s="1">
        <f t="shared" si="1064"/>
        <v>0</v>
      </c>
      <c r="FV106" s="1">
        <f t="shared" si="1065"/>
        <v>0</v>
      </c>
      <c r="FW106" s="1">
        <f t="shared" si="1066"/>
        <v>0</v>
      </c>
      <c r="FX106" s="1">
        <f t="shared" si="1067"/>
        <v>0</v>
      </c>
      <c r="FY106" s="1">
        <f t="shared" si="1068"/>
        <v>0</v>
      </c>
      <c r="GA106" s="2" t="str">
        <f t="shared" si="1117"/>
        <v>Bd Dom</v>
      </c>
      <c r="GB106" s="1">
        <f t="shared" si="1069"/>
        <v>0</v>
      </c>
      <c r="GC106" s="1">
        <f t="shared" si="1070"/>
        <v>0</v>
      </c>
      <c r="GD106" s="1">
        <f t="shared" si="1071"/>
        <v>0</v>
      </c>
      <c r="GE106" s="1">
        <f t="shared" si="1072"/>
        <v>0</v>
      </c>
      <c r="GF106" s="1">
        <f t="shared" si="1073"/>
        <v>0</v>
      </c>
      <c r="GG106" s="1">
        <f t="shared" si="1074"/>
        <v>0</v>
      </c>
      <c r="GH106" s="1">
        <f t="shared" si="1075"/>
        <v>0</v>
      </c>
      <c r="GI106" s="1">
        <f t="shared" si="1076"/>
        <v>0</v>
      </c>
      <c r="GJ106" s="1">
        <f t="shared" si="1077"/>
        <v>0</v>
      </c>
      <c r="GK106" s="1">
        <f t="shared" si="1078"/>
        <v>0</v>
      </c>
      <c r="GL106" s="1">
        <f t="shared" si="1079"/>
        <v>0</v>
      </c>
      <c r="GM106" s="1">
        <f t="shared" si="1080"/>
        <v>0</v>
      </c>
      <c r="GN106" s="1">
        <f t="shared" si="1081"/>
        <v>0</v>
      </c>
      <c r="GO106" s="1">
        <f t="shared" si="1082"/>
        <v>0</v>
      </c>
      <c r="GP106" s="1">
        <f t="shared" si="1083"/>
        <v>0</v>
      </c>
      <c r="GQ106" s="1">
        <f t="shared" si="1084"/>
        <v>0</v>
      </c>
      <c r="GR106" s="1">
        <f t="shared" si="1085"/>
        <v>0</v>
      </c>
      <c r="GS106" s="1">
        <f t="shared" si="1086"/>
        <v>0</v>
      </c>
      <c r="GT106" s="1">
        <f t="shared" si="1087"/>
        <v>0</v>
      </c>
      <c r="GU106" s="1">
        <f t="shared" si="1088"/>
        <v>0</v>
      </c>
      <c r="GW106" s="2" t="str">
        <f t="shared" si="1118"/>
        <v>Bd Ext</v>
      </c>
      <c r="GX106" s="1">
        <f t="shared" si="1089"/>
        <v>0</v>
      </c>
      <c r="GY106" s="1">
        <f t="shared" si="1090"/>
        <v>0</v>
      </c>
      <c r="GZ106" s="1">
        <f t="shared" si="1091"/>
        <v>0</v>
      </c>
      <c r="HA106" s="1">
        <f t="shared" si="1092"/>
        <v>0</v>
      </c>
      <c r="HB106" s="1">
        <f t="shared" si="1093"/>
        <v>0</v>
      </c>
      <c r="HC106" s="1">
        <f t="shared" si="1094"/>
        <v>0</v>
      </c>
      <c r="HD106" s="1">
        <f t="shared" si="1095"/>
        <v>0</v>
      </c>
      <c r="HE106" s="1">
        <f t="shared" si="1096"/>
        <v>0</v>
      </c>
      <c r="HF106" s="1">
        <f t="shared" si="1097"/>
        <v>0</v>
      </c>
      <c r="HG106" s="1">
        <f t="shared" si="1098"/>
        <v>0</v>
      </c>
      <c r="HH106" s="1">
        <f t="shared" si="1099"/>
        <v>0</v>
      </c>
      <c r="HI106" s="1">
        <f t="shared" si="1100"/>
        <v>0</v>
      </c>
      <c r="HJ106" s="1">
        <f t="shared" si="1101"/>
        <v>0</v>
      </c>
      <c r="HK106" s="1">
        <f t="shared" si="1102"/>
        <v>0</v>
      </c>
      <c r="HL106" s="1">
        <f t="shared" si="1103"/>
        <v>0</v>
      </c>
      <c r="HM106" s="1">
        <f t="shared" si="1104"/>
        <v>0</v>
      </c>
      <c r="HN106" s="1">
        <f t="shared" si="1105"/>
        <v>0</v>
      </c>
      <c r="HO106" s="1">
        <f t="shared" si="1106"/>
        <v>0</v>
      </c>
      <c r="HP106" s="1">
        <f t="shared" si="1107"/>
        <v>0</v>
      </c>
      <c r="HQ106" s="1">
        <f t="shared" si="1108"/>
        <v>0</v>
      </c>
    </row>
    <row r="107" spans="1:225" ht="15">
      <c r="A107" s="65" t="s">
        <v>148</v>
      </c>
      <c r="B107"/>
      <c r="C107"/>
      <c r="D107"/>
    </row>
    <row r="108" spans="1:225">
      <c r="A108" s="30" t="s">
        <v>101</v>
      </c>
      <c r="B108" s="31"/>
      <c r="C108" s="29"/>
      <c r="D108" s="30"/>
    </row>
    <row r="109" spans="1:225">
      <c r="A109" s="27" t="s">
        <v>23</v>
      </c>
      <c r="B109" s="28">
        <v>1</v>
      </c>
      <c r="C109" s="29">
        <v>0</v>
      </c>
      <c r="D109" s="30" t="s">
        <v>21</v>
      </c>
      <c r="G109" s="2" t="s">
        <v>137</v>
      </c>
      <c r="H109" s="2">
        <f t="shared" ref="H109:H118" si="1119">IF($B109="-",0,IF(AND($A109=H$3,$B109&gt;$C109),$G$4,IF(AND($A109=H$3,$B109=$C109),$G$5,$G$6)))+EJ109+GB109</f>
        <v>3</v>
      </c>
      <c r="I109" s="2">
        <f t="shared" ref="I109:I118" si="1120">IF($B109="-",0,IF(AND($A109=I$3,$B109&gt;$C109),$G$4,IF(AND($A109=I$3,$B109=$C109),$G$5,$G$6)))+EK109+GC109</f>
        <v>0</v>
      </c>
      <c r="J109" s="2">
        <f t="shared" ref="J109:J118" si="1121">IF($B109="-",0,IF(AND($A109=J$3,$B109&gt;$C109),$G$4,IF(AND($A109=J$3,$B109=$C109),$G$5,$G$6)))+EL109+GD109</f>
        <v>0</v>
      </c>
      <c r="K109" s="2">
        <f t="shared" ref="K109:K118" si="1122">IF($B109="-",0,IF(AND($A109=K$3,$B109&gt;$C109),$G$4,IF(AND($A109=K$3,$B109=$C109),$G$5,$G$6)))+EM109+GE109</f>
        <v>0</v>
      </c>
      <c r="L109" s="2">
        <f t="shared" ref="L109:L118" si="1123">IF($B109="-",0,IF(AND($A109=L$3,$B109&gt;$C109),$G$4,IF(AND($A109=L$3,$B109=$C109),$G$5,$G$6)))+EN109+GF109</f>
        <v>0</v>
      </c>
      <c r="M109" s="2">
        <f t="shared" ref="M109:M118" si="1124">IF($B109="-",0,IF(AND($A109=M$3,$B109&gt;$C109),$G$4,IF(AND($A109=M$3,$B109=$C109),$G$5,$G$6)))+EO109+GG109</f>
        <v>0</v>
      </c>
      <c r="N109" s="2">
        <f t="shared" ref="N109:N118" si="1125">IF($B109="-",0,IF(AND($A109=N$3,$B109&gt;$C109),$G$4,IF(AND($A109=N$3,$B109=$C109),$G$5,$G$6)))+EP109+GH109</f>
        <v>0</v>
      </c>
      <c r="O109" s="2">
        <f t="shared" ref="O109:O118" si="1126">IF($B109="-",0,IF(AND($A109=O$3,$B109&gt;$C109),$G$4,IF(AND($A109=O$3,$B109=$C109),$G$5,$G$6)))+EQ109+GI109</f>
        <v>0</v>
      </c>
      <c r="P109" s="2">
        <f t="shared" ref="P109:P118" si="1127">IF($B109="-",0,IF(AND($A109=P$3,$B109&gt;$C109),$G$4,IF(AND($A109=P$3,$B109=$C109),$G$5,$G$6)))+ER109+GJ109</f>
        <v>0</v>
      </c>
      <c r="Q109" s="2">
        <f t="shared" ref="Q109:Q118" si="1128">IF($B109="-",0,IF(AND($A109=Q$3,$B109&gt;$C109),$G$4,IF(AND($A109=Q$3,$B109=$C109),$G$5,$G$6)))+ES109+GK109</f>
        <v>0</v>
      </c>
      <c r="R109" s="2">
        <f t="shared" ref="R109:R118" si="1129">IF($B109="-",0,IF(AND($A109=R$3,$B109&gt;$C109),$G$4,IF(AND($A109=R$3,$B109=$C109),$G$5,$G$6)))+ET109+GL109</f>
        <v>0</v>
      </c>
      <c r="S109" s="2">
        <f t="shared" ref="S109:S118" si="1130">IF($B109="-",0,IF(AND($A109=S$3,$B109&gt;$C109),$G$4,IF(AND($A109=S$3,$B109=$C109),$G$5,$G$6)))+EU109+GM109</f>
        <v>0</v>
      </c>
      <c r="T109" s="2">
        <f t="shared" ref="T109:T118" si="1131">IF($B109="-",0,IF(AND($A109=T$3,$B109&gt;$C109),$G$4,IF(AND($A109=T$3,$B109=$C109),$G$5,$G$6)))+EV109+GN109</f>
        <v>0</v>
      </c>
      <c r="U109" s="2">
        <f t="shared" ref="U109:U118" si="1132">IF($B109="-",0,IF(AND($A109=U$3,$B109&gt;$C109),$G$4,IF(AND($A109=U$3,$B109=$C109),$G$5,$G$6)))+EW109+GO109</f>
        <v>0</v>
      </c>
      <c r="V109" s="2">
        <f t="shared" ref="V109:V118" si="1133">IF($B109="-",0,IF(AND($A109=V$3,$B109&gt;$C109),$G$4,IF(AND($A109=V$3,$B109=$C109),$G$5,$G$6)))+EX109+GP109</f>
        <v>0</v>
      </c>
      <c r="W109" s="2">
        <f t="shared" ref="W109:W118" si="1134">IF($B109="-",0,IF(AND($A109=W$3,$B109&gt;$C109),$G$4,IF(AND($A109=W$3,$B109=$C109),$G$5,$G$6)))+EY109+GQ109</f>
        <v>0</v>
      </c>
      <c r="X109" s="2">
        <f t="shared" ref="X109:X118" si="1135">IF($B109="-",0,IF(AND($A109=X$3,$B109&gt;$C109),$G$4,IF(AND($A109=X$3,$B109=$C109),$G$5,$G$6)))+EZ109+GR109</f>
        <v>0</v>
      </c>
      <c r="Y109" s="2">
        <f t="shared" ref="Y109:Y118" si="1136">IF($B109="-",0,IF(AND($A109=Y$3,$B109&gt;$C109),$G$4,IF(AND($A109=Y$3,$B109=$C109),$G$5,$G$6)))+FA109+GS109</f>
        <v>0</v>
      </c>
      <c r="Z109" s="2">
        <f t="shared" ref="Z109:Z118" si="1137">IF($B109="-",0,IF(AND($A109=Z$3,$B109&gt;$C109),$G$4,IF(AND($A109=Z$3,$B109=$C109),$G$5,$G$6)))+FB109+GT109</f>
        <v>0</v>
      </c>
      <c r="AA109" s="2">
        <f t="shared" ref="AA109:AA118" si="1138">IF($B109="-",0,IF(AND($A109=AA$3,$B109&gt;$C109),$G$4,IF(AND($A109=AA$3,$B109=$C109),$G$5,$G$6)))+FC109+GU109</f>
        <v>0</v>
      </c>
      <c r="AC109" s="2" t="s">
        <v>136</v>
      </c>
      <c r="AD109" s="2">
        <f t="shared" ref="AD109:AD118" si="1139">IF($B109="-",0,IF(AND($D109=AD$3,$C109&gt;$B109),$G$4,IF(AND($D109=AD$3,$B109=$C109),$G$5,$G$6)))+FF109+GX109</f>
        <v>0</v>
      </c>
      <c r="AE109" s="2">
        <f t="shared" ref="AE109:AE118" si="1140">IF($B109="-",0,IF(AND($D109=AE$3,$C109&gt;$B109),$G$4,IF(AND($D109=AE$3,$B109=$C109),$G$5,$G$6)))+FG109+GY109</f>
        <v>0</v>
      </c>
      <c r="AF109" s="2">
        <f t="shared" ref="AF109:AF118" si="1141">IF($B109="-",0,IF(AND($D109=AF$3,$C109&gt;$B109),$G$4,IF(AND($D109=AF$3,$B109=$C109),$G$5,$G$6)))+FH109+GZ109</f>
        <v>0</v>
      </c>
      <c r="AG109" s="2">
        <f t="shared" ref="AG109:AG118" si="1142">IF($B109="-",0,IF(AND($D109=AG$3,$C109&gt;$B109),$G$4,IF(AND($D109=AG$3,$B109=$C109),$G$5,$G$6)))+FI109+HA109</f>
        <v>0</v>
      </c>
      <c r="AH109" s="2">
        <f t="shared" ref="AH109:AH118" si="1143">IF($B109="-",0,IF(AND($D109=AH$3,$C109&gt;$B109),$G$4,IF(AND($D109=AH$3,$B109=$C109),$G$5,$G$6)))+FJ109+HB109</f>
        <v>0</v>
      </c>
      <c r="AI109" s="2">
        <f t="shared" ref="AI109:AI118" si="1144">IF($B109="-",0,IF(AND($D109=AI$3,$C109&gt;$B109),$G$4,IF(AND($D109=AI$3,$B109=$C109),$G$5,$G$6)))+FK109+HC109</f>
        <v>0</v>
      </c>
      <c r="AJ109" s="2">
        <f t="shared" ref="AJ109:AJ118" si="1145">IF($B109="-",0,IF(AND($D109=AJ$3,$C109&gt;$B109),$G$4,IF(AND($D109=AJ$3,$B109=$C109),$G$5,$G$6)))+FL109+HD109</f>
        <v>0</v>
      </c>
      <c r="AK109" s="2">
        <f t="shared" ref="AK109:AK118" si="1146">IF($B109="-",0,IF(AND($D109=AK$3,$C109&gt;$B109),$G$4,IF(AND($D109=AK$3,$B109=$C109),$G$5,$G$6)))+FM109+HE109</f>
        <v>0</v>
      </c>
      <c r="AL109" s="2">
        <f t="shared" ref="AL109:AL118" si="1147">IF($B109="-",0,IF(AND($D109=AL$3,$C109&gt;$B109),$G$4,IF(AND($D109=AL$3,$B109=$C109),$G$5,$G$6)))+FN109+HF109</f>
        <v>0</v>
      </c>
      <c r="AM109" s="2">
        <f t="shared" ref="AM109:AM118" si="1148">IF($B109="-",0,IF(AND($D109=AM$3,$C109&gt;$B109),$G$4,IF(AND($D109=AM$3,$B109=$C109),$G$5,$G$6)))+FO109+HG109</f>
        <v>0</v>
      </c>
      <c r="AN109" s="2">
        <f t="shared" ref="AN109:AN118" si="1149">IF($B109="-",0,IF(AND($D109=AN$3,$C109&gt;$B109),$G$4,IF(AND($D109=AN$3,$B109=$C109),$G$5,$G$6)))+FP109+HH109</f>
        <v>0</v>
      </c>
      <c r="AO109" s="2">
        <f t="shared" ref="AO109:AO118" si="1150">IF($B109="-",0,IF(AND($D109=AO$3,$C109&gt;$B109),$G$4,IF(AND($D109=AO$3,$B109=$C109),$G$5,$G$6)))+FQ109+HI109</f>
        <v>0</v>
      </c>
      <c r="AP109" s="2">
        <f t="shared" ref="AP109:AP118" si="1151">IF($B109="-",0,IF(AND($D109=AP$3,$C109&gt;$B109),$G$4,IF(AND($D109=AP$3,$B109=$C109),$G$5,$G$6)))+FR109+HJ109</f>
        <v>0</v>
      </c>
      <c r="AQ109" s="2">
        <f t="shared" ref="AQ109:AQ118" si="1152">IF($B109="-",0,IF(AND($D109=AQ$3,$C109&gt;$B109),$G$4,IF(AND($D109=AQ$3,$B109=$C109),$G$5,$G$6)))+FS109+HK109</f>
        <v>0</v>
      </c>
      <c r="AR109" s="2">
        <f t="shared" ref="AR109:AR118" si="1153">IF($B109="-",0,IF(AND($D109=AR$3,$C109&gt;$B109),$G$4,IF(AND($D109=AR$3,$B109=$C109),$G$5,$G$6)))+FT109+HL109</f>
        <v>0</v>
      </c>
      <c r="AS109" s="2">
        <f t="shared" ref="AS109:AS118" si="1154">IF($B109="-",0,IF(AND($D109=AS$3,$C109&gt;$B109),$G$4,IF(AND($D109=AS$3,$B109=$C109),$G$5,$G$6)))+FU109+HM109</f>
        <v>0</v>
      </c>
      <c r="AT109" s="2">
        <f t="shared" ref="AT109:AT118" si="1155">IF($B109="-",0,IF(AND($D109=AT$3,$C109&gt;$B109),$G$4,IF(AND($D109=AT$3,$B109=$C109),$G$5,$G$6)))+FV109+HN109</f>
        <v>0</v>
      </c>
      <c r="AU109" s="2">
        <f t="shared" ref="AU109:AU118" si="1156">IF($B109="-",0,IF(AND($D109=AU$3,$C109&gt;$B109),$G$4,IF(AND($D109=AU$3,$B109=$C109),$G$5,$G$6)))+FW109+HO109</f>
        <v>0</v>
      </c>
      <c r="AV109" s="2">
        <f t="shared" ref="AV109:AV118" si="1157">IF($B109="-",0,IF(AND($D109=AV$3,$C109&gt;$B109),$G$4,IF(AND($D109=AV$3,$B109=$C109),$G$5,$G$6)))+FX109+HP109</f>
        <v>0</v>
      </c>
      <c r="AW109" s="2">
        <f t="shared" ref="AW109:AW118" si="1158">IF($B109="-",0,IF(AND($D109=AW$3,$C109&gt;$B109),$G$4,IF(AND($D109=AW$3,$B109=$C109),$G$5,$G$6)))+FY109+HQ109</f>
        <v>0</v>
      </c>
      <c r="AY109" s="2" t="s">
        <v>138</v>
      </c>
      <c r="AZ109" s="2">
        <f t="shared" ref="AZ109:BO118" si="1159">IF($A109=AZ$3,$B109,0)</f>
        <v>1</v>
      </c>
      <c r="BA109" s="2">
        <f t="shared" si="1159"/>
        <v>0</v>
      </c>
      <c r="BB109" s="2">
        <f t="shared" si="1159"/>
        <v>0</v>
      </c>
      <c r="BC109" s="2">
        <f t="shared" si="1159"/>
        <v>0</v>
      </c>
      <c r="BD109" s="2">
        <f t="shared" si="1159"/>
        <v>0</v>
      </c>
      <c r="BE109" s="2">
        <f t="shared" si="1159"/>
        <v>0</v>
      </c>
      <c r="BF109" s="2">
        <f t="shared" si="1159"/>
        <v>0</v>
      </c>
      <c r="BG109" s="2">
        <f t="shared" si="1159"/>
        <v>0</v>
      </c>
      <c r="BH109" s="2">
        <f t="shared" si="1159"/>
        <v>0</v>
      </c>
      <c r="BI109" s="2">
        <f t="shared" si="1159"/>
        <v>0</v>
      </c>
      <c r="BJ109" s="2">
        <f t="shared" si="1159"/>
        <v>0</v>
      </c>
      <c r="BK109" s="2">
        <f t="shared" si="1159"/>
        <v>0</v>
      </c>
      <c r="BL109" s="2">
        <f t="shared" si="1159"/>
        <v>0</v>
      </c>
      <c r="BM109" s="2">
        <f t="shared" si="1159"/>
        <v>0</v>
      </c>
      <c r="BN109" s="2">
        <f t="shared" si="1159"/>
        <v>0</v>
      </c>
      <c r="BO109" s="2">
        <f t="shared" si="1159"/>
        <v>0</v>
      </c>
      <c r="BP109" s="2">
        <f t="shared" ref="BJ109:BS118" si="1160">IF($A109=BP$3,$B109,0)</f>
        <v>0</v>
      </c>
      <c r="BQ109" s="2">
        <f t="shared" si="1160"/>
        <v>0</v>
      </c>
      <c r="BR109" s="2">
        <f t="shared" si="1160"/>
        <v>0</v>
      </c>
      <c r="BS109" s="2">
        <f t="shared" si="1160"/>
        <v>0</v>
      </c>
      <c r="BU109" s="2" t="s">
        <v>139</v>
      </c>
      <c r="BV109" s="2">
        <f t="shared" ref="BV109:CK118" si="1161">IF($D109=BV$3,$C109,0)</f>
        <v>0</v>
      </c>
      <c r="BW109" s="2">
        <f t="shared" si="1161"/>
        <v>0</v>
      </c>
      <c r="BX109" s="2">
        <f t="shared" si="1161"/>
        <v>0</v>
      </c>
      <c r="BY109" s="2">
        <f t="shared" si="1161"/>
        <v>0</v>
      </c>
      <c r="BZ109" s="2">
        <f t="shared" si="1161"/>
        <v>0</v>
      </c>
      <c r="CA109" s="2">
        <f t="shared" si="1161"/>
        <v>0</v>
      </c>
      <c r="CB109" s="2">
        <f t="shared" si="1161"/>
        <v>0</v>
      </c>
      <c r="CC109" s="2">
        <f t="shared" si="1161"/>
        <v>0</v>
      </c>
      <c r="CD109" s="2">
        <f t="shared" si="1161"/>
        <v>0</v>
      </c>
      <c r="CE109" s="2">
        <f t="shared" si="1161"/>
        <v>0</v>
      </c>
      <c r="CF109" s="2">
        <f t="shared" si="1161"/>
        <v>0</v>
      </c>
      <c r="CG109" s="2">
        <f t="shared" si="1161"/>
        <v>0</v>
      </c>
      <c r="CH109" s="2">
        <f t="shared" si="1161"/>
        <v>0</v>
      </c>
      <c r="CI109" s="2">
        <f t="shared" si="1161"/>
        <v>0</v>
      </c>
      <c r="CJ109" s="2">
        <f t="shared" si="1161"/>
        <v>0</v>
      </c>
      <c r="CK109" s="2">
        <f t="shared" si="1161"/>
        <v>0</v>
      </c>
      <c r="CL109" s="2">
        <f t="shared" ref="CF109:CO118" si="1162">IF($D109=CL$3,$C109,0)</f>
        <v>0</v>
      </c>
      <c r="CM109" s="2">
        <f t="shared" si="1162"/>
        <v>0</v>
      </c>
      <c r="CN109" s="2">
        <f t="shared" si="1162"/>
        <v>0</v>
      </c>
      <c r="CO109" s="2">
        <f t="shared" si="1162"/>
        <v>0</v>
      </c>
      <c r="CQ109" s="2" t="s">
        <v>140</v>
      </c>
      <c r="CR109" s="2">
        <f t="shared" ref="CR109:DG118" si="1163">IF($A109=CR$3,$C109,0)</f>
        <v>0</v>
      </c>
      <c r="CS109" s="2">
        <f t="shared" si="1163"/>
        <v>0</v>
      </c>
      <c r="CT109" s="2">
        <f t="shared" si="1163"/>
        <v>0</v>
      </c>
      <c r="CU109" s="2">
        <f t="shared" si="1163"/>
        <v>0</v>
      </c>
      <c r="CV109" s="2">
        <f t="shared" si="1163"/>
        <v>0</v>
      </c>
      <c r="CW109" s="2">
        <f t="shared" si="1163"/>
        <v>0</v>
      </c>
      <c r="CX109" s="2">
        <f t="shared" si="1163"/>
        <v>0</v>
      </c>
      <c r="CY109" s="2">
        <f t="shared" si="1163"/>
        <v>0</v>
      </c>
      <c r="CZ109" s="2">
        <f t="shared" si="1163"/>
        <v>0</v>
      </c>
      <c r="DA109" s="2">
        <f t="shared" si="1163"/>
        <v>0</v>
      </c>
      <c r="DB109" s="2">
        <f t="shared" si="1163"/>
        <v>0</v>
      </c>
      <c r="DC109" s="2">
        <f t="shared" si="1163"/>
        <v>0</v>
      </c>
      <c r="DD109" s="2">
        <f t="shared" si="1163"/>
        <v>0</v>
      </c>
      <c r="DE109" s="2">
        <f t="shared" si="1163"/>
        <v>0</v>
      </c>
      <c r="DF109" s="2">
        <f t="shared" si="1163"/>
        <v>0</v>
      </c>
      <c r="DG109" s="2">
        <f t="shared" si="1163"/>
        <v>0</v>
      </c>
      <c r="DH109" s="2">
        <f t="shared" ref="DB109:DK118" si="1164">IF($A109=DH$3,$C109,0)</f>
        <v>0</v>
      </c>
      <c r="DI109" s="2">
        <f t="shared" si="1164"/>
        <v>0</v>
      </c>
      <c r="DJ109" s="2">
        <f t="shared" si="1164"/>
        <v>0</v>
      </c>
      <c r="DK109" s="2">
        <f t="shared" si="1164"/>
        <v>0</v>
      </c>
      <c r="DM109" s="2" t="s">
        <v>141</v>
      </c>
      <c r="DN109" s="2">
        <f t="shared" ref="DN109:EC118" si="1165">IF($D109=DN$3,$B109,0)</f>
        <v>0</v>
      </c>
      <c r="DO109" s="2">
        <f t="shared" si="1165"/>
        <v>0</v>
      </c>
      <c r="DP109" s="2">
        <f t="shared" si="1165"/>
        <v>0</v>
      </c>
      <c r="DQ109" s="2">
        <f t="shared" si="1165"/>
        <v>0</v>
      </c>
      <c r="DR109" s="2">
        <f t="shared" si="1165"/>
        <v>0</v>
      </c>
      <c r="DS109" s="2">
        <f t="shared" si="1165"/>
        <v>0</v>
      </c>
      <c r="DT109" s="2">
        <f t="shared" si="1165"/>
        <v>0</v>
      </c>
      <c r="DU109" s="2">
        <f t="shared" si="1165"/>
        <v>0</v>
      </c>
      <c r="DV109" s="2">
        <f t="shared" si="1165"/>
        <v>0</v>
      </c>
      <c r="DW109" s="2">
        <f t="shared" si="1165"/>
        <v>0</v>
      </c>
      <c r="DX109" s="2">
        <f t="shared" si="1165"/>
        <v>1</v>
      </c>
      <c r="DY109" s="2">
        <f t="shared" si="1165"/>
        <v>0</v>
      </c>
      <c r="DZ109" s="2">
        <f t="shared" si="1165"/>
        <v>0</v>
      </c>
      <c r="EA109" s="2">
        <f t="shared" si="1165"/>
        <v>0</v>
      </c>
      <c r="EB109" s="2">
        <f t="shared" si="1165"/>
        <v>0</v>
      </c>
      <c r="EC109" s="2">
        <f t="shared" si="1165"/>
        <v>0</v>
      </c>
      <c r="ED109" s="2">
        <f t="shared" ref="DX109:EG118" si="1166">IF($D109=ED$3,$B109,0)</f>
        <v>0</v>
      </c>
      <c r="EE109" s="2">
        <f t="shared" si="1166"/>
        <v>0</v>
      </c>
      <c r="EF109" s="2">
        <f t="shared" si="1166"/>
        <v>0</v>
      </c>
      <c r="EG109" s="2">
        <f t="shared" si="1166"/>
        <v>0</v>
      </c>
      <c r="EI109" s="1" t="s">
        <v>142</v>
      </c>
      <c r="EJ109" s="1">
        <f t="shared" ref="EJ109:EJ118" si="1167">IF($B109="-",0,IF(AND($A109=H$3,$B109&gt;=$I$7),$G$7,0))</f>
        <v>0</v>
      </c>
      <c r="EK109" s="1">
        <f t="shared" ref="EK109:EK118" si="1168">IF($B109="-",0,IF(AND($A109=I$3,$B109&gt;=$I$7),$G$7,0))</f>
        <v>0</v>
      </c>
      <c r="EL109" s="1">
        <f t="shared" ref="EL109:EL118" si="1169">IF($B109="-",0,IF(AND($A109=J$3,$B109&gt;=$I$7),$G$7,0))</f>
        <v>0</v>
      </c>
      <c r="EM109" s="1">
        <f t="shared" ref="EM109:EM118" si="1170">IF($B109="-",0,IF(AND($A109=K$3,$B109&gt;=$I$7),$G$7,0))</f>
        <v>0</v>
      </c>
      <c r="EN109" s="1">
        <f t="shared" ref="EN109:EN118" si="1171">IF($B109="-",0,IF(AND($A109=L$3,$B109&gt;=$I$7),$G$7,0))</f>
        <v>0</v>
      </c>
      <c r="EO109" s="1">
        <f t="shared" ref="EO109:EO118" si="1172">IF($B109="-",0,IF(AND($A109=M$3,$B109&gt;=$I$7),$G$7,0))</f>
        <v>0</v>
      </c>
      <c r="EP109" s="1">
        <f t="shared" ref="EP109:EP118" si="1173">IF($B109="-",0,IF(AND($A109=N$3,$B109&gt;=$I$7),$G$7,0))</f>
        <v>0</v>
      </c>
      <c r="EQ109" s="1">
        <f t="shared" ref="EQ109:EQ118" si="1174">IF($B109="-",0,IF(AND($A109=O$3,$B109&gt;=$I$7),$G$7,0))</f>
        <v>0</v>
      </c>
      <c r="ER109" s="1">
        <f t="shared" ref="ER109:ER118" si="1175">IF($B109="-",0,IF(AND($A109=P$3,$B109&gt;=$I$7),$G$7,0))</f>
        <v>0</v>
      </c>
      <c r="ES109" s="1">
        <f t="shared" ref="ES109:ES118" si="1176">IF($B109="-",0,IF(AND($A109=Q$3,$B109&gt;=$I$7),$G$7,0))</f>
        <v>0</v>
      </c>
      <c r="ET109" s="1">
        <f t="shared" ref="ET109:ET118" si="1177">IF($B109="-",0,IF(AND($A109=R$3,$B109&gt;=$I$7),$G$7,0))</f>
        <v>0</v>
      </c>
      <c r="EU109" s="1">
        <f t="shared" ref="EU109:EU118" si="1178">IF($B109="-",0,IF(AND($A109=S$3,$B109&gt;=$I$7),$G$7,0))</f>
        <v>0</v>
      </c>
      <c r="EV109" s="1">
        <f t="shared" ref="EV109:EV118" si="1179">IF($B109="-",0,IF(AND($A109=T$3,$B109&gt;=$I$7),$G$7,0))</f>
        <v>0</v>
      </c>
      <c r="EW109" s="1">
        <f t="shared" ref="EW109:EW118" si="1180">IF($B109="-",0,IF(AND($A109=U$3,$B109&gt;=$I$7),$G$7,0))</f>
        <v>0</v>
      </c>
      <c r="EX109" s="1">
        <f t="shared" ref="EX109:EX118" si="1181">IF($B109="-",0,IF(AND($A109=V$3,$B109&gt;=$I$7),$G$7,0))</f>
        <v>0</v>
      </c>
      <c r="EY109" s="1">
        <f t="shared" ref="EY109:EY118" si="1182">IF($B109="-",0,IF(AND($A109=W$3,$B109&gt;=$I$7),$G$7,0))</f>
        <v>0</v>
      </c>
      <c r="EZ109" s="1">
        <f t="shared" ref="EZ109:EZ118" si="1183">IF($B109="-",0,IF(AND($A109=X$3,$B109&gt;=$I$7),$G$7,0))</f>
        <v>0</v>
      </c>
      <c r="FA109" s="1">
        <f t="shared" ref="FA109:FA118" si="1184">IF($B109="-",0,IF(AND($A109=Y$3,$B109&gt;=$I$7),$G$7,0))</f>
        <v>0</v>
      </c>
      <c r="FB109" s="1">
        <f t="shared" ref="FB109:FB118" si="1185">IF($B109="-",0,IF(AND($A109=Z$3,$B109&gt;=$I$7),$G$7,0))</f>
        <v>0</v>
      </c>
      <c r="FC109" s="1">
        <f t="shared" ref="FC109:FC118" si="1186">IF($B109="-",0,IF(AND($A109=AA$3,$B109&gt;=$I$7),$G$7,0))</f>
        <v>0</v>
      </c>
      <c r="FE109" s="1" t="s">
        <v>143</v>
      </c>
      <c r="FF109" s="1">
        <f t="shared" ref="FF109:FF118" si="1187">IF($C109="-",0,IF(AND($D109=H$3,$C109&gt;=$I$7),$G$7,0))</f>
        <v>0</v>
      </c>
      <c r="FG109" s="1">
        <f t="shared" ref="FG109:FG118" si="1188">IF($C109="-",0,IF(AND($D109=I$3,$C109&gt;=$I$7),$G$7,0))</f>
        <v>0</v>
      </c>
      <c r="FH109" s="1">
        <f t="shared" ref="FH109:FH118" si="1189">IF($C109="-",0,IF(AND($D109=J$3,$C109&gt;=$I$7),$G$7,0))</f>
        <v>0</v>
      </c>
      <c r="FI109" s="1">
        <f t="shared" ref="FI109:FI118" si="1190">IF($C109="-",0,IF(AND($D109=K$3,$C109&gt;=$I$7),$G$7,0))</f>
        <v>0</v>
      </c>
      <c r="FJ109" s="1">
        <f t="shared" ref="FJ109:FJ118" si="1191">IF($C109="-",0,IF(AND($D109=L$3,$C109&gt;=$I$7),$G$7,0))</f>
        <v>0</v>
      </c>
      <c r="FK109" s="1">
        <f t="shared" ref="FK109:FK118" si="1192">IF($C109="-",0,IF(AND($D109=M$3,$C109&gt;=$I$7),$G$7,0))</f>
        <v>0</v>
      </c>
      <c r="FL109" s="1">
        <f t="shared" ref="FL109:FL118" si="1193">IF($C109="-",0,IF(AND($D109=N$3,$C109&gt;=$I$7),$G$7,0))</f>
        <v>0</v>
      </c>
      <c r="FM109" s="1">
        <f t="shared" ref="FM109:FM118" si="1194">IF($C109="-",0,IF(AND($D109=O$3,$C109&gt;=$I$7),$G$7,0))</f>
        <v>0</v>
      </c>
      <c r="FN109" s="1">
        <f t="shared" ref="FN109:FN118" si="1195">IF($C109="-",0,IF(AND($D109=P$3,$C109&gt;=$I$7),$G$7,0))</f>
        <v>0</v>
      </c>
      <c r="FO109" s="1">
        <f t="shared" ref="FO109:FO118" si="1196">IF($C109="-",0,IF(AND($D109=Q$3,$C109&gt;=$I$7),$G$7,0))</f>
        <v>0</v>
      </c>
      <c r="FP109" s="1">
        <f t="shared" ref="FP109:FP118" si="1197">IF($C109="-",0,IF(AND($D109=R$3,$C109&gt;=$I$7),$G$7,0))</f>
        <v>0</v>
      </c>
      <c r="FQ109" s="1">
        <f t="shared" ref="FQ109:FQ118" si="1198">IF($C109="-",0,IF(AND($D109=S$3,$C109&gt;=$I$7),$G$7,0))</f>
        <v>0</v>
      </c>
      <c r="FR109" s="1">
        <f t="shared" ref="FR109:FR118" si="1199">IF($C109="-",0,IF(AND($D109=T$3,$C109&gt;=$I$7),$G$7,0))</f>
        <v>0</v>
      </c>
      <c r="FS109" s="1">
        <f t="shared" ref="FS109:FS118" si="1200">IF($C109="-",0,IF(AND($D109=U$3,$C109&gt;=$I$7),$G$7,0))</f>
        <v>0</v>
      </c>
      <c r="FT109" s="1">
        <f t="shared" ref="FT109:FT118" si="1201">IF($C109="-",0,IF(AND($D109=V$3,$C109&gt;=$I$7),$G$7,0))</f>
        <v>0</v>
      </c>
      <c r="FU109" s="1">
        <f t="shared" ref="FU109:FU118" si="1202">IF($C109="-",0,IF(AND($D109=W$3,$C109&gt;=$I$7),$G$7,0))</f>
        <v>0</v>
      </c>
      <c r="FV109" s="1">
        <f t="shared" ref="FV109:FV118" si="1203">IF($C109="-",0,IF(AND($D109=X$3,$C109&gt;=$I$7),$G$7,0))</f>
        <v>0</v>
      </c>
      <c r="FW109" s="1">
        <f t="shared" ref="FW109:FW118" si="1204">IF($C109="-",0,IF(AND($D109=Y$3,$C109&gt;=$I$7),$G$7,0))</f>
        <v>0</v>
      </c>
      <c r="FX109" s="1">
        <f t="shared" ref="FX109:FX118" si="1205">IF($C109="-",0,IF(AND($D109=Z$3,$C109&gt;=$I$7),$G$7,0))</f>
        <v>0</v>
      </c>
      <c r="FY109" s="1">
        <f t="shared" ref="FY109:FY118" si="1206">IF($C109="-",0,IF(AND($D109=AA$3,$C109&gt;=$I$7),$G$7,0))</f>
        <v>0</v>
      </c>
      <c r="GA109" s="1" t="s">
        <v>144</v>
      </c>
      <c r="GB109" s="1">
        <f t="shared" ref="GB109:GB118" si="1207">IF($B109="-",0,IF(AND($A109=H$3,$B109-$C109&lt;0,$B109-$C109&gt;=-$I$8),$G$8,0))</f>
        <v>0</v>
      </c>
      <c r="GC109" s="1">
        <f t="shared" ref="GC109:GC118" si="1208">IF($B109="-",0,IF(AND($A109=I$3,$B109-$C109&lt;0,$B109-$C109&gt;=-$I$8),$G$8,0))</f>
        <v>0</v>
      </c>
      <c r="GD109" s="1">
        <f t="shared" ref="GD109:GD118" si="1209">IF($B109="-",0,IF(AND($A109=J$3,$B109-$C109&lt;0,$B109-$C109&gt;=-$I$8),$G$8,0))</f>
        <v>0</v>
      </c>
      <c r="GE109" s="1">
        <f t="shared" ref="GE109:GE118" si="1210">IF($B109="-",0,IF(AND($A109=K$3,$B109-$C109&lt;0,$B109-$C109&gt;=-$I$8),$G$8,0))</f>
        <v>0</v>
      </c>
      <c r="GF109" s="1">
        <f t="shared" ref="GF109:GF118" si="1211">IF($B109="-",0,IF(AND($A109=L$3,$B109-$C109&lt;0,$B109-$C109&gt;=-$I$8),$G$8,0))</f>
        <v>0</v>
      </c>
      <c r="GG109" s="1">
        <f t="shared" ref="GG109:GG118" si="1212">IF($B109="-",0,IF(AND($A109=M$3,$B109-$C109&lt;0,$B109-$C109&gt;=-$I$8),$G$8,0))</f>
        <v>0</v>
      </c>
      <c r="GH109" s="1">
        <f t="shared" ref="GH109:GH118" si="1213">IF($B109="-",0,IF(AND($A109=N$3,$B109-$C109&lt;0,$B109-$C109&gt;=-$I$8),$G$8,0))</f>
        <v>0</v>
      </c>
      <c r="GI109" s="1">
        <f t="shared" ref="GI109:GI118" si="1214">IF($B109="-",0,IF(AND($A109=O$3,$B109-$C109&lt;0,$B109-$C109&gt;=-$I$8),$G$8,0))</f>
        <v>0</v>
      </c>
      <c r="GJ109" s="1">
        <f t="shared" ref="GJ109:GJ118" si="1215">IF($B109="-",0,IF(AND($A109=P$3,$B109-$C109&lt;0,$B109-$C109&gt;=-$I$8),$G$8,0))</f>
        <v>0</v>
      </c>
      <c r="GK109" s="1">
        <f t="shared" ref="GK109:GK118" si="1216">IF($B109="-",0,IF(AND($A109=Q$3,$B109-$C109&lt;0,$B109-$C109&gt;=-$I$8),$G$8,0))</f>
        <v>0</v>
      </c>
      <c r="GL109" s="1">
        <f t="shared" ref="GL109:GL118" si="1217">IF($B109="-",0,IF(AND($A109=R$3,$B109-$C109&lt;0,$B109-$C109&gt;=-$I$8),$G$8,0))</f>
        <v>0</v>
      </c>
      <c r="GM109" s="1">
        <f t="shared" ref="GM109:GM118" si="1218">IF($B109="-",0,IF(AND($A109=S$3,$B109-$C109&lt;0,$B109-$C109&gt;=-$I$8),$G$8,0))</f>
        <v>0</v>
      </c>
      <c r="GN109" s="1">
        <f t="shared" ref="GN109:GN118" si="1219">IF($B109="-",0,IF(AND($A109=T$3,$B109-$C109&lt;0,$B109-$C109&gt;=-$I$8),$G$8,0))</f>
        <v>0</v>
      </c>
      <c r="GO109" s="1">
        <f t="shared" ref="GO109:GO118" si="1220">IF($B109="-",0,IF(AND($A109=U$3,$B109-$C109&lt;0,$B109-$C109&gt;=-$I$8),$G$8,0))</f>
        <v>0</v>
      </c>
      <c r="GP109" s="1">
        <f t="shared" ref="GP109:GP118" si="1221">IF($B109="-",0,IF(AND($A109=V$3,$B109-$C109&lt;0,$B109-$C109&gt;=-$I$8),$G$8,0))</f>
        <v>0</v>
      </c>
      <c r="GQ109" s="1">
        <f t="shared" ref="GQ109:GQ118" si="1222">IF($B109="-",0,IF(AND($A109=W$3,$B109-$C109&lt;0,$B109-$C109&gt;=-$I$8),$G$8,0))</f>
        <v>0</v>
      </c>
      <c r="GR109" s="1">
        <f t="shared" ref="GR109:GR118" si="1223">IF($B109="-",0,IF(AND($A109=X$3,$B109-$C109&lt;0,$B109-$C109&gt;=-$I$8),$G$8,0))</f>
        <v>0</v>
      </c>
      <c r="GS109" s="1">
        <f t="shared" ref="GS109:GS118" si="1224">IF($B109="-",0,IF(AND($A109=Y$3,$B109-$C109&lt;0,$B109-$C109&gt;=-$I$8),$G$8,0))</f>
        <v>0</v>
      </c>
      <c r="GT109" s="1">
        <f t="shared" ref="GT109:GT118" si="1225">IF($B109="-",0,IF(AND($A109=Z$3,$B109-$C109&lt;0,$B109-$C109&gt;=-$I$8),$G$8,0))</f>
        <v>0</v>
      </c>
      <c r="GU109" s="1">
        <f t="shared" ref="GU109:GU118" si="1226">IF($B109="-",0,IF(AND($A109=AA$3,$B109-$C109&lt;0,$B109-$C109&gt;=-$I$8),$G$8,0))</f>
        <v>0</v>
      </c>
      <c r="GW109" s="1" t="s">
        <v>145</v>
      </c>
      <c r="GX109" s="1">
        <f t="shared" ref="GX109:GX118" si="1227">IF($C109="-",0,IF(AND($D109=H$3,$C109-$B109&lt;0,$C109-$B109&gt;=-$I$8),$G$8,0))</f>
        <v>0</v>
      </c>
      <c r="GY109" s="1">
        <f t="shared" ref="GY109:GY118" si="1228">IF($C109="-",0,IF(AND($D109=I$3,$C109-$B109&lt;0,$C109-$B109&gt;=-$I$8),$G$8,0))</f>
        <v>0</v>
      </c>
      <c r="GZ109" s="1">
        <f t="shared" ref="GZ109:GZ118" si="1229">IF($C109="-",0,IF(AND($D109=J$3,$C109-$B109&lt;0,$C109-$B109&gt;=-$I$8),$G$8,0))</f>
        <v>0</v>
      </c>
      <c r="HA109" s="1">
        <f t="shared" ref="HA109:HA118" si="1230">IF($C109="-",0,IF(AND($D109=K$3,$C109-$B109&lt;0,$C109-$B109&gt;=-$I$8),$G$8,0))</f>
        <v>0</v>
      </c>
      <c r="HB109" s="1">
        <f t="shared" ref="HB109:HB118" si="1231">IF($C109="-",0,IF(AND($D109=L$3,$C109-$B109&lt;0,$C109-$B109&gt;=-$I$8),$G$8,0))</f>
        <v>0</v>
      </c>
      <c r="HC109" s="1">
        <f t="shared" ref="HC109:HC118" si="1232">IF($C109="-",0,IF(AND($D109=M$3,$C109-$B109&lt;0,$C109-$B109&gt;=-$I$8),$G$8,0))</f>
        <v>0</v>
      </c>
      <c r="HD109" s="1">
        <f t="shared" ref="HD109:HD118" si="1233">IF($C109="-",0,IF(AND($D109=N$3,$C109-$B109&lt;0,$C109-$B109&gt;=-$I$8),$G$8,0))</f>
        <v>0</v>
      </c>
      <c r="HE109" s="1">
        <f t="shared" ref="HE109:HE118" si="1234">IF($C109="-",0,IF(AND($D109=O$3,$C109-$B109&lt;0,$C109-$B109&gt;=-$I$8),$G$8,0))</f>
        <v>0</v>
      </c>
      <c r="HF109" s="1">
        <f t="shared" ref="HF109:HF118" si="1235">IF($C109="-",0,IF(AND($D109=P$3,$C109-$B109&lt;0,$C109-$B109&gt;=-$I$8),$G$8,0))</f>
        <v>0</v>
      </c>
      <c r="HG109" s="1">
        <f t="shared" ref="HG109:HG118" si="1236">IF($C109="-",0,IF(AND($D109=Q$3,$C109-$B109&lt;0,$C109-$B109&gt;=-$I$8),$G$8,0))</f>
        <v>0</v>
      </c>
      <c r="HH109" s="1">
        <f t="shared" ref="HH109:HH118" si="1237">IF($C109="-",0,IF(AND($D109=R$3,$C109-$B109&lt;0,$C109-$B109&gt;=-$I$8),$G$8,0))</f>
        <v>0</v>
      </c>
      <c r="HI109" s="1">
        <f t="shared" ref="HI109:HI118" si="1238">IF($C109="-",0,IF(AND($D109=S$3,$C109-$B109&lt;0,$C109-$B109&gt;=-$I$8),$G$8,0))</f>
        <v>0</v>
      </c>
      <c r="HJ109" s="1">
        <f t="shared" ref="HJ109:HJ118" si="1239">IF($C109="-",0,IF(AND($D109=T$3,$C109-$B109&lt;0,$C109-$B109&gt;=-$I$8),$G$8,0))</f>
        <v>0</v>
      </c>
      <c r="HK109" s="1">
        <f t="shared" ref="HK109:HK118" si="1240">IF($C109="-",0,IF(AND($D109=U$3,$C109-$B109&lt;0,$C109-$B109&gt;=-$I$8),$G$8,0))</f>
        <v>0</v>
      </c>
      <c r="HL109" s="1">
        <f t="shared" ref="HL109:HL118" si="1241">IF($C109="-",0,IF(AND($D109=V$3,$C109-$B109&lt;0,$C109-$B109&gt;=-$I$8),$G$8,0))</f>
        <v>0</v>
      </c>
      <c r="HM109" s="1">
        <f t="shared" ref="HM109:HM118" si="1242">IF($C109="-",0,IF(AND($D109=W$3,$C109-$B109&lt;0,$C109-$B109&gt;=-$I$8),$G$8,0))</f>
        <v>0</v>
      </c>
      <c r="HN109" s="1">
        <f t="shared" ref="HN109:HN118" si="1243">IF($C109="-",0,IF(AND($D109=X$3,$C109-$B109&lt;0,$C109-$B109&gt;=-$I$8),$G$8,0))</f>
        <v>0</v>
      </c>
      <c r="HO109" s="1">
        <f t="shared" ref="HO109:HO118" si="1244">IF($C109="-",0,IF(AND($D109=Y$3,$C109-$B109&lt;0,$C109-$B109&gt;=-$I$8),$G$8,0))</f>
        <v>0</v>
      </c>
      <c r="HP109" s="1">
        <f t="shared" ref="HP109:HP118" si="1245">IF($C109="-",0,IF(AND($D109=Z$3,$C109-$B109&lt;0,$C109-$B109&gt;=-$I$8),$G$8,0))</f>
        <v>0</v>
      </c>
      <c r="HQ109" s="1">
        <f t="shared" ref="HQ109:HQ118" si="1246">IF($C109="-",0,IF(AND($D109=AA$3,$C109-$B109&lt;0,$C109-$B109&gt;=-$I$8),$G$8,0))</f>
        <v>0</v>
      </c>
    </row>
    <row r="110" spans="1:225">
      <c r="A110" s="27" t="s">
        <v>31</v>
      </c>
      <c r="B110" s="28">
        <v>1</v>
      </c>
      <c r="C110" s="29">
        <v>0</v>
      </c>
      <c r="D110" s="30" t="s">
        <v>38</v>
      </c>
      <c r="G110" s="2" t="str">
        <f t="shared" ref="G110:G118" si="1247">G$25</f>
        <v>Pts Dom</v>
      </c>
      <c r="H110" s="2">
        <f t="shared" si="1119"/>
        <v>0</v>
      </c>
      <c r="I110" s="2">
        <f t="shared" si="1120"/>
        <v>0</v>
      </c>
      <c r="J110" s="2">
        <f t="shared" si="1121"/>
        <v>0</v>
      </c>
      <c r="K110" s="2">
        <f t="shared" si="1122"/>
        <v>0</v>
      </c>
      <c r="L110" s="2">
        <f t="shared" si="1123"/>
        <v>3</v>
      </c>
      <c r="M110" s="2">
        <f t="shared" si="1124"/>
        <v>0</v>
      </c>
      <c r="N110" s="2">
        <f t="shared" si="1125"/>
        <v>0</v>
      </c>
      <c r="O110" s="2">
        <f t="shared" si="1126"/>
        <v>0</v>
      </c>
      <c r="P110" s="2">
        <f t="shared" si="1127"/>
        <v>0</v>
      </c>
      <c r="Q110" s="2">
        <f t="shared" si="1128"/>
        <v>0</v>
      </c>
      <c r="R110" s="2">
        <f t="shared" si="1129"/>
        <v>0</v>
      </c>
      <c r="S110" s="2">
        <f t="shared" si="1130"/>
        <v>0</v>
      </c>
      <c r="T110" s="2">
        <f t="shared" si="1131"/>
        <v>0</v>
      </c>
      <c r="U110" s="2">
        <f t="shared" si="1132"/>
        <v>0</v>
      </c>
      <c r="V110" s="2">
        <f t="shared" si="1133"/>
        <v>0</v>
      </c>
      <c r="W110" s="2">
        <f t="shared" si="1134"/>
        <v>0</v>
      </c>
      <c r="X110" s="2">
        <f t="shared" si="1135"/>
        <v>0</v>
      </c>
      <c r="Y110" s="2">
        <f t="shared" si="1136"/>
        <v>0</v>
      </c>
      <c r="Z110" s="2">
        <f t="shared" si="1137"/>
        <v>0</v>
      </c>
      <c r="AA110" s="2">
        <f t="shared" si="1138"/>
        <v>0</v>
      </c>
      <c r="AC110" s="2" t="str">
        <f t="shared" ref="AC110:AC118" si="1248">AC$25</f>
        <v>Pts Ext</v>
      </c>
      <c r="AD110" s="2">
        <f t="shared" si="1139"/>
        <v>0</v>
      </c>
      <c r="AE110" s="2">
        <f t="shared" si="1140"/>
        <v>0</v>
      </c>
      <c r="AF110" s="2">
        <f t="shared" si="1141"/>
        <v>0</v>
      </c>
      <c r="AG110" s="2">
        <f t="shared" si="1142"/>
        <v>0</v>
      </c>
      <c r="AH110" s="2">
        <f t="shared" si="1143"/>
        <v>0</v>
      </c>
      <c r="AI110" s="2">
        <f t="shared" si="1144"/>
        <v>0</v>
      </c>
      <c r="AJ110" s="2">
        <f t="shared" si="1145"/>
        <v>0</v>
      </c>
      <c r="AK110" s="2">
        <f t="shared" si="1146"/>
        <v>0</v>
      </c>
      <c r="AL110" s="2">
        <f t="shared" si="1147"/>
        <v>0</v>
      </c>
      <c r="AM110" s="2">
        <f t="shared" si="1148"/>
        <v>0</v>
      </c>
      <c r="AN110" s="2">
        <f t="shared" si="1149"/>
        <v>0</v>
      </c>
      <c r="AO110" s="2">
        <f t="shared" si="1150"/>
        <v>0</v>
      </c>
      <c r="AP110" s="2">
        <f t="shared" si="1151"/>
        <v>0</v>
      </c>
      <c r="AQ110" s="2">
        <f t="shared" si="1152"/>
        <v>0</v>
      </c>
      <c r="AR110" s="2">
        <f t="shared" si="1153"/>
        <v>0</v>
      </c>
      <c r="AS110" s="2">
        <f t="shared" si="1154"/>
        <v>0</v>
      </c>
      <c r="AT110" s="2">
        <f t="shared" si="1155"/>
        <v>0</v>
      </c>
      <c r="AU110" s="2">
        <f t="shared" si="1156"/>
        <v>0</v>
      </c>
      <c r="AV110" s="2">
        <f t="shared" si="1157"/>
        <v>0</v>
      </c>
      <c r="AW110" s="2">
        <f t="shared" si="1158"/>
        <v>0</v>
      </c>
      <c r="AY110" s="2" t="str">
        <f t="shared" ref="AY110:AY118" si="1249">AY$25</f>
        <v>Bp Dom</v>
      </c>
      <c r="AZ110" s="2">
        <f t="shared" si="1159"/>
        <v>0</v>
      </c>
      <c r="BA110" s="2">
        <f t="shared" si="1159"/>
        <v>0</v>
      </c>
      <c r="BB110" s="2">
        <f t="shared" si="1159"/>
        <v>0</v>
      </c>
      <c r="BC110" s="2">
        <f t="shared" si="1159"/>
        <v>0</v>
      </c>
      <c r="BD110" s="2">
        <f t="shared" si="1159"/>
        <v>1</v>
      </c>
      <c r="BE110" s="2">
        <f t="shared" si="1159"/>
        <v>0</v>
      </c>
      <c r="BF110" s="2">
        <f t="shared" si="1159"/>
        <v>0</v>
      </c>
      <c r="BG110" s="2">
        <f t="shared" si="1159"/>
        <v>0</v>
      </c>
      <c r="BH110" s="2">
        <f t="shared" si="1159"/>
        <v>0</v>
      </c>
      <c r="BI110" s="2">
        <f t="shared" si="1159"/>
        <v>0</v>
      </c>
      <c r="BJ110" s="2">
        <f t="shared" si="1160"/>
        <v>0</v>
      </c>
      <c r="BK110" s="2">
        <f t="shared" si="1160"/>
        <v>0</v>
      </c>
      <c r="BL110" s="2">
        <f t="shared" si="1160"/>
        <v>0</v>
      </c>
      <c r="BM110" s="2">
        <f t="shared" si="1160"/>
        <v>0</v>
      </c>
      <c r="BN110" s="2">
        <f t="shared" si="1160"/>
        <v>0</v>
      </c>
      <c r="BO110" s="2">
        <f t="shared" si="1160"/>
        <v>0</v>
      </c>
      <c r="BP110" s="2">
        <f t="shared" si="1160"/>
        <v>0</v>
      </c>
      <c r="BQ110" s="2">
        <f t="shared" si="1160"/>
        <v>0</v>
      </c>
      <c r="BR110" s="2">
        <f t="shared" si="1160"/>
        <v>0</v>
      </c>
      <c r="BS110" s="2">
        <f t="shared" si="1160"/>
        <v>0</v>
      </c>
      <c r="BU110" s="2" t="str">
        <f t="shared" ref="BU110:BU118" si="1250">BU$25</f>
        <v>Bp Ext</v>
      </c>
      <c r="BV110" s="2">
        <f t="shared" si="1161"/>
        <v>0</v>
      </c>
      <c r="BW110" s="2">
        <f t="shared" si="1161"/>
        <v>0</v>
      </c>
      <c r="BX110" s="2">
        <f t="shared" si="1161"/>
        <v>0</v>
      </c>
      <c r="BY110" s="2">
        <f t="shared" si="1161"/>
        <v>0</v>
      </c>
      <c r="BZ110" s="2">
        <f t="shared" si="1161"/>
        <v>0</v>
      </c>
      <c r="CA110" s="2">
        <f t="shared" si="1161"/>
        <v>0</v>
      </c>
      <c r="CB110" s="2">
        <f t="shared" si="1161"/>
        <v>0</v>
      </c>
      <c r="CC110" s="2">
        <f t="shared" si="1161"/>
        <v>0</v>
      </c>
      <c r="CD110" s="2">
        <f t="shared" si="1161"/>
        <v>0</v>
      </c>
      <c r="CE110" s="2">
        <f t="shared" si="1161"/>
        <v>0</v>
      </c>
      <c r="CF110" s="2">
        <f t="shared" si="1162"/>
        <v>0</v>
      </c>
      <c r="CG110" s="2">
        <f t="shared" si="1162"/>
        <v>0</v>
      </c>
      <c r="CH110" s="2">
        <f t="shared" si="1162"/>
        <v>0</v>
      </c>
      <c r="CI110" s="2">
        <f t="shared" si="1162"/>
        <v>0</v>
      </c>
      <c r="CJ110" s="2">
        <f t="shared" si="1162"/>
        <v>0</v>
      </c>
      <c r="CK110" s="2">
        <f t="shared" si="1162"/>
        <v>0</v>
      </c>
      <c r="CL110" s="2">
        <f t="shared" si="1162"/>
        <v>0</v>
      </c>
      <c r="CM110" s="2">
        <f t="shared" si="1162"/>
        <v>0</v>
      </c>
      <c r="CN110" s="2">
        <f t="shared" si="1162"/>
        <v>0</v>
      </c>
      <c r="CO110" s="2">
        <f t="shared" si="1162"/>
        <v>0</v>
      </c>
      <c r="CQ110" s="2" t="str">
        <f t="shared" ref="CQ110:CQ118" si="1251">CQ$25</f>
        <v>Bc Dom</v>
      </c>
      <c r="CR110" s="2">
        <f t="shared" si="1163"/>
        <v>0</v>
      </c>
      <c r="CS110" s="2">
        <f t="shared" si="1163"/>
        <v>0</v>
      </c>
      <c r="CT110" s="2">
        <f t="shared" si="1163"/>
        <v>0</v>
      </c>
      <c r="CU110" s="2">
        <f t="shared" si="1163"/>
        <v>0</v>
      </c>
      <c r="CV110" s="2">
        <f t="shared" si="1163"/>
        <v>0</v>
      </c>
      <c r="CW110" s="2">
        <f t="shared" si="1163"/>
        <v>0</v>
      </c>
      <c r="CX110" s="2">
        <f t="shared" si="1163"/>
        <v>0</v>
      </c>
      <c r="CY110" s="2">
        <f t="shared" si="1163"/>
        <v>0</v>
      </c>
      <c r="CZ110" s="2">
        <f t="shared" si="1163"/>
        <v>0</v>
      </c>
      <c r="DA110" s="2">
        <f t="shared" si="1163"/>
        <v>0</v>
      </c>
      <c r="DB110" s="2">
        <f t="shared" si="1164"/>
        <v>0</v>
      </c>
      <c r="DC110" s="2">
        <f t="shared" si="1164"/>
        <v>0</v>
      </c>
      <c r="DD110" s="2">
        <f t="shared" si="1164"/>
        <v>0</v>
      </c>
      <c r="DE110" s="2">
        <f t="shared" si="1164"/>
        <v>0</v>
      </c>
      <c r="DF110" s="2">
        <f t="shared" si="1164"/>
        <v>0</v>
      </c>
      <c r="DG110" s="2">
        <f t="shared" si="1164"/>
        <v>0</v>
      </c>
      <c r="DH110" s="2">
        <f t="shared" si="1164"/>
        <v>0</v>
      </c>
      <c r="DI110" s="2">
        <f t="shared" si="1164"/>
        <v>0</v>
      </c>
      <c r="DJ110" s="2">
        <f t="shared" si="1164"/>
        <v>0</v>
      </c>
      <c r="DK110" s="2">
        <f t="shared" si="1164"/>
        <v>0</v>
      </c>
      <c r="DM110" s="2" t="str">
        <f t="shared" ref="DM110:DM118" si="1252">DM$25</f>
        <v>Bc Ext</v>
      </c>
      <c r="DN110" s="2">
        <f t="shared" si="1165"/>
        <v>0</v>
      </c>
      <c r="DO110" s="2">
        <f t="shared" si="1165"/>
        <v>0</v>
      </c>
      <c r="DP110" s="2">
        <f t="shared" si="1165"/>
        <v>0</v>
      </c>
      <c r="DQ110" s="2">
        <f t="shared" si="1165"/>
        <v>0</v>
      </c>
      <c r="DR110" s="2">
        <f t="shared" si="1165"/>
        <v>0</v>
      </c>
      <c r="DS110" s="2">
        <f t="shared" si="1165"/>
        <v>0</v>
      </c>
      <c r="DT110" s="2">
        <f t="shared" si="1165"/>
        <v>0</v>
      </c>
      <c r="DU110" s="2">
        <f t="shared" si="1165"/>
        <v>0</v>
      </c>
      <c r="DV110" s="2">
        <f t="shared" si="1165"/>
        <v>0</v>
      </c>
      <c r="DW110" s="2">
        <f t="shared" si="1165"/>
        <v>0</v>
      </c>
      <c r="DX110" s="2">
        <f t="shared" si="1166"/>
        <v>0</v>
      </c>
      <c r="DY110" s="2">
        <f t="shared" si="1166"/>
        <v>1</v>
      </c>
      <c r="DZ110" s="2">
        <f t="shared" si="1166"/>
        <v>0</v>
      </c>
      <c r="EA110" s="2">
        <f t="shared" si="1166"/>
        <v>0</v>
      </c>
      <c r="EB110" s="2">
        <f t="shared" si="1166"/>
        <v>0</v>
      </c>
      <c r="EC110" s="2">
        <f t="shared" si="1166"/>
        <v>0</v>
      </c>
      <c r="ED110" s="2">
        <f t="shared" si="1166"/>
        <v>0</v>
      </c>
      <c r="EE110" s="2">
        <f t="shared" si="1166"/>
        <v>0</v>
      </c>
      <c r="EF110" s="2">
        <f t="shared" si="1166"/>
        <v>0</v>
      </c>
      <c r="EG110" s="2">
        <f t="shared" si="1166"/>
        <v>0</v>
      </c>
      <c r="EI110" s="2" t="str">
        <f t="shared" ref="EI110:EI118" si="1253">EI$25</f>
        <v>Ba Dom</v>
      </c>
      <c r="EJ110" s="1">
        <f t="shared" si="1167"/>
        <v>0</v>
      </c>
      <c r="EK110" s="1">
        <f t="shared" si="1168"/>
        <v>0</v>
      </c>
      <c r="EL110" s="1">
        <f t="shared" si="1169"/>
        <v>0</v>
      </c>
      <c r="EM110" s="1">
        <f t="shared" si="1170"/>
        <v>0</v>
      </c>
      <c r="EN110" s="1">
        <f t="shared" si="1171"/>
        <v>0</v>
      </c>
      <c r="EO110" s="1">
        <f t="shared" si="1172"/>
        <v>0</v>
      </c>
      <c r="EP110" s="1">
        <f t="shared" si="1173"/>
        <v>0</v>
      </c>
      <c r="EQ110" s="1">
        <f t="shared" si="1174"/>
        <v>0</v>
      </c>
      <c r="ER110" s="1">
        <f t="shared" si="1175"/>
        <v>0</v>
      </c>
      <c r="ES110" s="1">
        <f t="shared" si="1176"/>
        <v>0</v>
      </c>
      <c r="ET110" s="1">
        <f t="shared" si="1177"/>
        <v>0</v>
      </c>
      <c r="EU110" s="1">
        <f t="shared" si="1178"/>
        <v>0</v>
      </c>
      <c r="EV110" s="1">
        <f t="shared" si="1179"/>
        <v>0</v>
      </c>
      <c r="EW110" s="1">
        <f t="shared" si="1180"/>
        <v>0</v>
      </c>
      <c r="EX110" s="1">
        <f t="shared" si="1181"/>
        <v>0</v>
      </c>
      <c r="EY110" s="1">
        <f t="shared" si="1182"/>
        <v>0</v>
      </c>
      <c r="EZ110" s="1">
        <f t="shared" si="1183"/>
        <v>0</v>
      </c>
      <c r="FA110" s="1">
        <f t="shared" si="1184"/>
        <v>0</v>
      </c>
      <c r="FB110" s="1">
        <f t="shared" si="1185"/>
        <v>0</v>
      </c>
      <c r="FC110" s="1">
        <f t="shared" si="1186"/>
        <v>0</v>
      </c>
      <c r="FE110" s="2" t="str">
        <f t="shared" ref="FE110:FE118" si="1254">FE$25</f>
        <v>Ba Ext</v>
      </c>
      <c r="FF110" s="1">
        <f t="shared" si="1187"/>
        <v>0</v>
      </c>
      <c r="FG110" s="1">
        <f t="shared" si="1188"/>
        <v>0</v>
      </c>
      <c r="FH110" s="1">
        <f t="shared" si="1189"/>
        <v>0</v>
      </c>
      <c r="FI110" s="1">
        <f t="shared" si="1190"/>
        <v>0</v>
      </c>
      <c r="FJ110" s="1">
        <f t="shared" si="1191"/>
        <v>0</v>
      </c>
      <c r="FK110" s="1">
        <f t="shared" si="1192"/>
        <v>0</v>
      </c>
      <c r="FL110" s="1">
        <f t="shared" si="1193"/>
        <v>0</v>
      </c>
      <c r="FM110" s="1">
        <f t="shared" si="1194"/>
        <v>0</v>
      </c>
      <c r="FN110" s="1">
        <f t="shared" si="1195"/>
        <v>0</v>
      </c>
      <c r="FO110" s="1">
        <f t="shared" si="1196"/>
        <v>0</v>
      </c>
      <c r="FP110" s="1">
        <f t="shared" si="1197"/>
        <v>0</v>
      </c>
      <c r="FQ110" s="1">
        <f t="shared" si="1198"/>
        <v>0</v>
      </c>
      <c r="FR110" s="1">
        <f t="shared" si="1199"/>
        <v>0</v>
      </c>
      <c r="FS110" s="1">
        <f t="shared" si="1200"/>
        <v>0</v>
      </c>
      <c r="FT110" s="1">
        <f t="shared" si="1201"/>
        <v>0</v>
      </c>
      <c r="FU110" s="1">
        <f t="shared" si="1202"/>
        <v>0</v>
      </c>
      <c r="FV110" s="1">
        <f t="shared" si="1203"/>
        <v>0</v>
      </c>
      <c r="FW110" s="1">
        <f t="shared" si="1204"/>
        <v>0</v>
      </c>
      <c r="FX110" s="1">
        <f t="shared" si="1205"/>
        <v>0</v>
      </c>
      <c r="FY110" s="1">
        <f t="shared" si="1206"/>
        <v>0</v>
      </c>
      <c r="GA110" s="2" t="str">
        <f t="shared" ref="GA110:GA118" si="1255">GA$25</f>
        <v>Bd Dom</v>
      </c>
      <c r="GB110" s="1">
        <f t="shared" si="1207"/>
        <v>0</v>
      </c>
      <c r="GC110" s="1">
        <f t="shared" si="1208"/>
        <v>0</v>
      </c>
      <c r="GD110" s="1">
        <f t="shared" si="1209"/>
        <v>0</v>
      </c>
      <c r="GE110" s="1">
        <f t="shared" si="1210"/>
        <v>0</v>
      </c>
      <c r="GF110" s="1">
        <f t="shared" si="1211"/>
        <v>0</v>
      </c>
      <c r="GG110" s="1">
        <f t="shared" si="1212"/>
        <v>0</v>
      </c>
      <c r="GH110" s="1">
        <f t="shared" si="1213"/>
        <v>0</v>
      </c>
      <c r="GI110" s="1">
        <f t="shared" si="1214"/>
        <v>0</v>
      </c>
      <c r="GJ110" s="1">
        <f t="shared" si="1215"/>
        <v>0</v>
      </c>
      <c r="GK110" s="1">
        <f t="shared" si="1216"/>
        <v>0</v>
      </c>
      <c r="GL110" s="1">
        <f t="shared" si="1217"/>
        <v>0</v>
      </c>
      <c r="GM110" s="1">
        <f t="shared" si="1218"/>
        <v>0</v>
      </c>
      <c r="GN110" s="1">
        <f t="shared" si="1219"/>
        <v>0</v>
      </c>
      <c r="GO110" s="1">
        <f t="shared" si="1220"/>
        <v>0</v>
      </c>
      <c r="GP110" s="1">
        <f t="shared" si="1221"/>
        <v>0</v>
      </c>
      <c r="GQ110" s="1">
        <f t="shared" si="1222"/>
        <v>0</v>
      </c>
      <c r="GR110" s="1">
        <f t="shared" si="1223"/>
        <v>0</v>
      </c>
      <c r="GS110" s="1">
        <f t="shared" si="1224"/>
        <v>0</v>
      </c>
      <c r="GT110" s="1">
        <f t="shared" si="1225"/>
        <v>0</v>
      </c>
      <c r="GU110" s="1">
        <f t="shared" si="1226"/>
        <v>0</v>
      </c>
      <c r="GW110" s="2" t="str">
        <f t="shared" ref="GW110:GW118" si="1256">GW$25</f>
        <v>Bd Ext</v>
      </c>
      <c r="GX110" s="1">
        <f t="shared" si="1227"/>
        <v>0</v>
      </c>
      <c r="GY110" s="1">
        <f t="shared" si="1228"/>
        <v>0</v>
      </c>
      <c r="GZ110" s="1">
        <f t="shared" si="1229"/>
        <v>0</v>
      </c>
      <c r="HA110" s="1">
        <f t="shared" si="1230"/>
        <v>0</v>
      </c>
      <c r="HB110" s="1">
        <f t="shared" si="1231"/>
        <v>0</v>
      </c>
      <c r="HC110" s="1">
        <f t="shared" si="1232"/>
        <v>0</v>
      </c>
      <c r="HD110" s="1">
        <f t="shared" si="1233"/>
        <v>0</v>
      </c>
      <c r="HE110" s="1">
        <f t="shared" si="1234"/>
        <v>0</v>
      </c>
      <c r="HF110" s="1">
        <f t="shared" si="1235"/>
        <v>0</v>
      </c>
      <c r="HG110" s="1">
        <f t="shared" si="1236"/>
        <v>0</v>
      </c>
      <c r="HH110" s="1">
        <f t="shared" si="1237"/>
        <v>0</v>
      </c>
      <c r="HI110" s="1">
        <f t="shared" si="1238"/>
        <v>0</v>
      </c>
      <c r="HJ110" s="1">
        <f t="shared" si="1239"/>
        <v>0</v>
      </c>
      <c r="HK110" s="1">
        <f t="shared" si="1240"/>
        <v>0</v>
      </c>
      <c r="HL110" s="1">
        <f t="shared" si="1241"/>
        <v>0</v>
      </c>
      <c r="HM110" s="1">
        <f t="shared" si="1242"/>
        <v>0</v>
      </c>
      <c r="HN110" s="1">
        <f t="shared" si="1243"/>
        <v>0</v>
      </c>
      <c r="HO110" s="1">
        <f t="shared" si="1244"/>
        <v>0</v>
      </c>
      <c r="HP110" s="1">
        <f t="shared" si="1245"/>
        <v>0</v>
      </c>
      <c r="HQ110" s="1">
        <f t="shared" si="1246"/>
        <v>0</v>
      </c>
    </row>
    <row r="111" spans="1:225">
      <c r="A111" s="27" t="s">
        <v>37</v>
      </c>
      <c r="B111" s="28">
        <v>0</v>
      </c>
      <c r="C111" s="29">
        <v>0</v>
      </c>
      <c r="D111" s="30" t="s">
        <v>36</v>
      </c>
      <c r="G111" s="2" t="str">
        <f t="shared" si="1247"/>
        <v>Pts Dom</v>
      </c>
      <c r="H111" s="2">
        <f t="shared" si="1119"/>
        <v>0</v>
      </c>
      <c r="I111" s="2">
        <f t="shared" si="1120"/>
        <v>0</v>
      </c>
      <c r="J111" s="2">
        <f t="shared" si="1121"/>
        <v>0</v>
      </c>
      <c r="K111" s="2">
        <f t="shared" si="1122"/>
        <v>0</v>
      </c>
      <c r="L111" s="2">
        <f t="shared" si="1123"/>
        <v>0</v>
      </c>
      <c r="M111" s="2">
        <f t="shared" si="1124"/>
        <v>1</v>
      </c>
      <c r="N111" s="2">
        <f t="shared" si="1125"/>
        <v>0</v>
      </c>
      <c r="O111" s="2">
        <f t="shared" si="1126"/>
        <v>0</v>
      </c>
      <c r="P111" s="2">
        <f t="shared" si="1127"/>
        <v>0</v>
      </c>
      <c r="Q111" s="2">
        <f t="shared" si="1128"/>
        <v>0</v>
      </c>
      <c r="R111" s="2">
        <f t="shared" si="1129"/>
        <v>0</v>
      </c>
      <c r="S111" s="2">
        <f t="shared" si="1130"/>
        <v>0</v>
      </c>
      <c r="T111" s="2">
        <f t="shared" si="1131"/>
        <v>0</v>
      </c>
      <c r="U111" s="2">
        <f t="shared" si="1132"/>
        <v>0</v>
      </c>
      <c r="V111" s="2">
        <f t="shared" si="1133"/>
        <v>0</v>
      </c>
      <c r="W111" s="2">
        <f t="shared" si="1134"/>
        <v>0</v>
      </c>
      <c r="X111" s="2">
        <f t="shared" si="1135"/>
        <v>0</v>
      </c>
      <c r="Y111" s="2">
        <f t="shared" si="1136"/>
        <v>0</v>
      </c>
      <c r="Z111" s="2">
        <f t="shared" si="1137"/>
        <v>0</v>
      </c>
      <c r="AA111" s="2">
        <f t="shared" si="1138"/>
        <v>0</v>
      </c>
      <c r="AC111" s="2" t="str">
        <f t="shared" si="1248"/>
        <v>Pts Ext</v>
      </c>
      <c r="AD111" s="2">
        <f t="shared" si="1139"/>
        <v>0</v>
      </c>
      <c r="AE111" s="2">
        <f t="shared" si="1140"/>
        <v>0</v>
      </c>
      <c r="AF111" s="2">
        <f t="shared" si="1141"/>
        <v>0</v>
      </c>
      <c r="AG111" s="2">
        <f t="shared" si="1142"/>
        <v>0</v>
      </c>
      <c r="AH111" s="2">
        <f t="shared" si="1143"/>
        <v>0</v>
      </c>
      <c r="AI111" s="2">
        <f t="shared" si="1144"/>
        <v>0</v>
      </c>
      <c r="AJ111" s="2">
        <f t="shared" si="1145"/>
        <v>0</v>
      </c>
      <c r="AK111" s="2">
        <f t="shared" si="1146"/>
        <v>0</v>
      </c>
      <c r="AL111" s="2">
        <f t="shared" si="1147"/>
        <v>0</v>
      </c>
      <c r="AM111" s="2">
        <f t="shared" si="1148"/>
        <v>0</v>
      </c>
      <c r="AN111" s="2">
        <f t="shared" si="1149"/>
        <v>0</v>
      </c>
      <c r="AO111" s="2">
        <f t="shared" si="1150"/>
        <v>0</v>
      </c>
      <c r="AP111" s="2">
        <f t="shared" si="1151"/>
        <v>0</v>
      </c>
      <c r="AQ111" s="2">
        <f t="shared" si="1152"/>
        <v>0</v>
      </c>
      <c r="AR111" s="2">
        <f t="shared" si="1153"/>
        <v>0</v>
      </c>
      <c r="AS111" s="2">
        <f t="shared" si="1154"/>
        <v>0</v>
      </c>
      <c r="AT111" s="2">
        <f t="shared" si="1155"/>
        <v>0</v>
      </c>
      <c r="AU111" s="2">
        <f t="shared" si="1156"/>
        <v>0</v>
      </c>
      <c r="AV111" s="2">
        <f t="shared" si="1157"/>
        <v>1</v>
      </c>
      <c r="AW111" s="2">
        <f t="shared" si="1158"/>
        <v>0</v>
      </c>
      <c r="AY111" s="2" t="str">
        <f t="shared" si="1249"/>
        <v>Bp Dom</v>
      </c>
      <c r="AZ111" s="2">
        <f t="shared" si="1159"/>
        <v>0</v>
      </c>
      <c r="BA111" s="2">
        <f t="shared" si="1159"/>
        <v>0</v>
      </c>
      <c r="BB111" s="2">
        <f t="shared" si="1159"/>
        <v>0</v>
      </c>
      <c r="BC111" s="2">
        <f t="shared" si="1159"/>
        <v>0</v>
      </c>
      <c r="BD111" s="2">
        <f t="shared" si="1159"/>
        <v>0</v>
      </c>
      <c r="BE111" s="2">
        <f t="shared" si="1159"/>
        <v>0</v>
      </c>
      <c r="BF111" s="2">
        <f t="shared" si="1159"/>
        <v>0</v>
      </c>
      <c r="BG111" s="2">
        <f t="shared" si="1159"/>
        <v>0</v>
      </c>
      <c r="BH111" s="2">
        <f t="shared" si="1159"/>
        <v>0</v>
      </c>
      <c r="BI111" s="2">
        <f t="shared" si="1159"/>
        <v>0</v>
      </c>
      <c r="BJ111" s="2">
        <f t="shared" si="1160"/>
        <v>0</v>
      </c>
      <c r="BK111" s="2">
        <f t="shared" si="1160"/>
        <v>0</v>
      </c>
      <c r="BL111" s="2">
        <f t="shared" si="1160"/>
        <v>0</v>
      </c>
      <c r="BM111" s="2">
        <f t="shared" si="1160"/>
        <v>0</v>
      </c>
      <c r="BN111" s="2">
        <f t="shared" si="1160"/>
        <v>0</v>
      </c>
      <c r="BO111" s="2">
        <f t="shared" si="1160"/>
        <v>0</v>
      </c>
      <c r="BP111" s="2">
        <f t="shared" si="1160"/>
        <v>0</v>
      </c>
      <c r="BQ111" s="2">
        <f t="shared" si="1160"/>
        <v>0</v>
      </c>
      <c r="BR111" s="2">
        <f t="shared" si="1160"/>
        <v>0</v>
      </c>
      <c r="BS111" s="2">
        <f t="shared" si="1160"/>
        <v>0</v>
      </c>
      <c r="BU111" s="2" t="str">
        <f t="shared" si="1250"/>
        <v>Bp Ext</v>
      </c>
      <c r="BV111" s="2">
        <f t="shared" si="1161"/>
        <v>0</v>
      </c>
      <c r="BW111" s="2">
        <f t="shared" si="1161"/>
        <v>0</v>
      </c>
      <c r="BX111" s="2">
        <f t="shared" si="1161"/>
        <v>0</v>
      </c>
      <c r="BY111" s="2">
        <f t="shared" si="1161"/>
        <v>0</v>
      </c>
      <c r="BZ111" s="2">
        <f t="shared" si="1161"/>
        <v>0</v>
      </c>
      <c r="CA111" s="2">
        <f t="shared" si="1161"/>
        <v>0</v>
      </c>
      <c r="CB111" s="2">
        <f t="shared" si="1161"/>
        <v>0</v>
      </c>
      <c r="CC111" s="2">
        <f t="shared" si="1161"/>
        <v>0</v>
      </c>
      <c r="CD111" s="2">
        <f t="shared" si="1161"/>
        <v>0</v>
      </c>
      <c r="CE111" s="2">
        <f t="shared" si="1161"/>
        <v>0</v>
      </c>
      <c r="CF111" s="2">
        <f t="shared" si="1162"/>
        <v>0</v>
      </c>
      <c r="CG111" s="2">
        <f t="shared" si="1162"/>
        <v>0</v>
      </c>
      <c r="CH111" s="2">
        <f t="shared" si="1162"/>
        <v>0</v>
      </c>
      <c r="CI111" s="2">
        <f t="shared" si="1162"/>
        <v>0</v>
      </c>
      <c r="CJ111" s="2">
        <f t="shared" si="1162"/>
        <v>0</v>
      </c>
      <c r="CK111" s="2">
        <f t="shared" si="1162"/>
        <v>0</v>
      </c>
      <c r="CL111" s="2">
        <f t="shared" si="1162"/>
        <v>0</v>
      </c>
      <c r="CM111" s="2">
        <f t="shared" si="1162"/>
        <v>0</v>
      </c>
      <c r="CN111" s="2">
        <f t="shared" si="1162"/>
        <v>0</v>
      </c>
      <c r="CO111" s="2">
        <f t="shared" si="1162"/>
        <v>0</v>
      </c>
      <c r="CQ111" s="2" t="str">
        <f t="shared" si="1251"/>
        <v>Bc Dom</v>
      </c>
      <c r="CR111" s="2">
        <f t="shared" si="1163"/>
        <v>0</v>
      </c>
      <c r="CS111" s="2">
        <f t="shared" si="1163"/>
        <v>0</v>
      </c>
      <c r="CT111" s="2">
        <f t="shared" si="1163"/>
        <v>0</v>
      </c>
      <c r="CU111" s="2">
        <f t="shared" si="1163"/>
        <v>0</v>
      </c>
      <c r="CV111" s="2">
        <f t="shared" si="1163"/>
        <v>0</v>
      </c>
      <c r="CW111" s="2">
        <f t="shared" si="1163"/>
        <v>0</v>
      </c>
      <c r="CX111" s="2">
        <f t="shared" si="1163"/>
        <v>0</v>
      </c>
      <c r="CY111" s="2">
        <f t="shared" si="1163"/>
        <v>0</v>
      </c>
      <c r="CZ111" s="2">
        <f t="shared" si="1163"/>
        <v>0</v>
      </c>
      <c r="DA111" s="2">
        <f t="shared" si="1163"/>
        <v>0</v>
      </c>
      <c r="DB111" s="2">
        <f t="shared" si="1164"/>
        <v>0</v>
      </c>
      <c r="DC111" s="2">
        <f t="shared" si="1164"/>
        <v>0</v>
      </c>
      <c r="DD111" s="2">
        <f t="shared" si="1164"/>
        <v>0</v>
      </c>
      <c r="DE111" s="2">
        <f t="shared" si="1164"/>
        <v>0</v>
      </c>
      <c r="DF111" s="2">
        <f t="shared" si="1164"/>
        <v>0</v>
      </c>
      <c r="DG111" s="2">
        <f t="shared" si="1164"/>
        <v>0</v>
      </c>
      <c r="DH111" s="2">
        <f t="shared" si="1164"/>
        <v>0</v>
      </c>
      <c r="DI111" s="2">
        <f t="shared" si="1164"/>
        <v>0</v>
      </c>
      <c r="DJ111" s="2">
        <f t="shared" si="1164"/>
        <v>0</v>
      </c>
      <c r="DK111" s="2">
        <f t="shared" si="1164"/>
        <v>0</v>
      </c>
      <c r="DM111" s="2" t="str">
        <f t="shared" si="1252"/>
        <v>Bc Ext</v>
      </c>
      <c r="DN111" s="2">
        <f t="shared" si="1165"/>
        <v>0</v>
      </c>
      <c r="DO111" s="2">
        <f t="shared" si="1165"/>
        <v>0</v>
      </c>
      <c r="DP111" s="2">
        <f t="shared" si="1165"/>
        <v>0</v>
      </c>
      <c r="DQ111" s="2">
        <f t="shared" si="1165"/>
        <v>0</v>
      </c>
      <c r="DR111" s="2">
        <f t="shared" si="1165"/>
        <v>0</v>
      </c>
      <c r="DS111" s="2">
        <f t="shared" si="1165"/>
        <v>0</v>
      </c>
      <c r="DT111" s="2">
        <f t="shared" si="1165"/>
        <v>0</v>
      </c>
      <c r="DU111" s="2">
        <f t="shared" si="1165"/>
        <v>0</v>
      </c>
      <c r="DV111" s="2">
        <f t="shared" si="1165"/>
        <v>0</v>
      </c>
      <c r="DW111" s="2">
        <f t="shared" si="1165"/>
        <v>0</v>
      </c>
      <c r="DX111" s="2">
        <f t="shared" si="1166"/>
        <v>0</v>
      </c>
      <c r="DY111" s="2">
        <f t="shared" si="1166"/>
        <v>0</v>
      </c>
      <c r="DZ111" s="2">
        <f t="shared" si="1166"/>
        <v>0</v>
      </c>
      <c r="EA111" s="2">
        <f t="shared" si="1166"/>
        <v>0</v>
      </c>
      <c r="EB111" s="2">
        <f t="shared" si="1166"/>
        <v>0</v>
      </c>
      <c r="EC111" s="2">
        <f t="shared" si="1166"/>
        <v>0</v>
      </c>
      <c r="ED111" s="2">
        <f t="shared" si="1166"/>
        <v>0</v>
      </c>
      <c r="EE111" s="2">
        <f t="shared" si="1166"/>
        <v>0</v>
      </c>
      <c r="EF111" s="2">
        <f t="shared" si="1166"/>
        <v>0</v>
      </c>
      <c r="EG111" s="2">
        <f t="shared" si="1166"/>
        <v>0</v>
      </c>
      <c r="EI111" s="2" t="str">
        <f t="shared" si="1253"/>
        <v>Ba Dom</v>
      </c>
      <c r="EJ111" s="1">
        <f t="shared" si="1167"/>
        <v>0</v>
      </c>
      <c r="EK111" s="1">
        <f t="shared" si="1168"/>
        <v>0</v>
      </c>
      <c r="EL111" s="1">
        <f t="shared" si="1169"/>
        <v>0</v>
      </c>
      <c r="EM111" s="1">
        <f t="shared" si="1170"/>
        <v>0</v>
      </c>
      <c r="EN111" s="1">
        <f t="shared" si="1171"/>
        <v>0</v>
      </c>
      <c r="EO111" s="1">
        <f t="shared" si="1172"/>
        <v>0</v>
      </c>
      <c r="EP111" s="1">
        <f t="shared" si="1173"/>
        <v>0</v>
      </c>
      <c r="EQ111" s="1">
        <f t="shared" si="1174"/>
        <v>0</v>
      </c>
      <c r="ER111" s="1">
        <f t="shared" si="1175"/>
        <v>0</v>
      </c>
      <c r="ES111" s="1">
        <f t="shared" si="1176"/>
        <v>0</v>
      </c>
      <c r="ET111" s="1">
        <f t="shared" si="1177"/>
        <v>0</v>
      </c>
      <c r="EU111" s="1">
        <f t="shared" si="1178"/>
        <v>0</v>
      </c>
      <c r="EV111" s="1">
        <f t="shared" si="1179"/>
        <v>0</v>
      </c>
      <c r="EW111" s="1">
        <f t="shared" si="1180"/>
        <v>0</v>
      </c>
      <c r="EX111" s="1">
        <f t="shared" si="1181"/>
        <v>0</v>
      </c>
      <c r="EY111" s="1">
        <f t="shared" si="1182"/>
        <v>0</v>
      </c>
      <c r="EZ111" s="1">
        <f t="shared" si="1183"/>
        <v>0</v>
      </c>
      <c r="FA111" s="1">
        <f t="shared" si="1184"/>
        <v>0</v>
      </c>
      <c r="FB111" s="1">
        <f t="shared" si="1185"/>
        <v>0</v>
      </c>
      <c r="FC111" s="1">
        <f t="shared" si="1186"/>
        <v>0</v>
      </c>
      <c r="FE111" s="2" t="str">
        <f t="shared" si="1254"/>
        <v>Ba Ext</v>
      </c>
      <c r="FF111" s="1">
        <f t="shared" si="1187"/>
        <v>0</v>
      </c>
      <c r="FG111" s="1">
        <f t="shared" si="1188"/>
        <v>0</v>
      </c>
      <c r="FH111" s="1">
        <f t="shared" si="1189"/>
        <v>0</v>
      </c>
      <c r="FI111" s="1">
        <f t="shared" si="1190"/>
        <v>0</v>
      </c>
      <c r="FJ111" s="1">
        <f t="shared" si="1191"/>
        <v>0</v>
      </c>
      <c r="FK111" s="1">
        <f t="shared" si="1192"/>
        <v>0</v>
      </c>
      <c r="FL111" s="1">
        <f t="shared" si="1193"/>
        <v>0</v>
      </c>
      <c r="FM111" s="1">
        <f t="shared" si="1194"/>
        <v>0</v>
      </c>
      <c r="FN111" s="1">
        <f t="shared" si="1195"/>
        <v>0</v>
      </c>
      <c r="FO111" s="1">
        <f t="shared" si="1196"/>
        <v>0</v>
      </c>
      <c r="FP111" s="1">
        <f t="shared" si="1197"/>
        <v>0</v>
      </c>
      <c r="FQ111" s="1">
        <f t="shared" si="1198"/>
        <v>0</v>
      </c>
      <c r="FR111" s="1">
        <f t="shared" si="1199"/>
        <v>0</v>
      </c>
      <c r="FS111" s="1">
        <f t="shared" si="1200"/>
        <v>0</v>
      </c>
      <c r="FT111" s="1">
        <f t="shared" si="1201"/>
        <v>0</v>
      </c>
      <c r="FU111" s="1">
        <f t="shared" si="1202"/>
        <v>0</v>
      </c>
      <c r="FV111" s="1">
        <f t="shared" si="1203"/>
        <v>0</v>
      </c>
      <c r="FW111" s="1">
        <f t="shared" si="1204"/>
        <v>0</v>
      </c>
      <c r="FX111" s="1">
        <f t="shared" si="1205"/>
        <v>0</v>
      </c>
      <c r="FY111" s="1">
        <f t="shared" si="1206"/>
        <v>0</v>
      </c>
      <c r="GA111" s="2" t="str">
        <f t="shared" si="1255"/>
        <v>Bd Dom</v>
      </c>
      <c r="GB111" s="1">
        <f t="shared" si="1207"/>
        <v>0</v>
      </c>
      <c r="GC111" s="1">
        <f t="shared" si="1208"/>
        <v>0</v>
      </c>
      <c r="GD111" s="1">
        <f t="shared" si="1209"/>
        <v>0</v>
      </c>
      <c r="GE111" s="1">
        <f t="shared" si="1210"/>
        <v>0</v>
      </c>
      <c r="GF111" s="1">
        <f t="shared" si="1211"/>
        <v>0</v>
      </c>
      <c r="GG111" s="1">
        <f t="shared" si="1212"/>
        <v>0</v>
      </c>
      <c r="GH111" s="1">
        <f t="shared" si="1213"/>
        <v>0</v>
      </c>
      <c r="GI111" s="1">
        <f t="shared" si="1214"/>
        <v>0</v>
      </c>
      <c r="GJ111" s="1">
        <f t="shared" si="1215"/>
        <v>0</v>
      </c>
      <c r="GK111" s="1">
        <f t="shared" si="1216"/>
        <v>0</v>
      </c>
      <c r="GL111" s="1">
        <f t="shared" si="1217"/>
        <v>0</v>
      </c>
      <c r="GM111" s="1">
        <f t="shared" si="1218"/>
        <v>0</v>
      </c>
      <c r="GN111" s="1">
        <f t="shared" si="1219"/>
        <v>0</v>
      </c>
      <c r="GO111" s="1">
        <f t="shared" si="1220"/>
        <v>0</v>
      </c>
      <c r="GP111" s="1">
        <f t="shared" si="1221"/>
        <v>0</v>
      </c>
      <c r="GQ111" s="1">
        <f t="shared" si="1222"/>
        <v>0</v>
      </c>
      <c r="GR111" s="1">
        <f t="shared" si="1223"/>
        <v>0</v>
      </c>
      <c r="GS111" s="1">
        <f t="shared" si="1224"/>
        <v>0</v>
      </c>
      <c r="GT111" s="1">
        <f t="shared" si="1225"/>
        <v>0</v>
      </c>
      <c r="GU111" s="1">
        <f t="shared" si="1226"/>
        <v>0</v>
      </c>
      <c r="GW111" s="2" t="str">
        <f t="shared" si="1256"/>
        <v>Bd Ext</v>
      </c>
      <c r="GX111" s="1">
        <f t="shared" si="1227"/>
        <v>0</v>
      </c>
      <c r="GY111" s="1">
        <f t="shared" si="1228"/>
        <v>0</v>
      </c>
      <c r="GZ111" s="1">
        <f t="shared" si="1229"/>
        <v>0</v>
      </c>
      <c r="HA111" s="1">
        <f t="shared" si="1230"/>
        <v>0</v>
      </c>
      <c r="HB111" s="1">
        <f t="shared" si="1231"/>
        <v>0</v>
      </c>
      <c r="HC111" s="1">
        <f t="shared" si="1232"/>
        <v>0</v>
      </c>
      <c r="HD111" s="1">
        <f t="shared" si="1233"/>
        <v>0</v>
      </c>
      <c r="HE111" s="1">
        <f t="shared" si="1234"/>
        <v>0</v>
      </c>
      <c r="HF111" s="1">
        <f t="shared" si="1235"/>
        <v>0</v>
      </c>
      <c r="HG111" s="1">
        <f t="shared" si="1236"/>
        <v>0</v>
      </c>
      <c r="HH111" s="1">
        <f t="shared" si="1237"/>
        <v>0</v>
      </c>
      <c r="HI111" s="1">
        <f t="shared" si="1238"/>
        <v>0</v>
      </c>
      <c r="HJ111" s="1">
        <f t="shared" si="1239"/>
        <v>0</v>
      </c>
      <c r="HK111" s="1">
        <f t="shared" si="1240"/>
        <v>0</v>
      </c>
      <c r="HL111" s="1">
        <f t="shared" si="1241"/>
        <v>0</v>
      </c>
      <c r="HM111" s="1">
        <f t="shared" si="1242"/>
        <v>0</v>
      </c>
      <c r="HN111" s="1">
        <f t="shared" si="1243"/>
        <v>0</v>
      </c>
      <c r="HO111" s="1">
        <f t="shared" si="1244"/>
        <v>0</v>
      </c>
      <c r="HP111" s="1">
        <f t="shared" si="1245"/>
        <v>0</v>
      </c>
      <c r="HQ111" s="1">
        <f t="shared" si="1246"/>
        <v>0</v>
      </c>
    </row>
    <row r="112" spans="1:225">
      <c r="A112" s="27" t="s">
        <v>39</v>
      </c>
      <c r="B112" s="28">
        <v>3</v>
      </c>
      <c r="C112" s="29">
        <v>0</v>
      </c>
      <c r="D112" s="30" t="s">
        <v>35</v>
      </c>
      <c r="G112" s="2" t="str">
        <f t="shared" si="1247"/>
        <v>Pts Dom</v>
      </c>
      <c r="H112" s="2">
        <f t="shared" si="1119"/>
        <v>0</v>
      </c>
      <c r="I112" s="2">
        <f t="shared" si="1120"/>
        <v>0</v>
      </c>
      <c r="J112" s="2">
        <f t="shared" si="1121"/>
        <v>0</v>
      </c>
      <c r="K112" s="2">
        <f t="shared" si="1122"/>
        <v>0</v>
      </c>
      <c r="L112" s="2">
        <f t="shared" si="1123"/>
        <v>0</v>
      </c>
      <c r="M112" s="2">
        <f t="shared" si="1124"/>
        <v>0</v>
      </c>
      <c r="N112" s="2">
        <f t="shared" si="1125"/>
        <v>0</v>
      </c>
      <c r="O112" s="2">
        <f t="shared" si="1126"/>
        <v>3</v>
      </c>
      <c r="P112" s="2">
        <f t="shared" si="1127"/>
        <v>0</v>
      </c>
      <c r="Q112" s="2">
        <f t="shared" si="1128"/>
        <v>0</v>
      </c>
      <c r="R112" s="2">
        <f t="shared" si="1129"/>
        <v>0</v>
      </c>
      <c r="S112" s="2">
        <f t="shared" si="1130"/>
        <v>0</v>
      </c>
      <c r="T112" s="2">
        <f t="shared" si="1131"/>
        <v>0</v>
      </c>
      <c r="U112" s="2">
        <f t="shared" si="1132"/>
        <v>0</v>
      </c>
      <c r="V112" s="2">
        <f t="shared" si="1133"/>
        <v>0</v>
      </c>
      <c r="W112" s="2">
        <f t="shared" si="1134"/>
        <v>0</v>
      </c>
      <c r="X112" s="2">
        <f t="shared" si="1135"/>
        <v>0</v>
      </c>
      <c r="Y112" s="2">
        <f t="shared" si="1136"/>
        <v>0</v>
      </c>
      <c r="Z112" s="2">
        <f t="shared" si="1137"/>
        <v>0</v>
      </c>
      <c r="AA112" s="2">
        <f t="shared" si="1138"/>
        <v>0</v>
      </c>
      <c r="AC112" s="2" t="str">
        <f t="shared" si="1248"/>
        <v>Pts Ext</v>
      </c>
      <c r="AD112" s="2">
        <f t="shared" si="1139"/>
        <v>0</v>
      </c>
      <c r="AE112" s="2">
        <f t="shared" si="1140"/>
        <v>0</v>
      </c>
      <c r="AF112" s="2">
        <f t="shared" si="1141"/>
        <v>0</v>
      </c>
      <c r="AG112" s="2">
        <f t="shared" si="1142"/>
        <v>0</v>
      </c>
      <c r="AH112" s="2">
        <f t="shared" si="1143"/>
        <v>0</v>
      </c>
      <c r="AI112" s="2">
        <f t="shared" si="1144"/>
        <v>0</v>
      </c>
      <c r="AJ112" s="2">
        <f t="shared" si="1145"/>
        <v>0</v>
      </c>
      <c r="AK112" s="2">
        <f t="shared" si="1146"/>
        <v>0</v>
      </c>
      <c r="AL112" s="2">
        <f t="shared" si="1147"/>
        <v>0</v>
      </c>
      <c r="AM112" s="2">
        <f t="shared" si="1148"/>
        <v>0</v>
      </c>
      <c r="AN112" s="2">
        <f t="shared" si="1149"/>
        <v>0</v>
      </c>
      <c r="AO112" s="2">
        <f t="shared" si="1150"/>
        <v>0</v>
      </c>
      <c r="AP112" s="2">
        <f t="shared" si="1151"/>
        <v>0</v>
      </c>
      <c r="AQ112" s="2">
        <f t="shared" si="1152"/>
        <v>0</v>
      </c>
      <c r="AR112" s="2">
        <f t="shared" si="1153"/>
        <v>0</v>
      </c>
      <c r="AS112" s="2">
        <f t="shared" si="1154"/>
        <v>0</v>
      </c>
      <c r="AT112" s="2">
        <f t="shared" si="1155"/>
        <v>0</v>
      </c>
      <c r="AU112" s="2">
        <f t="shared" si="1156"/>
        <v>0</v>
      </c>
      <c r="AV112" s="2">
        <f t="shared" si="1157"/>
        <v>0</v>
      </c>
      <c r="AW112" s="2">
        <f t="shared" si="1158"/>
        <v>0</v>
      </c>
      <c r="AY112" s="2" t="str">
        <f t="shared" si="1249"/>
        <v>Bp Dom</v>
      </c>
      <c r="AZ112" s="2">
        <f t="shared" si="1159"/>
        <v>0</v>
      </c>
      <c r="BA112" s="2">
        <f t="shared" si="1159"/>
        <v>0</v>
      </c>
      <c r="BB112" s="2">
        <f t="shared" si="1159"/>
        <v>0</v>
      </c>
      <c r="BC112" s="2">
        <f t="shared" si="1159"/>
        <v>0</v>
      </c>
      <c r="BD112" s="2">
        <f t="shared" si="1159"/>
        <v>0</v>
      </c>
      <c r="BE112" s="2">
        <f t="shared" si="1159"/>
        <v>0</v>
      </c>
      <c r="BF112" s="2">
        <f t="shared" si="1159"/>
        <v>0</v>
      </c>
      <c r="BG112" s="2">
        <f t="shared" si="1159"/>
        <v>3</v>
      </c>
      <c r="BH112" s="2">
        <f t="shared" si="1159"/>
        <v>0</v>
      </c>
      <c r="BI112" s="2">
        <f t="shared" si="1159"/>
        <v>0</v>
      </c>
      <c r="BJ112" s="2">
        <f t="shared" si="1160"/>
        <v>0</v>
      </c>
      <c r="BK112" s="2">
        <f t="shared" si="1160"/>
        <v>0</v>
      </c>
      <c r="BL112" s="2">
        <f t="shared" si="1160"/>
        <v>0</v>
      </c>
      <c r="BM112" s="2">
        <f t="shared" si="1160"/>
        <v>0</v>
      </c>
      <c r="BN112" s="2">
        <f t="shared" si="1160"/>
        <v>0</v>
      </c>
      <c r="BO112" s="2">
        <f t="shared" si="1160"/>
        <v>0</v>
      </c>
      <c r="BP112" s="2">
        <f t="shared" si="1160"/>
        <v>0</v>
      </c>
      <c r="BQ112" s="2">
        <f t="shared" si="1160"/>
        <v>0</v>
      </c>
      <c r="BR112" s="2">
        <f t="shared" si="1160"/>
        <v>0</v>
      </c>
      <c r="BS112" s="2">
        <f t="shared" si="1160"/>
        <v>0</v>
      </c>
      <c r="BU112" s="2" t="str">
        <f t="shared" si="1250"/>
        <v>Bp Ext</v>
      </c>
      <c r="BV112" s="2">
        <f t="shared" si="1161"/>
        <v>0</v>
      </c>
      <c r="BW112" s="2">
        <f t="shared" si="1161"/>
        <v>0</v>
      </c>
      <c r="BX112" s="2">
        <f t="shared" si="1161"/>
        <v>0</v>
      </c>
      <c r="BY112" s="2">
        <f t="shared" si="1161"/>
        <v>0</v>
      </c>
      <c r="BZ112" s="2">
        <f t="shared" si="1161"/>
        <v>0</v>
      </c>
      <c r="CA112" s="2">
        <f t="shared" si="1161"/>
        <v>0</v>
      </c>
      <c r="CB112" s="2">
        <f t="shared" si="1161"/>
        <v>0</v>
      </c>
      <c r="CC112" s="2">
        <f t="shared" si="1161"/>
        <v>0</v>
      </c>
      <c r="CD112" s="2">
        <f t="shared" si="1161"/>
        <v>0</v>
      </c>
      <c r="CE112" s="2">
        <f t="shared" si="1161"/>
        <v>0</v>
      </c>
      <c r="CF112" s="2">
        <f t="shared" si="1162"/>
        <v>0</v>
      </c>
      <c r="CG112" s="2">
        <f t="shared" si="1162"/>
        <v>0</v>
      </c>
      <c r="CH112" s="2">
        <f t="shared" si="1162"/>
        <v>0</v>
      </c>
      <c r="CI112" s="2">
        <f t="shared" si="1162"/>
        <v>0</v>
      </c>
      <c r="CJ112" s="2">
        <f t="shared" si="1162"/>
        <v>0</v>
      </c>
      <c r="CK112" s="2">
        <f t="shared" si="1162"/>
        <v>0</v>
      </c>
      <c r="CL112" s="2">
        <f t="shared" si="1162"/>
        <v>0</v>
      </c>
      <c r="CM112" s="2">
        <f t="shared" si="1162"/>
        <v>0</v>
      </c>
      <c r="CN112" s="2">
        <f t="shared" si="1162"/>
        <v>0</v>
      </c>
      <c r="CO112" s="2">
        <f t="shared" si="1162"/>
        <v>0</v>
      </c>
      <c r="CQ112" s="2" t="str">
        <f t="shared" si="1251"/>
        <v>Bc Dom</v>
      </c>
      <c r="CR112" s="2">
        <f t="shared" si="1163"/>
        <v>0</v>
      </c>
      <c r="CS112" s="2">
        <f t="shared" si="1163"/>
        <v>0</v>
      </c>
      <c r="CT112" s="2">
        <f t="shared" si="1163"/>
        <v>0</v>
      </c>
      <c r="CU112" s="2">
        <f t="shared" si="1163"/>
        <v>0</v>
      </c>
      <c r="CV112" s="2">
        <f t="shared" si="1163"/>
        <v>0</v>
      </c>
      <c r="CW112" s="2">
        <f t="shared" si="1163"/>
        <v>0</v>
      </c>
      <c r="CX112" s="2">
        <f t="shared" si="1163"/>
        <v>0</v>
      </c>
      <c r="CY112" s="2">
        <f t="shared" si="1163"/>
        <v>0</v>
      </c>
      <c r="CZ112" s="2">
        <f t="shared" si="1163"/>
        <v>0</v>
      </c>
      <c r="DA112" s="2">
        <f t="shared" si="1163"/>
        <v>0</v>
      </c>
      <c r="DB112" s="2">
        <f t="shared" si="1164"/>
        <v>0</v>
      </c>
      <c r="DC112" s="2">
        <f t="shared" si="1164"/>
        <v>0</v>
      </c>
      <c r="DD112" s="2">
        <f t="shared" si="1164"/>
        <v>0</v>
      </c>
      <c r="DE112" s="2">
        <f t="shared" si="1164"/>
        <v>0</v>
      </c>
      <c r="DF112" s="2">
        <f t="shared" si="1164"/>
        <v>0</v>
      </c>
      <c r="DG112" s="2">
        <f t="shared" si="1164"/>
        <v>0</v>
      </c>
      <c r="DH112" s="2">
        <f t="shared" si="1164"/>
        <v>0</v>
      </c>
      <c r="DI112" s="2">
        <f t="shared" si="1164"/>
        <v>0</v>
      </c>
      <c r="DJ112" s="2">
        <f t="shared" si="1164"/>
        <v>0</v>
      </c>
      <c r="DK112" s="2">
        <f t="shared" si="1164"/>
        <v>0</v>
      </c>
      <c r="DM112" s="2" t="str">
        <f t="shared" si="1252"/>
        <v>Bc Ext</v>
      </c>
      <c r="DN112" s="2">
        <f t="shared" si="1165"/>
        <v>0</v>
      </c>
      <c r="DO112" s="2">
        <f t="shared" si="1165"/>
        <v>0</v>
      </c>
      <c r="DP112" s="2">
        <f t="shared" si="1165"/>
        <v>0</v>
      </c>
      <c r="DQ112" s="2">
        <f t="shared" si="1165"/>
        <v>0</v>
      </c>
      <c r="DR112" s="2">
        <f t="shared" si="1165"/>
        <v>0</v>
      </c>
      <c r="DS112" s="2">
        <f t="shared" si="1165"/>
        <v>0</v>
      </c>
      <c r="DT112" s="2">
        <f t="shared" si="1165"/>
        <v>0</v>
      </c>
      <c r="DU112" s="2">
        <f t="shared" si="1165"/>
        <v>0</v>
      </c>
      <c r="DV112" s="2">
        <f t="shared" si="1165"/>
        <v>0</v>
      </c>
      <c r="DW112" s="2">
        <f t="shared" si="1165"/>
        <v>0</v>
      </c>
      <c r="DX112" s="2">
        <f t="shared" si="1166"/>
        <v>0</v>
      </c>
      <c r="DY112" s="2">
        <f t="shared" si="1166"/>
        <v>0</v>
      </c>
      <c r="DZ112" s="2">
        <f t="shared" si="1166"/>
        <v>0</v>
      </c>
      <c r="EA112" s="2">
        <f t="shared" si="1166"/>
        <v>0</v>
      </c>
      <c r="EB112" s="2">
        <f t="shared" si="1166"/>
        <v>0</v>
      </c>
      <c r="EC112" s="2">
        <f t="shared" si="1166"/>
        <v>0</v>
      </c>
      <c r="ED112" s="2">
        <f t="shared" si="1166"/>
        <v>0</v>
      </c>
      <c r="EE112" s="2">
        <f t="shared" si="1166"/>
        <v>3</v>
      </c>
      <c r="EF112" s="2">
        <f t="shared" si="1166"/>
        <v>0</v>
      </c>
      <c r="EG112" s="2">
        <f t="shared" si="1166"/>
        <v>0</v>
      </c>
      <c r="EI112" s="2" t="str">
        <f t="shared" si="1253"/>
        <v>Ba Dom</v>
      </c>
      <c r="EJ112" s="1">
        <f t="shared" si="1167"/>
        <v>0</v>
      </c>
      <c r="EK112" s="1">
        <f t="shared" si="1168"/>
        <v>0</v>
      </c>
      <c r="EL112" s="1">
        <f t="shared" si="1169"/>
        <v>0</v>
      </c>
      <c r="EM112" s="1">
        <f t="shared" si="1170"/>
        <v>0</v>
      </c>
      <c r="EN112" s="1">
        <f t="shared" si="1171"/>
        <v>0</v>
      </c>
      <c r="EO112" s="1">
        <f t="shared" si="1172"/>
        <v>0</v>
      </c>
      <c r="EP112" s="1">
        <f t="shared" si="1173"/>
        <v>0</v>
      </c>
      <c r="EQ112" s="1">
        <f t="shared" si="1174"/>
        <v>0</v>
      </c>
      <c r="ER112" s="1">
        <f t="shared" si="1175"/>
        <v>0</v>
      </c>
      <c r="ES112" s="1">
        <f t="shared" si="1176"/>
        <v>0</v>
      </c>
      <c r="ET112" s="1">
        <f t="shared" si="1177"/>
        <v>0</v>
      </c>
      <c r="EU112" s="1">
        <f t="shared" si="1178"/>
        <v>0</v>
      </c>
      <c r="EV112" s="1">
        <f t="shared" si="1179"/>
        <v>0</v>
      </c>
      <c r="EW112" s="1">
        <f t="shared" si="1180"/>
        <v>0</v>
      </c>
      <c r="EX112" s="1">
        <f t="shared" si="1181"/>
        <v>0</v>
      </c>
      <c r="EY112" s="1">
        <f t="shared" si="1182"/>
        <v>0</v>
      </c>
      <c r="EZ112" s="1">
        <f t="shared" si="1183"/>
        <v>0</v>
      </c>
      <c r="FA112" s="1">
        <f t="shared" si="1184"/>
        <v>0</v>
      </c>
      <c r="FB112" s="1">
        <f t="shared" si="1185"/>
        <v>0</v>
      </c>
      <c r="FC112" s="1">
        <f t="shared" si="1186"/>
        <v>0</v>
      </c>
      <c r="FE112" s="2" t="str">
        <f t="shared" si="1254"/>
        <v>Ba Ext</v>
      </c>
      <c r="FF112" s="1">
        <f t="shared" si="1187"/>
        <v>0</v>
      </c>
      <c r="FG112" s="1">
        <f t="shared" si="1188"/>
        <v>0</v>
      </c>
      <c r="FH112" s="1">
        <f t="shared" si="1189"/>
        <v>0</v>
      </c>
      <c r="FI112" s="1">
        <f t="shared" si="1190"/>
        <v>0</v>
      </c>
      <c r="FJ112" s="1">
        <f t="shared" si="1191"/>
        <v>0</v>
      </c>
      <c r="FK112" s="1">
        <f t="shared" si="1192"/>
        <v>0</v>
      </c>
      <c r="FL112" s="1">
        <f t="shared" si="1193"/>
        <v>0</v>
      </c>
      <c r="FM112" s="1">
        <f t="shared" si="1194"/>
        <v>0</v>
      </c>
      <c r="FN112" s="1">
        <f t="shared" si="1195"/>
        <v>0</v>
      </c>
      <c r="FO112" s="1">
        <f t="shared" si="1196"/>
        <v>0</v>
      </c>
      <c r="FP112" s="1">
        <f t="shared" si="1197"/>
        <v>0</v>
      </c>
      <c r="FQ112" s="1">
        <f t="shared" si="1198"/>
        <v>0</v>
      </c>
      <c r="FR112" s="1">
        <f t="shared" si="1199"/>
        <v>0</v>
      </c>
      <c r="FS112" s="1">
        <f t="shared" si="1200"/>
        <v>0</v>
      </c>
      <c r="FT112" s="1">
        <f t="shared" si="1201"/>
        <v>0</v>
      </c>
      <c r="FU112" s="1">
        <f t="shared" si="1202"/>
        <v>0</v>
      </c>
      <c r="FV112" s="1">
        <f t="shared" si="1203"/>
        <v>0</v>
      </c>
      <c r="FW112" s="1">
        <f t="shared" si="1204"/>
        <v>0</v>
      </c>
      <c r="FX112" s="1">
        <f t="shared" si="1205"/>
        <v>0</v>
      </c>
      <c r="FY112" s="1">
        <f t="shared" si="1206"/>
        <v>0</v>
      </c>
      <c r="GA112" s="2" t="str">
        <f t="shared" si="1255"/>
        <v>Bd Dom</v>
      </c>
      <c r="GB112" s="1">
        <f t="shared" si="1207"/>
        <v>0</v>
      </c>
      <c r="GC112" s="1">
        <f t="shared" si="1208"/>
        <v>0</v>
      </c>
      <c r="GD112" s="1">
        <f t="shared" si="1209"/>
        <v>0</v>
      </c>
      <c r="GE112" s="1">
        <f t="shared" si="1210"/>
        <v>0</v>
      </c>
      <c r="GF112" s="1">
        <f t="shared" si="1211"/>
        <v>0</v>
      </c>
      <c r="GG112" s="1">
        <f t="shared" si="1212"/>
        <v>0</v>
      </c>
      <c r="GH112" s="1">
        <f t="shared" si="1213"/>
        <v>0</v>
      </c>
      <c r="GI112" s="1">
        <f t="shared" si="1214"/>
        <v>0</v>
      </c>
      <c r="GJ112" s="1">
        <f t="shared" si="1215"/>
        <v>0</v>
      </c>
      <c r="GK112" s="1">
        <f t="shared" si="1216"/>
        <v>0</v>
      </c>
      <c r="GL112" s="1">
        <f t="shared" si="1217"/>
        <v>0</v>
      </c>
      <c r="GM112" s="1">
        <f t="shared" si="1218"/>
        <v>0</v>
      </c>
      <c r="GN112" s="1">
        <f t="shared" si="1219"/>
        <v>0</v>
      </c>
      <c r="GO112" s="1">
        <f t="shared" si="1220"/>
        <v>0</v>
      </c>
      <c r="GP112" s="1">
        <f t="shared" si="1221"/>
        <v>0</v>
      </c>
      <c r="GQ112" s="1">
        <f t="shared" si="1222"/>
        <v>0</v>
      </c>
      <c r="GR112" s="1">
        <f t="shared" si="1223"/>
        <v>0</v>
      </c>
      <c r="GS112" s="1">
        <f t="shared" si="1224"/>
        <v>0</v>
      </c>
      <c r="GT112" s="1">
        <f t="shared" si="1225"/>
        <v>0</v>
      </c>
      <c r="GU112" s="1">
        <f t="shared" si="1226"/>
        <v>0</v>
      </c>
      <c r="GW112" s="2" t="str">
        <f t="shared" si="1256"/>
        <v>Bd Ext</v>
      </c>
      <c r="GX112" s="1">
        <f t="shared" si="1227"/>
        <v>0</v>
      </c>
      <c r="GY112" s="1">
        <f t="shared" si="1228"/>
        <v>0</v>
      </c>
      <c r="GZ112" s="1">
        <f t="shared" si="1229"/>
        <v>0</v>
      </c>
      <c r="HA112" s="1">
        <f t="shared" si="1230"/>
        <v>0</v>
      </c>
      <c r="HB112" s="1">
        <f t="shared" si="1231"/>
        <v>0</v>
      </c>
      <c r="HC112" s="1">
        <f t="shared" si="1232"/>
        <v>0</v>
      </c>
      <c r="HD112" s="1">
        <f t="shared" si="1233"/>
        <v>0</v>
      </c>
      <c r="HE112" s="1">
        <f t="shared" si="1234"/>
        <v>0</v>
      </c>
      <c r="HF112" s="1">
        <f t="shared" si="1235"/>
        <v>0</v>
      </c>
      <c r="HG112" s="1">
        <f t="shared" si="1236"/>
        <v>0</v>
      </c>
      <c r="HH112" s="1">
        <f t="shared" si="1237"/>
        <v>0</v>
      </c>
      <c r="HI112" s="1">
        <f t="shared" si="1238"/>
        <v>0</v>
      </c>
      <c r="HJ112" s="1">
        <f t="shared" si="1239"/>
        <v>0</v>
      </c>
      <c r="HK112" s="1">
        <f t="shared" si="1240"/>
        <v>0</v>
      </c>
      <c r="HL112" s="1">
        <f t="shared" si="1241"/>
        <v>0</v>
      </c>
      <c r="HM112" s="1">
        <f t="shared" si="1242"/>
        <v>0</v>
      </c>
      <c r="HN112" s="1">
        <f t="shared" si="1243"/>
        <v>0</v>
      </c>
      <c r="HO112" s="1">
        <f t="shared" si="1244"/>
        <v>0</v>
      </c>
      <c r="HP112" s="1">
        <f t="shared" si="1245"/>
        <v>0</v>
      </c>
      <c r="HQ112" s="1">
        <f t="shared" si="1246"/>
        <v>0</v>
      </c>
    </row>
    <row r="113" spans="1:225">
      <c r="A113" s="27" t="s">
        <v>33</v>
      </c>
      <c r="B113" s="28">
        <v>2</v>
      </c>
      <c r="C113" s="29">
        <v>1</v>
      </c>
      <c r="D113" s="30" t="s">
        <v>29</v>
      </c>
      <c r="G113" s="2" t="str">
        <f t="shared" si="1247"/>
        <v>Pts Dom</v>
      </c>
      <c r="H113" s="2">
        <f t="shared" si="1119"/>
        <v>0</v>
      </c>
      <c r="I113" s="2">
        <f t="shared" si="1120"/>
        <v>0</v>
      </c>
      <c r="J113" s="2">
        <f t="shared" si="1121"/>
        <v>0</v>
      </c>
      <c r="K113" s="2">
        <f t="shared" si="1122"/>
        <v>0</v>
      </c>
      <c r="L113" s="2">
        <f t="shared" si="1123"/>
        <v>0</v>
      </c>
      <c r="M113" s="2">
        <f t="shared" si="1124"/>
        <v>0</v>
      </c>
      <c r="N113" s="2">
        <f t="shared" si="1125"/>
        <v>0</v>
      </c>
      <c r="O113" s="2">
        <f t="shared" si="1126"/>
        <v>0</v>
      </c>
      <c r="P113" s="2">
        <f t="shared" si="1127"/>
        <v>3</v>
      </c>
      <c r="Q113" s="2">
        <f t="shared" si="1128"/>
        <v>0</v>
      </c>
      <c r="R113" s="2">
        <f t="shared" si="1129"/>
        <v>0</v>
      </c>
      <c r="S113" s="2">
        <f t="shared" si="1130"/>
        <v>0</v>
      </c>
      <c r="T113" s="2">
        <f t="shared" si="1131"/>
        <v>0</v>
      </c>
      <c r="U113" s="2">
        <f t="shared" si="1132"/>
        <v>0</v>
      </c>
      <c r="V113" s="2">
        <f t="shared" si="1133"/>
        <v>0</v>
      </c>
      <c r="W113" s="2">
        <f t="shared" si="1134"/>
        <v>0</v>
      </c>
      <c r="X113" s="2">
        <f t="shared" si="1135"/>
        <v>0</v>
      </c>
      <c r="Y113" s="2">
        <f t="shared" si="1136"/>
        <v>0</v>
      </c>
      <c r="Z113" s="2">
        <f t="shared" si="1137"/>
        <v>0</v>
      </c>
      <c r="AA113" s="2">
        <f t="shared" si="1138"/>
        <v>0</v>
      </c>
      <c r="AC113" s="2" t="str">
        <f t="shared" si="1248"/>
        <v>Pts Ext</v>
      </c>
      <c r="AD113" s="2">
        <f t="shared" si="1139"/>
        <v>0</v>
      </c>
      <c r="AE113" s="2">
        <f t="shared" si="1140"/>
        <v>0</v>
      </c>
      <c r="AF113" s="2">
        <f t="shared" si="1141"/>
        <v>0</v>
      </c>
      <c r="AG113" s="2">
        <f t="shared" si="1142"/>
        <v>0</v>
      </c>
      <c r="AH113" s="2">
        <f t="shared" si="1143"/>
        <v>0</v>
      </c>
      <c r="AI113" s="2">
        <f t="shared" si="1144"/>
        <v>0</v>
      </c>
      <c r="AJ113" s="2">
        <f t="shared" si="1145"/>
        <v>0</v>
      </c>
      <c r="AK113" s="2">
        <f t="shared" si="1146"/>
        <v>0</v>
      </c>
      <c r="AL113" s="2">
        <f t="shared" si="1147"/>
        <v>0</v>
      </c>
      <c r="AM113" s="2">
        <f t="shared" si="1148"/>
        <v>0</v>
      </c>
      <c r="AN113" s="2">
        <f t="shared" si="1149"/>
        <v>0</v>
      </c>
      <c r="AO113" s="2">
        <f t="shared" si="1150"/>
        <v>0</v>
      </c>
      <c r="AP113" s="2">
        <f t="shared" si="1151"/>
        <v>0</v>
      </c>
      <c r="AQ113" s="2">
        <f t="shared" si="1152"/>
        <v>0</v>
      </c>
      <c r="AR113" s="2">
        <f t="shared" si="1153"/>
        <v>0</v>
      </c>
      <c r="AS113" s="2">
        <f t="shared" si="1154"/>
        <v>0</v>
      </c>
      <c r="AT113" s="2">
        <f t="shared" si="1155"/>
        <v>0</v>
      </c>
      <c r="AU113" s="2">
        <f t="shared" si="1156"/>
        <v>0</v>
      </c>
      <c r="AV113" s="2">
        <f t="shared" si="1157"/>
        <v>0</v>
      </c>
      <c r="AW113" s="2">
        <f t="shared" si="1158"/>
        <v>0</v>
      </c>
      <c r="AY113" s="2" t="str">
        <f t="shared" si="1249"/>
        <v>Bp Dom</v>
      </c>
      <c r="AZ113" s="2">
        <f t="shared" si="1159"/>
        <v>0</v>
      </c>
      <c r="BA113" s="2">
        <f t="shared" si="1159"/>
        <v>0</v>
      </c>
      <c r="BB113" s="2">
        <f t="shared" si="1159"/>
        <v>0</v>
      </c>
      <c r="BC113" s="2">
        <f t="shared" si="1159"/>
        <v>0</v>
      </c>
      <c r="BD113" s="2">
        <f t="shared" si="1159"/>
        <v>0</v>
      </c>
      <c r="BE113" s="2">
        <f t="shared" si="1159"/>
        <v>0</v>
      </c>
      <c r="BF113" s="2">
        <f t="shared" si="1159"/>
        <v>0</v>
      </c>
      <c r="BG113" s="2">
        <f t="shared" si="1159"/>
        <v>0</v>
      </c>
      <c r="BH113" s="2">
        <f t="shared" si="1159"/>
        <v>2</v>
      </c>
      <c r="BI113" s="2">
        <f t="shared" si="1159"/>
        <v>0</v>
      </c>
      <c r="BJ113" s="2">
        <f t="shared" si="1160"/>
        <v>0</v>
      </c>
      <c r="BK113" s="2">
        <f t="shared" si="1160"/>
        <v>0</v>
      </c>
      <c r="BL113" s="2">
        <f t="shared" si="1160"/>
        <v>0</v>
      </c>
      <c r="BM113" s="2">
        <f t="shared" si="1160"/>
        <v>0</v>
      </c>
      <c r="BN113" s="2">
        <f t="shared" si="1160"/>
        <v>0</v>
      </c>
      <c r="BO113" s="2">
        <f t="shared" si="1160"/>
        <v>0</v>
      </c>
      <c r="BP113" s="2">
        <f t="shared" si="1160"/>
        <v>0</v>
      </c>
      <c r="BQ113" s="2">
        <f t="shared" si="1160"/>
        <v>0</v>
      </c>
      <c r="BR113" s="2">
        <f t="shared" si="1160"/>
        <v>0</v>
      </c>
      <c r="BS113" s="2">
        <f t="shared" si="1160"/>
        <v>0</v>
      </c>
      <c r="BU113" s="2" t="str">
        <f t="shared" si="1250"/>
        <v>Bp Ext</v>
      </c>
      <c r="BV113" s="2">
        <f t="shared" si="1161"/>
        <v>0</v>
      </c>
      <c r="BW113" s="2">
        <f t="shared" si="1161"/>
        <v>0</v>
      </c>
      <c r="BX113" s="2">
        <f t="shared" si="1161"/>
        <v>1</v>
      </c>
      <c r="BY113" s="2">
        <f t="shared" si="1161"/>
        <v>0</v>
      </c>
      <c r="BZ113" s="2">
        <f t="shared" si="1161"/>
        <v>0</v>
      </c>
      <c r="CA113" s="2">
        <f t="shared" si="1161"/>
        <v>0</v>
      </c>
      <c r="CB113" s="2">
        <f t="shared" si="1161"/>
        <v>0</v>
      </c>
      <c r="CC113" s="2">
        <f t="shared" si="1161"/>
        <v>0</v>
      </c>
      <c r="CD113" s="2">
        <f t="shared" si="1161"/>
        <v>0</v>
      </c>
      <c r="CE113" s="2">
        <f t="shared" si="1161"/>
        <v>0</v>
      </c>
      <c r="CF113" s="2">
        <f t="shared" si="1162"/>
        <v>0</v>
      </c>
      <c r="CG113" s="2">
        <f t="shared" si="1162"/>
        <v>0</v>
      </c>
      <c r="CH113" s="2">
        <f t="shared" si="1162"/>
        <v>0</v>
      </c>
      <c r="CI113" s="2">
        <f t="shared" si="1162"/>
        <v>0</v>
      </c>
      <c r="CJ113" s="2">
        <f t="shared" si="1162"/>
        <v>0</v>
      </c>
      <c r="CK113" s="2">
        <f t="shared" si="1162"/>
        <v>0</v>
      </c>
      <c r="CL113" s="2">
        <f t="shared" si="1162"/>
        <v>0</v>
      </c>
      <c r="CM113" s="2">
        <f t="shared" si="1162"/>
        <v>0</v>
      </c>
      <c r="CN113" s="2">
        <f t="shared" si="1162"/>
        <v>0</v>
      </c>
      <c r="CO113" s="2">
        <f t="shared" si="1162"/>
        <v>0</v>
      </c>
      <c r="CQ113" s="2" t="str">
        <f t="shared" si="1251"/>
        <v>Bc Dom</v>
      </c>
      <c r="CR113" s="2">
        <f t="shared" si="1163"/>
        <v>0</v>
      </c>
      <c r="CS113" s="2">
        <f t="shared" si="1163"/>
        <v>0</v>
      </c>
      <c r="CT113" s="2">
        <f t="shared" si="1163"/>
        <v>0</v>
      </c>
      <c r="CU113" s="2">
        <f t="shared" si="1163"/>
        <v>0</v>
      </c>
      <c r="CV113" s="2">
        <f t="shared" si="1163"/>
        <v>0</v>
      </c>
      <c r="CW113" s="2">
        <f t="shared" si="1163"/>
        <v>0</v>
      </c>
      <c r="CX113" s="2">
        <f t="shared" si="1163"/>
        <v>0</v>
      </c>
      <c r="CY113" s="2">
        <f t="shared" si="1163"/>
        <v>0</v>
      </c>
      <c r="CZ113" s="2">
        <f t="shared" si="1163"/>
        <v>1</v>
      </c>
      <c r="DA113" s="2">
        <f t="shared" si="1163"/>
        <v>0</v>
      </c>
      <c r="DB113" s="2">
        <f t="shared" si="1164"/>
        <v>0</v>
      </c>
      <c r="DC113" s="2">
        <f t="shared" si="1164"/>
        <v>0</v>
      </c>
      <c r="DD113" s="2">
        <f t="shared" si="1164"/>
        <v>0</v>
      </c>
      <c r="DE113" s="2">
        <f t="shared" si="1164"/>
        <v>0</v>
      </c>
      <c r="DF113" s="2">
        <f t="shared" si="1164"/>
        <v>0</v>
      </c>
      <c r="DG113" s="2">
        <f t="shared" si="1164"/>
        <v>0</v>
      </c>
      <c r="DH113" s="2">
        <f t="shared" si="1164"/>
        <v>0</v>
      </c>
      <c r="DI113" s="2">
        <f t="shared" si="1164"/>
        <v>0</v>
      </c>
      <c r="DJ113" s="2">
        <f t="shared" si="1164"/>
        <v>0</v>
      </c>
      <c r="DK113" s="2">
        <f t="shared" si="1164"/>
        <v>0</v>
      </c>
      <c r="DM113" s="2" t="str">
        <f t="shared" si="1252"/>
        <v>Bc Ext</v>
      </c>
      <c r="DN113" s="2">
        <f t="shared" si="1165"/>
        <v>0</v>
      </c>
      <c r="DO113" s="2">
        <f t="shared" si="1165"/>
        <v>0</v>
      </c>
      <c r="DP113" s="2">
        <f t="shared" si="1165"/>
        <v>2</v>
      </c>
      <c r="DQ113" s="2">
        <f t="shared" si="1165"/>
        <v>0</v>
      </c>
      <c r="DR113" s="2">
        <f t="shared" si="1165"/>
        <v>0</v>
      </c>
      <c r="DS113" s="2">
        <f t="shared" si="1165"/>
        <v>0</v>
      </c>
      <c r="DT113" s="2">
        <f t="shared" si="1165"/>
        <v>0</v>
      </c>
      <c r="DU113" s="2">
        <f t="shared" si="1165"/>
        <v>0</v>
      </c>
      <c r="DV113" s="2">
        <f t="shared" si="1165"/>
        <v>0</v>
      </c>
      <c r="DW113" s="2">
        <f t="shared" si="1165"/>
        <v>0</v>
      </c>
      <c r="DX113" s="2">
        <f t="shared" si="1166"/>
        <v>0</v>
      </c>
      <c r="DY113" s="2">
        <f t="shared" si="1166"/>
        <v>0</v>
      </c>
      <c r="DZ113" s="2">
        <f t="shared" si="1166"/>
        <v>0</v>
      </c>
      <c r="EA113" s="2">
        <f t="shared" si="1166"/>
        <v>0</v>
      </c>
      <c r="EB113" s="2">
        <f t="shared" si="1166"/>
        <v>0</v>
      </c>
      <c r="EC113" s="2">
        <f t="shared" si="1166"/>
        <v>0</v>
      </c>
      <c r="ED113" s="2">
        <f t="shared" si="1166"/>
        <v>0</v>
      </c>
      <c r="EE113" s="2">
        <f t="shared" si="1166"/>
        <v>0</v>
      </c>
      <c r="EF113" s="2">
        <f t="shared" si="1166"/>
        <v>0</v>
      </c>
      <c r="EG113" s="2">
        <f t="shared" si="1166"/>
        <v>0</v>
      </c>
      <c r="EI113" s="2" t="str">
        <f t="shared" si="1253"/>
        <v>Ba Dom</v>
      </c>
      <c r="EJ113" s="1">
        <f t="shared" si="1167"/>
        <v>0</v>
      </c>
      <c r="EK113" s="1">
        <f t="shared" si="1168"/>
        <v>0</v>
      </c>
      <c r="EL113" s="1">
        <f t="shared" si="1169"/>
        <v>0</v>
      </c>
      <c r="EM113" s="1">
        <f t="shared" si="1170"/>
        <v>0</v>
      </c>
      <c r="EN113" s="1">
        <f t="shared" si="1171"/>
        <v>0</v>
      </c>
      <c r="EO113" s="1">
        <f t="shared" si="1172"/>
        <v>0</v>
      </c>
      <c r="EP113" s="1">
        <f t="shared" si="1173"/>
        <v>0</v>
      </c>
      <c r="EQ113" s="1">
        <f t="shared" si="1174"/>
        <v>0</v>
      </c>
      <c r="ER113" s="1">
        <f t="shared" si="1175"/>
        <v>0</v>
      </c>
      <c r="ES113" s="1">
        <f t="shared" si="1176"/>
        <v>0</v>
      </c>
      <c r="ET113" s="1">
        <f t="shared" si="1177"/>
        <v>0</v>
      </c>
      <c r="EU113" s="1">
        <f t="shared" si="1178"/>
        <v>0</v>
      </c>
      <c r="EV113" s="1">
        <f t="shared" si="1179"/>
        <v>0</v>
      </c>
      <c r="EW113" s="1">
        <f t="shared" si="1180"/>
        <v>0</v>
      </c>
      <c r="EX113" s="1">
        <f t="shared" si="1181"/>
        <v>0</v>
      </c>
      <c r="EY113" s="1">
        <f t="shared" si="1182"/>
        <v>0</v>
      </c>
      <c r="EZ113" s="1">
        <f t="shared" si="1183"/>
        <v>0</v>
      </c>
      <c r="FA113" s="1">
        <f t="shared" si="1184"/>
        <v>0</v>
      </c>
      <c r="FB113" s="1">
        <f t="shared" si="1185"/>
        <v>0</v>
      </c>
      <c r="FC113" s="1">
        <f t="shared" si="1186"/>
        <v>0</v>
      </c>
      <c r="FE113" s="2" t="str">
        <f t="shared" si="1254"/>
        <v>Ba Ext</v>
      </c>
      <c r="FF113" s="1">
        <f t="shared" si="1187"/>
        <v>0</v>
      </c>
      <c r="FG113" s="1">
        <f t="shared" si="1188"/>
        <v>0</v>
      </c>
      <c r="FH113" s="1">
        <f t="shared" si="1189"/>
        <v>0</v>
      </c>
      <c r="FI113" s="1">
        <f t="shared" si="1190"/>
        <v>0</v>
      </c>
      <c r="FJ113" s="1">
        <f t="shared" si="1191"/>
        <v>0</v>
      </c>
      <c r="FK113" s="1">
        <f t="shared" si="1192"/>
        <v>0</v>
      </c>
      <c r="FL113" s="1">
        <f t="shared" si="1193"/>
        <v>0</v>
      </c>
      <c r="FM113" s="1">
        <f t="shared" si="1194"/>
        <v>0</v>
      </c>
      <c r="FN113" s="1">
        <f t="shared" si="1195"/>
        <v>0</v>
      </c>
      <c r="FO113" s="1">
        <f t="shared" si="1196"/>
        <v>0</v>
      </c>
      <c r="FP113" s="1">
        <f t="shared" si="1197"/>
        <v>0</v>
      </c>
      <c r="FQ113" s="1">
        <f t="shared" si="1198"/>
        <v>0</v>
      </c>
      <c r="FR113" s="1">
        <f t="shared" si="1199"/>
        <v>0</v>
      </c>
      <c r="FS113" s="1">
        <f t="shared" si="1200"/>
        <v>0</v>
      </c>
      <c r="FT113" s="1">
        <f t="shared" si="1201"/>
        <v>0</v>
      </c>
      <c r="FU113" s="1">
        <f t="shared" si="1202"/>
        <v>0</v>
      </c>
      <c r="FV113" s="1">
        <f t="shared" si="1203"/>
        <v>0</v>
      </c>
      <c r="FW113" s="1">
        <f t="shared" si="1204"/>
        <v>0</v>
      </c>
      <c r="FX113" s="1">
        <f t="shared" si="1205"/>
        <v>0</v>
      </c>
      <c r="FY113" s="1">
        <f t="shared" si="1206"/>
        <v>0</v>
      </c>
      <c r="GA113" s="2" t="str">
        <f t="shared" si="1255"/>
        <v>Bd Dom</v>
      </c>
      <c r="GB113" s="1">
        <f t="shared" si="1207"/>
        <v>0</v>
      </c>
      <c r="GC113" s="1">
        <f t="shared" si="1208"/>
        <v>0</v>
      </c>
      <c r="GD113" s="1">
        <f t="shared" si="1209"/>
        <v>0</v>
      </c>
      <c r="GE113" s="1">
        <f t="shared" si="1210"/>
        <v>0</v>
      </c>
      <c r="GF113" s="1">
        <f t="shared" si="1211"/>
        <v>0</v>
      </c>
      <c r="GG113" s="1">
        <f t="shared" si="1212"/>
        <v>0</v>
      </c>
      <c r="GH113" s="1">
        <f t="shared" si="1213"/>
        <v>0</v>
      </c>
      <c r="GI113" s="1">
        <f t="shared" si="1214"/>
        <v>0</v>
      </c>
      <c r="GJ113" s="1">
        <f t="shared" si="1215"/>
        <v>0</v>
      </c>
      <c r="GK113" s="1">
        <f t="shared" si="1216"/>
        <v>0</v>
      </c>
      <c r="GL113" s="1">
        <f t="shared" si="1217"/>
        <v>0</v>
      </c>
      <c r="GM113" s="1">
        <f t="shared" si="1218"/>
        <v>0</v>
      </c>
      <c r="GN113" s="1">
        <f t="shared" si="1219"/>
        <v>0</v>
      </c>
      <c r="GO113" s="1">
        <f t="shared" si="1220"/>
        <v>0</v>
      </c>
      <c r="GP113" s="1">
        <f t="shared" si="1221"/>
        <v>0</v>
      </c>
      <c r="GQ113" s="1">
        <f t="shared" si="1222"/>
        <v>0</v>
      </c>
      <c r="GR113" s="1">
        <f t="shared" si="1223"/>
        <v>0</v>
      </c>
      <c r="GS113" s="1">
        <f t="shared" si="1224"/>
        <v>0</v>
      </c>
      <c r="GT113" s="1">
        <f t="shared" si="1225"/>
        <v>0</v>
      </c>
      <c r="GU113" s="1">
        <f t="shared" si="1226"/>
        <v>0</v>
      </c>
      <c r="GW113" s="2" t="str">
        <f t="shared" si="1256"/>
        <v>Bd Ext</v>
      </c>
      <c r="GX113" s="1">
        <f t="shared" si="1227"/>
        <v>0</v>
      </c>
      <c r="GY113" s="1">
        <f t="shared" si="1228"/>
        <v>0</v>
      </c>
      <c r="GZ113" s="1">
        <f t="shared" si="1229"/>
        <v>0</v>
      </c>
      <c r="HA113" s="1">
        <f t="shared" si="1230"/>
        <v>0</v>
      </c>
      <c r="HB113" s="1">
        <f t="shared" si="1231"/>
        <v>0</v>
      </c>
      <c r="HC113" s="1">
        <f t="shared" si="1232"/>
        <v>0</v>
      </c>
      <c r="HD113" s="1">
        <f t="shared" si="1233"/>
        <v>0</v>
      </c>
      <c r="HE113" s="1">
        <f t="shared" si="1234"/>
        <v>0</v>
      </c>
      <c r="HF113" s="1">
        <f t="shared" si="1235"/>
        <v>0</v>
      </c>
      <c r="HG113" s="1">
        <f t="shared" si="1236"/>
        <v>0</v>
      </c>
      <c r="HH113" s="1">
        <f t="shared" si="1237"/>
        <v>0</v>
      </c>
      <c r="HI113" s="1">
        <f t="shared" si="1238"/>
        <v>0</v>
      </c>
      <c r="HJ113" s="1">
        <f t="shared" si="1239"/>
        <v>0</v>
      </c>
      <c r="HK113" s="1">
        <f t="shared" si="1240"/>
        <v>0</v>
      </c>
      <c r="HL113" s="1">
        <f t="shared" si="1241"/>
        <v>0</v>
      </c>
      <c r="HM113" s="1">
        <f t="shared" si="1242"/>
        <v>0</v>
      </c>
      <c r="HN113" s="1">
        <f t="shared" si="1243"/>
        <v>0</v>
      </c>
      <c r="HO113" s="1">
        <f t="shared" si="1244"/>
        <v>0</v>
      </c>
      <c r="HP113" s="1">
        <f t="shared" si="1245"/>
        <v>0</v>
      </c>
      <c r="HQ113" s="1">
        <f t="shared" si="1246"/>
        <v>0</v>
      </c>
    </row>
    <row r="114" spans="1:225">
      <c r="A114" s="27" t="s">
        <v>24</v>
      </c>
      <c r="B114" s="28">
        <v>2</v>
      </c>
      <c r="C114" s="29">
        <v>1</v>
      </c>
      <c r="D114" s="30" t="s">
        <v>27</v>
      </c>
      <c r="G114" s="2" t="str">
        <f t="shared" si="1247"/>
        <v>Pts Dom</v>
      </c>
      <c r="H114" s="2">
        <f t="shared" si="1119"/>
        <v>0</v>
      </c>
      <c r="I114" s="2">
        <f t="shared" si="1120"/>
        <v>0</v>
      </c>
      <c r="J114" s="2">
        <f t="shared" si="1121"/>
        <v>0</v>
      </c>
      <c r="K114" s="2">
        <f t="shared" si="1122"/>
        <v>0</v>
      </c>
      <c r="L114" s="2">
        <f t="shared" si="1123"/>
        <v>0</v>
      </c>
      <c r="M114" s="2">
        <f t="shared" si="1124"/>
        <v>0</v>
      </c>
      <c r="N114" s="2">
        <f t="shared" si="1125"/>
        <v>0</v>
      </c>
      <c r="O114" s="2">
        <f t="shared" si="1126"/>
        <v>0</v>
      </c>
      <c r="P114" s="2">
        <f t="shared" si="1127"/>
        <v>0</v>
      </c>
      <c r="Q114" s="2">
        <f t="shared" si="1128"/>
        <v>3</v>
      </c>
      <c r="R114" s="2">
        <f t="shared" si="1129"/>
        <v>0</v>
      </c>
      <c r="S114" s="2">
        <f t="shared" si="1130"/>
        <v>0</v>
      </c>
      <c r="T114" s="2">
        <f t="shared" si="1131"/>
        <v>0</v>
      </c>
      <c r="U114" s="2">
        <f t="shared" si="1132"/>
        <v>0</v>
      </c>
      <c r="V114" s="2">
        <f t="shared" si="1133"/>
        <v>0</v>
      </c>
      <c r="W114" s="2">
        <f t="shared" si="1134"/>
        <v>0</v>
      </c>
      <c r="X114" s="2">
        <f t="shared" si="1135"/>
        <v>0</v>
      </c>
      <c r="Y114" s="2">
        <f t="shared" si="1136"/>
        <v>0</v>
      </c>
      <c r="Z114" s="2">
        <f t="shared" si="1137"/>
        <v>0</v>
      </c>
      <c r="AA114" s="2">
        <f t="shared" si="1138"/>
        <v>0</v>
      </c>
      <c r="AC114" s="2" t="str">
        <f t="shared" si="1248"/>
        <v>Pts Ext</v>
      </c>
      <c r="AD114" s="2">
        <f t="shared" si="1139"/>
        <v>0</v>
      </c>
      <c r="AE114" s="2">
        <f t="shared" si="1140"/>
        <v>0</v>
      </c>
      <c r="AF114" s="2">
        <f t="shared" si="1141"/>
        <v>0</v>
      </c>
      <c r="AG114" s="2">
        <f t="shared" si="1142"/>
        <v>0</v>
      </c>
      <c r="AH114" s="2">
        <f t="shared" si="1143"/>
        <v>0</v>
      </c>
      <c r="AI114" s="2">
        <f t="shared" si="1144"/>
        <v>0</v>
      </c>
      <c r="AJ114" s="2">
        <f t="shared" si="1145"/>
        <v>0</v>
      </c>
      <c r="AK114" s="2">
        <f t="shared" si="1146"/>
        <v>0</v>
      </c>
      <c r="AL114" s="2">
        <f t="shared" si="1147"/>
        <v>0</v>
      </c>
      <c r="AM114" s="2">
        <f t="shared" si="1148"/>
        <v>0</v>
      </c>
      <c r="AN114" s="2">
        <f t="shared" si="1149"/>
        <v>0</v>
      </c>
      <c r="AO114" s="2">
        <f t="shared" si="1150"/>
        <v>0</v>
      </c>
      <c r="AP114" s="2">
        <f t="shared" si="1151"/>
        <v>0</v>
      </c>
      <c r="AQ114" s="2">
        <f t="shared" si="1152"/>
        <v>0</v>
      </c>
      <c r="AR114" s="2">
        <f t="shared" si="1153"/>
        <v>0</v>
      </c>
      <c r="AS114" s="2">
        <f t="shared" si="1154"/>
        <v>0</v>
      </c>
      <c r="AT114" s="2">
        <f t="shared" si="1155"/>
        <v>0</v>
      </c>
      <c r="AU114" s="2">
        <f t="shared" si="1156"/>
        <v>0</v>
      </c>
      <c r="AV114" s="2">
        <f t="shared" si="1157"/>
        <v>0</v>
      </c>
      <c r="AW114" s="2">
        <f t="shared" si="1158"/>
        <v>0</v>
      </c>
      <c r="AY114" s="2" t="str">
        <f t="shared" si="1249"/>
        <v>Bp Dom</v>
      </c>
      <c r="AZ114" s="2">
        <f t="shared" si="1159"/>
        <v>0</v>
      </c>
      <c r="BA114" s="2">
        <f t="shared" si="1159"/>
        <v>0</v>
      </c>
      <c r="BB114" s="2">
        <f t="shared" si="1159"/>
        <v>0</v>
      </c>
      <c r="BC114" s="2">
        <f t="shared" si="1159"/>
        <v>0</v>
      </c>
      <c r="BD114" s="2">
        <f t="shared" si="1159"/>
        <v>0</v>
      </c>
      <c r="BE114" s="2">
        <f t="shared" si="1159"/>
        <v>0</v>
      </c>
      <c r="BF114" s="2">
        <f t="shared" si="1159"/>
        <v>0</v>
      </c>
      <c r="BG114" s="2">
        <f t="shared" si="1159"/>
        <v>0</v>
      </c>
      <c r="BH114" s="2">
        <f t="shared" si="1159"/>
        <v>0</v>
      </c>
      <c r="BI114" s="2">
        <f t="shared" si="1159"/>
        <v>2</v>
      </c>
      <c r="BJ114" s="2">
        <f t="shared" si="1160"/>
        <v>0</v>
      </c>
      <c r="BK114" s="2">
        <f t="shared" si="1160"/>
        <v>0</v>
      </c>
      <c r="BL114" s="2">
        <f t="shared" si="1160"/>
        <v>0</v>
      </c>
      <c r="BM114" s="2">
        <f t="shared" si="1160"/>
        <v>0</v>
      </c>
      <c r="BN114" s="2">
        <f t="shared" si="1160"/>
        <v>0</v>
      </c>
      <c r="BO114" s="2">
        <f t="shared" si="1160"/>
        <v>0</v>
      </c>
      <c r="BP114" s="2">
        <f t="shared" si="1160"/>
        <v>0</v>
      </c>
      <c r="BQ114" s="2">
        <f t="shared" si="1160"/>
        <v>0</v>
      </c>
      <c r="BR114" s="2">
        <f t="shared" si="1160"/>
        <v>0</v>
      </c>
      <c r="BS114" s="2">
        <f t="shared" si="1160"/>
        <v>0</v>
      </c>
      <c r="BU114" s="2" t="str">
        <f t="shared" si="1250"/>
        <v>Bp Ext</v>
      </c>
      <c r="BV114" s="2">
        <f t="shared" si="1161"/>
        <v>0</v>
      </c>
      <c r="BW114" s="2">
        <f t="shared" si="1161"/>
        <v>0</v>
      </c>
      <c r="BX114" s="2">
        <f t="shared" si="1161"/>
        <v>0</v>
      </c>
      <c r="BY114" s="2">
        <f t="shared" si="1161"/>
        <v>1</v>
      </c>
      <c r="BZ114" s="2">
        <f t="shared" si="1161"/>
        <v>0</v>
      </c>
      <c r="CA114" s="2">
        <f t="shared" si="1161"/>
        <v>0</v>
      </c>
      <c r="CB114" s="2">
        <f t="shared" si="1161"/>
        <v>0</v>
      </c>
      <c r="CC114" s="2">
        <f t="shared" si="1161"/>
        <v>0</v>
      </c>
      <c r="CD114" s="2">
        <f t="shared" si="1161"/>
        <v>0</v>
      </c>
      <c r="CE114" s="2">
        <f t="shared" si="1161"/>
        <v>0</v>
      </c>
      <c r="CF114" s="2">
        <f t="shared" si="1162"/>
        <v>0</v>
      </c>
      <c r="CG114" s="2">
        <f t="shared" si="1162"/>
        <v>0</v>
      </c>
      <c r="CH114" s="2">
        <f t="shared" si="1162"/>
        <v>0</v>
      </c>
      <c r="CI114" s="2">
        <f t="shared" si="1162"/>
        <v>0</v>
      </c>
      <c r="CJ114" s="2">
        <f t="shared" si="1162"/>
        <v>0</v>
      </c>
      <c r="CK114" s="2">
        <f t="shared" si="1162"/>
        <v>0</v>
      </c>
      <c r="CL114" s="2">
        <f t="shared" si="1162"/>
        <v>0</v>
      </c>
      <c r="CM114" s="2">
        <f t="shared" si="1162"/>
        <v>0</v>
      </c>
      <c r="CN114" s="2">
        <f t="shared" si="1162"/>
        <v>0</v>
      </c>
      <c r="CO114" s="2">
        <f t="shared" si="1162"/>
        <v>0</v>
      </c>
      <c r="CQ114" s="2" t="str">
        <f t="shared" si="1251"/>
        <v>Bc Dom</v>
      </c>
      <c r="CR114" s="2">
        <f t="shared" si="1163"/>
        <v>0</v>
      </c>
      <c r="CS114" s="2">
        <f t="shared" si="1163"/>
        <v>0</v>
      </c>
      <c r="CT114" s="2">
        <f t="shared" si="1163"/>
        <v>0</v>
      </c>
      <c r="CU114" s="2">
        <f t="shared" si="1163"/>
        <v>0</v>
      </c>
      <c r="CV114" s="2">
        <f t="shared" si="1163"/>
        <v>0</v>
      </c>
      <c r="CW114" s="2">
        <f t="shared" si="1163"/>
        <v>0</v>
      </c>
      <c r="CX114" s="2">
        <f t="shared" si="1163"/>
        <v>0</v>
      </c>
      <c r="CY114" s="2">
        <f t="shared" si="1163"/>
        <v>0</v>
      </c>
      <c r="CZ114" s="2">
        <f t="shared" si="1163"/>
        <v>0</v>
      </c>
      <c r="DA114" s="2">
        <f t="shared" si="1163"/>
        <v>1</v>
      </c>
      <c r="DB114" s="2">
        <f t="shared" si="1164"/>
        <v>0</v>
      </c>
      <c r="DC114" s="2">
        <f t="shared" si="1164"/>
        <v>0</v>
      </c>
      <c r="DD114" s="2">
        <f t="shared" si="1164"/>
        <v>0</v>
      </c>
      <c r="DE114" s="2">
        <f t="shared" si="1164"/>
        <v>0</v>
      </c>
      <c r="DF114" s="2">
        <f t="shared" si="1164"/>
        <v>0</v>
      </c>
      <c r="DG114" s="2">
        <f t="shared" si="1164"/>
        <v>0</v>
      </c>
      <c r="DH114" s="2">
        <f t="shared" si="1164"/>
        <v>0</v>
      </c>
      <c r="DI114" s="2">
        <f t="shared" si="1164"/>
        <v>0</v>
      </c>
      <c r="DJ114" s="2">
        <f t="shared" si="1164"/>
        <v>0</v>
      </c>
      <c r="DK114" s="2">
        <f t="shared" si="1164"/>
        <v>0</v>
      </c>
      <c r="DM114" s="2" t="str">
        <f t="shared" si="1252"/>
        <v>Bc Ext</v>
      </c>
      <c r="DN114" s="2">
        <f t="shared" si="1165"/>
        <v>0</v>
      </c>
      <c r="DO114" s="2">
        <f t="shared" si="1165"/>
        <v>0</v>
      </c>
      <c r="DP114" s="2">
        <f t="shared" si="1165"/>
        <v>0</v>
      </c>
      <c r="DQ114" s="2">
        <f t="shared" si="1165"/>
        <v>2</v>
      </c>
      <c r="DR114" s="2">
        <f t="shared" si="1165"/>
        <v>0</v>
      </c>
      <c r="DS114" s="2">
        <f t="shared" si="1165"/>
        <v>0</v>
      </c>
      <c r="DT114" s="2">
        <f t="shared" si="1165"/>
        <v>0</v>
      </c>
      <c r="DU114" s="2">
        <f t="shared" si="1165"/>
        <v>0</v>
      </c>
      <c r="DV114" s="2">
        <f t="shared" si="1165"/>
        <v>0</v>
      </c>
      <c r="DW114" s="2">
        <f t="shared" si="1165"/>
        <v>0</v>
      </c>
      <c r="DX114" s="2">
        <f t="shared" si="1166"/>
        <v>0</v>
      </c>
      <c r="DY114" s="2">
        <f t="shared" si="1166"/>
        <v>0</v>
      </c>
      <c r="DZ114" s="2">
        <f t="shared" si="1166"/>
        <v>0</v>
      </c>
      <c r="EA114" s="2">
        <f t="shared" si="1166"/>
        <v>0</v>
      </c>
      <c r="EB114" s="2">
        <f t="shared" si="1166"/>
        <v>0</v>
      </c>
      <c r="EC114" s="2">
        <f t="shared" si="1166"/>
        <v>0</v>
      </c>
      <c r="ED114" s="2">
        <f t="shared" si="1166"/>
        <v>0</v>
      </c>
      <c r="EE114" s="2">
        <f t="shared" si="1166"/>
        <v>0</v>
      </c>
      <c r="EF114" s="2">
        <f t="shared" si="1166"/>
        <v>0</v>
      </c>
      <c r="EG114" s="2">
        <f t="shared" si="1166"/>
        <v>0</v>
      </c>
      <c r="EI114" s="2" t="str">
        <f t="shared" si="1253"/>
        <v>Ba Dom</v>
      </c>
      <c r="EJ114" s="1">
        <f t="shared" si="1167"/>
        <v>0</v>
      </c>
      <c r="EK114" s="1">
        <f t="shared" si="1168"/>
        <v>0</v>
      </c>
      <c r="EL114" s="1">
        <f t="shared" si="1169"/>
        <v>0</v>
      </c>
      <c r="EM114" s="1">
        <f t="shared" si="1170"/>
        <v>0</v>
      </c>
      <c r="EN114" s="1">
        <f t="shared" si="1171"/>
        <v>0</v>
      </c>
      <c r="EO114" s="1">
        <f t="shared" si="1172"/>
        <v>0</v>
      </c>
      <c r="EP114" s="1">
        <f t="shared" si="1173"/>
        <v>0</v>
      </c>
      <c r="EQ114" s="1">
        <f t="shared" si="1174"/>
        <v>0</v>
      </c>
      <c r="ER114" s="1">
        <f t="shared" si="1175"/>
        <v>0</v>
      </c>
      <c r="ES114" s="1">
        <f t="shared" si="1176"/>
        <v>0</v>
      </c>
      <c r="ET114" s="1">
        <f t="shared" si="1177"/>
        <v>0</v>
      </c>
      <c r="EU114" s="1">
        <f t="shared" si="1178"/>
        <v>0</v>
      </c>
      <c r="EV114" s="1">
        <f t="shared" si="1179"/>
        <v>0</v>
      </c>
      <c r="EW114" s="1">
        <f t="shared" si="1180"/>
        <v>0</v>
      </c>
      <c r="EX114" s="1">
        <f t="shared" si="1181"/>
        <v>0</v>
      </c>
      <c r="EY114" s="1">
        <f t="shared" si="1182"/>
        <v>0</v>
      </c>
      <c r="EZ114" s="1">
        <f t="shared" si="1183"/>
        <v>0</v>
      </c>
      <c r="FA114" s="1">
        <f t="shared" si="1184"/>
        <v>0</v>
      </c>
      <c r="FB114" s="1">
        <f t="shared" si="1185"/>
        <v>0</v>
      </c>
      <c r="FC114" s="1">
        <f t="shared" si="1186"/>
        <v>0</v>
      </c>
      <c r="FE114" s="2" t="str">
        <f t="shared" si="1254"/>
        <v>Ba Ext</v>
      </c>
      <c r="FF114" s="1">
        <f t="shared" si="1187"/>
        <v>0</v>
      </c>
      <c r="FG114" s="1">
        <f t="shared" si="1188"/>
        <v>0</v>
      </c>
      <c r="FH114" s="1">
        <f t="shared" si="1189"/>
        <v>0</v>
      </c>
      <c r="FI114" s="1">
        <f t="shared" si="1190"/>
        <v>0</v>
      </c>
      <c r="FJ114" s="1">
        <f t="shared" si="1191"/>
        <v>0</v>
      </c>
      <c r="FK114" s="1">
        <f t="shared" si="1192"/>
        <v>0</v>
      </c>
      <c r="FL114" s="1">
        <f t="shared" si="1193"/>
        <v>0</v>
      </c>
      <c r="FM114" s="1">
        <f t="shared" si="1194"/>
        <v>0</v>
      </c>
      <c r="FN114" s="1">
        <f t="shared" si="1195"/>
        <v>0</v>
      </c>
      <c r="FO114" s="1">
        <f t="shared" si="1196"/>
        <v>0</v>
      </c>
      <c r="FP114" s="1">
        <f t="shared" si="1197"/>
        <v>0</v>
      </c>
      <c r="FQ114" s="1">
        <f t="shared" si="1198"/>
        <v>0</v>
      </c>
      <c r="FR114" s="1">
        <f t="shared" si="1199"/>
        <v>0</v>
      </c>
      <c r="FS114" s="1">
        <f t="shared" si="1200"/>
        <v>0</v>
      </c>
      <c r="FT114" s="1">
        <f t="shared" si="1201"/>
        <v>0</v>
      </c>
      <c r="FU114" s="1">
        <f t="shared" si="1202"/>
        <v>0</v>
      </c>
      <c r="FV114" s="1">
        <f t="shared" si="1203"/>
        <v>0</v>
      </c>
      <c r="FW114" s="1">
        <f t="shared" si="1204"/>
        <v>0</v>
      </c>
      <c r="FX114" s="1">
        <f t="shared" si="1205"/>
        <v>0</v>
      </c>
      <c r="FY114" s="1">
        <f t="shared" si="1206"/>
        <v>0</v>
      </c>
      <c r="GA114" s="2" t="str">
        <f t="shared" si="1255"/>
        <v>Bd Dom</v>
      </c>
      <c r="GB114" s="1">
        <f t="shared" si="1207"/>
        <v>0</v>
      </c>
      <c r="GC114" s="1">
        <f t="shared" si="1208"/>
        <v>0</v>
      </c>
      <c r="GD114" s="1">
        <f t="shared" si="1209"/>
        <v>0</v>
      </c>
      <c r="GE114" s="1">
        <f t="shared" si="1210"/>
        <v>0</v>
      </c>
      <c r="GF114" s="1">
        <f t="shared" si="1211"/>
        <v>0</v>
      </c>
      <c r="GG114" s="1">
        <f t="shared" si="1212"/>
        <v>0</v>
      </c>
      <c r="GH114" s="1">
        <f t="shared" si="1213"/>
        <v>0</v>
      </c>
      <c r="GI114" s="1">
        <f t="shared" si="1214"/>
        <v>0</v>
      </c>
      <c r="GJ114" s="1">
        <f t="shared" si="1215"/>
        <v>0</v>
      </c>
      <c r="GK114" s="1">
        <f t="shared" si="1216"/>
        <v>0</v>
      </c>
      <c r="GL114" s="1">
        <f t="shared" si="1217"/>
        <v>0</v>
      </c>
      <c r="GM114" s="1">
        <f t="shared" si="1218"/>
        <v>0</v>
      </c>
      <c r="GN114" s="1">
        <f t="shared" si="1219"/>
        <v>0</v>
      </c>
      <c r="GO114" s="1">
        <f t="shared" si="1220"/>
        <v>0</v>
      </c>
      <c r="GP114" s="1">
        <f t="shared" si="1221"/>
        <v>0</v>
      </c>
      <c r="GQ114" s="1">
        <f t="shared" si="1222"/>
        <v>0</v>
      </c>
      <c r="GR114" s="1">
        <f t="shared" si="1223"/>
        <v>0</v>
      </c>
      <c r="GS114" s="1">
        <f t="shared" si="1224"/>
        <v>0</v>
      </c>
      <c r="GT114" s="1">
        <f t="shared" si="1225"/>
        <v>0</v>
      </c>
      <c r="GU114" s="1">
        <f t="shared" si="1226"/>
        <v>0</v>
      </c>
      <c r="GW114" s="2" t="str">
        <f t="shared" si="1256"/>
        <v>Bd Ext</v>
      </c>
      <c r="GX114" s="1">
        <f t="shared" si="1227"/>
        <v>0</v>
      </c>
      <c r="GY114" s="1">
        <f t="shared" si="1228"/>
        <v>0</v>
      </c>
      <c r="GZ114" s="1">
        <f t="shared" si="1229"/>
        <v>0</v>
      </c>
      <c r="HA114" s="1">
        <f t="shared" si="1230"/>
        <v>0</v>
      </c>
      <c r="HB114" s="1">
        <f t="shared" si="1231"/>
        <v>0</v>
      </c>
      <c r="HC114" s="1">
        <f t="shared" si="1232"/>
        <v>0</v>
      </c>
      <c r="HD114" s="1">
        <f t="shared" si="1233"/>
        <v>0</v>
      </c>
      <c r="HE114" s="1">
        <f t="shared" si="1234"/>
        <v>0</v>
      </c>
      <c r="HF114" s="1">
        <f t="shared" si="1235"/>
        <v>0</v>
      </c>
      <c r="HG114" s="1">
        <f t="shared" si="1236"/>
        <v>0</v>
      </c>
      <c r="HH114" s="1">
        <f t="shared" si="1237"/>
        <v>0</v>
      </c>
      <c r="HI114" s="1">
        <f t="shared" si="1238"/>
        <v>0</v>
      </c>
      <c r="HJ114" s="1">
        <f t="shared" si="1239"/>
        <v>0</v>
      </c>
      <c r="HK114" s="1">
        <f t="shared" si="1240"/>
        <v>0</v>
      </c>
      <c r="HL114" s="1">
        <f t="shared" si="1241"/>
        <v>0</v>
      </c>
      <c r="HM114" s="1">
        <f t="shared" si="1242"/>
        <v>0</v>
      </c>
      <c r="HN114" s="1">
        <f t="shared" si="1243"/>
        <v>0</v>
      </c>
      <c r="HO114" s="1">
        <f t="shared" si="1244"/>
        <v>0</v>
      </c>
      <c r="HP114" s="1">
        <f t="shared" si="1245"/>
        <v>0</v>
      </c>
      <c r="HQ114" s="1">
        <f t="shared" si="1246"/>
        <v>0</v>
      </c>
    </row>
    <row r="115" spans="1:225">
      <c r="A115" s="27" t="s">
        <v>25</v>
      </c>
      <c r="B115" s="28">
        <v>1</v>
      </c>
      <c r="C115" s="29">
        <v>0</v>
      </c>
      <c r="D115" s="30" t="s">
        <v>28</v>
      </c>
      <c r="G115" s="2" t="str">
        <f t="shared" si="1247"/>
        <v>Pts Dom</v>
      </c>
      <c r="H115" s="2">
        <f t="shared" si="1119"/>
        <v>0</v>
      </c>
      <c r="I115" s="2">
        <f t="shared" si="1120"/>
        <v>0</v>
      </c>
      <c r="J115" s="2">
        <f t="shared" si="1121"/>
        <v>0</v>
      </c>
      <c r="K115" s="2">
        <f t="shared" si="1122"/>
        <v>0</v>
      </c>
      <c r="L115" s="2">
        <f t="shared" si="1123"/>
        <v>0</v>
      </c>
      <c r="M115" s="2">
        <f t="shared" si="1124"/>
        <v>0</v>
      </c>
      <c r="N115" s="2">
        <f t="shared" si="1125"/>
        <v>0</v>
      </c>
      <c r="O115" s="2">
        <f t="shared" si="1126"/>
        <v>0</v>
      </c>
      <c r="P115" s="2">
        <f t="shared" si="1127"/>
        <v>0</v>
      </c>
      <c r="Q115" s="2">
        <f t="shared" si="1128"/>
        <v>0</v>
      </c>
      <c r="R115" s="2">
        <f t="shared" si="1129"/>
        <v>0</v>
      </c>
      <c r="S115" s="2">
        <f t="shared" si="1130"/>
        <v>0</v>
      </c>
      <c r="T115" s="2">
        <f t="shared" si="1131"/>
        <v>0</v>
      </c>
      <c r="U115" s="2">
        <f t="shared" si="1132"/>
        <v>0</v>
      </c>
      <c r="V115" s="2">
        <f t="shared" si="1133"/>
        <v>3</v>
      </c>
      <c r="W115" s="2">
        <f t="shared" si="1134"/>
        <v>0</v>
      </c>
      <c r="X115" s="2">
        <f t="shared" si="1135"/>
        <v>0</v>
      </c>
      <c r="Y115" s="2">
        <f t="shared" si="1136"/>
        <v>0</v>
      </c>
      <c r="Z115" s="2">
        <f t="shared" si="1137"/>
        <v>0</v>
      </c>
      <c r="AA115" s="2">
        <f t="shared" si="1138"/>
        <v>0</v>
      </c>
      <c r="AC115" s="2" t="str">
        <f t="shared" si="1248"/>
        <v>Pts Ext</v>
      </c>
      <c r="AD115" s="2">
        <f t="shared" si="1139"/>
        <v>0</v>
      </c>
      <c r="AE115" s="2">
        <f t="shared" si="1140"/>
        <v>0</v>
      </c>
      <c r="AF115" s="2">
        <f t="shared" si="1141"/>
        <v>0</v>
      </c>
      <c r="AG115" s="2">
        <f t="shared" si="1142"/>
        <v>0</v>
      </c>
      <c r="AH115" s="2">
        <f t="shared" si="1143"/>
        <v>0</v>
      </c>
      <c r="AI115" s="2">
        <f t="shared" si="1144"/>
        <v>0</v>
      </c>
      <c r="AJ115" s="2">
        <f t="shared" si="1145"/>
        <v>0</v>
      </c>
      <c r="AK115" s="2">
        <f t="shared" si="1146"/>
        <v>0</v>
      </c>
      <c r="AL115" s="2">
        <f t="shared" si="1147"/>
        <v>0</v>
      </c>
      <c r="AM115" s="2">
        <f t="shared" si="1148"/>
        <v>0</v>
      </c>
      <c r="AN115" s="2">
        <f t="shared" si="1149"/>
        <v>0</v>
      </c>
      <c r="AO115" s="2">
        <f t="shared" si="1150"/>
        <v>0</v>
      </c>
      <c r="AP115" s="2">
        <f t="shared" si="1151"/>
        <v>0</v>
      </c>
      <c r="AQ115" s="2">
        <f t="shared" si="1152"/>
        <v>0</v>
      </c>
      <c r="AR115" s="2">
        <f t="shared" si="1153"/>
        <v>0</v>
      </c>
      <c r="AS115" s="2">
        <f t="shared" si="1154"/>
        <v>0</v>
      </c>
      <c r="AT115" s="2">
        <f t="shared" si="1155"/>
        <v>0</v>
      </c>
      <c r="AU115" s="2">
        <f t="shared" si="1156"/>
        <v>0</v>
      </c>
      <c r="AV115" s="2">
        <f t="shared" si="1157"/>
        <v>0</v>
      </c>
      <c r="AW115" s="2">
        <f t="shared" si="1158"/>
        <v>0</v>
      </c>
      <c r="AY115" s="2" t="str">
        <f t="shared" si="1249"/>
        <v>Bp Dom</v>
      </c>
      <c r="AZ115" s="2">
        <f t="shared" si="1159"/>
        <v>0</v>
      </c>
      <c r="BA115" s="2">
        <f t="shared" si="1159"/>
        <v>0</v>
      </c>
      <c r="BB115" s="2">
        <f t="shared" si="1159"/>
        <v>0</v>
      </c>
      <c r="BC115" s="2">
        <f t="shared" si="1159"/>
        <v>0</v>
      </c>
      <c r="BD115" s="2">
        <f t="shared" si="1159"/>
        <v>0</v>
      </c>
      <c r="BE115" s="2">
        <f t="shared" si="1159"/>
        <v>0</v>
      </c>
      <c r="BF115" s="2">
        <f t="shared" si="1159"/>
        <v>0</v>
      </c>
      <c r="BG115" s="2">
        <f t="shared" si="1159"/>
        <v>0</v>
      </c>
      <c r="BH115" s="2">
        <f t="shared" si="1159"/>
        <v>0</v>
      </c>
      <c r="BI115" s="2">
        <f t="shared" si="1159"/>
        <v>0</v>
      </c>
      <c r="BJ115" s="2">
        <f t="shared" si="1160"/>
        <v>0</v>
      </c>
      <c r="BK115" s="2">
        <f t="shared" si="1160"/>
        <v>0</v>
      </c>
      <c r="BL115" s="2">
        <f t="shared" si="1160"/>
        <v>0</v>
      </c>
      <c r="BM115" s="2">
        <f t="shared" si="1160"/>
        <v>0</v>
      </c>
      <c r="BN115" s="2">
        <f t="shared" si="1160"/>
        <v>1</v>
      </c>
      <c r="BO115" s="2">
        <f t="shared" si="1160"/>
        <v>0</v>
      </c>
      <c r="BP115" s="2">
        <f t="shared" si="1160"/>
        <v>0</v>
      </c>
      <c r="BQ115" s="2">
        <f t="shared" si="1160"/>
        <v>0</v>
      </c>
      <c r="BR115" s="2">
        <f t="shared" si="1160"/>
        <v>0</v>
      </c>
      <c r="BS115" s="2">
        <f t="shared" si="1160"/>
        <v>0</v>
      </c>
      <c r="BU115" s="2" t="str">
        <f t="shared" si="1250"/>
        <v>Bp Ext</v>
      </c>
      <c r="BV115" s="2">
        <f t="shared" si="1161"/>
        <v>0</v>
      </c>
      <c r="BW115" s="2">
        <f t="shared" si="1161"/>
        <v>0</v>
      </c>
      <c r="BX115" s="2">
        <f t="shared" si="1161"/>
        <v>0</v>
      </c>
      <c r="BY115" s="2">
        <f t="shared" si="1161"/>
        <v>0</v>
      </c>
      <c r="BZ115" s="2">
        <f t="shared" si="1161"/>
        <v>0</v>
      </c>
      <c r="CA115" s="2">
        <f t="shared" si="1161"/>
        <v>0</v>
      </c>
      <c r="CB115" s="2">
        <f t="shared" si="1161"/>
        <v>0</v>
      </c>
      <c r="CC115" s="2">
        <f t="shared" si="1161"/>
        <v>0</v>
      </c>
      <c r="CD115" s="2">
        <f t="shared" si="1161"/>
        <v>0</v>
      </c>
      <c r="CE115" s="2">
        <f t="shared" si="1161"/>
        <v>0</v>
      </c>
      <c r="CF115" s="2">
        <f t="shared" si="1162"/>
        <v>0</v>
      </c>
      <c r="CG115" s="2">
        <f t="shared" si="1162"/>
        <v>0</v>
      </c>
      <c r="CH115" s="2">
        <f t="shared" si="1162"/>
        <v>0</v>
      </c>
      <c r="CI115" s="2">
        <f t="shared" si="1162"/>
        <v>0</v>
      </c>
      <c r="CJ115" s="2">
        <f t="shared" si="1162"/>
        <v>0</v>
      </c>
      <c r="CK115" s="2">
        <f t="shared" si="1162"/>
        <v>0</v>
      </c>
      <c r="CL115" s="2">
        <f t="shared" si="1162"/>
        <v>0</v>
      </c>
      <c r="CM115" s="2">
        <f t="shared" si="1162"/>
        <v>0</v>
      </c>
      <c r="CN115" s="2">
        <f t="shared" si="1162"/>
        <v>0</v>
      </c>
      <c r="CO115" s="2">
        <f t="shared" si="1162"/>
        <v>0</v>
      </c>
      <c r="CQ115" s="2" t="str">
        <f t="shared" si="1251"/>
        <v>Bc Dom</v>
      </c>
      <c r="CR115" s="2">
        <f t="shared" si="1163"/>
        <v>0</v>
      </c>
      <c r="CS115" s="2">
        <f t="shared" si="1163"/>
        <v>0</v>
      </c>
      <c r="CT115" s="2">
        <f t="shared" si="1163"/>
        <v>0</v>
      </c>
      <c r="CU115" s="2">
        <f t="shared" si="1163"/>
        <v>0</v>
      </c>
      <c r="CV115" s="2">
        <f t="shared" si="1163"/>
        <v>0</v>
      </c>
      <c r="CW115" s="2">
        <f t="shared" si="1163"/>
        <v>0</v>
      </c>
      <c r="CX115" s="2">
        <f t="shared" si="1163"/>
        <v>0</v>
      </c>
      <c r="CY115" s="2">
        <f t="shared" si="1163"/>
        <v>0</v>
      </c>
      <c r="CZ115" s="2">
        <f t="shared" si="1163"/>
        <v>0</v>
      </c>
      <c r="DA115" s="2">
        <f t="shared" si="1163"/>
        <v>0</v>
      </c>
      <c r="DB115" s="2">
        <f t="shared" si="1164"/>
        <v>0</v>
      </c>
      <c r="DC115" s="2">
        <f t="shared" si="1164"/>
        <v>0</v>
      </c>
      <c r="DD115" s="2">
        <f t="shared" si="1164"/>
        <v>0</v>
      </c>
      <c r="DE115" s="2">
        <f t="shared" si="1164"/>
        <v>0</v>
      </c>
      <c r="DF115" s="2">
        <f t="shared" si="1164"/>
        <v>0</v>
      </c>
      <c r="DG115" s="2">
        <f t="shared" si="1164"/>
        <v>0</v>
      </c>
      <c r="DH115" s="2">
        <f t="shared" si="1164"/>
        <v>0</v>
      </c>
      <c r="DI115" s="2">
        <f t="shared" si="1164"/>
        <v>0</v>
      </c>
      <c r="DJ115" s="2">
        <f t="shared" si="1164"/>
        <v>0</v>
      </c>
      <c r="DK115" s="2">
        <f t="shared" si="1164"/>
        <v>0</v>
      </c>
      <c r="DM115" s="2" t="str">
        <f t="shared" si="1252"/>
        <v>Bc Ext</v>
      </c>
      <c r="DN115" s="2">
        <f t="shared" si="1165"/>
        <v>0</v>
      </c>
      <c r="DO115" s="2">
        <f t="shared" si="1165"/>
        <v>0</v>
      </c>
      <c r="DP115" s="2">
        <f t="shared" si="1165"/>
        <v>0</v>
      </c>
      <c r="DQ115" s="2">
        <f t="shared" si="1165"/>
        <v>0</v>
      </c>
      <c r="DR115" s="2">
        <f t="shared" si="1165"/>
        <v>0</v>
      </c>
      <c r="DS115" s="2">
        <f t="shared" si="1165"/>
        <v>0</v>
      </c>
      <c r="DT115" s="2">
        <f t="shared" si="1165"/>
        <v>0</v>
      </c>
      <c r="DU115" s="2">
        <f t="shared" si="1165"/>
        <v>0</v>
      </c>
      <c r="DV115" s="2">
        <f t="shared" si="1165"/>
        <v>0</v>
      </c>
      <c r="DW115" s="2">
        <f t="shared" si="1165"/>
        <v>0</v>
      </c>
      <c r="DX115" s="2">
        <f t="shared" si="1166"/>
        <v>0</v>
      </c>
      <c r="DY115" s="2">
        <f t="shared" si="1166"/>
        <v>0</v>
      </c>
      <c r="DZ115" s="2">
        <f t="shared" si="1166"/>
        <v>1</v>
      </c>
      <c r="EA115" s="2">
        <f t="shared" si="1166"/>
        <v>0</v>
      </c>
      <c r="EB115" s="2">
        <f t="shared" si="1166"/>
        <v>0</v>
      </c>
      <c r="EC115" s="2">
        <f t="shared" si="1166"/>
        <v>0</v>
      </c>
      <c r="ED115" s="2">
        <f t="shared" si="1166"/>
        <v>0</v>
      </c>
      <c r="EE115" s="2">
        <f t="shared" si="1166"/>
        <v>0</v>
      </c>
      <c r="EF115" s="2">
        <f t="shared" si="1166"/>
        <v>0</v>
      </c>
      <c r="EG115" s="2">
        <f t="shared" si="1166"/>
        <v>0</v>
      </c>
      <c r="EI115" s="2" t="str">
        <f t="shared" si="1253"/>
        <v>Ba Dom</v>
      </c>
      <c r="EJ115" s="1">
        <f t="shared" si="1167"/>
        <v>0</v>
      </c>
      <c r="EK115" s="1">
        <f t="shared" si="1168"/>
        <v>0</v>
      </c>
      <c r="EL115" s="1">
        <f t="shared" si="1169"/>
        <v>0</v>
      </c>
      <c r="EM115" s="1">
        <f t="shared" si="1170"/>
        <v>0</v>
      </c>
      <c r="EN115" s="1">
        <f t="shared" si="1171"/>
        <v>0</v>
      </c>
      <c r="EO115" s="1">
        <f t="shared" si="1172"/>
        <v>0</v>
      </c>
      <c r="EP115" s="1">
        <f t="shared" si="1173"/>
        <v>0</v>
      </c>
      <c r="EQ115" s="1">
        <f t="shared" si="1174"/>
        <v>0</v>
      </c>
      <c r="ER115" s="1">
        <f t="shared" si="1175"/>
        <v>0</v>
      </c>
      <c r="ES115" s="1">
        <f t="shared" si="1176"/>
        <v>0</v>
      </c>
      <c r="ET115" s="1">
        <f t="shared" si="1177"/>
        <v>0</v>
      </c>
      <c r="EU115" s="1">
        <f t="shared" si="1178"/>
        <v>0</v>
      </c>
      <c r="EV115" s="1">
        <f t="shared" si="1179"/>
        <v>0</v>
      </c>
      <c r="EW115" s="1">
        <f t="shared" si="1180"/>
        <v>0</v>
      </c>
      <c r="EX115" s="1">
        <f t="shared" si="1181"/>
        <v>0</v>
      </c>
      <c r="EY115" s="1">
        <f t="shared" si="1182"/>
        <v>0</v>
      </c>
      <c r="EZ115" s="1">
        <f t="shared" si="1183"/>
        <v>0</v>
      </c>
      <c r="FA115" s="1">
        <f t="shared" si="1184"/>
        <v>0</v>
      </c>
      <c r="FB115" s="1">
        <f t="shared" si="1185"/>
        <v>0</v>
      </c>
      <c r="FC115" s="1">
        <f t="shared" si="1186"/>
        <v>0</v>
      </c>
      <c r="FE115" s="2" t="str">
        <f t="shared" si="1254"/>
        <v>Ba Ext</v>
      </c>
      <c r="FF115" s="1">
        <f t="shared" si="1187"/>
        <v>0</v>
      </c>
      <c r="FG115" s="1">
        <f t="shared" si="1188"/>
        <v>0</v>
      </c>
      <c r="FH115" s="1">
        <f t="shared" si="1189"/>
        <v>0</v>
      </c>
      <c r="FI115" s="1">
        <f t="shared" si="1190"/>
        <v>0</v>
      </c>
      <c r="FJ115" s="1">
        <f t="shared" si="1191"/>
        <v>0</v>
      </c>
      <c r="FK115" s="1">
        <f t="shared" si="1192"/>
        <v>0</v>
      </c>
      <c r="FL115" s="1">
        <f t="shared" si="1193"/>
        <v>0</v>
      </c>
      <c r="FM115" s="1">
        <f t="shared" si="1194"/>
        <v>0</v>
      </c>
      <c r="FN115" s="1">
        <f t="shared" si="1195"/>
        <v>0</v>
      </c>
      <c r="FO115" s="1">
        <f t="shared" si="1196"/>
        <v>0</v>
      </c>
      <c r="FP115" s="1">
        <f t="shared" si="1197"/>
        <v>0</v>
      </c>
      <c r="FQ115" s="1">
        <f t="shared" si="1198"/>
        <v>0</v>
      </c>
      <c r="FR115" s="1">
        <f t="shared" si="1199"/>
        <v>0</v>
      </c>
      <c r="FS115" s="1">
        <f t="shared" si="1200"/>
        <v>0</v>
      </c>
      <c r="FT115" s="1">
        <f t="shared" si="1201"/>
        <v>0</v>
      </c>
      <c r="FU115" s="1">
        <f t="shared" si="1202"/>
        <v>0</v>
      </c>
      <c r="FV115" s="1">
        <f t="shared" si="1203"/>
        <v>0</v>
      </c>
      <c r="FW115" s="1">
        <f t="shared" si="1204"/>
        <v>0</v>
      </c>
      <c r="FX115" s="1">
        <f t="shared" si="1205"/>
        <v>0</v>
      </c>
      <c r="FY115" s="1">
        <f t="shared" si="1206"/>
        <v>0</v>
      </c>
      <c r="GA115" s="2" t="str">
        <f t="shared" si="1255"/>
        <v>Bd Dom</v>
      </c>
      <c r="GB115" s="1">
        <f t="shared" si="1207"/>
        <v>0</v>
      </c>
      <c r="GC115" s="1">
        <f t="shared" si="1208"/>
        <v>0</v>
      </c>
      <c r="GD115" s="1">
        <f t="shared" si="1209"/>
        <v>0</v>
      </c>
      <c r="GE115" s="1">
        <f t="shared" si="1210"/>
        <v>0</v>
      </c>
      <c r="GF115" s="1">
        <f t="shared" si="1211"/>
        <v>0</v>
      </c>
      <c r="GG115" s="1">
        <f t="shared" si="1212"/>
        <v>0</v>
      </c>
      <c r="GH115" s="1">
        <f t="shared" si="1213"/>
        <v>0</v>
      </c>
      <c r="GI115" s="1">
        <f t="shared" si="1214"/>
        <v>0</v>
      </c>
      <c r="GJ115" s="1">
        <f t="shared" si="1215"/>
        <v>0</v>
      </c>
      <c r="GK115" s="1">
        <f t="shared" si="1216"/>
        <v>0</v>
      </c>
      <c r="GL115" s="1">
        <f t="shared" si="1217"/>
        <v>0</v>
      </c>
      <c r="GM115" s="1">
        <f t="shared" si="1218"/>
        <v>0</v>
      </c>
      <c r="GN115" s="1">
        <f t="shared" si="1219"/>
        <v>0</v>
      </c>
      <c r="GO115" s="1">
        <f t="shared" si="1220"/>
        <v>0</v>
      </c>
      <c r="GP115" s="1">
        <f t="shared" si="1221"/>
        <v>0</v>
      </c>
      <c r="GQ115" s="1">
        <f t="shared" si="1222"/>
        <v>0</v>
      </c>
      <c r="GR115" s="1">
        <f t="shared" si="1223"/>
        <v>0</v>
      </c>
      <c r="GS115" s="1">
        <f t="shared" si="1224"/>
        <v>0</v>
      </c>
      <c r="GT115" s="1">
        <f t="shared" si="1225"/>
        <v>0</v>
      </c>
      <c r="GU115" s="1">
        <f t="shared" si="1226"/>
        <v>0</v>
      </c>
      <c r="GW115" s="2" t="str">
        <f t="shared" si="1256"/>
        <v>Bd Ext</v>
      </c>
      <c r="GX115" s="1">
        <f t="shared" si="1227"/>
        <v>0</v>
      </c>
      <c r="GY115" s="1">
        <f t="shared" si="1228"/>
        <v>0</v>
      </c>
      <c r="GZ115" s="1">
        <f t="shared" si="1229"/>
        <v>0</v>
      </c>
      <c r="HA115" s="1">
        <f t="shared" si="1230"/>
        <v>0</v>
      </c>
      <c r="HB115" s="1">
        <f t="shared" si="1231"/>
        <v>0</v>
      </c>
      <c r="HC115" s="1">
        <f t="shared" si="1232"/>
        <v>0</v>
      </c>
      <c r="HD115" s="1">
        <f t="shared" si="1233"/>
        <v>0</v>
      </c>
      <c r="HE115" s="1">
        <f t="shared" si="1234"/>
        <v>0</v>
      </c>
      <c r="HF115" s="1">
        <f t="shared" si="1235"/>
        <v>0</v>
      </c>
      <c r="HG115" s="1">
        <f t="shared" si="1236"/>
        <v>0</v>
      </c>
      <c r="HH115" s="1">
        <f t="shared" si="1237"/>
        <v>0</v>
      </c>
      <c r="HI115" s="1">
        <f t="shared" si="1238"/>
        <v>0</v>
      </c>
      <c r="HJ115" s="1">
        <f t="shared" si="1239"/>
        <v>0</v>
      </c>
      <c r="HK115" s="1">
        <f t="shared" si="1240"/>
        <v>0</v>
      </c>
      <c r="HL115" s="1">
        <f t="shared" si="1241"/>
        <v>0</v>
      </c>
      <c r="HM115" s="1">
        <f t="shared" si="1242"/>
        <v>0</v>
      </c>
      <c r="HN115" s="1">
        <f t="shared" si="1243"/>
        <v>0</v>
      </c>
      <c r="HO115" s="1">
        <f t="shared" si="1244"/>
        <v>0</v>
      </c>
      <c r="HP115" s="1">
        <f t="shared" si="1245"/>
        <v>0</v>
      </c>
      <c r="HQ115" s="1">
        <f t="shared" si="1246"/>
        <v>0</v>
      </c>
    </row>
    <row r="116" spans="1:225">
      <c r="A116" s="27" t="s">
        <v>40</v>
      </c>
      <c r="B116" s="28">
        <v>1</v>
      </c>
      <c r="C116" s="29">
        <v>0</v>
      </c>
      <c r="D116" s="30" t="s">
        <v>22</v>
      </c>
      <c r="G116" s="2" t="str">
        <f t="shared" si="1247"/>
        <v>Pts Dom</v>
      </c>
      <c r="H116" s="2">
        <f t="shared" si="1119"/>
        <v>0</v>
      </c>
      <c r="I116" s="2">
        <f t="shared" si="1120"/>
        <v>0</v>
      </c>
      <c r="J116" s="2">
        <f t="shared" si="1121"/>
        <v>0</v>
      </c>
      <c r="K116" s="2">
        <f t="shared" si="1122"/>
        <v>0</v>
      </c>
      <c r="L116" s="2">
        <f t="shared" si="1123"/>
        <v>0</v>
      </c>
      <c r="M116" s="2">
        <f t="shared" si="1124"/>
        <v>0</v>
      </c>
      <c r="N116" s="2">
        <f t="shared" si="1125"/>
        <v>0</v>
      </c>
      <c r="O116" s="2">
        <f t="shared" si="1126"/>
        <v>0</v>
      </c>
      <c r="P116" s="2">
        <f t="shared" si="1127"/>
        <v>0</v>
      </c>
      <c r="Q116" s="2">
        <f t="shared" si="1128"/>
        <v>0</v>
      </c>
      <c r="R116" s="2">
        <f t="shared" si="1129"/>
        <v>0</v>
      </c>
      <c r="S116" s="2">
        <f t="shared" si="1130"/>
        <v>0</v>
      </c>
      <c r="T116" s="2">
        <f t="shared" si="1131"/>
        <v>0</v>
      </c>
      <c r="U116" s="2">
        <f t="shared" si="1132"/>
        <v>0</v>
      </c>
      <c r="V116" s="2">
        <f t="shared" si="1133"/>
        <v>0</v>
      </c>
      <c r="W116" s="2">
        <f t="shared" si="1134"/>
        <v>3</v>
      </c>
      <c r="X116" s="2">
        <f t="shared" si="1135"/>
        <v>0</v>
      </c>
      <c r="Y116" s="2">
        <f t="shared" si="1136"/>
        <v>0</v>
      </c>
      <c r="Z116" s="2">
        <f t="shared" si="1137"/>
        <v>0</v>
      </c>
      <c r="AA116" s="2">
        <f t="shared" si="1138"/>
        <v>0</v>
      </c>
      <c r="AC116" s="2" t="str">
        <f t="shared" si="1248"/>
        <v>Pts Ext</v>
      </c>
      <c r="AD116" s="2">
        <f t="shared" si="1139"/>
        <v>0</v>
      </c>
      <c r="AE116" s="2">
        <f t="shared" si="1140"/>
        <v>0</v>
      </c>
      <c r="AF116" s="2">
        <f t="shared" si="1141"/>
        <v>0</v>
      </c>
      <c r="AG116" s="2">
        <f t="shared" si="1142"/>
        <v>0</v>
      </c>
      <c r="AH116" s="2">
        <f t="shared" si="1143"/>
        <v>0</v>
      </c>
      <c r="AI116" s="2">
        <f t="shared" si="1144"/>
        <v>0</v>
      </c>
      <c r="AJ116" s="2">
        <f t="shared" si="1145"/>
        <v>0</v>
      </c>
      <c r="AK116" s="2">
        <f t="shared" si="1146"/>
        <v>0</v>
      </c>
      <c r="AL116" s="2">
        <f t="shared" si="1147"/>
        <v>0</v>
      </c>
      <c r="AM116" s="2">
        <f t="shared" si="1148"/>
        <v>0</v>
      </c>
      <c r="AN116" s="2">
        <f t="shared" si="1149"/>
        <v>0</v>
      </c>
      <c r="AO116" s="2">
        <f t="shared" si="1150"/>
        <v>0</v>
      </c>
      <c r="AP116" s="2">
        <f t="shared" si="1151"/>
        <v>0</v>
      </c>
      <c r="AQ116" s="2">
        <f t="shared" si="1152"/>
        <v>0</v>
      </c>
      <c r="AR116" s="2">
        <f t="shared" si="1153"/>
        <v>0</v>
      </c>
      <c r="AS116" s="2">
        <f t="shared" si="1154"/>
        <v>0</v>
      </c>
      <c r="AT116" s="2">
        <f t="shared" si="1155"/>
        <v>0</v>
      </c>
      <c r="AU116" s="2">
        <f t="shared" si="1156"/>
        <v>0</v>
      </c>
      <c r="AV116" s="2">
        <f t="shared" si="1157"/>
        <v>0</v>
      </c>
      <c r="AW116" s="2">
        <f t="shared" si="1158"/>
        <v>0</v>
      </c>
      <c r="AY116" s="2" t="str">
        <f t="shared" si="1249"/>
        <v>Bp Dom</v>
      </c>
      <c r="AZ116" s="2">
        <f t="shared" si="1159"/>
        <v>0</v>
      </c>
      <c r="BA116" s="2">
        <f t="shared" si="1159"/>
        <v>0</v>
      </c>
      <c r="BB116" s="2">
        <f t="shared" si="1159"/>
        <v>0</v>
      </c>
      <c r="BC116" s="2">
        <f t="shared" si="1159"/>
        <v>0</v>
      </c>
      <c r="BD116" s="2">
        <f t="shared" si="1159"/>
        <v>0</v>
      </c>
      <c r="BE116" s="2">
        <f t="shared" si="1159"/>
        <v>0</v>
      </c>
      <c r="BF116" s="2">
        <f t="shared" si="1159"/>
        <v>0</v>
      </c>
      <c r="BG116" s="2">
        <f t="shared" si="1159"/>
        <v>0</v>
      </c>
      <c r="BH116" s="2">
        <f t="shared" si="1159"/>
        <v>0</v>
      </c>
      <c r="BI116" s="2">
        <f t="shared" si="1159"/>
        <v>0</v>
      </c>
      <c r="BJ116" s="2">
        <f t="shared" si="1160"/>
        <v>0</v>
      </c>
      <c r="BK116" s="2">
        <f t="shared" si="1160"/>
        <v>0</v>
      </c>
      <c r="BL116" s="2">
        <f t="shared" si="1160"/>
        <v>0</v>
      </c>
      <c r="BM116" s="2">
        <f t="shared" si="1160"/>
        <v>0</v>
      </c>
      <c r="BN116" s="2">
        <f t="shared" si="1160"/>
        <v>0</v>
      </c>
      <c r="BO116" s="2">
        <f t="shared" si="1160"/>
        <v>1</v>
      </c>
      <c r="BP116" s="2">
        <f t="shared" si="1160"/>
        <v>0</v>
      </c>
      <c r="BQ116" s="2">
        <f t="shared" si="1160"/>
        <v>0</v>
      </c>
      <c r="BR116" s="2">
        <f t="shared" si="1160"/>
        <v>0</v>
      </c>
      <c r="BS116" s="2">
        <f t="shared" si="1160"/>
        <v>0</v>
      </c>
      <c r="BU116" s="2" t="str">
        <f t="shared" si="1250"/>
        <v>Bp Ext</v>
      </c>
      <c r="BV116" s="2">
        <f t="shared" si="1161"/>
        <v>0</v>
      </c>
      <c r="BW116" s="2">
        <f t="shared" si="1161"/>
        <v>0</v>
      </c>
      <c r="BX116" s="2">
        <f t="shared" si="1161"/>
        <v>0</v>
      </c>
      <c r="BY116" s="2">
        <f t="shared" si="1161"/>
        <v>0</v>
      </c>
      <c r="BZ116" s="2">
        <f t="shared" si="1161"/>
        <v>0</v>
      </c>
      <c r="CA116" s="2">
        <f t="shared" si="1161"/>
        <v>0</v>
      </c>
      <c r="CB116" s="2">
        <f t="shared" si="1161"/>
        <v>0</v>
      </c>
      <c r="CC116" s="2">
        <f t="shared" si="1161"/>
        <v>0</v>
      </c>
      <c r="CD116" s="2">
        <f t="shared" si="1161"/>
        <v>0</v>
      </c>
      <c r="CE116" s="2">
        <f t="shared" si="1161"/>
        <v>0</v>
      </c>
      <c r="CF116" s="2">
        <f t="shared" si="1162"/>
        <v>0</v>
      </c>
      <c r="CG116" s="2">
        <f t="shared" si="1162"/>
        <v>0</v>
      </c>
      <c r="CH116" s="2">
        <f t="shared" si="1162"/>
        <v>0</v>
      </c>
      <c r="CI116" s="2">
        <f t="shared" si="1162"/>
        <v>0</v>
      </c>
      <c r="CJ116" s="2">
        <f t="shared" si="1162"/>
        <v>0</v>
      </c>
      <c r="CK116" s="2">
        <f t="shared" si="1162"/>
        <v>0</v>
      </c>
      <c r="CL116" s="2">
        <f t="shared" si="1162"/>
        <v>0</v>
      </c>
      <c r="CM116" s="2">
        <f t="shared" si="1162"/>
        <v>0</v>
      </c>
      <c r="CN116" s="2">
        <f t="shared" si="1162"/>
        <v>0</v>
      </c>
      <c r="CO116" s="2">
        <f t="shared" si="1162"/>
        <v>0</v>
      </c>
      <c r="CQ116" s="2" t="str">
        <f t="shared" si="1251"/>
        <v>Bc Dom</v>
      </c>
      <c r="CR116" s="2">
        <f t="shared" si="1163"/>
        <v>0</v>
      </c>
      <c r="CS116" s="2">
        <f t="shared" si="1163"/>
        <v>0</v>
      </c>
      <c r="CT116" s="2">
        <f t="shared" si="1163"/>
        <v>0</v>
      </c>
      <c r="CU116" s="2">
        <f t="shared" si="1163"/>
        <v>0</v>
      </c>
      <c r="CV116" s="2">
        <f t="shared" si="1163"/>
        <v>0</v>
      </c>
      <c r="CW116" s="2">
        <f t="shared" si="1163"/>
        <v>0</v>
      </c>
      <c r="CX116" s="2">
        <f t="shared" si="1163"/>
        <v>0</v>
      </c>
      <c r="CY116" s="2">
        <f t="shared" si="1163"/>
        <v>0</v>
      </c>
      <c r="CZ116" s="2">
        <f t="shared" si="1163"/>
        <v>0</v>
      </c>
      <c r="DA116" s="2">
        <f t="shared" si="1163"/>
        <v>0</v>
      </c>
      <c r="DB116" s="2">
        <f t="shared" si="1164"/>
        <v>0</v>
      </c>
      <c r="DC116" s="2">
        <f t="shared" si="1164"/>
        <v>0</v>
      </c>
      <c r="DD116" s="2">
        <f t="shared" si="1164"/>
        <v>0</v>
      </c>
      <c r="DE116" s="2">
        <f t="shared" si="1164"/>
        <v>0</v>
      </c>
      <c r="DF116" s="2">
        <f t="shared" si="1164"/>
        <v>0</v>
      </c>
      <c r="DG116" s="2">
        <f t="shared" si="1164"/>
        <v>0</v>
      </c>
      <c r="DH116" s="2">
        <f t="shared" si="1164"/>
        <v>0</v>
      </c>
      <c r="DI116" s="2">
        <f t="shared" si="1164"/>
        <v>0</v>
      </c>
      <c r="DJ116" s="2">
        <f t="shared" si="1164"/>
        <v>0</v>
      </c>
      <c r="DK116" s="2">
        <f t="shared" si="1164"/>
        <v>0</v>
      </c>
      <c r="DM116" s="2" t="str">
        <f t="shared" si="1252"/>
        <v>Bc Ext</v>
      </c>
      <c r="DN116" s="2">
        <f t="shared" si="1165"/>
        <v>0</v>
      </c>
      <c r="DO116" s="2">
        <f t="shared" si="1165"/>
        <v>0</v>
      </c>
      <c r="DP116" s="2">
        <f t="shared" si="1165"/>
        <v>0</v>
      </c>
      <c r="DQ116" s="2">
        <f t="shared" si="1165"/>
        <v>0</v>
      </c>
      <c r="DR116" s="2">
        <f t="shared" si="1165"/>
        <v>0</v>
      </c>
      <c r="DS116" s="2">
        <f t="shared" si="1165"/>
        <v>0</v>
      </c>
      <c r="DT116" s="2">
        <f t="shared" si="1165"/>
        <v>0</v>
      </c>
      <c r="DU116" s="2">
        <f t="shared" si="1165"/>
        <v>0</v>
      </c>
      <c r="DV116" s="2">
        <f t="shared" si="1165"/>
        <v>0</v>
      </c>
      <c r="DW116" s="2">
        <f t="shared" si="1165"/>
        <v>0</v>
      </c>
      <c r="DX116" s="2">
        <f t="shared" si="1166"/>
        <v>0</v>
      </c>
      <c r="DY116" s="2">
        <f t="shared" si="1166"/>
        <v>0</v>
      </c>
      <c r="DZ116" s="2">
        <f t="shared" si="1166"/>
        <v>0</v>
      </c>
      <c r="EA116" s="2">
        <f t="shared" si="1166"/>
        <v>1</v>
      </c>
      <c r="EB116" s="2">
        <f t="shared" si="1166"/>
        <v>0</v>
      </c>
      <c r="EC116" s="2">
        <f t="shared" si="1166"/>
        <v>0</v>
      </c>
      <c r="ED116" s="2">
        <f t="shared" si="1166"/>
        <v>0</v>
      </c>
      <c r="EE116" s="2">
        <f t="shared" si="1166"/>
        <v>0</v>
      </c>
      <c r="EF116" s="2">
        <f t="shared" si="1166"/>
        <v>0</v>
      </c>
      <c r="EG116" s="2">
        <f t="shared" si="1166"/>
        <v>0</v>
      </c>
      <c r="EI116" s="2" t="str">
        <f t="shared" si="1253"/>
        <v>Ba Dom</v>
      </c>
      <c r="EJ116" s="1">
        <f t="shared" si="1167"/>
        <v>0</v>
      </c>
      <c r="EK116" s="1">
        <f t="shared" si="1168"/>
        <v>0</v>
      </c>
      <c r="EL116" s="1">
        <f t="shared" si="1169"/>
        <v>0</v>
      </c>
      <c r="EM116" s="1">
        <f t="shared" si="1170"/>
        <v>0</v>
      </c>
      <c r="EN116" s="1">
        <f t="shared" si="1171"/>
        <v>0</v>
      </c>
      <c r="EO116" s="1">
        <f t="shared" si="1172"/>
        <v>0</v>
      </c>
      <c r="EP116" s="1">
        <f t="shared" si="1173"/>
        <v>0</v>
      </c>
      <c r="EQ116" s="1">
        <f t="shared" si="1174"/>
        <v>0</v>
      </c>
      <c r="ER116" s="1">
        <f t="shared" si="1175"/>
        <v>0</v>
      </c>
      <c r="ES116" s="1">
        <f t="shared" si="1176"/>
        <v>0</v>
      </c>
      <c r="ET116" s="1">
        <f t="shared" si="1177"/>
        <v>0</v>
      </c>
      <c r="EU116" s="1">
        <f t="shared" si="1178"/>
        <v>0</v>
      </c>
      <c r="EV116" s="1">
        <f t="shared" si="1179"/>
        <v>0</v>
      </c>
      <c r="EW116" s="1">
        <f t="shared" si="1180"/>
        <v>0</v>
      </c>
      <c r="EX116" s="1">
        <f t="shared" si="1181"/>
        <v>0</v>
      </c>
      <c r="EY116" s="1">
        <f t="shared" si="1182"/>
        <v>0</v>
      </c>
      <c r="EZ116" s="1">
        <f t="shared" si="1183"/>
        <v>0</v>
      </c>
      <c r="FA116" s="1">
        <f t="shared" si="1184"/>
        <v>0</v>
      </c>
      <c r="FB116" s="1">
        <f t="shared" si="1185"/>
        <v>0</v>
      </c>
      <c r="FC116" s="1">
        <f t="shared" si="1186"/>
        <v>0</v>
      </c>
      <c r="FE116" s="2" t="str">
        <f t="shared" si="1254"/>
        <v>Ba Ext</v>
      </c>
      <c r="FF116" s="1">
        <f t="shared" si="1187"/>
        <v>0</v>
      </c>
      <c r="FG116" s="1">
        <f t="shared" si="1188"/>
        <v>0</v>
      </c>
      <c r="FH116" s="1">
        <f t="shared" si="1189"/>
        <v>0</v>
      </c>
      <c r="FI116" s="1">
        <f t="shared" si="1190"/>
        <v>0</v>
      </c>
      <c r="FJ116" s="1">
        <f t="shared" si="1191"/>
        <v>0</v>
      </c>
      <c r="FK116" s="1">
        <f t="shared" si="1192"/>
        <v>0</v>
      </c>
      <c r="FL116" s="1">
        <f t="shared" si="1193"/>
        <v>0</v>
      </c>
      <c r="FM116" s="1">
        <f t="shared" si="1194"/>
        <v>0</v>
      </c>
      <c r="FN116" s="1">
        <f t="shared" si="1195"/>
        <v>0</v>
      </c>
      <c r="FO116" s="1">
        <f t="shared" si="1196"/>
        <v>0</v>
      </c>
      <c r="FP116" s="1">
        <f t="shared" si="1197"/>
        <v>0</v>
      </c>
      <c r="FQ116" s="1">
        <f t="shared" si="1198"/>
        <v>0</v>
      </c>
      <c r="FR116" s="1">
        <f t="shared" si="1199"/>
        <v>0</v>
      </c>
      <c r="FS116" s="1">
        <f t="shared" si="1200"/>
        <v>0</v>
      </c>
      <c r="FT116" s="1">
        <f t="shared" si="1201"/>
        <v>0</v>
      </c>
      <c r="FU116" s="1">
        <f t="shared" si="1202"/>
        <v>0</v>
      </c>
      <c r="FV116" s="1">
        <f t="shared" si="1203"/>
        <v>0</v>
      </c>
      <c r="FW116" s="1">
        <f t="shared" si="1204"/>
        <v>0</v>
      </c>
      <c r="FX116" s="1">
        <f t="shared" si="1205"/>
        <v>0</v>
      </c>
      <c r="FY116" s="1">
        <f t="shared" si="1206"/>
        <v>0</v>
      </c>
      <c r="GA116" s="2" t="str">
        <f t="shared" si="1255"/>
        <v>Bd Dom</v>
      </c>
      <c r="GB116" s="1">
        <f t="shared" si="1207"/>
        <v>0</v>
      </c>
      <c r="GC116" s="1">
        <f t="shared" si="1208"/>
        <v>0</v>
      </c>
      <c r="GD116" s="1">
        <f t="shared" si="1209"/>
        <v>0</v>
      </c>
      <c r="GE116" s="1">
        <f t="shared" si="1210"/>
        <v>0</v>
      </c>
      <c r="GF116" s="1">
        <f t="shared" si="1211"/>
        <v>0</v>
      </c>
      <c r="GG116" s="1">
        <f t="shared" si="1212"/>
        <v>0</v>
      </c>
      <c r="GH116" s="1">
        <f t="shared" si="1213"/>
        <v>0</v>
      </c>
      <c r="GI116" s="1">
        <f t="shared" si="1214"/>
        <v>0</v>
      </c>
      <c r="GJ116" s="1">
        <f t="shared" si="1215"/>
        <v>0</v>
      </c>
      <c r="GK116" s="1">
        <f t="shared" si="1216"/>
        <v>0</v>
      </c>
      <c r="GL116" s="1">
        <f t="shared" si="1217"/>
        <v>0</v>
      </c>
      <c r="GM116" s="1">
        <f t="shared" si="1218"/>
        <v>0</v>
      </c>
      <c r="GN116" s="1">
        <f t="shared" si="1219"/>
        <v>0</v>
      </c>
      <c r="GO116" s="1">
        <f t="shared" si="1220"/>
        <v>0</v>
      </c>
      <c r="GP116" s="1">
        <f t="shared" si="1221"/>
        <v>0</v>
      </c>
      <c r="GQ116" s="1">
        <f t="shared" si="1222"/>
        <v>0</v>
      </c>
      <c r="GR116" s="1">
        <f t="shared" si="1223"/>
        <v>0</v>
      </c>
      <c r="GS116" s="1">
        <f t="shared" si="1224"/>
        <v>0</v>
      </c>
      <c r="GT116" s="1">
        <f t="shared" si="1225"/>
        <v>0</v>
      </c>
      <c r="GU116" s="1">
        <f t="shared" si="1226"/>
        <v>0</v>
      </c>
      <c r="GW116" s="2" t="str">
        <f t="shared" si="1256"/>
        <v>Bd Ext</v>
      </c>
      <c r="GX116" s="1">
        <f t="shared" si="1227"/>
        <v>0</v>
      </c>
      <c r="GY116" s="1">
        <f t="shared" si="1228"/>
        <v>0</v>
      </c>
      <c r="GZ116" s="1">
        <f t="shared" si="1229"/>
        <v>0</v>
      </c>
      <c r="HA116" s="1">
        <f t="shared" si="1230"/>
        <v>0</v>
      </c>
      <c r="HB116" s="1">
        <f t="shared" si="1231"/>
        <v>0</v>
      </c>
      <c r="HC116" s="1">
        <f t="shared" si="1232"/>
        <v>0</v>
      </c>
      <c r="HD116" s="1">
        <f t="shared" si="1233"/>
        <v>0</v>
      </c>
      <c r="HE116" s="1">
        <f t="shared" si="1234"/>
        <v>0</v>
      </c>
      <c r="HF116" s="1">
        <f t="shared" si="1235"/>
        <v>0</v>
      </c>
      <c r="HG116" s="1">
        <f t="shared" si="1236"/>
        <v>0</v>
      </c>
      <c r="HH116" s="1">
        <f t="shared" si="1237"/>
        <v>0</v>
      </c>
      <c r="HI116" s="1">
        <f t="shared" si="1238"/>
        <v>0</v>
      </c>
      <c r="HJ116" s="1">
        <f t="shared" si="1239"/>
        <v>0</v>
      </c>
      <c r="HK116" s="1">
        <f t="shared" si="1240"/>
        <v>0</v>
      </c>
      <c r="HL116" s="1">
        <f t="shared" si="1241"/>
        <v>0</v>
      </c>
      <c r="HM116" s="1">
        <f t="shared" si="1242"/>
        <v>0</v>
      </c>
      <c r="HN116" s="1">
        <f t="shared" si="1243"/>
        <v>0</v>
      </c>
      <c r="HO116" s="1">
        <f t="shared" si="1244"/>
        <v>0</v>
      </c>
      <c r="HP116" s="1">
        <f t="shared" si="1245"/>
        <v>0</v>
      </c>
      <c r="HQ116" s="1">
        <f t="shared" si="1246"/>
        <v>0</v>
      </c>
    </row>
    <row r="117" spans="1:225">
      <c r="A117" s="27" t="s">
        <v>34</v>
      </c>
      <c r="B117" s="28">
        <v>0</v>
      </c>
      <c r="C117" s="29">
        <v>1</v>
      </c>
      <c r="D117" s="30" t="s">
        <v>30</v>
      </c>
      <c r="G117" s="2" t="str">
        <f t="shared" si="1247"/>
        <v>Pts Dom</v>
      </c>
      <c r="H117" s="2">
        <f t="shared" si="1119"/>
        <v>0</v>
      </c>
      <c r="I117" s="2">
        <f t="shared" si="1120"/>
        <v>0</v>
      </c>
      <c r="J117" s="2">
        <f t="shared" si="1121"/>
        <v>0</v>
      </c>
      <c r="K117" s="2">
        <f t="shared" si="1122"/>
        <v>0</v>
      </c>
      <c r="L117" s="2">
        <f t="shared" si="1123"/>
        <v>0</v>
      </c>
      <c r="M117" s="2">
        <f t="shared" si="1124"/>
        <v>0</v>
      </c>
      <c r="N117" s="2">
        <f t="shared" si="1125"/>
        <v>0</v>
      </c>
      <c r="O117" s="2">
        <f t="shared" si="1126"/>
        <v>0</v>
      </c>
      <c r="P117" s="2">
        <f t="shared" si="1127"/>
        <v>0</v>
      </c>
      <c r="Q117" s="2">
        <f t="shared" si="1128"/>
        <v>0</v>
      </c>
      <c r="R117" s="2">
        <f t="shared" si="1129"/>
        <v>0</v>
      </c>
      <c r="S117" s="2">
        <f t="shared" si="1130"/>
        <v>0</v>
      </c>
      <c r="T117" s="2">
        <f t="shared" si="1131"/>
        <v>0</v>
      </c>
      <c r="U117" s="2">
        <f t="shared" si="1132"/>
        <v>0</v>
      </c>
      <c r="V117" s="2">
        <f t="shared" si="1133"/>
        <v>0</v>
      </c>
      <c r="W117" s="2">
        <f t="shared" si="1134"/>
        <v>0</v>
      </c>
      <c r="X117" s="2">
        <f t="shared" si="1135"/>
        <v>0</v>
      </c>
      <c r="Y117" s="2">
        <f t="shared" si="1136"/>
        <v>0</v>
      </c>
      <c r="Z117" s="2">
        <f t="shared" si="1137"/>
        <v>0</v>
      </c>
      <c r="AA117" s="2">
        <f t="shared" si="1138"/>
        <v>0</v>
      </c>
      <c r="AC117" s="2" t="str">
        <f t="shared" si="1248"/>
        <v>Pts Ext</v>
      </c>
      <c r="AD117" s="2">
        <f t="shared" si="1139"/>
        <v>0</v>
      </c>
      <c r="AE117" s="2">
        <f t="shared" si="1140"/>
        <v>0</v>
      </c>
      <c r="AF117" s="2">
        <f t="shared" si="1141"/>
        <v>0</v>
      </c>
      <c r="AG117" s="2">
        <f t="shared" si="1142"/>
        <v>0</v>
      </c>
      <c r="AH117" s="2">
        <f t="shared" si="1143"/>
        <v>0</v>
      </c>
      <c r="AI117" s="2">
        <f t="shared" si="1144"/>
        <v>0</v>
      </c>
      <c r="AJ117" s="2">
        <f t="shared" si="1145"/>
        <v>3</v>
      </c>
      <c r="AK117" s="2">
        <f t="shared" si="1146"/>
        <v>0</v>
      </c>
      <c r="AL117" s="2">
        <f t="shared" si="1147"/>
        <v>0</v>
      </c>
      <c r="AM117" s="2">
        <f t="shared" si="1148"/>
        <v>0</v>
      </c>
      <c r="AN117" s="2">
        <f t="shared" si="1149"/>
        <v>0</v>
      </c>
      <c r="AO117" s="2">
        <f t="shared" si="1150"/>
        <v>0</v>
      </c>
      <c r="AP117" s="2">
        <f t="shared" si="1151"/>
        <v>0</v>
      </c>
      <c r="AQ117" s="2">
        <f t="shared" si="1152"/>
        <v>0</v>
      </c>
      <c r="AR117" s="2">
        <f t="shared" si="1153"/>
        <v>0</v>
      </c>
      <c r="AS117" s="2">
        <f t="shared" si="1154"/>
        <v>0</v>
      </c>
      <c r="AT117" s="2">
        <f t="shared" si="1155"/>
        <v>0</v>
      </c>
      <c r="AU117" s="2">
        <f t="shared" si="1156"/>
        <v>0</v>
      </c>
      <c r="AV117" s="2">
        <f t="shared" si="1157"/>
        <v>0</v>
      </c>
      <c r="AW117" s="2">
        <f t="shared" si="1158"/>
        <v>0</v>
      </c>
      <c r="AY117" s="2" t="str">
        <f t="shared" si="1249"/>
        <v>Bp Dom</v>
      </c>
      <c r="AZ117" s="2">
        <f t="shared" si="1159"/>
        <v>0</v>
      </c>
      <c r="BA117" s="2">
        <f t="shared" si="1159"/>
        <v>0</v>
      </c>
      <c r="BB117" s="2">
        <f t="shared" si="1159"/>
        <v>0</v>
      </c>
      <c r="BC117" s="2">
        <f t="shared" si="1159"/>
        <v>0</v>
      </c>
      <c r="BD117" s="2">
        <f t="shared" si="1159"/>
        <v>0</v>
      </c>
      <c r="BE117" s="2">
        <f t="shared" si="1159"/>
        <v>0</v>
      </c>
      <c r="BF117" s="2">
        <f t="shared" si="1159"/>
        <v>0</v>
      </c>
      <c r="BG117" s="2">
        <f t="shared" si="1159"/>
        <v>0</v>
      </c>
      <c r="BH117" s="2">
        <f t="shared" si="1159"/>
        <v>0</v>
      </c>
      <c r="BI117" s="2">
        <f t="shared" si="1159"/>
        <v>0</v>
      </c>
      <c r="BJ117" s="2">
        <f t="shared" si="1160"/>
        <v>0</v>
      </c>
      <c r="BK117" s="2">
        <f t="shared" si="1160"/>
        <v>0</v>
      </c>
      <c r="BL117" s="2">
        <f t="shared" si="1160"/>
        <v>0</v>
      </c>
      <c r="BM117" s="2">
        <f t="shared" si="1160"/>
        <v>0</v>
      </c>
      <c r="BN117" s="2">
        <f t="shared" si="1160"/>
        <v>0</v>
      </c>
      <c r="BO117" s="2">
        <f t="shared" si="1160"/>
        <v>0</v>
      </c>
      <c r="BP117" s="2">
        <f t="shared" si="1160"/>
        <v>0</v>
      </c>
      <c r="BQ117" s="2">
        <f t="shared" si="1160"/>
        <v>0</v>
      </c>
      <c r="BR117" s="2">
        <f t="shared" si="1160"/>
        <v>0</v>
      </c>
      <c r="BS117" s="2">
        <f t="shared" si="1160"/>
        <v>0</v>
      </c>
      <c r="BU117" s="2" t="str">
        <f t="shared" si="1250"/>
        <v>Bp Ext</v>
      </c>
      <c r="BV117" s="2">
        <f t="shared" si="1161"/>
        <v>0</v>
      </c>
      <c r="BW117" s="2">
        <f t="shared" si="1161"/>
        <v>0</v>
      </c>
      <c r="BX117" s="2">
        <f t="shared" si="1161"/>
        <v>0</v>
      </c>
      <c r="BY117" s="2">
        <f t="shared" si="1161"/>
        <v>0</v>
      </c>
      <c r="BZ117" s="2">
        <f t="shared" si="1161"/>
        <v>0</v>
      </c>
      <c r="CA117" s="2">
        <f t="shared" si="1161"/>
        <v>0</v>
      </c>
      <c r="CB117" s="2">
        <f t="shared" si="1161"/>
        <v>1</v>
      </c>
      <c r="CC117" s="2">
        <f t="shared" si="1161"/>
        <v>0</v>
      </c>
      <c r="CD117" s="2">
        <f t="shared" si="1161"/>
        <v>0</v>
      </c>
      <c r="CE117" s="2">
        <f t="shared" si="1161"/>
        <v>0</v>
      </c>
      <c r="CF117" s="2">
        <f t="shared" si="1162"/>
        <v>0</v>
      </c>
      <c r="CG117" s="2">
        <f t="shared" si="1162"/>
        <v>0</v>
      </c>
      <c r="CH117" s="2">
        <f t="shared" si="1162"/>
        <v>0</v>
      </c>
      <c r="CI117" s="2">
        <f t="shared" si="1162"/>
        <v>0</v>
      </c>
      <c r="CJ117" s="2">
        <f t="shared" si="1162"/>
        <v>0</v>
      </c>
      <c r="CK117" s="2">
        <f t="shared" si="1162"/>
        <v>0</v>
      </c>
      <c r="CL117" s="2">
        <f t="shared" si="1162"/>
        <v>0</v>
      </c>
      <c r="CM117" s="2">
        <f t="shared" si="1162"/>
        <v>0</v>
      </c>
      <c r="CN117" s="2">
        <f t="shared" si="1162"/>
        <v>0</v>
      </c>
      <c r="CO117" s="2">
        <f t="shared" si="1162"/>
        <v>0</v>
      </c>
      <c r="CQ117" s="2" t="str">
        <f t="shared" si="1251"/>
        <v>Bc Dom</v>
      </c>
      <c r="CR117" s="2">
        <f t="shared" si="1163"/>
        <v>0</v>
      </c>
      <c r="CS117" s="2">
        <f t="shared" si="1163"/>
        <v>0</v>
      </c>
      <c r="CT117" s="2">
        <f t="shared" si="1163"/>
        <v>0</v>
      </c>
      <c r="CU117" s="2">
        <f t="shared" si="1163"/>
        <v>0</v>
      </c>
      <c r="CV117" s="2">
        <f t="shared" si="1163"/>
        <v>0</v>
      </c>
      <c r="CW117" s="2">
        <f t="shared" si="1163"/>
        <v>0</v>
      </c>
      <c r="CX117" s="2">
        <f t="shared" si="1163"/>
        <v>0</v>
      </c>
      <c r="CY117" s="2">
        <f t="shared" si="1163"/>
        <v>0</v>
      </c>
      <c r="CZ117" s="2">
        <f t="shared" si="1163"/>
        <v>0</v>
      </c>
      <c r="DA117" s="2">
        <f t="shared" si="1163"/>
        <v>0</v>
      </c>
      <c r="DB117" s="2">
        <f t="shared" si="1164"/>
        <v>0</v>
      </c>
      <c r="DC117" s="2">
        <f t="shared" si="1164"/>
        <v>0</v>
      </c>
      <c r="DD117" s="2">
        <f t="shared" si="1164"/>
        <v>0</v>
      </c>
      <c r="DE117" s="2">
        <f t="shared" si="1164"/>
        <v>0</v>
      </c>
      <c r="DF117" s="2">
        <f t="shared" si="1164"/>
        <v>0</v>
      </c>
      <c r="DG117" s="2">
        <f t="shared" si="1164"/>
        <v>0</v>
      </c>
      <c r="DH117" s="2">
        <f t="shared" si="1164"/>
        <v>1</v>
      </c>
      <c r="DI117" s="2">
        <f t="shared" si="1164"/>
        <v>0</v>
      </c>
      <c r="DJ117" s="2">
        <f t="shared" si="1164"/>
        <v>0</v>
      </c>
      <c r="DK117" s="2">
        <f t="shared" si="1164"/>
        <v>0</v>
      </c>
      <c r="DM117" s="2" t="str">
        <f t="shared" si="1252"/>
        <v>Bc Ext</v>
      </c>
      <c r="DN117" s="2">
        <f t="shared" si="1165"/>
        <v>0</v>
      </c>
      <c r="DO117" s="2">
        <f t="shared" si="1165"/>
        <v>0</v>
      </c>
      <c r="DP117" s="2">
        <f t="shared" si="1165"/>
        <v>0</v>
      </c>
      <c r="DQ117" s="2">
        <f t="shared" si="1165"/>
        <v>0</v>
      </c>
      <c r="DR117" s="2">
        <f t="shared" si="1165"/>
        <v>0</v>
      </c>
      <c r="DS117" s="2">
        <f t="shared" si="1165"/>
        <v>0</v>
      </c>
      <c r="DT117" s="2">
        <f t="shared" si="1165"/>
        <v>0</v>
      </c>
      <c r="DU117" s="2">
        <f t="shared" si="1165"/>
        <v>0</v>
      </c>
      <c r="DV117" s="2">
        <f t="shared" si="1165"/>
        <v>0</v>
      </c>
      <c r="DW117" s="2">
        <f t="shared" si="1165"/>
        <v>0</v>
      </c>
      <c r="DX117" s="2">
        <f t="shared" si="1166"/>
        <v>0</v>
      </c>
      <c r="DY117" s="2">
        <f t="shared" si="1166"/>
        <v>0</v>
      </c>
      <c r="DZ117" s="2">
        <f t="shared" si="1166"/>
        <v>0</v>
      </c>
      <c r="EA117" s="2">
        <f t="shared" si="1166"/>
        <v>0</v>
      </c>
      <c r="EB117" s="2">
        <f t="shared" si="1166"/>
        <v>0</v>
      </c>
      <c r="EC117" s="2">
        <f t="shared" si="1166"/>
        <v>0</v>
      </c>
      <c r="ED117" s="2">
        <f t="shared" si="1166"/>
        <v>0</v>
      </c>
      <c r="EE117" s="2">
        <f t="shared" si="1166"/>
        <v>0</v>
      </c>
      <c r="EF117" s="2">
        <f t="shared" si="1166"/>
        <v>0</v>
      </c>
      <c r="EG117" s="2">
        <f t="shared" si="1166"/>
        <v>0</v>
      </c>
      <c r="EI117" s="2" t="str">
        <f t="shared" si="1253"/>
        <v>Ba Dom</v>
      </c>
      <c r="EJ117" s="1">
        <f t="shared" si="1167"/>
        <v>0</v>
      </c>
      <c r="EK117" s="1">
        <f t="shared" si="1168"/>
        <v>0</v>
      </c>
      <c r="EL117" s="1">
        <f t="shared" si="1169"/>
        <v>0</v>
      </c>
      <c r="EM117" s="1">
        <f t="shared" si="1170"/>
        <v>0</v>
      </c>
      <c r="EN117" s="1">
        <f t="shared" si="1171"/>
        <v>0</v>
      </c>
      <c r="EO117" s="1">
        <f t="shared" si="1172"/>
        <v>0</v>
      </c>
      <c r="EP117" s="1">
        <f t="shared" si="1173"/>
        <v>0</v>
      </c>
      <c r="EQ117" s="1">
        <f t="shared" si="1174"/>
        <v>0</v>
      </c>
      <c r="ER117" s="1">
        <f t="shared" si="1175"/>
        <v>0</v>
      </c>
      <c r="ES117" s="1">
        <f t="shared" si="1176"/>
        <v>0</v>
      </c>
      <c r="ET117" s="1">
        <f t="shared" si="1177"/>
        <v>0</v>
      </c>
      <c r="EU117" s="1">
        <f t="shared" si="1178"/>
        <v>0</v>
      </c>
      <c r="EV117" s="1">
        <f t="shared" si="1179"/>
        <v>0</v>
      </c>
      <c r="EW117" s="1">
        <f t="shared" si="1180"/>
        <v>0</v>
      </c>
      <c r="EX117" s="1">
        <f t="shared" si="1181"/>
        <v>0</v>
      </c>
      <c r="EY117" s="1">
        <f t="shared" si="1182"/>
        <v>0</v>
      </c>
      <c r="EZ117" s="1">
        <f t="shared" si="1183"/>
        <v>0</v>
      </c>
      <c r="FA117" s="1">
        <f t="shared" si="1184"/>
        <v>0</v>
      </c>
      <c r="FB117" s="1">
        <f t="shared" si="1185"/>
        <v>0</v>
      </c>
      <c r="FC117" s="1">
        <f t="shared" si="1186"/>
        <v>0</v>
      </c>
      <c r="FE117" s="2" t="str">
        <f t="shared" si="1254"/>
        <v>Ba Ext</v>
      </c>
      <c r="FF117" s="1">
        <f t="shared" si="1187"/>
        <v>0</v>
      </c>
      <c r="FG117" s="1">
        <f t="shared" si="1188"/>
        <v>0</v>
      </c>
      <c r="FH117" s="1">
        <f t="shared" si="1189"/>
        <v>0</v>
      </c>
      <c r="FI117" s="1">
        <f t="shared" si="1190"/>
        <v>0</v>
      </c>
      <c r="FJ117" s="1">
        <f t="shared" si="1191"/>
        <v>0</v>
      </c>
      <c r="FK117" s="1">
        <f t="shared" si="1192"/>
        <v>0</v>
      </c>
      <c r="FL117" s="1">
        <f t="shared" si="1193"/>
        <v>0</v>
      </c>
      <c r="FM117" s="1">
        <f t="shared" si="1194"/>
        <v>0</v>
      </c>
      <c r="FN117" s="1">
        <f t="shared" si="1195"/>
        <v>0</v>
      </c>
      <c r="FO117" s="1">
        <f t="shared" si="1196"/>
        <v>0</v>
      </c>
      <c r="FP117" s="1">
        <f t="shared" si="1197"/>
        <v>0</v>
      </c>
      <c r="FQ117" s="1">
        <f t="shared" si="1198"/>
        <v>0</v>
      </c>
      <c r="FR117" s="1">
        <f t="shared" si="1199"/>
        <v>0</v>
      </c>
      <c r="FS117" s="1">
        <f t="shared" si="1200"/>
        <v>0</v>
      </c>
      <c r="FT117" s="1">
        <f t="shared" si="1201"/>
        <v>0</v>
      </c>
      <c r="FU117" s="1">
        <f t="shared" si="1202"/>
        <v>0</v>
      </c>
      <c r="FV117" s="1">
        <f t="shared" si="1203"/>
        <v>0</v>
      </c>
      <c r="FW117" s="1">
        <f t="shared" si="1204"/>
        <v>0</v>
      </c>
      <c r="FX117" s="1">
        <f t="shared" si="1205"/>
        <v>0</v>
      </c>
      <c r="FY117" s="1">
        <f t="shared" si="1206"/>
        <v>0</v>
      </c>
      <c r="GA117" s="2" t="str">
        <f t="shared" si="1255"/>
        <v>Bd Dom</v>
      </c>
      <c r="GB117" s="1">
        <f t="shared" si="1207"/>
        <v>0</v>
      </c>
      <c r="GC117" s="1">
        <f t="shared" si="1208"/>
        <v>0</v>
      </c>
      <c r="GD117" s="1">
        <f t="shared" si="1209"/>
        <v>0</v>
      </c>
      <c r="GE117" s="1">
        <f t="shared" si="1210"/>
        <v>0</v>
      </c>
      <c r="GF117" s="1">
        <f t="shared" si="1211"/>
        <v>0</v>
      </c>
      <c r="GG117" s="1">
        <f t="shared" si="1212"/>
        <v>0</v>
      </c>
      <c r="GH117" s="1">
        <f t="shared" si="1213"/>
        <v>0</v>
      </c>
      <c r="GI117" s="1">
        <f t="shared" si="1214"/>
        <v>0</v>
      </c>
      <c r="GJ117" s="1">
        <f t="shared" si="1215"/>
        <v>0</v>
      </c>
      <c r="GK117" s="1">
        <f t="shared" si="1216"/>
        <v>0</v>
      </c>
      <c r="GL117" s="1">
        <f t="shared" si="1217"/>
        <v>0</v>
      </c>
      <c r="GM117" s="1">
        <f t="shared" si="1218"/>
        <v>0</v>
      </c>
      <c r="GN117" s="1">
        <f t="shared" si="1219"/>
        <v>0</v>
      </c>
      <c r="GO117" s="1">
        <f t="shared" si="1220"/>
        <v>0</v>
      </c>
      <c r="GP117" s="1">
        <f t="shared" si="1221"/>
        <v>0</v>
      </c>
      <c r="GQ117" s="1">
        <f t="shared" si="1222"/>
        <v>0</v>
      </c>
      <c r="GR117" s="1">
        <f t="shared" si="1223"/>
        <v>0</v>
      </c>
      <c r="GS117" s="1">
        <f t="shared" si="1224"/>
        <v>0</v>
      </c>
      <c r="GT117" s="1">
        <f t="shared" si="1225"/>
        <v>0</v>
      </c>
      <c r="GU117" s="1">
        <f t="shared" si="1226"/>
        <v>0</v>
      </c>
      <c r="GW117" s="2" t="str">
        <f t="shared" si="1256"/>
        <v>Bd Ext</v>
      </c>
      <c r="GX117" s="1">
        <f t="shared" si="1227"/>
        <v>0</v>
      </c>
      <c r="GY117" s="1">
        <f t="shared" si="1228"/>
        <v>0</v>
      </c>
      <c r="GZ117" s="1">
        <f t="shared" si="1229"/>
        <v>0</v>
      </c>
      <c r="HA117" s="1">
        <f t="shared" si="1230"/>
        <v>0</v>
      </c>
      <c r="HB117" s="1">
        <f t="shared" si="1231"/>
        <v>0</v>
      </c>
      <c r="HC117" s="1">
        <f t="shared" si="1232"/>
        <v>0</v>
      </c>
      <c r="HD117" s="1">
        <f t="shared" si="1233"/>
        <v>0</v>
      </c>
      <c r="HE117" s="1">
        <f t="shared" si="1234"/>
        <v>0</v>
      </c>
      <c r="HF117" s="1">
        <f t="shared" si="1235"/>
        <v>0</v>
      </c>
      <c r="HG117" s="1">
        <f t="shared" si="1236"/>
        <v>0</v>
      </c>
      <c r="HH117" s="1">
        <f t="shared" si="1237"/>
        <v>0</v>
      </c>
      <c r="HI117" s="1">
        <f t="shared" si="1238"/>
        <v>0</v>
      </c>
      <c r="HJ117" s="1">
        <f t="shared" si="1239"/>
        <v>0</v>
      </c>
      <c r="HK117" s="1">
        <f t="shared" si="1240"/>
        <v>0</v>
      </c>
      <c r="HL117" s="1">
        <f t="shared" si="1241"/>
        <v>0</v>
      </c>
      <c r="HM117" s="1">
        <f t="shared" si="1242"/>
        <v>0</v>
      </c>
      <c r="HN117" s="1">
        <f t="shared" si="1243"/>
        <v>0</v>
      </c>
      <c r="HO117" s="1">
        <f t="shared" si="1244"/>
        <v>0</v>
      </c>
      <c r="HP117" s="1">
        <f t="shared" si="1245"/>
        <v>0</v>
      </c>
      <c r="HQ117" s="1">
        <f t="shared" si="1246"/>
        <v>0</v>
      </c>
    </row>
    <row r="118" spans="1:225">
      <c r="A118" s="27" t="s">
        <v>32</v>
      </c>
      <c r="B118" s="28">
        <v>2</v>
      </c>
      <c r="C118" s="29">
        <v>0</v>
      </c>
      <c r="D118" s="30" t="s">
        <v>26</v>
      </c>
      <c r="G118" s="2" t="str">
        <f t="shared" si="1247"/>
        <v>Pts Dom</v>
      </c>
      <c r="H118" s="2">
        <f t="shared" si="1119"/>
        <v>0</v>
      </c>
      <c r="I118" s="2">
        <f t="shared" si="1120"/>
        <v>0</v>
      </c>
      <c r="J118" s="2">
        <f t="shared" si="1121"/>
        <v>0</v>
      </c>
      <c r="K118" s="2">
        <f t="shared" si="1122"/>
        <v>0</v>
      </c>
      <c r="L118" s="2">
        <f t="shared" si="1123"/>
        <v>0</v>
      </c>
      <c r="M118" s="2">
        <f t="shared" si="1124"/>
        <v>0</v>
      </c>
      <c r="N118" s="2">
        <f t="shared" si="1125"/>
        <v>0</v>
      </c>
      <c r="O118" s="2">
        <f t="shared" si="1126"/>
        <v>0</v>
      </c>
      <c r="P118" s="2">
        <f t="shared" si="1127"/>
        <v>0</v>
      </c>
      <c r="Q118" s="2">
        <f t="shared" si="1128"/>
        <v>0</v>
      </c>
      <c r="R118" s="2">
        <f t="shared" si="1129"/>
        <v>0</v>
      </c>
      <c r="S118" s="2">
        <f t="shared" si="1130"/>
        <v>0</v>
      </c>
      <c r="T118" s="2">
        <f t="shared" si="1131"/>
        <v>0</v>
      </c>
      <c r="U118" s="2">
        <f t="shared" si="1132"/>
        <v>0</v>
      </c>
      <c r="V118" s="2">
        <f t="shared" si="1133"/>
        <v>0</v>
      </c>
      <c r="W118" s="2">
        <f t="shared" si="1134"/>
        <v>0</v>
      </c>
      <c r="X118" s="2">
        <f t="shared" si="1135"/>
        <v>0</v>
      </c>
      <c r="Y118" s="2">
        <f t="shared" si="1136"/>
        <v>0</v>
      </c>
      <c r="Z118" s="2">
        <f t="shared" si="1137"/>
        <v>0</v>
      </c>
      <c r="AA118" s="2">
        <f t="shared" si="1138"/>
        <v>3</v>
      </c>
      <c r="AC118" s="2" t="str">
        <f t="shared" si="1248"/>
        <v>Pts Ext</v>
      </c>
      <c r="AD118" s="2">
        <f t="shared" si="1139"/>
        <v>0</v>
      </c>
      <c r="AE118" s="2">
        <f t="shared" si="1140"/>
        <v>0</v>
      </c>
      <c r="AF118" s="2">
        <f t="shared" si="1141"/>
        <v>0</v>
      </c>
      <c r="AG118" s="2">
        <f t="shared" si="1142"/>
        <v>0</v>
      </c>
      <c r="AH118" s="2">
        <f t="shared" si="1143"/>
        <v>0</v>
      </c>
      <c r="AI118" s="2">
        <f t="shared" si="1144"/>
        <v>0</v>
      </c>
      <c r="AJ118" s="2">
        <f t="shared" si="1145"/>
        <v>0</v>
      </c>
      <c r="AK118" s="2">
        <f t="shared" si="1146"/>
        <v>0</v>
      </c>
      <c r="AL118" s="2">
        <f t="shared" si="1147"/>
        <v>0</v>
      </c>
      <c r="AM118" s="2">
        <f t="shared" si="1148"/>
        <v>0</v>
      </c>
      <c r="AN118" s="2">
        <f t="shared" si="1149"/>
        <v>0</v>
      </c>
      <c r="AO118" s="2">
        <f t="shared" si="1150"/>
        <v>0</v>
      </c>
      <c r="AP118" s="2">
        <f t="shared" si="1151"/>
        <v>0</v>
      </c>
      <c r="AQ118" s="2">
        <f t="shared" si="1152"/>
        <v>0</v>
      </c>
      <c r="AR118" s="2">
        <f t="shared" si="1153"/>
        <v>0</v>
      </c>
      <c r="AS118" s="2">
        <f t="shared" si="1154"/>
        <v>0</v>
      </c>
      <c r="AT118" s="2">
        <f t="shared" si="1155"/>
        <v>0</v>
      </c>
      <c r="AU118" s="2">
        <f t="shared" si="1156"/>
        <v>0</v>
      </c>
      <c r="AV118" s="2">
        <f t="shared" si="1157"/>
        <v>0</v>
      </c>
      <c r="AW118" s="2">
        <f t="shared" si="1158"/>
        <v>0</v>
      </c>
      <c r="AY118" s="2" t="str">
        <f t="shared" si="1249"/>
        <v>Bp Dom</v>
      </c>
      <c r="AZ118" s="2">
        <f t="shared" si="1159"/>
        <v>0</v>
      </c>
      <c r="BA118" s="2">
        <f t="shared" si="1159"/>
        <v>0</v>
      </c>
      <c r="BB118" s="2">
        <f t="shared" si="1159"/>
        <v>0</v>
      </c>
      <c r="BC118" s="2">
        <f t="shared" si="1159"/>
        <v>0</v>
      </c>
      <c r="BD118" s="2">
        <f t="shared" si="1159"/>
        <v>0</v>
      </c>
      <c r="BE118" s="2">
        <f t="shared" si="1159"/>
        <v>0</v>
      </c>
      <c r="BF118" s="2">
        <f t="shared" si="1159"/>
        <v>0</v>
      </c>
      <c r="BG118" s="2">
        <f t="shared" si="1159"/>
        <v>0</v>
      </c>
      <c r="BH118" s="2">
        <f t="shared" si="1159"/>
        <v>0</v>
      </c>
      <c r="BI118" s="2">
        <f t="shared" si="1159"/>
        <v>0</v>
      </c>
      <c r="BJ118" s="2">
        <f t="shared" si="1160"/>
        <v>0</v>
      </c>
      <c r="BK118" s="2">
        <f t="shared" si="1160"/>
        <v>0</v>
      </c>
      <c r="BL118" s="2">
        <f t="shared" si="1160"/>
        <v>0</v>
      </c>
      <c r="BM118" s="2">
        <f t="shared" si="1160"/>
        <v>0</v>
      </c>
      <c r="BN118" s="2">
        <f t="shared" si="1160"/>
        <v>0</v>
      </c>
      <c r="BO118" s="2">
        <f t="shared" si="1160"/>
        <v>0</v>
      </c>
      <c r="BP118" s="2">
        <f t="shared" si="1160"/>
        <v>0</v>
      </c>
      <c r="BQ118" s="2">
        <f t="shared" si="1160"/>
        <v>0</v>
      </c>
      <c r="BR118" s="2">
        <f t="shared" si="1160"/>
        <v>0</v>
      </c>
      <c r="BS118" s="2">
        <f t="shared" si="1160"/>
        <v>2</v>
      </c>
      <c r="BU118" s="2" t="str">
        <f t="shared" si="1250"/>
        <v>Bp Ext</v>
      </c>
      <c r="BV118" s="2">
        <f t="shared" si="1161"/>
        <v>0</v>
      </c>
      <c r="BW118" s="2">
        <f t="shared" si="1161"/>
        <v>0</v>
      </c>
      <c r="BX118" s="2">
        <f t="shared" si="1161"/>
        <v>0</v>
      </c>
      <c r="BY118" s="2">
        <f t="shared" si="1161"/>
        <v>0</v>
      </c>
      <c r="BZ118" s="2">
        <f t="shared" si="1161"/>
        <v>0</v>
      </c>
      <c r="CA118" s="2">
        <f t="shared" si="1161"/>
        <v>0</v>
      </c>
      <c r="CB118" s="2">
        <f t="shared" si="1161"/>
        <v>0</v>
      </c>
      <c r="CC118" s="2">
        <f t="shared" si="1161"/>
        <v>0</v>
      </c>
      <c r="CD118" s="2">
        <f t="shared" si="1161"/>
        <v>0</v>
      </c>
      <c r="CE118" s="2">
        <f t="shared" si="1161"/>
        <v>0</v>
      </c>
      <c r="CF118" s="2">
        <f t="shared" si="1162"/>
        <v>0</v>
      </c>
      <c r="CG118" s="2">
        <f t="shared" si="1162"/>
        <v>0</v>
      </c>
      <c r="CH118" s="2">
        <f t="shared" si="1162"/>
        <v>0</v>
      </c>
      <c r="CI118" s="2">
        <f t="shared" si="1162"/>
        <v>0</v>
      </c>
      <c r="CJ118" s="2">
        <f t="shared" si="1162"/>
        <v>0</v>
      </c>
      <c r="CK118" s="2">
        <f t="shared" si="1162"/>
        <v>0</v>
      </c>
      <c r="CL118" s="2">
        <f t="shared" si="1162"/>
        <v>0</v>
      </c>
      <c r="CM118" s="2">
        <f t="shared" si="1162"/>
        <v>0</v>
      </c>
      <c r="CN118" s="2">
        <f t="shared" si="1162"/>
        <v>0</v>
      </c>
      <c r="CO118" s="2">
        <f t="shared" si="1162"/>
        <v>0</v>
      </c>
      <c r="CQ118" s="2" t="str">
        <f t="shared" si="1251"/>
        <v>Bc Dom</v>
      </c>
      <c r="CR118" s="2">
        <f t="shared" si="1163"/>
        <v>0</v>
      </c>
      <c r="CS118" s="2">
        <f t="shared" si="1163"/>
        <v>0</v>
      </c>
      <c r="CT118" s="2">
        <f t="shared" si="1163"/>
        <v>0</v>
      </c>
      <c r="CU118" s="2">
        <f t="shared" si="1163"/>
        <v>0</v>
      </c>
      <c r="CV118" s="2">
        <f t="shared" si="1163"/>
        <v>0</v>
      </c>
      <c r="CW118" s="2">
        <f t="shared" si="1163"/>
        <v>0</v>
      </c>
      <c r="CX118" s="2">
        <f t="shared" si="1163"/>
        <v>0</v>
      </c>
      <c r="CY118" s="2">
        <f t="shared" si="1163"/>
        <v>0</v>
      </c>
      <c r="CZ118" s="2">
        <f t="shared" si="1163"/>
        <v>0</v>
      </c>
      <c r="DA118" s="2">
        <f t="shared" si="1163"/>
        <v>0</v>
      </c>
      <c r="DB118" s="2">
        <f t="shared" si="1164"/>
        <v>0</v>
      </c>
      <c r="DC118" s="2">
        <f t="shared" si="1164"/>
        <v>0</v>
      </c>
      <c r="DD118" s="2">
        <f t="shared" si="1164"/>
        <v>0</v>
      </c>
      <c r="DE118" s="2">
        <f t="shared" si="1164"/>
        <v>0</v>
      </c>
      <c r="DF118" s="2">
        <f t="shared" si="1164"/>
        <v>0</v>
      </c>
      <c r="DG118" s="2">
        <f t="shared" si="1164"/>
        <v>0</v>
      </c>
      <c r="DH118" s="2">
        <f t="shared" si="1164"/>
        <v>0</v>
      </c>
      <c r="DI118" s="2">
        <f t="shared" si="1164"/>
        <v>0</v>
      </c>
      <c r="DJ118" s="2">
        <f t="shared" si="1164"/>
        <v>0</v>
      </c>
      <c r="DK118" s="2">
        <f t="shared" si="1164"/>
        <v>0</v>
      </c>
      <c r="DM118" s="2" t="str">
        <f t="shared" si="1252"/>
        <v>Bc Ext</v>
      </c>
      <c r="DN118" s="2">
        <f t="shared" si="1165"/>
        <v>0</v>
      </c>
      <c r="DO118" s="2">
        <f t="shared" si="1165"/>
        <v>2</v>
      </c>
      <c r="DP118" s="2">
        <f t="shared" si="1165"/>
        <v>0</v>
      </c>
      <c r="DQ118" s="2">
        <f t="shared" si="1165"/>
        <v>0</v>
      </c>
      <c r="DR118" s="2">
        <f t="shared" si="1165"/>
        <v>0</v>
      </c>
      <c r="DS118" s="2">
        <f t="shared" si="1165"/>
        <v>0</v>
      </c>
      <c r="DT118" s="2">
        <f t="shared" si="1165"/>
        <v>0</v>
      </c>
      <c r="DU118" s="2">
        <f t="shared" si="1165"/>
        <v>0</v>
      </c>
      <c r="DV118" s="2">
        <f t="shared" si="1165"/>
        <v>0</v>
      </c>
      <c r="DW118" s="2">
        <f t="shared" si="1165"/>
        <v>0</v>
      </c>
      <c r="DX118" s="2">
        <f t="shared" si="1166"/>
        <v>0</v>
      </c>
      <c r="DY118" s="2">
        <f t="shared" si="1166"/>
        <v>0</v>
      </c>
      <c r="DZ118" s="2">
        <f t="shared" si="1166"/>
        <v>0</v>
      </c>
      <c r="EA118" s="2">
        <f t="shared" si="1166"/>
        <v>0</v>
      </c>
      <c r="EB118" s="2">
        <f t="shared" si="1166"/>
        <v>0</v>
      </c>
      <c r="EC118" s="2">
        <f t="shared" si="1166"/>
        <v>0</v>
      </c>
      <c r="ED118" s="2">
        <f t="shared" si="1166"/>
        <v>0</v>
      </c>
      <c r="EE118" s="2">
        <f t="shared" si="1166"/>
        <v>0</v>
      </c>
      <c r="EF118" s="2">
        <f t="shared" si="1166"/>
        <v>0</v>
      </c>
      <c r="EG118" s="2">
        <f t="shared" si="1166"/>
        <v>0</v>
      </c>
      <c r="EI118" s="2" t="str">
        <f t="shared" si="1253"/>
        <v>Ba Dom</v>
      </c>
      <c r="EJ118" s="1">
        <f t="shared" si="1167"/>
        <v>0</v>
      </c>
      <c r="EK118" s="1">
        <f t="shared" si="1168"/>
        <v>0</v>
      </c>
      <c r="EL118" s="1">
        <f t="shared" si="1169"/>
        <v>0</v>
      </c>
      <c r="EM118" s="1">
        <f t="shared" si="1170"/>
        <v>0</v>
      </c>
      <c r="EN118" s="1">
        <f t="shared" si="1171"/>
        <v>0</v>
      </c>
      <c r="EO118" s="1">
        <f t="shared" si="1172"/>
        <v>0</v>
      </c>
      <c r="EP118" s="1">
        <f t="shared" si="1173"/>
        <v>0</v>
      </c>
      <c r="EQ118" s="1">
        <f t="shared" si="1174"/>
        <v>0</v>
      </c>
      <c r="ER118" s="1">
        <f t="shared" si="1175"/>
        <v>0</v>
      </c>
      <c r="ES118" s="1">
        <f t="shared" si="1176"/>
        <v>0</v>
      </c>
      <c r="ET118" s="1">
        <f t="shared" si="1177"/>
        <v>0</v>
      </c>
      <c r="EU118" s="1">
        <f t="shared" si="1178"/>
        <v>0</v>
      </c>
      <c r="EV118" s="1">
        <f t="shared" si="1179"/>
        <v>0</v>
      </c>
      <c r="EW118" s="1">
        <f t="shared" si="1180"/>
        <v>0</v>
      </c>
      <c r="EX118" s="1">
        <f t="shared" si="1181"/>
        <v>0</v>
      </c>
      <c r="EY118" s="1">
        <f t="shared" si="1182"/>
        <v>0</v>
      </c>
      <c r="EZ118" s="1">
        <f t="shared" si="1183"/>
        <v>0</v>
      </c>
      <c r="FA118" s="1">
        <f t="shared" si="1184"/>
        <v>0</v>
      </c>
      <c r="FB118" s="1">
        <f t="shared" si="1185"/>
        <v>0</v>
      </c>
      <c r="FC118" s="1">
        <f t="shared" si="1186"/>
        <v>0</v>
      </c>
      <c r="FE118" s="2" t="str">
        <f t="shared" si="1254"/>
        <v>Ba Ext</v>
      </c>
      <c r="FF118" s="1">
        <f t="shared" si="1187"/>
        <v>0</v>
      </c>
      <c r="FG118" s="1">
        <f t="shared" si="1188"/>
        <v>0</v>
      </c>
      <c r="FH118" s="1">
        <f t="shared" si="1189"/>
        <v>0</v>
      </c>
      <c r="FI118" s="1">
        <f t="shared" si="1190"/>
        <v>0</v>
      </c>
      <c r="FJ118" s="1">
        <f t="shared" si="1191"/>
        <v>0</v>
      </c>
      <c r="FK118" s="1">
        <f t="shared" si="1192"/>
        <v>0</v>
      </c>
      <c r="FL118" s="1">
        <f t="shared" si="1193"/>
        <v>0</v>
      </c>
      <c r="FM118" s="1">
        <f t="shared" si="1194"/>
        <v>0</v>
      </c>
      <c r="FN118" s="1">
        <f t="shared" si="1195"/>
        <v>0</v>
      </c>
      <c r="FO118" s="1">
        <f t="shared" si="1196"/>
        <v>0</v>
      </c>
      <c r="FP118" s="1">
        <f t="shared" si="1197"/>
        <v>0</v>
      </c>
      <c r="FQ118" s="1">
        <f t="shared" si="1198"/>
        <v>0</v>
      </c>
      <c r="FR118" s="1">
        <f t="shared" si="1199"/>
        <v>0</v>
      </c>
      <c r="FS118" s="1">
        <f t="shared" si="1200"/>
        <v>0</v>
      </c>
      <c r="FT118" s="1">
        <f t="shared" si="1201"/>
        <v>0</v>
      </c>
      <c r="FU118" s="1">
        <f t="shared" si="1202"/>
        <v>0</v>
      </c>
      <c r="FV118" s="1">
        <f t="shared" si="1203"/>
        <v>0</v>
      </c>
      <c r="FW118" s="1">
        <f t="shared" si="1204"/>
        <v>0</v>
      </c>
      <c r="FX118" s="1">
        <f t="shared" si="1205"/>
        <v>0</v>
      </c>
      <c r="FY118" s="1">
        <f t="shared" si="1206"/>
        <v>0</v>
      </c>
      <c r="GA118" s="2" t="str">
        <f t="shared" si="1255"/>
        <v>Bd Dom</v>
      </c>
      <c r="GB118" s="1">
        <f t="shared" si="1207"/>
        <v>0</v>
      </c>
      <c r="GC118" s="1">
        <f t="shared" si="1208"/>
        <v>0</v>
      </c>
      <c r="GD118" s="1">
        <f t="shared" si="1209"/>
        <v>0</v>
      </c>
      <c r="GE118" s="1">
        <f t="shared" si="1210"/>
        <v>0</v>
      </c>
      <c r="GF118" s="1">
        <f t="shared" si="1211"/>
        <v>0</v>
      </c>
      <c r="GG118" s="1">
        <f t="shared" si="1212"/>
        <v>0</v>
      </c>
      <c r="GH118" s="1">
        <f t="shared" si="1213"/>
        <v>0</v>
      </c>
      <c r="GI118" s="1">
        <f t="shared" si="1214"/>
        <v>0</v>
      </c>
      <c r="GJ118" s="1">
        <f t="shared" si="1215"/>
        <v>0</v>
      </c>
      <c r="GK118" s="1">
        <f t="shared" si="1216"/>
        <v>0</v>
      </c>
      <c r="GL118" s="1">
        <f t="shared" si="1217"/>
        <v>0</v>
      </c>
      <c r="GM118" s="1">
        <f t="shared" si="1218"/>
        <v>0</v>
      </c>
      <c r="GN118" s="1">
        <f t="shared" si="1219"/>
        <v>0</v>
      </c>
      <c r="GO118" s="1">
        <f t="shared" si="1220"/>
        <v>0</v>
      </c>
      <c r="GP118" s="1">
        <f t="shared" si="1221"/>
        <v>0</v>
      </c>
      <c r="GQ118" s="1">
        <f t="shared" si="1222"/>
        <v>0</v>
      </c>
      <c r="GR118" s="1">
        <f t="shared" si="1223"/>
        <v>0</v>
      </c>
      <c r="GS118" s="1">
        <f t="shared" si="1224"/>
        <v>0</v>
      </c>
      <c r="GT118" s="1">
        <f t="shared" si="1225"/>
        <v>0</v>
      </c>
      <c r="GU118" s="1">
        <f t="shared" si="1226"/>
        <v>0</v>
      </c>
      <c r="GW118" s="2" t="str">
        <f t="shared" si="1256"/>
        <v>Bd Ext</v>
      </c>
      <c r="GX118" s="1">
        <f t="shared" si="1227"/>
        <v>0</v>
      </c>
      <c r="GY118" s="1">
        <f t="shared" si="1228"/>
        <v>0</v>
      </c>
      <c r="GZ118" s="1">
        <f t="shared" si="1229"/>
        <v>0</v>
      </c>
      <c r="HA118" s="1">
        <f t="shared" si="1230"/>
        <v>0</v>
      </c>
      <c r="HB118" s="1">
        <f t="shared" si="1231"/>
        <v>0</v>
      </c>
      <c r="HC118" s="1">
        <f t="shared" si="1232"/>
        <v>0</v>
      </c>
      <c r="HD118" s="1">
        <f t="shared" si="1233"/>
        <v>0</v>
      </c>
      <c r="HE118" s="1">
        <f t="shared" si="1234"/>
        <v>0</v>
      </c>
      <c r="HF118" s="1">
        <f t="shared" si="1235"/>
        <v>0</v>
      </c>
      <c r="HG118" s="1">
        <f t="shared" si="1236"/>
        <v>0</v>
      </c>
      <c r="HH118" s="1">
        <f t="shared" si="1237"/>
        <v>0</v>
      </c>
      <c r="HI118" s="1">
        <f t="shared" si="1238"/>
        <v>0</v>
      </c>
      <c r="HJ118" s="1">
        <f t="shared" si="1239"/>
        <v>0</v>
      </c>
      <c r="HK118" s="1">
        <f t="shared" si="1240"/>
        <v>0</v>
      </c>
      <c r="HL118" s="1">
        <f t="shared" si="1241"/>
        <v>0</v>
      </c>
      <c r="HM118" s="1">
        <f t="shared" si="1242"/>
        <v>0</v>
      </c>
      <c r="HN118" s="1">
        <f t="shared" si="1243"/>
        <v>0</v>
      </c>
      <c r="HO118" s="1">
        <f t="shared" si="1244"/>
        <v>0</v>
      </c>
      <c r="HP118" s="1">
        <f t="shared" si="1245"/>
        <v>0</v>
      </c>
      <c r="HQ118" s="1">
        <f t="shared" si="1246"/>
        <v>0</v>
      </c>
    </row>
    <row r="119" spans="1:225" ht="15">
      <c r="A119" s="65" t="s">
        <v>148</v>
      </c>
      <c r="B119"/>
      <c r="C119"/>
      <c r="D119"/>
    </row>
    <row r="120" spans="1:225">
      <c r="A120" s="30" t="s">
        <v>102</v>
      </c>
      <c r="B120" s="31"/>
      <c r="C120" s="29"/>
      <c r="D120" s="30"/>
    </row>
    <row r="121" spans="1:225">
      <c r="A121" s="27" t="s">
        <v>26</v>
      </c>
      <c r="B121" s="28">
        <v>1</v>
      </c>
      <c r="C121" s="29">
        <v>0</v>
      </c>
      <c r="D121" s="30" t="s">
        <v>33</v>
      </c>
      <c r="G121" s="2" t="s">
        <v>137</v>
      </c>
      <c r="H121" s="2">
        <f t="shared" ref="H121:H130" si="1257">IF($B121="-",0,IF(AND($A121=H$3,$B121&gt;$C121),$G$4,IF(AND($A121=H$3,$B121=$C121),$G$5,$G$6)))+EJ121+GB121</f>
        <v>0</v>
      </c>
      <c r="I121" s="2">
        <f t="shared" ref="I121:I130" si="1258">IF($B121="-",0,IF(AND($A121=I$3,$B121&gt;$C121),$G$4,IF(AND($A121=I$3,$B121=$C121),$G$5,$G$6)))+EK121+GC121</f>
        <v>3</v>
      </c>
      <c r="J121" s="2">
        <f t="shared" ref="J121:J130" si="1259">IF($B121="-",0,IF(AND($A121=J$3,$B121&gt;$C121),$G$4,IF(AND($A121=J$3,$B121=$C121),$G$5,$G$6)))+EL121+GD121</f>
        <v>0</v>
      </c>
      <c r="K121" s="2">
        <f t="shared" ref="K121:K130" si="1260">IF($B121="-",0,IF(AND($A121=K$3,$B121&gt;$C121),$G$4,IF(AND($A121=K$3,$B121=$C121),$G$5,$G$6)))+EM121+GE121</f>
        <v>0</v>
      </c>
      <c r="L121" s="2">
        <f t="shared" ref="L121:L130" si="1261">IF($B121="-",0,IF(AND($A121=L$3,$B121&gt;$C121),$G$4,IF(AND($A121=L$3,$B121=$C121),$G$5,$G$6)))+EN121+GF121</f>
        <v>0</v>
      </c>
      <c r="M121" s="2">
        <f t="shared" ref="M121:M130" si="1262">IF($B121="-",0,IF(AND($A121=M$3,$B121&gt;$C121),$G$4,IF(AND($A121=M$3,$B121=$C121),$G$5,$G$6)))+EO121+GG121</f>
        <v>0</v>
      </c>
      <c r="N121" s="2">
        <f t="shared" ref="N121:N130" si="1263">IF($B121="-",0,IF(AND($A121=N$3,$B121&gt;$C121),$G$4,IF(AND($A121=N$3,$B121=$C121),$G$5,$G$6)))+EP121+GH121</f>
        <v>0</v>
      </c>
      <c r="O121" s="2">
        <f t="shared" ref="O121:O130" si="1264">IF($B121="-",0,IF(AND($A121=O$3,$B121&gt;$C121),$G$4,IF(AND($A121=O$3,$B121=$C121),$G$5,$G$6)))+EQ121+GI121</f>
        <v>0</v>
      </c>
      <c r="P121" s="2">
        <f t="shared" ref="P121:P130" si="1265">IF($B121="-",0,IF(AND($A121=P$3,$B121&gt;$C121),$G$4,IF(AND($A121=P$3,$B121=$C121),$G$5,$G$6)))+ER121+GJ121</f>
        <v>0</v>
      </c>
      <c r="Q121" s="2">
        <f t="shared" ref="Q121:Q130" si="1266">IF($B121="-",0,IF(AND($A121=Q$3,$B121&gt;$C121),$G$4,IF(AND($A121=Q$3,$B121=$C121),$G$5,$G$6)))+ES121+GK121</f>
        <v>0</v>
      </c>
      <c r="R121" s="2">
        <f t="shared" ref="R121:R130" si="1267">IF($B121="-",0,IF(AND($A121=R$3,$B121&gt;$C121),$G$4,IF(AND($A121=R$3,$B121=$C121),$G$5,$G$6)))+ET121+GL121</f>
        <v>0</v>
      </c>
      <c r="S121" s="2">
        <f t="shared" ref="S121:S130" si="1268">IF($B121="-",0,IF(AND($A121=S$3,$B121&gt;$C121),$G$4,IF(AND($A121=S$3,$B121=$C121),$G$5,$G$6)))+EU121+GM121</f>
        <v>0</v>
      </c>
      <c r="T121" s="2">
        <f t="shared" ref="T121:T130" si="1269">IF($B121="-",0,IF(AND($A121=T$3,$B121&gt;$C121),$G$4,IF(AND($A121=T$3,$B121=$C121),$G$5,$G$6)))+EV121+GN121</f>
        <v>0</v>
      </c>
      <c r="U121" s="2">
        <f t="shared" ref="U121:U130" si="1270">IF($B121="-",0,IF(AND($A121=U$3,$B121&gt;$C121),$G$4,IF(AND($A121=U$3,$B121=$C121),$G$5,$G$6)))+EW121+GO121</f>
        <v>0</v>
      </c>
      <c r="V121" s="2">
        <f t="shared" ref="V121:V130" si="1271">IF($B121="-",0,IF(AND($A121=V$3,$B121&gt;$C121),$G$4,IF(AND($A121=V$3,$B121=$C121),$G$5,$G$6)))+EX121+GP121</f>
        <v>0</v>
      </c>
      <c r="W121" s="2">
        <f t="shared" ref="W121:W130" si="1272">IF($B121="-",0,IF(AND($A121=W$3,$B121&gt;$C121),$G$4,IF(AND($A121=W$3,$B121=$C121),$G$5,$G$6)))+EY121+GQ121</f>
        <v>0</v>
      </c>
      <c r="X121" s="2">
        <f t="shared" ref="X121:X130" si="1273">IF($B121="-",0,IF(AND($A121=X$3,$B121&gt;$C121),$G$4,IF(AND($A121=X$3,$B121=$C121),$G$5,$G$6)))+EZ121+GR121</f>
        <v>0</v>
      </c>
      <c r="Y121" s="2">
        <f t="shared" ref="Y121:Y130" si="1274">IF($B121="-",0,IF(AND($A121=Y$3,$B121&gt;$C121),$G$4,IF(AND($A121=Y$3,$B121=$C121),$G$5,$G$6)))+FA121+GS121</f>
        <v>0</v>
      </c>
      <c r="Z121" s="2">
        <f t="shared" ref="Z121:Z130" si="1275">IF($B121="-",0,IF(AND($A121=Z$3,$B121&gt;$C121),$G$4,IF(AND($A121=Z$3,$B121=$C121),$G$5,$G$6)))+FB121+GT121</f>
        <v>0</v>
      </c>
      <c r="AA121" s="2">
        <f t="shared" ref="AA121:AA130" si="1276">IF($B121="-",0,IF(AND($A121=AA$3,$B121&gt;$C121),$G$4,IF(AND($A121=AA$3,$B121=$C121),$G$5,$G$6)))+FC121+GU121</f>
        <v>0</v>
      </c>
      <c r="AC121" s="2" t="s">
        <v>136</v>
      </c>
      <c r="AD121" s="2">
        <f t="shared" ref="AD121:AD130" si="1277">IF($B121="-",0,IF(AND($D121=AD$3,$C121&gt;$B121),$G$4,IF(AND($D121=AD$3,$B121=$C121),$G$5,$G$6)))+FF121+GX121</f>
        <v>0</v>
      </c>
      <c r="AE121" s="2">
        <f t="shared" ref="AE121:AE130" si="1278">IF($B121="-",0,IF(AND($D121=AE$3,$C121&gt;$B121),$G$4,IF(AND($D121=AE$3,$B121=$C121),$G$5,$G$6)))+FG121+GY121</f>
        <v>0</v>
      </c>
      <c r="AF121" s="2">
        <f t="shared" ref="AF121:AF130" si="1279">IF($B121="-",0,IF(AND($D121=AF$3,$C121&gt;$B121),$G$4,IF(AND($D121=AF$3,$B121=$C121),$G$5,$G$6)))+FH121+GZ121</f>
        <v>0</v>
      </c>
      <c r="AG121" s="2">
        <f t="shared" ref="AG121:AG130" si="1280">IF($B121="-",0,IF(AND($D121=AG$3,$C121&gt;$B121),$G$4,IF(AND($D121=AG$3,$B121=$C121),$G$5,$G$6)))+FI121+HA121</f>
        <v>0</v>
      </c>
      <c r="AH121" s="2">
        <f t="shared" ref="AH121:AH130" si="1281">IF($B121="-",0,IF(AND($D121=AH$3,$C121&gt;$B121),$G$4,IF(AND($D121=AH$3,$B121=$C121),$G$5,$G$6)))+FJ121+HB121</f>
        <v>0</v>
      </c>
      <c r="AI121" s="2">
        <f t="shared" ref="AI121:AI130" si="1282">IF($B121="-",0,IF(AND($D121=AI$3,$C121&gt;$B121),$G$4,IF(AND($D121=AI$3,$B121=$C121),$G$5,$G$6)))+FK121+HC121</f>
        <v>0</v>
      </c>
      <c r="AJ121" s="2">
        <f t="shared" ref="AJ121:AJ130" si="1283">IF($B121="-",0,IF(AND($D121=AJ$3,$C121&gt;$B121),$G$4,IF(AND($D121=AJ$3,$B121=$C121),$G$5,$G$6)))+FL121+HD121</f>
        <v>0</v>
      </c>
      <c r="AK121" s="2">
        <f t="shared" ref="AK121:AK130" si="1284">IF($B121="-",0,IF(AND($D121=AK$3,$C121&gt;$B121),$G$4,IF(AND($D121=AK$3,$B121=$C121),$G$5,$G$6)))+FM121+HE121</f>
        <v>0</v>
      </c>
      <c r="AL121" s="2">
        <f t="shared" ref="AL121:AL130" si="1285">IF($B121="-",0,IF(AND($D121=AL$3,$C121&gt;$B121),$G$4,IF(AND($D121=AL$3,$B121=$C121),$G$5,$G$6)))+FN121+HF121</f>
        <v>0</v>
      </c>
      <c r="AM121" s="2">
        <f t="shared" ref="AM121:AM130" si="1286">IF($B121="-",0,IF(AND($D121=AM$3,$C121&gt;$B121),$G$4,IF(AND($D121=AM$3,$B121=$C121),$G$5,$G$6)))+FO121+HG121</f>
        <v>0</v>
      </c>
      <c r="AN121" s="2">
        <f t="shared" ref="AN121:AN130" si="1287">IF($B121="-",0,IF(AND($D121=AN$3,$C121&gt;$B121),$G$4,IF(AND($D121=AN$3,$B121=$C121),$G$5,$G$6)))+FP121+HH121</f>
        <v>0</v>
      </c>
      <c r="AO121" s="2">
        <f t="shared" ref="AO121:AO130" si="1288">IF($B121="-",0,IF(AND($D121=AO$3,$C121&gt;$B121),$G$4,IF(AND($D121=AO$3,$B121=$C121),$G$5,$G$6)))+FQ121+HI121</f>
        <v>0</v>
      </c>
      <c r="AP121" s="2">
        <f t="shared" ref="AP121:AP130" si="1289">IF($B121="-",0,IF(AND($D121=AP$3,$C121&gt;$B121),$G$4,IF(AND($D121=AP$3,$B121=$C121),$G$5,$G$6)))+FR121+HJ121</f>
        <v>0</v>
      </c>
      <c r="AQ121" s="2">
        <f t="shared" ref="AQ121:AQ130" si="1290">IF($B121="-",0,IF(AND($D121=AQ$3,$C121&gt;$B121),$G$4,IF(AND($D121=AQ$3,$B121=$C121),$G$5,$G$6)))+FS121+HK121</f>
        <v>0</v>
      </c>
      <c r="AR121" s="2">
        <f t="shared" ref="AR121:AR130" si="1291">IF($B121="-",0,IF(AND($D121=AR$3,$C121&gt;$B121),$G$4,IF(AND($D121=AR$3,$B121=$C121),$G$5,$G$6)))+FT121+HL121</f>
        <v>0</v>
      </c>
      <c r="AS121" s="2">
        <f t="shared" ref="AS121:AS130" si="1292">IF($B121="-",0,IF(AND($D121=AS$3,$C121&gt;$B121),$G$4,IF(AND($D121=AS$3,$B121=$C121),$G$5,$G$6)))+FU121+HM121</f>
        <v>0</v>
      </c>
      <c r="AT121" s="2">
        <f t="shared" ref="AT121:AT130" si="1293">IF($B121="-",0,IF(AND($D121=AT$3,$C121&gt;$B121),$G$4,IF(AND($D121=AT$3,$B121=$C121),$G$5,$G$6)))+FV121+HN121</f>
        <v>0</v>
      </c>
      <c r="AU121" s="2">
        <f t="shared" ref="AU121:AU130" si="1294">IF($B121="-",0,IF(AND($D121=AU$3,$C121&gt;$B121),$G$4,IF(AND($D121=AU$3,$B121=$C121),$G$5,$G$6)))+FW121+HO121</f>
        <v>0</v>
      </c>
      <c r="AV121" s="2">
        <f t="shared" ref="AV121:AV130" si="1295">IF($B121="-",0,IF(AND($D121=AV$3,$C121&gt;$B121),$G$4,IF(AND($D121=AV$3,$B121=$C121),$G$5,$G$6)))+FX121+HP121</f>
        <v>0</v>
      </c>
      <c r="AW121" s="2">
        <f t="shared" ref="AW121:AW130" si="1296">IF($B121="-",0,IF(AND($D121=AW$3,$C121&gt;$B121),$G$4,IF(AND($D121=AW$3,$B121=$C121),$G$5,$G$6)))+FY121+HQ121</f>
        <v>0</v>
      </c>
      <c r="AY121" s="2" t="s">
        <v>138</v>
      </c>
      <c r="AZ121" s="2">
        <f t="shared" ref="AZ121:BO130" si="1297">IF($A121=AZ$3,$B121,0)</f>
        <v>0</v>
      </c>
      <c r="BA121" s="2">
        <f t="shared" si="1297"/>
        <v>1</v>
      </c>
      <c r="BB121" s="2">
        <f t="shared" si="1297"/>
        <v>0</v>
      </c>
      <c r="BC121" s="2">
        <f t="shared" si="1297"/>
        <v>0</v>
      </c>
      <c r="BD121" s="2">
        <f t="shared" si="1297"/>
        <v>0</v>
      </c>
      <c r="BE121" s="2">
        <f t="shared" si="1297"/>
        <v>0</v>
      </c>
      <c r="BF121" s="2">
        <f t="shared" si="1297"/>
        <v>0</v>
      </c>
      <c r="BG121" s="2">
        <f t="shared" si="1297"/>
        <v>0</v>
      </c>
      <c r="BH121" s="2">
        <f t="shared" si="1297"/>
        <v>0</v>
      </c>
      <c r="BI121" s="2">
        <f t="shared" si="1297"/>
        <v>0</v>
      </c>
      <c r="BJ121" s="2">
        <f t="shared" si="1297"/>
        <v>0</v>
      </c>
      <c r="BK121" s="2">
        <f t="shared" si="1297"/>
        <v>0</v>
      </c>
      <c r="BL121" s="2">
        <f t="shared" si="1297"/>
        <v>0</v>
      </c>
      <c r="BM121" s="2">
        <f t="shared" si="1297"/>
        <v>0</v>
      </c>
      <c r="BN121" s="2">
        <f t="shared" si="1297"/>
        <v>0</v>
      </c>
      <c r="BO121" s="2">
        <f t="shared" si="1297"/>
        <v>0</v>
      </c>
      <c r="BP121" s="2">
        <f t="shared" ref="BJ121:BS130" si="1298">IF($A121=BP$3,$B121,0)</f>
        <v>0</v>
      </c>
      <c r="BQ121" s="2">
        <f t="shared" si="1298"/>
        <v>0</v>
      </c>
      <c r="BR121" s="2">
        <f t="shared" si="1298"/>
        <v>0</v>
      </c>
      <c r="BS121" s="2">
        <f t="shared" si="1298"/>
        <v>0</v>
      </c>
      <c r="BU121" s="2" t="s">
        <v>139</v>
      </c>
      <c r="BV121" s="2">
        <f t="shared" ref="BV121:CK130" si="1299">IF($D121=BV$3,$C121,0)</f>
        <v>0</v>
      </c>
      <c r="BW121" s="2">
        <f t="shared" si="1299"/>
        <v>0</v>
      </c>
      <c r="BX121" s="2">
        <f t="shared" si="1299"/>
        <v>0</v>
      </c>
      <c r="BY121" s="2">
        <f t="shared" si="1299"/>
        <v>0</v>
      </c>
      <c r="BZ121" s="2">
        <f t="shared" si="1299"/>
        <v>0</v>
      </c>
      <c r="CA121" s="2">
        <f t="shared" si="1299"/>
        <v>0</v>
      </c>
      <c r="CB121" s="2">
        <f t="shared" si="1299"/>
        <v>0</v>
      </c>
      <c r="CC121" s="2">
        <f t="shared" si="1299"/>
        <v>0</v>
      </c>
      <c r="CD121" s="2">
        <f t="shared" si="1299"/>
        <v>0</v>
      </c>
      <c r="CE121" s="2">
        <f t="shared" si="1299"/>
        <v>0</v>
      </c>
      <c r="CF121" s="2">
        <f t="shared" si="1299"/>
        <v>0</v>
      </c>
      <c r="CG121" s="2">
        <f t="shared" si="1299"/>
        <v>0</v>
      </c>
      <c r="CH121" s="2">
        <f t="shared" si="1299"/>
        <v>0</v>
      </c>
      <c r="CI121" s="2">
        <f t="shared" si="1299"/>
        <v>0</v>
      </c>
      <c r="CJ121" s="2">
        <f t="shared" si="1299"/>
        <v>0</v>
      </c>
      <c r="CK121" s="2">
        <f t="shared" si="1299"/>
        <v>0</v>
      </c>
      <c r="CL121" s="2">
        <f t="shared" ref="CF121:CO130" si="1300">IF($D121=CL$3,$C121,0)</f>
        <v>0</v>
      </c>
      <c r="CM121" s="2">
        <f t="shared" si="1300"/>
        <v>0</v>
      </c>
      <c r="CN121" s="2">
        <f t="shared" si="1300"/>
        <v>0</v>
      </c>
      <c r="CO121" s="2">
        <f t="shared" si="1300"/>
        <v>0</v>
      </c>
      <c r="CQ121" s="2" t="s">
        <v>140</v>
      </c>
      <c r="CR121" s="2">
        <f t="shared" ref="CR121:DG130" si="1301">IF($A121=CR$3,$C121,0)</f>
        <v>0</v>
      </c>
      <c r="CS121" s="2">
        <f t="shared" si="1301"/>
        <v>0</v>
      </c>
      <c r="CT121" s="2">
        <f t="shared" si="1301"/>
        <v>0</v>
      </c>
      <c r="CU121" s="2">
        <f t="shared" si="1301"/>
        <v>0</v>
      </c>
      <c r="CV121" s="2">
        <f t="shared" si="1301"/>
        <v>0</v>
      </c>
      <c r="CW121" s="2">
        <f t="shared" si="1301"/>
        <v>0</v>
      </c>
      <c r="CX121" s="2">
        <f t="shared" si="1301"/>
        <v>0</v>
      </c>
      <c r="CY121" s="2">
        <f t="shared" si="1301"/>
        <v>0</v>
      </c>
      <c r="CZ121" s="2">
        <f t="shared" si="1301"/>
        <v>0</v>
      </c>
      <c r="DA121" s="2">
        <f t="shared" si="1301"/>
        <v>0</v>
      </c>
      <c r="DB121" s="2">
        <f t="shared" si="1301"/>
        <v>0</v>
      </c>
      <c r="DC121" s="2">
        <f t="shared" si="1301"/>
        <v>0</v>
      </c>
      <c r="DD121" s="2">
        <f t="shared" si="1301"/>
        <v>0</v>
      </c>
      <c r="DE121" s="2">
        <f t="shared" si="1301"/>
        <v>0</v>
      </c>
      <c r="DF121" s="2">
        <f t="shared" si="1301"/>
        <v>0</v>
      </c>
      <c r="DG121" s="2">
        <f t="shared" si="1301"/>
        <v>0</v>
      </c>
      <c r="DH121" s="2">
        <f t="shared" ref="DB121:DK130" si="1302">IF($A121=DH$3,$C121,0)</f>
        <v>0</v>
      </c>
      <c r="DI121" s="2">
        <f t="shared" si="1302"/>
        <v>0</v>
      </c>
      <c r="DJ121" s="2">
        <f t="shared" si="1302"/>
        <v>0</v>
      </c>
      <c r="DK121" s="2">
        <f t="shared" si="1302"/>
        <v>0</v>
      </c>
      <c r="DM121" s="2" t="s">
        <v>141</v>
      </c>
      <c r="DN121" s="2">
        <f t="shared" ref="DN121:EC130" si="1303">IF($D121=DN$3,$B121,0)</f>
        <v>0</v>
      </c>
      <c r="DO121" s="2">
        <f t="shared" si="1303"/>
        <v>0</v>
      </c>
      <c r="DP121" s="2">
        <f t="shared" si="1303"/>
        <v>0</v>
      </c>
      <c r="DQ121" s="2">
        <f t="shared" si="1303"/>
        <v>0</v>
      </c>
      <c r="DR121" s="2">
        <f t="shared" si="1303"/>
        <v>0</v>
      </c>
      <c r="DS121" s="2">
        <f t="shared" si="1303"/>
        <v>0</v>
      </c>
      <c r="DT121" s="2">
        <f t="shared" si="1303"/>
        <v>0</v>
      </c>
      <c r="DU121" s="2">
        <f t="shared" si="1303"/>
        <v>0</v>
      </c>
      <c r="DV121" s="2">
        <f t="shared" si="1303"/>
        <v>1</v>
      </c>
      <c r="DW121" s="2">
        <f t="shared" si="1303"/>
        <v>0</v>
      </c>
      <c r="DX121" s="2">
        <f t="shared" si="1303"/>
        <v>0</v>
      </c>
      <c r="DY121" s="2">
        <f t="shared" si="1303"/>
        <v>0</v>
      </c>
      <c r="DZ121" s="2">
        <f t="shared" si="1303"/>
        <v>0</v>
      </c>
      <c r="EA121" s="2">
        <f t="shared" si="1303"/>
        <v>0</v>
      </c>
      <c r="EB121" s="2">
        <f t="shared" si="1303"/>
        <v>0</v>
      </c>
      <c r="EC121" s="2">
        <f t="shared" si="1303"/>
        <v>0</v>
      </c>
      <c r="ED121" s="2">
        <f t="shared" ref="DX121:EG130" si="1304">IF($D121=ED$3,$B121,0)</f>
        <v>0</v>
      </c>
      <c r="EE121" s="2">
        <f t="shared" si="1304"/>
        <v>0</v>
      </c>
      <c r="EF121" s="2">
        <f t="shared" si="1304"/>
        <v>0</v>
      </c>
      <c r="EG121" s="2">
        <f t="shared" si="1304"/>
        <v>0</v>
      </c>
      <c r="EI121" s="1" t="s">
        <v>142</v>
      </c>
      <c r="EJ121" s="1">
        <f t="shared" ref="EJ121:EJ130" si="1305">IF($B121="-",0,IF(AND($A121=H$3,$B121&gt;=$I$7),$G$7,0))</f>
        <v>0</v>
      </c>
      <c r="EK121" s="1">
        <f t="shared" ref="EK121:EK130" si="1306">IF($B121="-",0,IF(AND($A121=I$3,$B121&gt;=$I$7),$G$7,0))</f>
        <v>0</v>
      </c>
      <c r="EL121" s="1">
        <f t="shared" ref="EL121:EL130" si="1307">IF($B121="-",0,IF(AND($A121=J$3,$B121&gt;=$I$7),$G$7,0))</f>
        <v>0</v>
      </c>
      <c r="EM121" s="1">
        <f t="shared" ref="EM121:EM130" si="1308">IF($B121="-",0,IF(AND($A121=K$3,$B121&gt;=$I$7),$G$7,0))</f>
        <v>0</v>
      </c>
      <c r="EN121" s="1">
        <f t="shared" ref="EN121:EN130" si="1309">IF($B121="-",0,IF(AND($A121=L$3,$B121&gt;=$I$7),$G$7,0))</f>
        <v>0</v>
      </c>
      <c r="EO121" s="1">
        <f t="shared" ref="EO121:EO130" si="1310">IF($B121="-",0,IF(AND($A121=M$3,$B121&gt;=$I$7),$G$7,0))</f>
        <v>0</v>
      </c>
      <c r="EP121" s="1">
        <f t="shared" ref="EP121:EP130" si="1311">IF($B121="-",0,IF(AND($A121=N$3,$B121&gt;=$I$7),$G$7,0))</f>
        <v>0</v>
      </c>
      <c r="EQ121" s="1">
        <f t="shared" ref="EQ121:EQ130" si="1312">IF($B121="-",0,IF(AND($A121=O$3,$B121&gt;=$I$7),$G$7,0))</f>
        <v>0</v>
      </c>
      <c r="ER121" s="1">
        <f t="shared" ref="ER121:ER130" si="1313">IF($B121="-",0,IF(AND($A121=P$3,$B121&gt;=$I$7),$G$7,0))</f>
        <v>0</v>
      </c>
      <c r="ES121" s="1">
        <f t="shared" ref="ES121:ES130" si="1314">IF($B121="-",0,IF(AND($A121=Q$3,$B121&gt;=$I$7),$G$7,0))</f>
        <v>0</v>
      </c>
      <c r="ET121" s="1">
        <f t="shared" ref="ET121:ET130" si="1315">IF($B121="-",0,IF(AND($A121=R$3,$B121&gt;=$I$7),$G$7,0))</f>
        <v>0</v>
      </c>
      <c r="EU121" s="1">
        <f t="shared" ref="EU121:EU130" si="1316">IF($B121="-",0,IF(AND($A121=S$3,$B121&gt;=$I$7),$G$7,0))</f>
        <v>0</v>
      </c>
      <c r="EV121" s="1">
        <f t="shared" ref="EV121:EV130" si="1317">IF($B121="-",0,IF(AND($A121=T$3,$B121&gt;=$I$7),$G$7,0))</f>
        <v>0</v>
      </c>
      <c r="EW121" s="1">
        <f t="shared" ref="EW121:EW130" si="1318">IF($B121="-",0,IF(AND($A121=U$3,$B121&gt;=$I$7),$G$7,0))</f>
        <v>0</v>
      </c>
      <c r="EX121" s="1">
        <f t="shared" ref="EX121:EX130" si="1319">IF($B121="-",0,IF(AND($A121=V$3,$B121&gt;=$I$7),$G$7,0))</f>
        <v>0</v>
      </c>
      <c r="EY121" s="1">
        <f t="shared" ref="EY121:EY130" si="1320">IF($B121="-",0,IF(AND($A121=W$3,$B121&gt;=$I$7),$G$7,0))</f>
        <v>0</v>
      </c>
      <c r="EZ121" s="1">
        <f t="shared" ref="EZ121:EZ130" si="1321">IF($B121="-",0,IF(AND($A121=X$3,$B121&gt;=$I$7),$G$7,0))</f>
        <v>0</v>
      </c>
      <c r="FA121" s="1">
        <f t="shared" ref="FA121:FA130" si="1322">IF($B121="-",0,IF(AND($A121=Y$3,$B121&gt;=$I$7),$G$7,0))</f>
        <v>0</v>
      </c>
      <c r="FB121" s="1">
        <f t="shared" ref="FB121:FB130" si="1323">IF($B121="-",0,IF(AND($A121=Z$3,$B121&gt;=$I$7),$G$7,0))</f>
        <v>0</v>
      </c>
      <c r="FC121" s="1">
        <f t="shared" ref="FC121:FC130" si="1324">IF($B121="-",0,IF(AND($A121=AA$3,$B121&gt;=$I$7),$G$7,0))</f>
        <v>0</v>
      </c>
      <c r="FE121" s="1" t="s">
        <v>143</v>
      </c>
      <c r="FF121" s="1">
        <f t="shared" ref="FF121:FF130" si="1325">IF($C121="-",0,IF(AND($D121=H$3,$C121&gt;=$I$7),$G$7,0))</f>
        <v>0</v>
      </c>
      <c r="FG121" s="1">
        <f t="shared" ref="FG121:FG130" si="1326">IF($C121="-",0,IF(AND($D121=I$3,$C121&gt;=$I$7),$G$7,0))</f>
        <v>0</v>
      </c>
      <c r="FH121" s="1">
        <f t="shared" ref="FH121:FH130" si="1327">IF($C121="-",0,IF(AND($D121=J$3,$C121&gt;=$I$7),$G$7,0))</f>
        <v>0</v>
      </c>
      <c r="FI121" s="1">
        <f t="shared" ref="FI121:FI130" si="1328">IF($C121="-",0,IF(AND($D121=K$3,$C121&gt;=$I$7),$G$7,0))</f>
        <v>0</v>
      </c>
      <c r="FJ121" s="1">
        <f t="shared" ref="FJ121:FJ130" si="1329">IF($C121="-",0,IF(AND($D121=L$3,$C121&gt;=$I$7),$G$7,0))</f>
        <v>0</v>
      </c>
      <c r="FK121" s="1">
        <f t="shared" ref="FK121:FK130" si="1330">IF($C121="-",0,IF(AND($D121=M$3,$C121&gt;=$I$7),$G$7,0))</f>
        <v>0</v>
      </c>
      <c r="FL121" s="1">
        <f t="shared" ref="FL121:FL130" si="1331">IF($C121="-",0,IF(AND($D121=N$3,$C121&gt;=$I$7),$G$7,0))</f>
        <v>0</v>
      </c>
      <c r="FM121" s="1">
        <f t="shared" ref="FM121:FM130" si="1332">IF($C121="-",0,IF(AND($D121=O$3,$C121&gt;=$I$7),$G$7,0))</f>
        <v>0</v>
      </c>
      <c r="FN121" s="1">
        <f t="shared" ref="FN121:FN130" si="1333">IF($C121="-",0,IF(AND($D121=P$3,$C121&gt;=$I$7),$G$7,0))</f>
        <v>0</v>
      </c>
      <c r="FO121" s="1">
        <f t="shared" ref="FO121:FO130" si="1334">IF($C121="-",0,IF(AND($D121=Q$3,$C121&gt;=$I$7),$G$7,0))</f>
        <v>0</v>
      </c>
      <c r="FP121" s="1">
        <f t="shared" ref="FP121:FP130" si="1335">IF($C121="-",0,IF(AND($D121=R$3,$C121&gt;=$I$7),$G$7,0))</f>
        <v>0</v>
      </c>
      <c r="FQ121" s="1">
        <f t="shared" ref="FQ121:FQ130" si="1336">IF($C121="-",0,IF(AND($D121=S$3,$C121&gt;=$I$7),$G$7,0))</f>
        <v>0</v>
      </c>
      <c r="FR121" s="1">
        <f t="shared" ref="FR121:FR130" si="1337">IF($C121="-",0,IF(AND($D121=T$3,$C121&gt;=$I$7),$G$7,0))</f>
        <v>0</v>
      </c>
      <c r="FS121" s="1">
        <f t="shared" ref="FS121:FS130" si="1338">IF($C121="-",0,IF(AND($D121=U$3,$C121&gt;=$I$7),$G$7,0))</f>
        <v>0</v>
      </c>
      <c r="FT121" s="1">
        <f t="shared" ref="FT121:FT130" si="1339">IF($C121="-",0,IF(AND($D121=V$3,$C121&gt;=$I$7),$G$7,0))</f>
        <v>0</v>
      </c>
      <c r="FU121" s="1">
        <f t="shared" ref="FU121:FU130" si="1340">IF($C121="-",0,IF(AND($D121=W$3,$C121&gt;=$I$7),$G$7,0))</f>
        <v>0</v>
      </c>
      <c r="FV121" s="1">
        <f t="shared" ref="FV121:FV130" si="1341">IF($C121="-",0,IF(AND($D121=X$3,$C121&gt;=$I$7),$G$7,0))</f>
        <v>0</v>
      </c>
      <c r="FW121" s="1">
        <f t="shared" ref="FW121:FW130" si="1342">IF($C121="-",0,IF(AND($D121=Y$3,$C121&gt;=$I$7),$G$7,0))</f>
        <v>0</v>
      </c>
      <c r="FX121" s="1">
        <f t="shared" ref="FX121:FX130" si="1343">IF($C121="-",0,IF(AND($D121=Z$3,$C121&gt;=$I$7),$G$7,0))</f>
        <v>0</v>
      </c>
      <c r="FY121" s="1">
        <f t="shared" ref="FY121:FY130" si="1344">IF($C121="-",0,IF(AND($D121=AA$3,$C121&gt;=$I$7),$G$7,0))</f>
        <v>0</v>
      </c>
      <c r="GA121" s="1" t="s">
        <v>144</v>
      </c>
      <c r="GB121" s="1">
        <f t="shared" ref="GB121:GB130" si="1345">IF($B121="-",0,IF(AND($A121=H$3,$B121-$C121&lt;0,$B121-$C121&gt;=-$I$8),$G$8,0))</f>
        <v>0</v>
      </c>
      <c r="GC121" s="1">
        <f t="shared" ref="GC121:GC130" si="1346">IF($B121="-",0,IF(AND($A121=I$3,$B121-$C121&lt;0,$B121-$C121&gt;=-$I$8),$G$8,0))</f>
        <v>0</v>
      </c>
      <c r="GD121" s="1">
        <f t="shared" ref="GD121:GD130" si="1347">IF($B121="-",0,IF(AND($A121=J$3,$B121-$C121&lt;0,$B121-$C121&gt;=-$I$8),$G$8,0))</f>
        <v>0</v>
      </c>
      <c r="GE121" s="1">
        <f t="shared" ref="GE121:GE130" si="1348">IF($B121="-",0,IF(AND($A121=K$3,$B121-$C121&lt;0,$B121-$C121&gt;=-$I$8),$G$8,0))</f>
        <v>0</v>
      </c>
      <c r="GF121" s="1">
        <f t="shared" ref="GF121:GF130" si="1349">IF($B121="-",0,IF(AND($A121=L$3,$B121-$C121&lt;0,$B121-$C121&gt;=-$I$8),$G$8,0))</f>
        <v>0</v>
      </c>
      <c r="GG121" s="1">
        <f t="shared" ref="GG121:GG130" si="1350">IF($B121="-",0,IF(AND($A121=M$3,$B121-$C121&lt;0,$B121-$C121&gt;=-$I$8),$G$8,0))</f>
        <v>0</v>
      </c>
      <c r="GH121" s="1">
        <f t="shared" ref="GH121:GH130" si="1351">IF($B121="-",0,IF(AND($A121=N$3,$B121-$C121&lt;0,$B121-$C121&gt;=-$I$8),$G$8,0))</f>
        <v>0</v>
      </c>
      <c r="GI121" s="1">
        <f t="shared" ref="GI121:GI130" si="1352">IF($B121="-",0,IF(AND($A121=O$3,$B121-$C121&lt;0,$B121-$C121&gt;=-$I$8),$G$8,0))</f>
        <v>0</v>
      </c>
      <c r="GJ121" s="1">
        <f t="shared" ref="GJ121:GJ130" si="1353">IF($B121="-",0,IF(AND($A121=P$3,$B121-$C121&lt;0,$B121-$C121&gt;=-$I$8),$G$8,0))</f>
        <v>0</v>
      </c>
      <c r="GK121" s="1">
        <f t="shared" ref="GK121:GK130" si="1354">IF($B121="-",0,IF(AND($A121=Q$3,$B121-$C121&lt;0,$B121-$C121&gt;=-$I$8),$G$8,0))</f>
        <v>0</v>
      </c>
      <c r="GL121" s="1">
        <f t="shared" ref="GL121:GL130" si="1355">IF($B121="-",0,IF(AND($A121=R$3,$B121-$C121&lt;0,$B121-$C121&gt;=-$I$8),$G$8,0))</f>
        <v>0</v>
      </c>
      <c r="GM121" s="1">
        <f t="shared" ref="GM121:GM130" si="1356">IF($B121="-",0,IF(AND($A121=S$3,$B121-$C121&lt;0,$B121-$C121&gt;=-$I$8),$G$8,0))</f>
        <v>0</v>
      </c>
      <c r="GN121" s="1">
        <f t="shared" ref="GN121:GN130" si="1357">IF($B121="-",0,IF(AND($A121=T$3,$B121-$C121&lt;0,$B121-$C121&gt;=-$I$8),$G$8,0))</f>
        <v>0</v>
      </c>
      <c r="GO121" s="1">
        <f t="shared" ref="GO121:GO130" si="1358">IF($B121="-",0,IF(AND($A121=U$3,$B121-$C121&lt;0,$B121-$C121&gt;=-$I$8),$G$8,0))</f>
        <v>0</v>
      </c>
      <c r="GP121" s="1">
        <f t="shared" ref="GP121:GP130" si="1359">IF($B121="-",0,IF(AND($A121=V$3,$B121-$C121&lt;0,$B121-$C121&gt;=-$I$8),$G$8,0))</f>
        <v>0</v>
      </c>
      <c r="GQ121" s="1">
        <f t="shared" ref="GQ121:GQ130" si="1360">IF($B121="-",0,IF(AND($A121=W$3,$B121-$C121&lt;0,$B121-$C121&gt;=-$I$8),$G$8,0))</f>
        <v>0</v>
      </c>
      <c r="GR121" s="1">
        <f t="shared" ref="GR121:GR130" si="1361">IF($B121="-",0,IF(AND($A121=X$3,$B121-$C121&lt;0,$B121-$C121&gt;=-$I$8),$G$8,0))</f>
        <v>0</v>
      </c>
      <c r="GS121" s="1">
        <f t="shared" ref="GS121:GS130" si="1362">IF($B121="-",0,IF(AND($A121=Y$3,$B121-$C121&lt;0,$B121-$C121&gt;=-$I$8),$G$8,0))</f>
        <v>0</v>
      </c>
      <c r="GT121" s="1">
        <f t="shared" ref="GT121:GT130" si="1363">IF($B121="-",0,IF(AND($A121=Z$3,$B121-$C121&lt;0,$B121-$C121&gt;=-$I$8),$G$8,0))</f>
        <v>0</v>
      </c>
      <c r="GU121" s="1">
        <f t="shared" ref="GU121:GU130" si="1364">IF($B121="-",0,IF(AND($A121=AA$3,$B121-$C121&lt;0,$B121-$C121&gt;=-$I$8),$G$8,0))</f>
        <v>0</v>
      </c>
      <c r="GW121" s="1" t="s">
        <v>145</v>
      </c>
      <c r="GX121" s="1">
        <f t="shared" ref="GX121:GX130" si="1365">IF($C121="-",0,IF(AND($D121=H$3,$C121-$B121&lt;0,$C121-$B121&gt;=-$I$8),$G$8,0))</f>
        <v>0</v>
      </c>
      <c r="GY121" s="1">
        <f t="shared" ref="GY121:GY130" si="1366">IF($C121="-",0,IF(AND($D121=I$3,$C121-$B121&lt;0,$C121-$B121&gt;=-$I$8),$G$8,0))</f>
        <v>0</v>
      </c>
      <c r="GZ121" s="1">
        <f t="shared" ref="GZ121:GZ130" si="1367">IF($C121="-",0,IF(AND($D121=J$3,$C121-$B121&lt;0,$C121-$B121&gt;=-$I$8),$G$8,0))</f>
        <v>0</v>
      </c>
      <c r="HA121" s="1">
        <f t="shared" ref="HA121:HA130" si="1368">IF($C121="-",0,IF(AND($D121=K$3,$C121-$B121&lt;0,$C121-$B121&gt;=-$I$8),$G$8,0))</f>
        <v>0</v>
      </c>
      <c r="HB121" s="1">
        <f t="shared" ref="HB121:HB130" si="1369">IF($C121="-",0,IF(AND($D121=L$3,$C121-$B121&lt;0,$C121-$B121&gt;=-$I$8),$G$8,0))</f>
        <v>0</v>
      </c>
      <c r="HC121" s="1">
        <f t="shared" ref="HC121:HC130" si="1370">IF($C121="-",0,IF(AND($D121=M$3,$C121-$B121&lt;0,$C121-$B121&gt;=-$I$8),$G$8,0))</f>
        <v>0</v>
      </c>
      <c r="HD121" s="1">
        <f t="shared" ref="HD121:HD130" si="1371">IF($C121="-",0,IF(AND($D121=N$3,$C121-$B121&lt;0,$C121-$B121&gt;=-$I$8),$G$8,0))</f>
        <v>0</v>
      </c>
      <c r="HE121" s="1">
        <f t="shared" ref="HE121:HE130" si="1372">IF($C121="-",0,IF(AND($D121=O$3,$C121-$B121&lt;0,$C121-$B121&gt;=-$I$8),$G$8,0))</f>
        <v>0</v>
      </c>
      <c r="HF121" s="1">
        <f t="shared" ref="HF121:HF130" si="1373">IF($C121="-",0,IF(AND($D121=P$3,$C121-$B121&lt;0,$C121-$B121&gt;=-$I$8),$G$8,0))</f>
        <v>0</v>
      </c>
      <c r="HG121" s="1">
        <f t="shared" ref="HG121:HG130" si="1374">IF($C121="-",0,IF(AND($D121=Q$3,$C121-$B121&lt;0,$C121-$B121&gt;=-$I$8),$G$8,0))</f>
        <v>0</v>
      </c>
      <c r="HH121" s="1">
        <f t="shared" ref="HH121:HH130" si="1375">IF($C121="-",0,IF(AND($D121=R$3,$C121-$B121&lt;0,$C121-$B121&gt;=-$I$8),$G$8,0))</f>
        <v>0</v>
      </c>
      <c r="HI121" s="1">
        <f t="shared" ref="HI121:HI130" si="1376">IF($C121="-",0,IF(AND($D121=S$3,$C121-$B121&lt;0,$C121-$B121&gt;=-$I$8),$G$8,0))</f>
        <v>0</v>
      </c>
      <c r="HJ121" s="1">
        <f t="shared" ref="HJ121:HJ130" si="1377">IF($C121="-",0,IF(AND($D121=T$3,$C121-$B121&lt;0,$C121-$B121&gt;=-$I$8),$G$8,0))</f>
        <v>0</v>
      </c>
      <c r="HK121" s="1">
        <f t="shared" ref="HK121:HK130" si="1378">IF($C121="-",0,IF(AND($D121=U$3,$C121-$B121&lt;0,$C121-$B121&gt;=-$I$8),$G$8,0))</f>
        <v>0</v>
      </c>
      <c r="HL121" s="1">
        <f t="shared" ref="HL121:HL130" si="1379">IF($C121="-",0,IF(AND($D121=V$3,$C121-$B121&lt;0,$C121-$B121&gt;=-$I$8),$G$8,0))</f>
        <v>0</v>
      </c>
      <c r="HM121" s="1">
        <f t="shared" ref="HM121:HM130" si="1380">IF($C121="-",0,IF(AND($D121=W$3,$C121-$B121&lt;0,$C121-$B121&gt;=-$I$8),$G$8,0))</f>
        <v>0</v>
      </c>
      <c r="HN121" s="1">
        <f t="shared" ref="HN121:HN130" si="1381">IF($C121="-",0,IF(AND($D121=X$3,$C121-$B121&lt;0,$C121-$B121&gt;=-$I$8),$G$8,0))</f>
        <v>0</v>
      </c>
      <c r="HO121" s="1">
        <f t="shared" ref="HO121:HO130" si="1382">IF($C121="-",0,IF(AND($D121=Y$3,$C121-$B121&lt;0,$C121-$B121&gt;=-$I$8),$G$8,0))</f>
        <v>0</v>
      </c>
      <c r="HP121" s="1">
        <f t="shared" ref="HP121:HP130" si="1383">IF($C121="-",0,IF(AND($D121=Z$3,$C121-$B121&lt;0,$C121-$B121&gt;=-$I$8),$G$8,0))</f>
        <v>0</v>
      </c>
      <c r="HQ121" s="1">
        <f t="shared" ref="HQ121:HQ130" si="1384">IF($C121="-",0,IF(AND($D121=AA$3,$C121-$B121&lt;0,$C121-$B121&gt;=-$I$8),$G$8,0))</f>
        <v>0</v>
      </c>
    </row>
    <row r="122" spans="1:225">
      <c r="A122" s="27" t="s">
        <v>29</v>
      </c>
      <c r="B122" s="28">
        <v>0</v>
      </c>
      <c r="C122" s="29">
        <v>0</v>
      </c>
      <c r="D122" s="30" t="s">
        <v>24</v>
      </c>
      <c r="G122" s="2" t="str">
        <f t="shared" ref="G122:G130" si="1385">G$25</f>
        <v>Pts Dom</v>
      </c>
      <c r="H122" s="2">
        <f t="shared" si="1257"/>
        <v>0</v>
      </c>
      <c r="I122" s="2">
        <f t="shared" si="1258"/>
        <v>0</v>
      </c>
      <c r="J122" s="2">
        <f t="shared" si="1259"/>
        <v>1</v>
      </c>
      <c r="K122" s="2">
        <f t="shared" si="1260"/>
        <v>0</v>
      </c>
      <c r="L122" s="2">
        <f t="shared" si="1261"/>
        <v>0</v>
      </c>
      <c r="M122" s="2">
        <f t="shared" si="1262"/>
        <v>0</v>
      </c>
      <c r="N122" s="2">
        <f t="shared" si="1263"/>
        <v>0</v>
      </c>
      <c r="O122" s="2">
        <f t="shared" si="1264"/>
        <v>0</v>
      </c>
      <c r="P122" s="2">
        <f t="shared" si="1265"/>
        <v>0</v>
      </c>
      <c r="Q122" s="2">
        <f t="shared" si="1266"/>
        <v>0</v>
      </c>
      <c r="R122" s="2">
        <f t="shared" si="1267"/>
        <v>0</v>
      </c>
      <c r="S122" s="2">
        <f t="shared" si="1268"/>
        <v>0</v>
      </c>
      <c r="T122" s="2">
        <f t="shared" si="1269"/>
        <v>0</v>
      </c>
      <c r="U122" s="2">
        <f t="shared" si="1270"/>
        <v>0</v>
      </c>
      <c r="V122" s="2">
        <f t="shared" si="1271"/>
        <v>0</v>
      </c>
      <c r="W122" s="2">
        <f t="shared" si="1272"/>
        <v>0</v>
      </c>
      <c r="X122" s="2">
        <f t="shared" si="1273"/>
        <v>0</v>
      </c>
      <c r="Y122" s="2">
        <f t="shared" si="1274"/>
        <v>0</v>
      </c>
      <c r="Z122" s="2">
        <f t="shared" si="1275"/>
        <v>0</v>
      </c>
      <c r="AA122" s="2">
        <f t="shared" si="1276"/>
        <v>0</v>
      </c>
      <c r="AC122" s="2" t="str">
        <f t="shared" ref="AC122:AC130" si="1386">AC$25</f>
        <v>Pts Ext</v>
      </c>
      <c r="AD122" s="2">
        <f t="shared" si="1277"/>
        <v>0</v>
      </c>
      <c r="AE122" s="2">
        <f t="shared" si="1278"/>
        <v>0</v>
      </c>
      <c r="AF122" s="2">
        <f t="shared" si="1279"/>
        <v>0</v>
      </c>
      <c r="AG122" s="2">
        <f t="shared" si="1280"/>
        <v>0</v>
      </c>
      <c r="AH122" s="2">
        <f t="shared" si="1281"/>
        <v>0</v>
      </c>
      <c r="AI122" s="2">
        <f t="shared" si="1282"/>
        <v>0</v>
      </c>
      <c r="AJ122" s="2">
        <f t="shared" si="1283"/>
        <v>0</v>
      </c>
      <c r="AK122" s="2">
        <f t="shared" si="1284"/>
        <v>0</v>
      </c>
      <c r="AL122" s="2">
        <f t="shared" si="1285"/>
        <v>0</v>
      </c>
      <c r="AM122" s="2">
        <f t="shared" si="1286"/>
        <v>1</v>
      </c>
      <c r="AN122" s="2">
        <f t="shared" si="1287"/>
        <v>0</v>
      </c>
      <c r="AO122" s="2">
        <f t="shared" si="1288"/>
        <v>0</v>
      </c>
      <c r="AP122" s="2">
        <f t="shared" si="1289"/>
        <v>0</v>
      </c>
      <c r="AQ122" s="2">
        <f t="shared" si="1290"/>
        <v>0</v>
      </c>
      <c r="AR122" s="2">
        <f t="shared" si="1291"/>
        <v>0</v>
      </c>
      <c r="AS122" s="2">
        <f t="shared" si="1292"/>
        <v>0</v>
      </c>
      <c r="AT122" s="2">
        <f t="shared" si="1293"/>
        <v>0</v>
      </c>
      <c r="AU122" s="2">
        <f t="shared" si="1294"/>
        <v>0</v>
      </c>
      <c r="AV122" s="2">
        <f t="shared" si="1295"/>
        <v>0</v>
      </c>
      <c r="AW122" s="2">
        <f t="shared" si="1296"/>
        <v>0</v>
      </c>
      <c r="AY122" s="2" t="str">
        <f t="shared" ref="AY122:AY130" si="1387">AY$25</f>
        <v>Bp Dom</v>
      </c>
      <c r="AZ122" s="2">
        <f t="shared" si="1297"/>
        <v>0</v>
      </c>
      <c r="BA122" s="2">
        <f t="shared" si="1297"/>
        <v>0</v>
      </c>
      <c r="BB122" s="2">
        <f t="shared" si="1297"/>
        <v>0</v>
      </c>
      <c r="BC122" s="2">
        <f t="shared" si="1297"/>
        <v>0</v>
      </c>
      <c r="BD122" s="2">
        <f t="shared" si="1297"/>
        <v>0</v>
      </c>
      <c r="BE122" s="2">
        <f t="shared" si="1297"/>
        <v>0</v>
      </c>
      <c r="BF122" s="2">
        <f t="shared" si="1297"/>
        <v>0</v>
      </c>
      <c r="BG122" s="2">
        <f t="shared" si="1297"/>
        <v>0</v>
      </c>
      <c r="BH122" s="2">
        <f t="shared" si="1297"/>
        <v>0</v>
      </c>
      <c r="BI122" s="2">
        <f t="shared" si="1297"/>
        <v>0</v>
      </c>
      <c r="BJ122" s="2">
        <f t="shared" si="1298"/>
        <v>0</v>
      </c>
      <c r="BK122" s="2">
        <f t="shared" si="1298"/>
        <v>0</v>
      </c>
      <c r="BL122" s="2">
        <f t="shared" si="1298"/>
        <v>0</v>
      </c>
      <c r="BM122" s="2">
        <f t="shared" si="1298"/>
        <v>0</v>
      </c>
      <c r="BN122" s="2">
        <f t="shared" si="1298"/>
        <v>0</v>
      </c>
      <c r="BO122" s="2">
        <f t="shared" si="1298"/>
        <v>0</v>
      </c>
      <c r="BP122" s="2">
        <f t="shared" si="1298"/>
        <v>0</v>
      </c>
      <c r="BQ122" s="2">
        <f t="shared" si="1298"/>
        <v>0</v>
      </c>
      <c r="BR122" s="2">
        <f t="shared" si="1298"/>
        <v>0</v>
      </c>
      <c r="BS122" s="2">
        <f t="shared" si="1298"/>
        <v>0</v>
      </c>
      <c r="BU122" s="2" t="str">
        <f t="shared" ref="BU122:BU130" si="1388">BU$25</f>
        <v>Bp Ext</v>
      </c>
      <c r="BV122" s="2">
        <f t="shared" si="1299"/>
        <v>0</v>
      </c>
      <c r="BW122" s="2">
        <f t="shared" si="1299"/>
        <v>0</v>
      </c>
      <c r="BX122" s="2">
        <f t="shared" si="1299"/>
        <v>0</v>
      </c>
      <c r="BY122" s="2">
        <f t="shared" si="1299"/>
        <v>0</v>
      </c>
      <c r="BZ122" s="2">
        <f t="shared" si="1299"/>
        <v>0</v>
      </c>
      <c r="CA122" s="2">
        <f t="shared" si="1299"/>
        <v>0</v>
      </c>
      <c r="CB122" s="2">
        <f t="shared" si="1299"/>
        <v>0</v>
      </c>
      <c r="CC122" s="2">
        <f t="shared" si="1299"/>
        <v>0</v>
      </c>
      <c r="CD122" s="2">
        <f t="shared" si="1299"/>
        <v>0</v>
      </c>
      <c r="CE122" s="2">
        <f t="shared" si="1299"/>
        <v>0</v>
      </c>
      <c r="CF122" s="2">
        <f t="shared" si="1300"/>
        <v>0</v>
      </c>
      <c r="CG122" s="2">
        <f t="shared" si="1300"/>
        <v>0</v>
      </c>
      <c r="CH122" s="2">
        <f t="shared" si="1300"/>
        <v>0</v>
      </c>
      <c r="CI122" s="2">
        <f t="shared" si="1300"/>
        <v>0</v>
      </c>
      <c r="CJ122" s="2">
        <f t="shared" si="1300"/>
        <v>0</v>
      </c>
      <c r="CK122" s="2">
        <f t="shared" si="1300"/>
        <v>0</v>
      </c>
      <c r="CL122" s="2">
        <f t="shared" si="1300"/>
        <v>0</v>
      </c>
      <c r="CM122" s="2">
        <f t="shared" si="1300"/>
        <v>0</v>
      </c>
      <c r="CN122" s="2">
        <f t="shared" si="1300"/>
        <v>0</v>
      </c>
      <c r="CO122" s="2">
        <f t="shared" si="1300"/>
        <v>0</v>
      </c>
      <c r="CQ122" s="2" t="str">
        <f t="shared" ref="CQ122:CQ130" si="1389">CQ$25</f>
        <v>Bc Dom</v>
      </c>
      <c r="CR122" s="2">
        <f t="shared" si="1301"/>
        <v>0</v>
      </c>
      <c r="CS122" s="2">
        <f t="shared" si="1301"/>
        <v>0</v>
      </c>
      <c r="CT122" s="2">
        <f t="shared" si="1301"/>
        <v>0</v>
      </c>
      <c r="CU122" s="2">
        <f t="shared" si="1301"/>
        <v>0</v>
      </c>
      <c r="CV122" s="2">
        <f t="shared" si="1301"/>
        <v>0</v>
      </c>
      <c r="CW122" s="2">
        <f t="shared" si="1301"/>
        <v>0</v>
      </c>
      <c r="CX122" s="2">
        <f t="shared" si="1301"/>
        <v>0</v>
      </c>
      <c r="CY122" s="2">
        <f t="shared" si="1301"/>
        <v>0</v>
      </c>
      <c r="CZ122" s="2">
        <f t="shared" si="1301"/>
        <v>0</v>
      </c>
      <c r="DA122" s="2">
        <f t="shared" si="1301"/>
        <v>0</v>
      </c>
      <c r="DB122" s="2">
        <f t="shared" si="1302"/>
        <v>0</v>
      </c>
      <c r="DC122" s="2">
        <f t="shared" si="1302"/>
        <v>0</v>
      </c>
      <c r="DD122" s="2">
        <f t="shared" si="1302"/>
        <v>0</v>
      </c>
      <c r="DE122" s="2">
        <f t="shared" si="1302"/>
        <v>0</v>
      </c>
      <c r="DF122" s="2">
        <f t="shared" si="1302"/>
        <v>0</v>
      </c>
      <c r="DG122" s="2">
        <f t="shared" si="1302"/>
        <v>0</v>
      </c>
      <c r="DH122" s="2">
        <f t="shared" si="1302"/>
        <v>0</v>
      </c>
      <c r="DI122" s="2">
        <f t="shared" si="1302"/>
        <v>0</v>
      </c>
      <c r="DJ122" s="2">
        <f t="shared" si="1302"/>
        <v>0</v>
      </c>
      <c r="DK122" s="2">
        <f t="shared" si="1302"/>
        <v>0</v>
      </c>
      <c r="DM122" s="2" t="str">
        <f t="shared" ref="DM122:DM130" si="1390">DM$25</f>
        <v>Bc Ext</v>
      </c>
      <c r="DN122" s="2">
        <f t="shared" si="1303"/>
        <v>0</v>
      </c>
      <c r="DO122" s="2">
        <f t="shared" si="1303"/>
        <v>0</v>
      </c>
      <c r="DP122" s="2">
        <f t="shared" si="1303"/>
        <v>0</v>
      </c>
      <c r="DQ122" s="2">
        <f t="shared" si="1303"/>
        <v>0</v>
      </c>
      <c r="DR122" s="2">
        <f t="shared" si="1303"/>
        <v>0</v>
      </c>
      <c r="DS122" s="2">
        <f t="shared" si="1303"/>
        <v>0</v>
      </c>
      <c r="DT122" s="2">
        <f t="shared" si="1303"/>
        <v>0</v>
      </c>
      <c r="DU122" s="2">
        <f t="shared" si="1303"/>
        <v>0</v>
      </c>
      <c r="DV122" s="2">
        <f t="shared" si="1303"/>
        <v>0</v>
      </c>
      <c r="DW122" s="2">
        <f t="shared" si="1303"/>
        <v>0</v>
      </c>
      <c r="DX122" s="2">
        <f t="shared" si="1304"/>
        <v>0</v>
      </c>
      <c r="DY122" s="2">
        <f t="shared" si="1304"/>
        <v>0</v>
      </c>
      <c r="DZ122" s="2">
        <f t="shared" si="1304"/>
        <v>0</v>
      </c>
      <c r="EA122" s="2">
        <f t="shared" si="1304"/>
        <v>0</v>
      </c>
      <c r="EB122" s="2">
        <f t="shared" si="1304"/>
        <v>0</v>
      </c>
      <c r="EC122" s="2">
        <f t="shared" si="1304"/>
        <v>0</v>
      </c>
      <c r="ED122" s="2">
        <f t="shared" si="1304"/>
        <v>0</v>
      </c>
      <c r="EE122" s="2">
        <f t="shared" si="1304"/>
        <v>0</v>
      </c>
      <c r="EF122" s="2">
        <f t="shared" si="1304"/>
        <v>0</v>
      </c>
      <c r="EG122" s="2">
        <f t="shared" si="1304"/>
        <v>0</v>
      </c>
      <c r="EI122" s="2" t="str">
        <f t="shared" ref="EI122:EI130" si="1391">EI$25</f>
        <v>Ba Dom</v>
      </c>
      <c r="EJ122" s="1">
        <f t="shared" si="1305"/>
        <v>0</v>
      </c>
      <c r="EK122" s="1">
        <f t="shared" si="1306"/>
        <v>0</v>
      </c>
      <c r="EL122" s="1">
        <f t="shared" si="1307"/>
        <v>0</v>
      </c>
      <c r="EM122" s="1">
        <f t="shared" si="1308"/>
        <v>0</v>
      </c>
      <c r="EN122" s="1">
        <f t="shared" si="1309"/>
        <v>0</v>
      </c>
      <c r="EO122" s="1">
        <f t="shared" si="1310"/>
        <v>0</v>
      </c>
      <c r="EP122" s="1">
        <f t="shared" si="1311"/>
        <v>0</v>
      </c>
      <c r="EQ122" s="1">
        <f t="shared" si="1312"/>
        <v>0</v>
      </c>
      <c r="ER122" s="1">
        <f t="shared" si="1313"/>
        <v>0</v>
      </c>
      <c r="ES122" s="1">
        <f t="shared" si="1314"/>
        <v>0</v>
      </c>
      <c r="ET122" s="1">
        <f t="shared" si="1315"/>
        <v>0</v>
      </c>
      <c r="EU122" s="1">
        <f t="shared" si="1316"/>
        <v>0</v>
      </c>
      <c r="EV122" s="1">
        <f t="shared" si="1317"/>
        <v>0</v>
      </c>
      <c r="EW122" s="1">
        <f t="shared" si="1318"/>
        <v>0</v>
      </c>
      <c r="EX122" s="1">
        <f t="shared" si="1319"/>
        <v>0</v>
      </c>
      <c r="EY122" s="1">
        <f t="shared" si="1320"/>
        <v>0</v>
      </c>
      <c r="EZ122" s="1">
        <f t="shared" si="1321"/>
        <v>0</v>
      </c>
      <c r="FA122" s="1">
        <f t="shared" si="1322"/>
        <v>0</v>
      </c>
      <c r="FB122" s="1">
        <f t="shared" si="1323"/>
        <v>0</v>
      </c>
      <c r="FC122" s="1">
        <f t="shared" si="1324"/>
        <v>0</v>
      </c>
      <c r="FE122" s="2" t="str">
        <f t="shared" ref="FE122:FE130" si="1392">FE$25</f>
        <v>Ba Ext</v>
      </c>
      <c r="FF122" s="1">
        <f t="shared" si="1325"/>
        <v>0</v>
      </c>
      <c r="FG122" s="1">
        <f t="shared" si="1326"/>
        <v>0</v>
      </c>
      <c r="FH122" s="1">
        <f t="shared" si="1327"/>
        <v>0</v>
      </c>
      <c r="FI122" s="1">
        <f t="shared" si="1328"/>
        <v>0</v>
      </c>
      <c r="FJ122" s="1">
        <f t="shared" si="1329"/>
        <v>0</v>
      </c>
      <c r="FK122" s="1">
        <f t="shared" si="1330"/>
        <v>0</v>
      </c>
      <c r="FL122" s="1">
        <f t="shared" si="1331"/>
        <v>0</v>
      </c>
      <c r="FM122" s="1">
        <f t="shared" si="1332"/>
        <v>0</v>
      </c>
      <c r="FN122" s="1">
        <f t="shared" si="1333"/>
        <v>0</v>
      </c>
      <c r="FO122" s="1">
        <f t="shared" si="1334"/>
        <v>0</v>
      </c>
      <c r="FP122" s="1">
        <f t="shared" si="1335"/>
        <v>0</v>
      </c>
      <c r="FQ122" s="1">
        <f t="shared" si="1336"/>
        <v>0</v>
      </c>
      <c r="FR122" s="1">
        <f t="shared" si="1337"/>
        <v>0</v>
      </c>
      <c r="FS122" s="1">
        <f t="shared" si="1338"/>
        <v>0</v>
      </c>
      <c r="FT122" s="1">
        <f t="shared" si="1339"/>
        <v>0</v>
      </c>
      <c r="FU122" s="1">
        <f t="shared" si="1340"/>
        <v>0</v>
      </c>
      <c r="FV122" s="1">
        <f t="shared" si="1341"/>
        <v>0</v>
      </c>
      <c r="FW122" s="1">
        <f t="shared" si="1342"/>
        <v>0</v>
      </c>
      <c r="FX122" s="1">
        <f t="shared" si="1343"/>
        <v>0</v>
      </c>
      <c r="FY122" s="1">
        <f t="shared" si="1344"/>
        <v>0</v>
      </c>
      <c r="GA122" s="2" t="str">
        <f t="shared" ref="GA122:GA130" si="1393">GA$25</f>
        <v>Bd Dom</v>
      </c>
      <c r="GB122" s="1">
        <f t="shared" si="1345"/>
        <v>0</v>
      </c>
      <c r="GC122" s="1">
        <f t="shared" si="1346"/>
        <v>0</v>
      </c>
      <c r="GD122" s="1">
        <f t="shared" si="1347"/>
        <v>0</v>
      </c>
      <c r="GE122" s="1">
        <f t="shared" si="1348"/>
        <v>0</v>
      </c>
      <c r="GF122" s="1">
        <f t="shared" si="1349"/>
        <v>0</v>
      </c>
      <c r="GG122" s="1">
        <f t="shared" si="1350"/>
        <v>0</v>
      </c>
      <c r="GH122" s="1">
        <f t="shared" si="1351"/>
        <v>0</v>
      </c>
      <c r="GI122" s="1">
        <f t="shared" si="1352"/>
        <v>0</v>
      </c>
      <c r="GJ122" s="1">
        <f t="shared" si="1353"/>
        <v>0</v>
      </c>
      <c r="GK122" s="1">
        <f t="shared" si="1354"/>
        <v>0</v>
      </c>
      <c r="GL122" s="1">
        <f t="shared" si="1355"/>
        <v>0</v>
      </c>
      <c r="GM122" s="1">
        <f t="shared" si="1356"/>
        <v>0</v>
      </c>
      <c r="GN122" s="1">
        <f t="shared" si="1357"/>
        <v>0</v>
      </c>
      <c r="GO122" s="1">
        <f t="shared" si="1358"/>
        <v>0</v>
      </c>
      <c r="GP122" s="1">
        <f t="shared" si="1359"/>
        <v>0</v>
      </c>
      <c r="GQ122" s="1">
        <f t="shared" si="1360"/>
        <v>0</v>
      </c>
      <c r="GR122" s="1">
        <f t="shared" si="1361"/>
        <v>0</v>
      </c>
      <c r="GS122" s="1">
        <f t="shared" si="1362"/>
        <v>0</v>
      </c>
      <c r="GT122" s="1">
        <f t="shared" si="1363"/>
        <v>0</v>
      </c>
      <c r="GU122" s="1">
        <f t="shared" si="1364"/>
        <v>0</v>
      </c>
      <c r="GW122" s="2" t="str">
        <f t="shared" ref="GW122:GW130" si="1394">GW$25</f>
        <v>Bd Ext</v>
      </c>
      <c r="GX122" s="1">
        <f t="shared" si="1365"/>
        <v>0</v>
      </c>
      <c r="GY122" s="1">
        <f t="shared" si="1366"/>
        <v>0</v>
      </c>
      <c r="GZ122" s="1">
        <f t="shared" si="1367"/>
        <v>0</v>
      </c>
      <c r="HA122" s="1">
        <f t="shared" si="1368"/>
        <v>0</v>
      </c>
      <c r="HB122" s="1">
        <f t="shared" si="1369"/>
        <v>0</v>
      </c>
      <c r="HC122" s="1">
        <f t="shared" si="1370"/>
        <v>0</v>
      </c>
      <c r="HD122" s="1">
        <f t="shared" si="1371"/>
        <v>0</v>
      </c>
      <c r="HE122" s="1">
        <f t="shared" si="1372"/>
        <v>0</v>
      </c>
      <c r="HF122" s="1">
        <f t="shared" si="1373"/>
        <v>0</v>
      </c>
      <c r="HG122" s="1">
        <f t="shared" si="1374"/>
        <v>0</v>
      </c>
      <c r="HH122" s="1">
        <f t="shared" si="1375"/>
        <v>0</v>
      </c>
      <c r="HI122" s="1">
        <f t="shared" si="1376"/>
        <v>0</v>
      </c>
      <c r="HJ122" s="1">
        <f t="shared" si="1377"/>
        <v>0</v>
      </c>
      <c r="HK122" s="1">
        <f t="shared" si="1378"/>
        <v>0</v>
      </c>
      <c r="HL122" s="1">
        <f t="shared" si="1379"/>
        <v>0</v>
      </c>
      <c r="HM122" s="1">
        <f t="shared" si="1380"/>
        <v>0</v>
      </c>
      <c r="HN122" s="1">
        <f t="shared" si="1381"/>
        <v>0</v>
      </c>
      <c r="HO122" s="1">
        <f t="shared" si="1382"/>
        <v>0</v>
      </c>
      <c r="HP122" s="1">
        <f t="shared" si="1383"/>
        <v>0</v>
      </c>
      <c r="HQ122" s="1">
        <f t="shared" si="1384"/>
        <v>0</v>
      </c>
    </row>
    <row r="123" spans="1:225">
      <c r="A123" s="27" t="s">
        <v>27</v>
      </c>
      <c r="B123" s="28">
        <v>1</v>
      </c>
      <c r="C123" s="29">
        <v>1</v>
      </c>
      <c r="D123" s="30" t="s">
        <v>39</v>
      </c>
      <c r="G123" s="2" t="str">
        <f t="shared" si="1385"/>
        <v>Pts Dom</v>
      </c>
      <c r="H123" s="2">
        <f t="shared" si="1257"/>
        <v>0</v>
      </c>
      <c r="I123" s="2">
        <f t="shared" si="1258"/>
        <v>0</v>
      </c>
      <c r="J123" s="2">
        <f t="shared" si="1259"/>
        <v>0</v>
      </c>
      <c r="K123" s="2">
        <f t="shared" si="1260"/>
        <v>1</v>
      </c>
      <c r="L123" s="2">
        <f t="shared" si="1261"/>
        <v>0</v>
      </c>
      <c r="M123" s="2">
        <f t="shared" si="1262"/>
        <v>0</v>
      </c>
      <c r="N123" s="2">
        <f t="shared" si="1263"/>
        <v>0</v>
      </c>
      <c r="O123" s="2">
        <f t="shared" si="1264"/>
        <v>0</v>
      </c>
      <c r="P123" s="2">
        <f t="shared" si="1265"/>
        <v>0</v>
      </c>
      <c r="Q123" s="2">
        <f t="shared" si="1266"/>
        <v>0</v>
      </c>
      <c r="R123" s="2">
        <f t="shared" si="1267"/>
        <v>0</v>
      </c>
      <c r="S123" s="2">
        <f t="shared" si="1268"/>
        <v>0</v>
      </c>
      <c r="T123" s="2">
        <f t="shared" si="1269"/>
        <v>0</v>
      </c>
      <c r="U123" s="2">
        <f t="shared" si="1270"/>
        <v>0</v>
      </c>
      <c r="V123" s="2">
        <f t="shared" si="1271"/>
        <v>0</v>
      </c>
      <c r="W123" s="2">
        <f t="shared" si="1272"/>
        <v>0</v>
      </c>
      <c r="X123" s="2">
        <f t="shared" si="1273"/>
        <v>0</v>
      </c>
      <c r="Y123" s="2">
        <f t="shared" si="1274"/>
        <v>0</v>
      </c>
      <c r="Z123" s="2">
        <f t="shared" si="1275"/>
        <v>0</v>
      </c>
      <c r="AA123" s="2">
        <f t="shared" si="1276"/>
        <v>0</v>
      </c>
      <c r="AC123" s="2" t="str">
        <f t="shared" si="1386"/>
        <v>Pts Ext</v>
      </c>
      <c r="AD123" s="2">
        <f t="shared" si="1277"/>
        <v>0</v>
      </c>
      <c r="AE123" s="2">
        <f t="shared" si="1278"/>
        <v>0</v>
      </c>
      <c r="AF123" s="2">
        <f t="shared" si="1279"/>
        <v>0</v>
      </c>
      <c r="AG123" s="2">
        <f t="shared" si="1280"/>
        <v>0</v>
      </c>
      <c r="AH123" s="2">
        <f t="shared" si="1281"/>
        <v>0</v>
      </c>
      <c r="AI123" s="2">
        <f t="shared" si="1282"/>
        <v>0</v>
      </c>
      <c r="AJ123" s="2">
        <f t="shared" si="1283"/>
        <v>0</v>
      </c>
      <c r="AK123" s="2">
        <f t="shared" si="1284"/>
        <v>1</v>
      </c>
      <c r="AL123" s="2">
        <f t="shared" si="1285"/>
        <v>0</v>
      </c>
      <c r="AM123" s="2">
        <f t="shared" si="1286"/>
        <v>0</v>
      </c>
      <c r="AN123" s="2">
        <f t="shared" si="1287"/>
        <v>0</v>
      </c>
      <c r="AO123" s="2">
        <f t="shared" si="1288"/>
        <v>0</v>
      </c>
      <c r="AP123" s="2">
        <f t="shared" si="1289"/>
        <v>0</v>
      </c>
      <c r="AQ123" s="2">
        <f t="shared" si="1290"/>
        <v>0</v>
      </c>
      <c r="AR123" s="2">
        <f t="shared" si="1291"/>
        <v>0</v>
      </c>
      <c r="AS123" s="2">
        <f t="shared" si="1292"/>
        <v>0</v>
      </c>
      <c r="AT123" s="2">
        <f t="shared" si="1293"/>
        <v>0</v>
      </c>
      <c r="AU123" s="2">
        <f t="shared" si="1294"/>
        <v>0</v>
      </c>
      <c r="AV123" s="2">
        <f t="shared" si="1295"/>
        <v>0</v>
      </c>
      <c r="AW123" s="2">
        <f t="shared" si="1296"/>
        <v>0</v>
      </c>
      <c r="AY123" s="2" t="str">
        <f t="shared" si="1387"/>
        <v>Bp Dom</v>
      </c>
      <c r="AZ123" s="2">
        <f t="shared" si="1297"/>
        <v>0</v>
      </c>
      <c r="BA123" s="2">
        <f t="shared" si="1297"/>
        <v>0</v>
      </c>
      <c r="BB123" s="2">
        <f t="shared" si="1297"/>
        <v>0</v>
      </c>
      <c r="BC123" s="2">
        <f t="shared" si="1297"/>
        <v>1</v>
      </c>
      <c r="BD123" s="2">
        <f t="shared" si="1297"/>
        <v>0</v>
      </c>
      <c r="BE123" s="2">
        <f t="shared" si="1297"/>
        <v>0</v>
      </c>
      <c r="BF123" s="2">
        <f t="shared" si="1297"/>
        <v>0</v>
      </c>
      <c r="BG123" s="2">
        <f t="shared" si="1297"/>
        <v>0</v>
      </c>
      <c r="BH123" s="2">
        <f t="shared" si="1297"/>
        <v>0</v>
      </c>
      <c r="BI123" s="2">
        <f t="shared" si="1297"/>
        <v>0</v>
      </c>
      <c r="BJ123" s="2">
        <f t="shared" si="1298"/>
        <v>0</v>
      </c>
      <c r="BK123" s="2">
        <f t="shared" si="1298"/>
        <v>0</v>
      </c>
      <c r="BL123" s="2">
        <f t="shared" si="1298"/>
        <v>0</v>
      </c>
      <c r="BM123" s="2">
        <f t="shared" si="1298"/>
        <v>0</v>
      </c>
      <c r="BN123" s="2">
        <f t="shared" si="1298"/>
        <v>0</v>
      </c>
      <c r="BO123" s="2">
        <f t="shared" si="1298"/>
        <v>0</v>
      </c>
      <c r="BP123" s="2">
        <f t="shared" si="1298"/>
        <v>0</v>
      </c>
      <c r="BQ123" s="2">
        <f t="shared" si="1298"/>
        <v>0</v>
      </c>
      <c r="BR123" s="2">
        <f t="shared" si="1298"/>
        <v>0</v>
      </c>
      <c r="BS123" s="2">
        <f t="shared" si="1298"/>
        <v>0</v>
      </c>
      <c r="BU123" s="2" t="str">
        <f t="shared" si="1388"/>
        <v>Bp Ext</v>
      </c>
      <c r="BV123" s="2">
        <f t="shared" si="1299"/>
        <v>0</v>
      </c>
      <c r="BW123" s="2">
        <f t="shared" si="1299"/>
        <v>0</v>
      </c>
      <c r="BX123" s="2">
        <f t="shared" si="1299"/>
        <v>0</v>
      </c>
      <c r="BY123" s="2">
        <f t="shared" si="1299"/>
        <v>0</v>
      </c>
      <c r="BZ123" s="2">
        <f t="shared" si="1299"/>
        <v>0</v>
      </c>
      <c r="CA123" s="2">
        <f t="shared" si="1299"/>
        <v>0</v>
      </c>
      <c r="CB123" s="2">
        <f t="shared" si="1299"/>
        <v>0</v>
      </c>
      <c r="CC123" s="2">
        <f t="shared" si="1299"/>
        <v>1</v>
      </c>
      <c r="CD123" s="2">
        <f t="shared" si="1299"/>
        <v>0</v>
      </c>
      <c r="CE123" s="2">
        <f t="shared" si="1299"/>
        <v>0</v>
      </c>
      <c r="CF123" s="2">
        <f t="shared" si="1300"/>
        <v>0</v>
      </c>
      <c r="CG123" s="2">
        <f t="shared" si="1300"/>
        <v>0</v>
      </c>
      <c r="CH123" s="2">
        <f t="shared" si="1300"/>
        <v>0</v>
      </c>
      <c r="CI123" s="2">
        <f t="shared" si="1300"/>
        <v>0</v>
      </c>
      <c r="CJ123" s="2">
        <f t="shared" si="1300"/>
        <v>0</v>
      </c>
      <c r="CK123" s="2">
        <f t="shared" si="1300"/>
        <v>0</v>
      </c>
      <c r="CL123" s="2">
        <f t="shared" si="1300"/>
        <v>0</v>
      </c>
      <c r="CM123" s="2">
        <f t="shared" si="1300"/>
        <v>0</v>
      </c>
      <c r="CN123" s="2">
        <f t="shared" si="1300"/>
        <v>0</v>
      </c>
      <c r="CO123" s="2">
        <f t="shared" si="1300"/>
        <v>0</v>
      </c>
      <c r="CQ123" s="2" t="str">
        <f t="shared" si="1389"/>
        <v>Bc Dom</v>
      </c>
      <c r="CR123" s="2">
        <f t="shared" si="1301"/>
        <v>0</v>
      </c>
      <c r="CS123" s="2">
        <f t="shared" si="1301"/>
        <v>0</v>
      </c>
      <c r="CT123" s="2">
        <f t="shared" si="1301"/>
        <v>0</v>
      </c>
      <c r="CU123" s="2">
        <f t="shared" si="1301"/>
        <v>1</v>
      </c>
      <c r="CV123" s="2">
        <f t="shared" si="1301"/>
        <v>0</v>
      </c>
      <c r="CW123" s="2">
        <f t="shared" si="1301"/>
        <v>0</v>
      </c>
      <c r="CX123" s="2">
        <f t="shared" si="1301"/>
        <v>0</v>
      </c>
      <c r="CY123" s="2">
        <f t="shared" si="1301"/>
        <v>0</v>
      </c>
      <c r="CZ123" s="2">
        <f t="shared" si="1301"/>
        <v>0</v>
      </c>
      <c r="DA123" s="2">
        <f t="shared" si="1301"/>
        <v>0</v>
      </c>
      <c r="DB123" s="2">
        <f t="shared" si="1302"/>
        <v>0</v>
      </c>
      <c r="DC123" s="2">
        <f t="shared" si="1302"/>
        <v>0</v>
      </c>
      <c r="DD123" s="2">
        <f t="shared" si="1302"/>
        <v>0</v>
      </c>
      <c r="DE123" s="2">
        <f t="shared" si="1302"/>
        <v>0</v>
      </c>
      <c r="DF123" s="2">
        <f t="shared" si="1302"/>
        <v>0</v>
      </c>
      <c r="DG123" s="2">
        <f t="shared" si="1302"/>
        <v>0</v>
      </c>
      <c r="DH123" s="2">
        <f t="shared" si="1302"/>
        <v>0</v>
      </c>
      <c r="DI123" s="2">
        <f t="shared" si="1302"/>
        <v>0</v>
      </c>
      <c r="DJ123" s="2">
        <f t="shared" si="1302"/>
        <v>0</v>
      </c>
      <c r="DK123" s="2">
        <f t="shared" si="1302"/>
        <v>0</v>
      </c>
      <c r="DM123" s="2" t="str">
        <f t="shared" si="1390"/>
        <v>Bc Ext</v>
      </c>
      <c r="DN123" s="2">
        <f t="shared" si="1303"/>
        <v>0</v>
      </c>
      <c r="DO123" s="2">
        <f t="shared" si="1303"/>
        <v>0</v>
      </c>
      <c r="DP123" s="2">
        <f t="shared" si="1303"/>
        <v>0</v>
      </c>
      <c r="DQ123" s="2">
        <f t="shared" si="1303"/>
        <v>0</v>
      </c>
      <c r="DR123" s="2">
        <f t="shared" si="1303"/>
        <v>0</v>
      </c>
      <c r="DS123" s="2">
        <f t="shared" si="1303"/>
        <v>0</v>
      </c>
      <c r="DT123" s="2">
        <f t="shared" si="1303"/>
        <v>0</v>
      </c>
      <c r="DU123" s="2">
        <f t="shared" si="1303"/>
        <v>1</v>
      </c>
      <c r="DV123" s="2">
        <f t="shared" si="1303"/>
        <v>0</v>
      </c>
      <c r="DW123" s="2">
        <f t="shared" si="1303"/>
        <v>0</v>
      </c>
      <c r="DX123" s="2">
        <f t="shared" si="1304"/>
        <v>0</v>
      </c>
      <c r="DY123" s="2">
        <f t="shared" si="1304"/>
        <v>0</v>
      </c>
      <c r="DZ123" s="2">
        <f t="shared" si="1304"/>
        <v>0</v>
      </c>
      <c r="EA123" s="2">
        <f t="shared" si="1304"/>
        <v>0</v>
      </c>
      <c r="EB123" s="2">
        <f t="shared" si="1304"/>
        <v>0</v>
      </c>
      <c r="EC123" s="2">
        <f t="shared" si="1304"/>
        <v>0</v>
      </c>
      <c r="ED123" s="2">
        <f t="shared" si="1304"/>
        <v>0</v>
      </c>
      <c r="EE123" s="2">
        <f t="shared" si="1304"/>
        <v>0</v>
      </c>
      <c r="EF123" s="2">
        <f t="shared" si="1304"/>
        <v>0</v>
      </c>
      <c r="EG123" s="2">
        <f t="shared" si="1304"/>
        <v>0</v>
      </c>
      <c r="EI123" s="2" t="str">
        <f t="shared" si="1391"/>
        <v>Ba Dom</v>
      </c>
      <c r="EJ123" s="1">
        <f t="shared" si="1305"/>
        <v>0</v>
      </c>
      <c r="EK123" s="1">
        <f t="shared" si="1306"/>
        <v>0</v>
      </c>
      <c r="EL123" s="1">
        <f t="shared" si="1307"/>
        <v>0</v>
      </c>
      <c r="EM123" s="1">
        <f t="shared" si="1308"/>
        <v>0</v>
      </c>
      <c r="EN123" s="1">
        <f t="shared" si="1309"/>
        <v>0</v>
      </c>
      <c r="EO123" s="1">
        <f t="shared" si="1310"/>
        <v>0</v>
      </c>
      <c r="EP123" s="1">
        <f t="shared" si="1311"/>
        <v>0</v>
      </c>
      <c r="EQ123" s="1">
        <f t="shared" si="1312"/>
        <v>0</v>
      </c>
      <c r="ER123" s="1">
        <f t="shared" si="1313"/>
        <v>0</v>
      </c>
      <c r="ES123" s="1">
        <f t="shared" si="1314"/>
        <v>0</v>
      </c>
      <c r="ET123" s="1">
        <f t="shared" si="1315"/>
        <v>0</v>
      </c>
      <c r="EU123" s="1">
        <f t="shared" si="1316"/>
        <v>0</v>
      </c>
      <c r="EV123" s="1">
        <f t="shared" si="1317"/>
        <v>0</v>
      </c>
      <c r="EW123" s="1">
        <f t="shared" si="1318"/>
        <v>0</v>
      </c>
      <c r="EX123" s="1">
        <f t="shared" si="1319"/>
        <v>0</v>
      </c>
      <c r="EY123" s="1">
        <f t="shared" si="1320"/>
        <v>0</v>
      </c>
      <c r="EZ123" s="1">
        <f t="shared" si="1321"/>
        <v>0</v>
      </c>
      <c r="FA123" s="1">
        <f t="shared" si="1322"/>
        <v>0</v>
      </c>
      <c r="FB123" s="1">
        <f t="shared" si="1323"/>
        <v>0</v>
      </c>
      <c r="FC123" s="1">
        <f t="shared" si="1324"/>
        <v>0</v>
      </c>
      <c r="FE123" s="2" t="str">
        <f t="shared" si="1392"/>
        <v>Ba Ext</v>
      </c>
      <c r="FF123" s="1">
        <f t="shared" si="1325"/>
        <v>0</v>
      </c>
      <c r="FG123" s="1">
        <f t="shared" si="1326"/>
        <v>0</v>
      </c>
      <c r="FH123" s="1">
        <f t="shared" si="1327"/>
        <v>0</v>
      </c>
      <c r="FI123" s="1">
        <f t="shared" si="1328"/>
        <v>0</v>
      </c>
      <c r="FJ123" s="1">
        <f t="shared" si="1329"/>
        <v>0</v>
      </c>
      <c r="FK123" s="1">
        <f t="shared" si="1330"/>
        <v>0</v>
      </c>
      <c r="FL123" s="1">
        <f t="shared" si="1331"/>
        <v>0</v>
      </c>
      <c r="FM123" s="1">
        <f t="shared" si="1332"/>
        <v>0</v>
      </c>
      <c r="FN123" s="1">
        <f t="shared" si="1333"/>
        <v>0</v>
      </c>
      <c r="FO123" s="1">
        <f t="shared" si="1334"/>
        <v>0</v>
      </c>
      <c r="FP123" s="1">
        <f t="shared" si="1335"/>
        <v>0</v>
      </c>
      <c r="FQ123" s="1">
        <f t="shared" si="1336"/>
        <v>0</v>
      </c>
      <c r="FR123" s="1">
        <f t="shared" si="1337"/>
        <v>0</v>
      </c>
      <c r="FS123" s="1">
        <f t="shared" si="1338"/>
        <v>0</v>
      </c>
      <c r="FT123" s="1">
        <f t="shared" si="1339"/>
        <v>0</v>
      </c>
      <c r="FU123" s="1">
        <f t="shared" si="1340"/>
        <v>0</v>
      </c>
      <c r="FV123" s="1">
        <f t="shared" si="1341"/>
        <v>0</v>
      </c>
      <c r="FW123" s="1">
        <f t="shared" si="1342"/>
        <v>0</v>
      </c>
      <c r="FX123" s="1">
        <f t="shared" si="1343"/>
        <v>0</v>
      </c>
      <c r="FY123" s="1">
        <f t="shared" si="1344"/>
        <v>0</v>
      </c>
      <c r="GA123" s="2" t="str">
        <f t="shared" si="1393"/>
        <v>Bd Dom</v>
      </c>
      <c r="GB123" s="1">
        <f t="shared" si="1345"/>
        <v>0</v>
      </c>
      <c r="GC123" s="1">
        <f t="shared" si="1346"/>
        <v>0</v>
      </c>
      <c r="GD123" s="1">
        <f t="shared" si="1347"/>
        <v>0</v>
      </c>
      <c r="GE123" s="1">
        <f t="shared" si="1348"/>
        <v>0</v>
      </c>
      <c r="GF123" s="1">
        <f t="shared" si="1349"/>
        <v>0</v>
      </c>
      <c r="GG123" s="1">
        <f t="shared" si="1350"/>
        <v>0</v>
      </c>
      <c r="GH123" s="1">
        <f t="shared" si="1351"/>
        <v>0</v>
      </c>
      <c r="GI123" s="1">
        <f t="shared" si="1352"/>
        <v>0</v>
      </c>
      <c r="GJ123" s="1">
        <f t="shared" si="1353"/>
        <v>0</v>
      </c>
      <c r="GK123" s="1">
        <f t="shared" si="1354"/>
        <v>0</v>
      </c>
      <c r="GL123" s="1">
        <f t="shared" si="1355"/>
        <v>0</v>
      </c>
      <c r="GM123" s="1">
        <f t="shared" si="1356"/>
        <v>0</v>
      </c>
      <c r="GN123" s="1">
        <f t="shared" si="1357"/>
        <v>0</v>
      </c>
      <c r="GO123" s="1">
        <f t="shared" si="1358"/>
        <v>0</v>
      </c>
      <c r="GP123" s="1">
        <f t="shared" si="1359"/>
        <v>0</v>
      </c>
      <c r="GQ123" s="1">
        <f t="shared" si="1360"/>
        <v>0</v>
      </c>
      <c r="GR123" s="1">
        <f t="shared" si="1361"/>
        <v>0</v>
      </c>
      <c r="GS123" s="1">
        <f t="shared" si="1362"/>
        <v>0</v>
      </c>
      <c r="GT123" s="1">
        <f t="shared" si="1363"/>
        <v>0</v>
      </c>
      <c r="GU123" s="1">
        <f t="shared" si="1364"/>
        <v>0</v>
      </c>
      <c r="GW123" s="2" t="str">
        <f t="shared" si="1394"/>
        <v>Bd Ext</v>
      </c>
      <c r="GX123" s="1">
        <f t="shared" si="1365"/>
        <v>0</v>
      </c>
      <c r="GY123" s="1">
        <f t="shared" si="1366"/>
        <v>0</v>
      </c>
      <c r="GZ123" s="1">
        <f t="shared" si="1367"/>
        <v>0</v>
      </c>
      <c r="HA123" s="1">
        <f t="shared" si="1368"/>
        <v>0</v>
      </c>
      <c r="HB123" s="1">
        <f t="shared" si="1369"/>
        <v>0</v>
      </c>
      <c r="HC123" s="1">
        <f t="shared" si="1370"/>
        <v>0</v>
      </c>
      <c r="HD123" s="1">
        <f t="shared" si="1371"/>
        <v>0</v>
      </c>
      <c r="HE123" s="1">
        <f t="shared" si="1372"/>
        <v>0</v>
      </c>
      <c r="HF123" s="1">
        <f t="shared" si="1373"/>
        <v>0</v>
      </c>
      <c r="HG123" s="1">
        <f t="shared" si="1374"/>
        <v>0</v>
      </c>
      <c r="HH123" s="1">
        <f t="shared" si="1375"/>
        <v>0</v>
      </c>
      <c r="HI123" s="1">
        <f t="shared" si="1376"/>
        <v>0</v>
      </c>
      <c r="HJ123" s="1">
        <f t="shared" si="1377"/>
        <v>0</v>
      </c>
      <c r="HK123" s="1">
        <f t="shared" si="1378"/>
        <v>0</v>
      </c>
      <c r="HL123" s="1">
        <f t="shared" si="1379"/>
        <v>0</v>
      </c>
      <c r="HM123" s="1">
        <f t="shared" si="1380"/>
        <v>0</v>
      </c>
      <c r="HN123" s="1">
        <f t="shared" si="1381"/>
        <v>0</v>
      </c>
      <c r="HO123" s="1">
        <f t="shared" si="1382"/>
        <v>0</v>
      </c>
      <c r="HP123" s="1">
        <f t="shared" si="1383"/>
        <v>0</v>
      </c>
      <c r="HQ123" s="1">
        <f t="shared" si="1384"/>
        <v>0</v>
      </c>
    </row>
    <row r="124" spans="1:225">
      <c r="A124" s="27" t="s">
        <v>30</v>
      </c>
      <c r="B124" s="28">
        <v>2</v>
      </c>
      <c r="C124" s="29">
        <v>1</v>
      </c>
      <c r="D124" s="30" t="s">
        <v>25</v>
      </c>
      <c r="G124" s="2" t="str">
        <f t="shared" si="1385"/>
        <v>Pts Dom</v>
      </c>
      <c r="H124" s="2">
        <f t="shared" si="1257"/>
        <v>0</v>
      </c>
      <c r="I124" s="2">
        <f t="shared" si="1258"/>
        <v>0</v>
      </c>
      <c r="J124" s="2">
        <f t="shared" si="1259"/>
        <v>0</v>
      </c>
      <c r="K124" s="2">
        <f t="shared" si="1260"/>
        <v>0</v>
      </c>
      <c r="L124" s="2">
        <f t="shared" si="1261"/>
        <v>0</v>
      </c>
      <c r="M124" s="2">
        <f t="shared" si="1262"/>
        <v>0</v>
      </c>
      <c r="N124" s="2">
        <f t="shared" si="1263"/>
        <v>3</v>
      </c>
      <c r="O124" s="2">
        <f t="shared" si="1264"/>
        <v>0</v>
      </c>
      <c r="P124" s="2">
        <f t="shared" si="1265"/>
        <v>0</v>
      </c>
      <c r="Q124" s="2">
        <f t="shared" si="1266"/>
        <v>0</v>
      </c>
      <c r="R124" s="2">
        <f t="shared" si="1267"/>
        <v>0</v>
      </c>
      <c r="S124" s="2">
        <f t="shared" si="1268"/>
        <v>0</v>
      </c>
      <c r="T124" s="2">
        <f t="shared" si="1269"/>
        <v>0</v>
      </c>
      <c r="U124" s="2">
        <f t="shared" si="1270"/>
        <v>0</v>
      </c>
      <c r="V124" s="2">
        <f t="shared" si="1271"/>
        <v>0</v>
      </c>
      <c r="W124" s="2">
        <f t="shared" si="1272"/>
        <v>0</v>
      </c>
      <c r="X124" s="2">
        <f t="shared" si="1273"/>
        <v>0</v>
      </c>
      <c r="Y124" s="2">
        <f t="shared" si="1274"/>
        <v>0</v>
      </c>
      <c r="Z124" s="2">
        <f t="shared" si="1275"/>
        <v>0</v>
      </c>
      <c r="AA124" s="2">
        <f t="shared" si="1276"/>
        <v>0</v>
      </c>
      <c r="AC124" s="2" t="str">
        <f t="shared" si="1386"/>
        <v>Pts Ext</v>
      </c>
      <c r="AD124" s="2">
        <f t="shared" si="1277"/>
        <v>0</v>
      </c>
      <c r="AE124" s="2">
        <f t="shared" si="1278"/>
        <v>0</v>
      </c>
      <c r="AF124" s="2">
        <f t="shared" si="1279"/>
        <v>0</v>
      </c>
      <c r="AG124" s="2">
        <f t="shared" si="1280"/>
        <v>0</v>
      </c>
      <c r="AH124" s="2">
        <f t="shared" si="1281"/>
        <v>0</v>
      </c>
      <c r="AI124" s="2">
        <f t="shared" si="1282"/>
        <v>0</v>
      </c>
      <c r="AJ124" s="2">
        <f t="shared" si="1283"/>
        <v>0</v>
      </c>
      <c r="AK124" s="2">
        <f t="shared" si="1284"/>
        <v>0</v>
      </c>
      <c r="AL124" s="2">
        <f t="shared" si="1285"/>
        <v>0</v>
      </c>
      <c r="AM124" s="2">
        <f t="shared" si="1286"/>
        <v>0</v>
      </c>
      <c r="AN124" s="2">
        <f t="shared" si="1287"/>
        <v>0</v>
      </c>
      <c r="AO124" s="2">
        <f t="shared" si="1288"/>
        <v>0</v>
      </c>
      <c r="AP124" s="2">
        <f t="shared" si="1289"/>
        <v>0</v>
      </c>
      <c r="AQ124" s="2">
        <f t="shared" si="1290"/>
        <v>0</v>
      </c>
      <c r="AR124" s="2">
        <f t="shared" si="1291"/>
        <v>0</v>
      </c>
      <c r="AS124" s="2">
        <f t="shared" si="1292"/>
        <v>0</v>
      </c>
      <c r="AT124" s="2">
        <f t="shared" si="1293"/>
        <v>0</v>
      </c>
      <c r="AU124" s="2">
        <f t="shared" si="1294"/>
        <v>0</v>
      </c>
      <c r="AV124" s="2">
        <f t="shared" si="1295"/>
        <v>0</v>
      </c>
      <c r="AW124" s="2">
        <f t="shared" si="1296"/>
        <v>0</v>
      </c>
      <c r="AY124" s="2" t="str">
        <f t="shared" si="1387"/>
        <v>Bp Dom</v>
      </c>
      <c r="AZ124" s="2">
        <f t="shared" si="1297"/>
        <v>0</v>
      </c>
      <c r="BA124" s="2">
        <f t="shared" si="1297"/>
        <v>0</v>
      </c>
      <c r="BB124" s="2">
        <f t="shared" si="1297"/>
        <v>0</v>
      </c>
      <c r="BC124" s="2">
        <f t="shared" si="1297"/>
        <v>0</v>
      </c>
      <c r="BD124" s="2">
        <f t="shared" si="1297"/>
        <v>0</v>
      </c>
      <c r="BE124" s="2">
        <f t="shared" si="1297"/>
        <v>0</v>
      </c>
      <c r="BF124" s="2">
        <f t="shared" si="1297"/>
        <v>2</v>
      </c>
      <c r="BG124" s="2">
        <f t="shared" si="1297"/>
        <v>0</v>
      </c>
      <c r="BH124" s="2">
        <f t="shared" si="1297"/>
        <v>0</v>
      </c>
      <c r="BI124" s="2">
        <f t="shared" si="1297"/>
        <v>0</v>
      </c>
      <c r="BJ124" s="2">
        <f t="shared" si="1298"/>
        <v>0</v>
      </c>
      <c r="BK124" s="2">
        <f t="shared" si="1298"/>
        <v>0</v>
      </c>
      <c r="BL124" s="2">
        <f t="shared" si="1298"/>
        <v>0</v>
      </c>
      <c r="BM124" s="2">
        <f t="shared" si="1298"/>
        <v>0</v>
      </c>
      <c r="BN124" s="2">
        <f t="shared" si="1298"/>
        <v>0</v>
      </c>
      <c r="BO124" s="2">
        <f t="shared" si="1298"/>
        <v>0</v>
      </c>
      <c r="BP124" s="2">
        <f t="shared" si="1298"/>
        <v>0</v>
      </c>
      <c r="BQ124" s="2">
        <f t="shared" si="1298"/>
        <v>0</v>
      </c>
      <c r="BR124" s="2">
        <f t="shared" si="1298"/>
        <v>0</v>
      </c>
      <c r="BS124" s="2">
        <f t="shared" si="1298"/>
        <v>0</v>
      </c>
      <c r="BU124" s="2" t="str">
        <f t="shared" si="1388"/>
        <v>Bp Ext</v>
      </c>
      <c r="BV124" s="2">
        <f t="shared" si="1299"/>
        <v>0</v>
      </c>
      <c r="BW124" s="2">
        <f t="shared" si="1299"/>
        <v>0</v>
      </c>
      <c r="BX124" s="2">
        <f t="shared" si="1299"/>
        <v>0</v>
      </c>
      <c r="BY124" s="2">
        <f t="shared" si="1299"/>
        <v>0</v>
      </c>
      <c r="BZ124" s="2">
        <f t="shared" si="1299"/>
        <v>0</v>
      </c>
      <c r="CA124" s="2">
        <f t="shared" si="1299"/>
        <v>0</v>
      </c>
      <c r="CB124" s="2">
        <f t="shared" si="1299"/>
        <v>0</v>
      </c>
      <c r="CC124" s="2">
        <f t="shared" si="1299"/>
        <v>0</v>
      </c>
      <c r="CD124" s="2">
        <f t="shared" si="1299"/>
        <v>0</v>
      </c>
      <c r="CE124" s="2">
        <f t="shared" si="1299"/>
        <v>0</v>
      </c>
      <c r="CF124" s="2">
        <f t="shared" si="1300"/>
        <v>0</v>
      </c>
      <c r="CG124" s="2">
        <f t="shared" si="1300"/>
        <v>0</v>
      </c>
      <c r="CH124" s="2">
        <f t="shared" si="1300"/>
        <v>0</v>
      </c>
      <c r="CI124" s="2">
        <f t="shared" si="1300"/>
        <v>0</v>
      </c>
      <c r="CJ124" s="2">
        <f t="shared" si="1300"/>
        <v>1</v>
      </c>
      <c r="CK124" s="2">
        <f t="shared" si="1300"/>
        <v>0</v>
      </c>
      <c r="CL124" s="2">
        <f t="shared" si="1300"/>
        <v>0</v>
      </c>
      <c r="CM124" s="2">
        <f t="shared" si="1300"/>
        <v>0</v>
      </c>
      <c r="CN124" s="2">
        <f t="shared" si="1300"/>
        <v>0</v>
      </c>
      <c r="CO124" s="2">
        <f t="shared" si="1300"/>
        <v>0</v>
      </c>
      <c r="CQ124" s="2" t="str">
        <f t="shared" si="1389"/>
        <v>Bc Dom</v>
      </c>
      <c r="CR124" s="2">
        <f t="shared" si="1301"/>
        <v>0</v>
      </c>
      <c r="CS124" s="2">
        <f t="shared" si="1301"/>
        <v>0</v>
      </c>
      <c r="CT124" s="2">
        <f t="shared" si="1301"/>
        <v>0</v>
      </c>
      <c r="CU124" s="2">
        <f t="shared" si="1301"/>
        <v>0</v>
      </c>
      <c r="CV124" s="2">
        <f t="shared" si="1301"/>
        <v>0</v>
      </c>
      <c r="CW124" s="2">
        <f t="shared" si="1301"/>
        <v>0</v>
      </c>
      <c r="CX124" s="2">
        <f t="shared" si="1301"/>
        <v>1</v>
      </c>
      <c r="CY124" s="2">
        <f t="shared" si="1301"/>
        <v>0</v>
      </c>
      <c r="CZ124" s="2">
        <f t="shared" si="1301"/>
        <v>0</v>
      </c>
      <c r="DA124" s="2">
        <f t="shared" si="1301"/>
        <v>0</v>
      </c>
      <c r="DB124" s="2">
        <f t="shared" si="1302"/>
        <v>0</v>
      </c>
      <c r="DC124" s="2">
        <f t="shared" si="1302"/>
        <v>0</v>
      </c>
      <c r="DD124" s="2">
        <f t="shared" si="1302"/>
        <v>0</v>
      </c>
      <c r="DE124" s="2">
        <f t="shared" si="1302"/>
        <v>0</v>
      </c>
      <c r="DF124" s="2">
        <f t="shared" si="1302"/>
        <v>0</v>
      </c>
      <c r="DG124" s="2">
        <f t="shared" si="1302"/>
        <v>0</v>
      </c>
      <c r="DH124" s="2">
        <f t="shared" si="1302"/>
        <v>0</v>
      </c>
      <c r="DI124" s="2">
        <f t="shared" si="1302"/>
        <v>0</v>
      </c>
      <c r="DJ124" s="2">
        <f t="shared" si="1302"/>
        <v>0</v>
      </c>
      <c r="DK124" s="2">
        <f t="shared" si="1302"/>
        <v>0</v>
      </c>
      <c r="DM124" s="2" t="str">
        <f t="shared" si="1390"/>
        <v>Bc Ext</v>
      </c>
      <c r="DN124" s="2">
        <f t="shared" si="1303"/>
        <v>0</v>
      </c>
      <c r="DO124" s="2">
        <f t="shared" si="1303"/>
        <v>0</v>
      </c>
      <c r="DP124" s="2">
        <f t="shared" si="1303"/>
        <v>0</v>
      </c>
      <c r="DQ124" s="2">
        <f t="shared" si="1303"/>
        <v>0</v>
      </c>
      <c r="DR124" s="2">
        <f t="shared" si="1303"/>
        <v>0</v>
      </c>
      <c r="DS124" s="2">
        <f t="shared" si="1303"/>
        <v>0</v>
      </c>
      <c r="DT124" s="2">
        <f t="shared" si="1303"/>
        <v>0</v>
      </c>
      <c r="DU124" s="2">
        <f t="shared" si="1303"/>
        <v>0</v>
      </c>
      <c r="DV124" s="2">
        <f t="shared" si="1303"/>
        <v>0</v>
      </c>
      <c r="DW124" s="2">
        <f t="shared" si="1303"/>
        <v>0</v>
      </c>
      <c r="DX124" s="2">
        <f t="shared" si="1304"/>
        <v>0</v>
      </c>
      <c r="DY124" s="2">
        <f t="shared" si="1304"/>
        <v>0</v>
      </c>
      <c r="DZ124" s="2">
        <f t="shared" si="1304"/>
        <v>0</v>
      </c>
      <c r="EA124" s="2">
        <f t="shared" si="1304"/>
        <v>0</v>
      </c>
      <c r="EB124" s="2">
        <f t="shared" si="1304"/>
        <v>2</v>
      </c>
      <c r="EC124" s="2">
        <f t="shared" si="1304"/>
        <v>0</v>
      </c>
      <c r="ED124" s="2">
        <f t="shared" si="1304"/>
        <v>0</v>
      </c>
      <c r="EE124" s="2">
        <f t="shared" si="1304"/>
        <v>0</v>
      </c>
      <c r="EF124" s="2">
        <f t="shared" si="1304"/>
        <v>0</v>
      </c>
      <c r="EG124" s="2">
        <f t="shared" si="1304"/>
        <v>0</v>
      </c>
      <c r="EI124" s="2" t="str">
        <f t="shared" si="1391"/>
        <v>Ba Dom</v>
      </c>
      <c r="EJ124" s="1">
        <f t="shared" si="1305"/>
        <v>0</v>
      </c>
      <c r="EK124" s="1">
        <f t="shared" si="1306"/>
        <v>0</v>
      </c>
      <c r="EL124" s="1">
        <f t="shared" si="1307"/>
        <v>0</v>
      </c>
      <c r="EM124" s="1">
        <f t="shared" si="1308"/>
        <v>0</v>
      </c>
      <c r="EN124" s="1">
        <f t="shared" si="1309"/>
        <v>0</v>
      </c>
      <c r="EO124" s="1">
        <f t="shared" si="1310"/>
        <v>0</v>
      </c>
      <c r="EP124" s="1">
        <f t="shared" si="1311"/>
        <v>0</v>
      </c>
      <c r="EQ124" s="1">
        <f t="shared" si="1312"/>
        <v>0</v>
      </c>
      <c r="ER124" s="1">
        <f t="shared" si="1313"/>
        <v>0</v>
      </c>
      <c r="ES124" s="1">
        <f t="shared" si="1314"/>
        <v>0</v>
      </c>
      <c r="ET124" s="1">
        <f t="shared" si="1315"/>
        <v>0</v>
      </c>
      <c r="EU124" s="1">
        <f t="shared" si="1316"/>
        <v>0</v>
      </c>
      <c r="EV124" s="1">
        <f t="shared" si="1317"/>
        <v>0</v>
      </c>
      <c r="EW124" s="1">
        <f t="shared" si="1318"/>
        <v>0</v>
      </c>
      <c r="EX124" s="1">
        <f t="shared" si="1319"/>
        <v>0</v>
      </c>
      <c r="EY124" s="1">
        <f t="shared" si="1320"/>
        <v>0</v>
      </c>
      <c r="EZ124" s="1">
        <f t="shared" si="1321"/>
        <v>0</v>
      </c>
      <c r="FA124" s="1">
        <f t="shared" si="1322"/>
        <v>0</v>
      </c>
      <c r="FB124" s="1">
        <f t="shared" si="1323"/>
        <v>0</v>
      </c>
      <c r="FC124" s="1">
        <f t="shared" si="1324"/>
        <v>0</v>
      </c>
      <c r="FE124" s="2" t="str">
        <f t="shared" si="1392"/>
        <v>Ba Ext</v>
      </c>
      <c r="FF124" s="1">
        <f t="shared" si="1325"/>
        <v>0</v>
      </c>
      <c r="FG124" s="1">
        <f t="shared" si="1326"/>
        <v>0</v>
      </c>
      <c r="FH124" s="1">
        <f t="shared" si="1327"/>
        <v>0</v>
      </c>
      <c r="FI124" s="1">
        <f t="shared" si="1328"/>
        <v>0</v>
      </c>
      <c r="FJ124" s="1">
        <f t="shared" si="1329"/>
        <v>0</v>
      </c>
      <c r="FK124" s="1">
        <f t="shared" si="1330"/>
        <v>0</v>
      </c>
      <c r="FL124" s="1">
        <f t="shared" si="1331"/>
        <v>0</v>
      </c>
      <c r="FM124" s="1">
        <f t="shared" si="1332"/>
        <v>0</v>
      </c>
      <c r="FN124" s="1">
        <f t="shared" si="1333"/>
        <v>0</v>
      </c>
      <c r="FO124" s="1">
        <f t="shared" si="1334"/>
        <v>0</v>
      </c>
      <c r="FP124" s="1">
        <f t="shared" si="1335"/>
        <v>0</v>
      </c>
      <c r="FQ124" s="1">
        <f t="shared" si="1336"/>
        <v>0</v>
      </c>
      <c r="FR124" s="1">
        <f t="shared" si="1337"/>
        <v>0</v>
      </c>
      <c r="FS124" s="1">
        <f t="shared" si="1338"/>
        <v>0</v>
      </c>
      <c r="FT124" s="1">
        <f t="shared" si="1339"/>
        <v>0</v>
      </c>
      <c r="FU124" s="1">
        <f t="shared" si="1340"/>
        <v>0</v>
      </c>
      <c r="FV124" s="1">
        <f t="shared" si="1341"/>
        <v>0</v>
      </c>
      <c r="FW124" s="1">
        <f t="shared" si="1342"/>
        <v>0</v>
      </c>
      <c r="FX124" s="1">
        <f t="shared" si="1343"/>
        <v>0</v>
      </c>
      <c r="FY124" s="1">
        <f t="shared" si="1344"/>
        <v>0</v>
      </c>
      <c r="GA124" s="2" t="str">
        <f t="shared" si="1393"/>
        <v>Bd Dom</v>
      </c>
      <c r="GB124" s="1">
        <f t="shared" si="1345"/>
        <v>0</v>
      </c>
      <c r="GC124" s="1">
        <f t="shared" si="1346"/>
        <v>0</v>
      </c>
      <c r="GD124" s="1">
        <f t="shared" si="1347"/>
        <v>0</v>
      </c>
      <c r="GE124" s="1">
        <f t="shared" si="1348"/>
        <v>0</v>
      </c>
      <c r="GF124" s="1">
        <f t="shared" si="1349"/>
        <v>0</v>
      </c>
      <c r="GG124" s="1">
        <f t="shared" si="1350"/>
        <v>0</v>
      </c>
      <c r="GH124" s="1">
        <f t="shared" si="1351"/>
        <v>0</v>
      </c>
      <c r="GI124" s="1">
        <f t="shared" si="1352"/>
        <v>0</v>
      </c>
      <c r="GJ124" s="1">
        <f t="shared" si="1353"/>
        <v>0</v>
      </c>
      <c r="GK124" s="1">
        <f t="shared" si="1354"/>
        <v>0</v>
      </c>
      <c r="GL124" s="1">
        <f t="shared" si="1355"/>
        <v>0</v>
      </c>
      <c r="GM124" s="1">
        <f t="shared" si="1356"/>
        <v>0</v>
      </c>
      <c r="GN124" s="1">
        <f t="shared" si="1357"/>
        <v>0</v>
      </c>
      <c r="GO124" s="1">
        <f t="shared" si="1358"/>
        <v>0</v>
      </c>
      <c r="GP124" s="1">
        <f t="shared" si="1359"/>
        <v>0</v>
      </c>
      <c r="GQ124" s="1">
        <f t="shared" si="1360"/>
        <v>0</v>
      </c>
      <c r="GR124" s="1">
        <f t="shared" si="1361"/>
        <v>0</v>
      </c>
      <c r="GS124" s="1">
        <f t="shared" si="1362"/>
        <v>0</v>
      </c>
      <c r="GT124" s="1">
        <f t="shared" si="1363"/>
        <v>0</v>
      </c>
      <c r="GU124" s="1">
        <f t="shared" si="1364"/>
        <v>0</v>
      </c>
      <c r="GW124" s="2" t="str">
        <f t="shared" si="1394"/>
        <v>Bd Ext</v>
      </c>
      <c r="GX124" s="1">
        <f t="shared" si="1365"/>
        <v>0</v>
      </c>
      <c r="GY124" s="1">
        <f t="shared" si="1366"/>
        <v>0</v>
      </c>
      <c r="GZ124" s="1">
        <f t="shared" si="1367"/>
        <v>0</v>
      </c>
      <c r="HA124" s="1">
        <f t="shared" si="1368"/>
        <v>0</v>
      </c>
      <c r="HB124" s="1">
        <f t="shared" si="1369"/>
        <v>0</v>
      </c>
      <c r="HC124" s="1">
        <f t="shared" si="1370"/>
        <v>0</v>
      </c>
      <c r="HD124" s="1">
        <f t="shared" si="1371"/>
        <v>0</v>
      </c>
      <c r="HE124" s="1">
        <f t="shared" si="1372"/>
        <v>0</v>
      </c>
      <c r="HF124" s="1">
        <f t="shared" si="1373"/>
        <v>0</v>
      </c>
      <c r="HG124" s="1">
        <f t="shared" si="1374"/>
        <v>0</v>
      </c>
      <c r="HH124" s="1">
        <f t="shared" si="1375"/>
        <v>0</v>
      </c>
      <c r="HI124" s="1">
        <f t="shared" si="1376"/>
        <v>0</v>
      </c>
      <c r="HJ124" s="1">
        <f t="shared" si="1377"/>
        <v>0</v>
      </c>
      <c r="HK124" s="1">
        <f t="shared" si="1378"/>
        <v>0</v>
      </c>
      <c r="HL124" s="1">
        <f t="shared" si="1379"/>
        <v>0</v>
      </c>
      <c r="HM124" s="1">
        <f t="shared" si="1380"/>
        <v>0</v>
      </c>
      <c r="HN124" s="1">
        <f t="shared" si="1381"/>
        <v>0</v>
      </c>
      <c r="HO124" s="1">
        <f t="shared" si="1382"/>
        <v>0</v>
      </c>
      <c r="HP124" s="1">
        <f t="shared" si="1383"/>
        <v>0</v>
      </c>
      <c r="HQ124" s="1">
        <f t="shared" si="1384"/>
        <v>0</v>
      </c>
    </row>
    <row r="125" spans="1:225">
      <c r="A125" s="27" t="s">
        <v>21</v>
      </c>
      <c r="B125" s="28">
        <v>0</v>
      </c>
      <c r="C125" s="29">
        <v>2</v>
      </c>
      <c r="D125" s="30" t="s">
        <v>34</v>
      </c>
      <c r="G125" s="2" t="str">
        <f t="shared" si="1385"/>
        <v>Pts Dom</v>
      </c>
      <c r="H125" s="2">
        <f t="shared" si="1257"/>
        <v>0</v>
      </c>
      <c r="I125" s="2">
        <f t="shared" si="1258"/>
        <v>0</v>
      </c>
      <c r="J125" s="2">
        <f t="shared" si="1259"/>
        <v>0</v>
      </c>
      <c r="K125" s="2">
        <f t="shared" si="1260"/>
        <v>0</v>
      </c>
      <c r="L125" s="2">
        <f t="shared" si="1261"/>
        <v>0</v>
      </c>
      <c r="M125" s="2">
        <f t="shared" si="1262"/>
        <v>0</v>
      </c>
      <c r="N125" s="2">
        <f t="shared" si="1263"/>
        <v>0</v>
      </c>
      <c r="O125" s="2">
        <f t="shared" si="1264"/>
        <v>0</v>
      </c>
      <c r="P125" s="2">
        <f t="shared" si="1265"/>
        <v>0</v>
      </c>
      <c r="Q125" s="2">
        <f t="shared" si="1266"/>
        <v>0</v>
      </c>
      <c r="R125" s="2">
        <f t="shared" si="1267"/>
        <v>0</v>
      </c>
      <c r="S125" s="2">
        <f t="shared" si="1268"/>
        <v>0</v>
      </c>
      <c r="T125" s="2">
        <f t="shared" si="1269"/>
        <v>0</v>
      </c>
      <c r="U125" s="2">
        <f t="shared" si="1270"/>
        <v>0</v>
      </c>
      <c r="V125" s="2">
        <f t="shared" si="1271"/>
        <v>0</v>
      </c>
      <c r="W125" s="2">
        <f t="shared" si="1272"/>
        <v>0</v>
      </c>
      <c r="X125" s="2">
        <f t="shared" si="1273"/>
        <v>0</v>
      </c>
      <c r="Y125" s="2">
        <f t="shared" si="1274"/>
        <v>0</v>
      </c>
      <c r="Z125" s="2">
        <f t="shared" si="1275"/>
        <v>0</v>
      </c>
      <c r="AA125" s="2">
        <f t="shared" si="1276"/>
        <v>0</v>
      </c>
      <c r="AC125" s="2" t="str">
        <f t="shared" si="1386"/>
        <v>Pts Ext</v>
      </c>
      <c r="AD125" s="2">
        <f t="shared" si="1277"/>
        <v>0</v>
      </c>
      <c r="AE125" s="2">
        <f t="shared" si="1278"/>
        <v>0</v>
      </c>
      <c r="AF125" s="2">
        <f t="shared" si="1279"/>
        <v>0</v>
      </c>
      <c r="AG125" s="2">
        <f t="shared" si="1280"/>
        <v>0</v>
      </c>
      <c r="AH125" s="2">
        <f t="shared" si="1281"/>
        <v>0</v>
      </c>
      <c r="AI125" s="2">
        <f t="shared" si="1282"/>
        <v>0</v>
      </c>
      <c r="AJ125" s="2">
        <f t="shared" si="1283"/>
        <v>0</v>
      </c>
      <c r="AK125" s="2">
        <f t="shared" si="1284"/>
        <v>0</v>
      </c>
      <c r="AL125" s="2">
        <f t="shared" si="1285"/>
        <v>0</v>
      </c>
      <c r="AM125" s="2">
        <f t="shared" si="1286"/>
        <v>0</v>
      </c>
      <c r="AN125" s="2">
        <f t="shared" si="1287"/>
        <v>0</v>
      </c>
      <c r="AO125" s="2">
        <f t="shared" si="1288"/>
        <v>0</v>
      </c>
      <c r="AP125" s="2">
        <f t="shared" si="1289"/>
        <v>0</v>
      </c>
      <c r="AQ125" s="2">
        <f t="shared" si="1290"/>
        <v>0</v>
      </c>
      <c r="AR125" s="2">
        <f t="shared" si="1291"/>
        <v>0</v>
      </c>
      <c r="AS125" s="2">
        <f t="shared" si="1292"/>
        <v>0</v>
      </c>
      <c r="AT125" s="2">
        <f t="shared" si="1293"/>
        <v>3</v>
      </c>
      <c r="AU125" s="2">
        <f t="shared" si="1294"/>
        <v>0</v>
      </c>
      <c r="AV125" s="2">
        <f t="shared" si="1295"/>
        <v>0</v>
      </c>
      <c r="AW125" s="2">
        <f t="shared" si="1296"/>
        <v>0</v>
      </c>
      <c r="AY125" s="2" t="str">
        <f t="shared" si="1387"/>
        <v>Bp Dom</v>
      </c>
      <c r="AZ125" s="2">
        <f t="shared" si="1297"/>
        <v>0</v>
      </c>
      <c r="BA125" s="2">
        <f t="shared" si="1297"/>
        <v>0</v>
      </c>
      <c r="BB125" s="2">
        <f t="shared" si="1297"/>
        <v>0</v>
      </c>
      <c r="BC125" s="2">
        <f t="shared" si="1297"/>
        <v>0</v>
      </c>
      <c r="BD125" s="2">
        <f t="shared" si="1297"/>
        <v>0</v>
      </c>
      <c r="BE125" s="2">
        <f t="shared" si="1297"/>
        <v>0</v>
      </c>
      <c r="BF125" s="2">
        <f t="shared" si="1297"/>
        <v>0</v>
      </c>
      <c r="BG125" s="2">
        <f t="shared" si="1297"/>
        <v>0</v>
      </c>
      <c r="BH125" s="2">
        <f t="shared" si="1297"/>
        <v>0</v>
      </c>
      <c r="BI125" s="2">
        <f t="shared" si="1297"/>
        <v>0</v>
      </c>
      <c r="BJ125" s="2">
        <f t="shared" si="1298"/>
        <v>0</v>
      </c>
      <c r="BK125" s="2">
        <f t="shared" si="1298"/>
        <v>0</v>
      </c>
      <c r="BL125" s="2">
        <f t="shared" si="1298"/>
        <v>0</v>
      </c>
      <c r="BM125" s="2">
        <f t="shared" si="1298"/>
        <v>0</v>
      </c>
      <c r="BN125" s="2">
        <f t="shared" si="1298"/>
        <v>0</v>
      </c>
      <c r="BO125" s="2">
        <f t="shared" si="1298"/>
        <v>0</v>
      </c>
      <c r="BP125" s="2">
        <f t="shared" si="1298"/>
        <v>0</v>
      </c>
      <c r="BQ125" s="2">
        <f t="shared" si="1298"/>
        <v>0</v>
      </c>
      <c r="BR125" s="2">
        <f t="shared" si="1298"/>
        <v>0</v>
      </c>
      <c r="BS125" s="2">
        <f t="shared" si="1298"/>
        <v>0</v>
      </c>
      <c r="BU125" s="2" t="str">
        <f t="shared" si="1388"/>
        <v>Bp Ext</v>
      </c>
      <c r="BV125" s="2">
        <f t="shared" si="1299"/>
        <v>0</v>
      </c>
      <c r="BW125" s="2">
        <f t="shared" si="1299"/>
        <v>0</v>
      </c>
      <c r="BX125" s="2">
        <f t="shared" si="1299"/>
        <v>0</v>
      </c>
      <c r="BY125" s="2">
        <f t="shared" si="1299"/>
        <v>0</v>
      </c>
      <c r="BZ125" s="2">
        <f t="shared" si="1299"/>
        <v>0</v>
      </c>
      <c r="CA125" s="2">
        <f t="shared" si="1299"/>
        <v>0</v>
      </c>
      <c r="CB125" s="2">
        <f t="shared" si="1299"/>
        <v>0</v>
      </c>
      <c r="CC125" s="2">
        <f t="shared" si="1299"/>
        <v>0</v>
      </c>
      <c r="CD125" s="2">
        <f t="shared" si="1299"/>
        <v>0</v>
      </c>
      <c r="CE125" s="2">
        <f t="shared" si="1299"/>
        <v>0</v>
      </c>
      <c r="CF125" s="2">
        <f t="shared" si="1300"/>
        <v>0</v>
      </c>
      <c r="CG125" s="2">
        <f t="shared" si="1300"/>
        <v>0</v>
      </c>
      <c r="CH125" s="2">
        <f t="shared" si="1300"/>
        <v>0</v>
      </c>
      <c r="CI125" s="2">
        <f t="shared" si="1300"/>
        <v>0</v>
      </c>
      <c r="CJ125" s="2">
        <f t="shared" si="1300"/>
        <v>0</v>
      </c>
      <c r="CK125" s="2">
        <f t="shared" si="1300"/>
        <v>0</v>
      </c>
      <c r="CL125" s="2">
        <f t="shared" si="1300"/>
        <v>2</v>
      </c>
      <c r="CM125" s="2">
        <f t="shared" si="1300"/>
        <v>0</v>
      </c>
      <c r="CN125" s="2">
        <f t="shared" si="1300"/>
        <v>0</v>
      </c>
      <c r="CO125" s="2">
        <f t="shared" si="1300"/>
        <v>0</v>
      </c>
      <c r="CQ125" s="2" t="str">
        <f t="shared" si="1389"/>
        <v>Bc Dom</v>
      </c>
      <c r="CR125" s="2">
        <f t="shared" si="1301"/>
        <v>0</v>
      </c>
      <c r="CS125" s="2">
        <f t="shared" si="1301"/>
        <v>0</v>
      </c>
      <c r="CT125" s="2">
        <f t="shared" si="1301"/>
        <v>0</v>
      </c>
      <c r="CU125" s="2">
        <f t="shared" si="1301"/>
        <v>0</v>
      </c>
      <c r="CV125" s="2">
        <f t="shared" si="1301"/>
        <v>0</v>
      </c>
      <c r="CW125" s="2">
        <f t="shared" si="1301"/>
        <v>0</v>
      </c>
      <c r="CX125" s="2">
        <f t="shared" si="1301"/>
        <v>0</v>
      </c>
      <c r="CY125" s="2">
        <f t="shared" si="1301"/>
        <v>0</v>
      </c>
      <c r="CZ125" s="2">
        <f t="shared" si="1301"/>
        <v>0</v>
      </c>
      <c r="DA125" s="2">
        <f t="shared" si="1301"/>
        <v>0</v>
      </c>
      <c r="DB125" s="2">
        <f t="shared" si="1302"/>
        <v>2</v>
      </c>
      <c r="DC125" s="2">
        <f t="shared" si="1302"/>
        <v>0</v>
      </c>
      <c r="DD125" s="2">
        <f t="shared" si="1302"/>
        <v>0</v>
      </c>
      <c r="DE125" s="2">
        <f t="shared" si="1302"/>
        <v>0</v>
      </c>
      <c r="DF125" s="2">
        <f t="shared" si="1302"/>
        <v>0</v>
      </c>
      <c r="DG125" s="2">
        <f t="shared" si="1302"/>
        <v>0</v>
      </c>
      <c r="DH125" s="2">
        <f t="shared" si="1302"/>
        <v>0</v>
      </c>
      <c r="DI125" s="2">
        <f t="shared" si="1302"/>
        <v>0</v>
      </c>
      <c r="DJ125" s="2">
        <f t="shared" si="1302"/>
        <v>0</v>
      </c>
      <c r="DK125" s="2">
        <f t="shared" si="1302"/>
        <v>0</v>
      </c>
      <c r="DM125" s="2" t="str">
        <f t="shared" si="1390"/>
        <v>Bc Ext</v>
      </c>
      <c r="DN125" s="2">
        <f t="shared" si="1303"/>
        <v>0</v>
      </c>
      <c r="DO125" s="2">
        <f t="shared" si="1303"/>
        <v>0</v>
      </c>
      <c r="DP125" s="2">
        <f t="shared" si="1303"/>
        <v>0</v>
      </c>
      <c r="DQ125" s="2">
        <f t="shared" si="1303"/>
        <v>0</v>
      </c>
      <c r="DR125" s="2">
        <f t="shared" si="1303"/>
        <v>0</v>
      </c>
      <c r="DS125" s="2">
        <f t="shared" si="1303"/>
        <v>0</v>
      </c>
      <c r="DT125" s="2">
        <f t="shared" si="1303"/>
        <v>0</v>
      </c>
      <c r="DU125" s="2">
        <f t="shared" si="1303"/>
        <v>0</v>
      </c>
      <c r="DV125" s="2">
        <f t="shared" si="1303"/>
        <v>0</v>
      </c>
      <c r="DW125" s="2">
        <f t="shared" si="1303"/>
        <v>0</v>
      </c>
      <c r="DX125" s="2">
        <f t="shared" si="1304"/>
        <v>0</v>
      </c>
      <c r="DY125" s="2">
        <f t="shared" si="1304"/>
        <v>0</v>
      </c>
      <c r="DZ125" s="2">
        <f t="shared" si="1304"/>
        <v>0</v>
      </c>
      <c r="EA125" s="2">
        <f t="shared" si="1304"/>
        <v>0</v>
      </c>
      <c r="EB125" s="2">
        <f t="shared" si="1304"/>
        <v>0</v>
      </c>
      <c r="EC125" s="2">
        <f t="shared" si="1304"/>
        <v>0</v>
      </c>
      <c r="ED125" s="2">
        <f t="shared" si="1304"/>
        <v>0</v>
      </c>
      <c r="EE125" s="2">
        <f t="shared" si="1304"/>
        <v>0</v>
      </c>
      <c r="EF125" s="2">
        <f t="shared" si="1304"/>
        <v>0</v>
      </c>
      <c r="EG125" s="2">
        <f t="shared" si="1304"/>
        <v>0</v>
      </c>
      <c r="EI125" s="2" t="str">
        <f t="shared" si="1391"/>
        <v>Ba Dom</v>
      </c>
      <c r="EJ125" s="1">
        <f t="shared" si="1305"/>
        <v>0</v>
      </c>
      <c r="EK125" s="1">
        <f t="shared" si="1306"/>
        <v>0</v>
      </c>
      <c r="EL125" s="1">
        <f t="shared" si="1307"/>
        <v>0</v>
      </c>
      <c r="EM125" s="1">
        <f t="shared" si="1308"/>
        <v>0</v>
      </c>
      <c r="EN125" s="1">
        <f t="shared" si="1309"/>
        <v>0</v>
      </c>
      <c r="EO125" s="1">
        <f t="shared" si="1310"/>
        <v>0</v>
      </c>
      <c r="EP125" s="1">
        <f t="shared" si="1311"/>
        <v>0</v>
      </c>
      <c r="EQ125" s="1">
        <f t="shared" si="1312"/>
        <v>0</v>
      </c>
      <c r="ER125" s="1">
        <f t="shared" si="1313"/>
        <v>0</v>
      </c>
      <c r="ES125" s="1">
        <f t="shared" si="1314"/>
        <v>0</v>
      </c>
      <c r="ET125" s="1">
        <f t="shared" si="1315"/>
        <v>0</v>
      </c>
      <c r="EU125" s="1">
        <f t="shared" si="1316"/>
        <v>0</v>
      </c>
      <c r="EV125" s="1">
        <f t="shared" si="1317"/>
        <v>0</v>
      </c>
      <c r="EW125" s="1">
        <f t="shared" si="1318"/>
        <v>0</v>
      </c>
      <c r="EX125" s="1">
        <f t="shared" si="1319"/>
        <v>0</v>
      </c>
      <c r="EY125" s="1">
        <f t="shared" si="1320"/>
        <v>0</v>
      </c>
      <c r="EZ125" s="1">
        <f t="shared" si="1321"/>
        <v>0</v>
      </c>
      <c r="FA125" s="1">
        <f t="shared" si="1322"/>
        <v>0</v>
      </c>
      <c r="FB125" s="1">
        <f t="shared" si="1323"/>
        <v>0</v>
      </c>
      <c r="FC125" s="1">
        <f t="shared" si="1324"/>
        <v>0</v>
      </c>
      <c r="FE125" s="2" t="str">
        <f t="shared" si="1392"/>
        <v>Ba Ext</v>
      </c>
      <c r="FF125" s="1">
        <f t="shared" si="1325"/>
        <v>0</v>
      </c>
      <c r="FG125" s="1">
        <f t="shared" si="1326"/>
        <v>0</v>
      </c>
      <c r="FH125" s="1">
        <f t="shared" si="1327"/>
        <v>0</v>
      </c>
      <c r="FI125" s="1">
        <f t="shared" si="1328"/>
        <v>0</v>
      </c>
      <c r="FJ125" s="1">
        <f t="shared" si="1329"/>
        <v>0</v>
      </c>
      <c r="FK125" s="1">
        <f t="shared" si="1330"/>
        <v>0</v>
      </c>
      <c r="FL125" s="1">
        <f t="shared" si="1331"/>
        <v>0</v>
      </c>
      <c r="FM125" s="1">
        <f t="shared" si="1332"/>
        <v>0</v>
      </c>
      <c r="FN125" s="1">
        <f t="shared" si="1333"/>
        <v>0</v>
      </c>
      <c r="FO125" s="1">
        <f t="shared" si="1334"/>
        <v>0</v>
      </c>
      <c r="FP125" s="1">
        <f t="shared" si="1335"/>
        <v>0</v>
      </c>
      <c r="FQ125" s="1">
        <f t="shared" si="1336"/>
        <v>0</v>
      </c>
      <c r="FR125" s="1">
        <f t="shared" si="1337"/>
        <v>0</v>
      </c>
      <c r="FS125" s="1">
        <f t="shared" si="1338"/>
        <v>0</v>
      </c>
      <c r="FT125" s="1">
        <f t="shared" si="1339"/>
        <v>0</v>
      </c>
      <c r="FU125" s="1">
        <f t="shared" si="1340"/>
        <v>0</v>
      </c>
      <c r="FV125" s="1">
        <f t="shared" si="1341"/>
        <v>0</v>
      </c>
      <c r="FW125" s="1">
        <f t="shared" si="1342"/>
        <v>0</v>
      </c>
      <c r="FX125" s="1">
        <f t="shared" si="1343"/>
        <v>0</v>
      </c>
      <c r="FY125" s="1">
        <f t="shared" si="1344"/>
        <v>0</v>
      </c>
      <c r="GA125" s="2" t="str">
        <f t="shared" si="1393"/>
        <v>Bd Dom</v>
      </c>
      <c r="GB125" s="1">
        <f t="shared" si="1345"/>
        <v>0</v>
      </c>
      <c r="GC125" s="1">
        <f t="shared" si="1346"/>
        <v>0</v>
      </c>
      <c r="GD125" s="1">
        <f t="shared" si="1347"/>
        <v>0</v>
      </c>
      <c r="GE125" s="1">
        <f t="shared" si="1348"/>
        <v>0</v>
      </c>
      <c r="GF125" s="1">
        <f t="shared" si="1349"/>
        <v>0</v>
      </c>
      <c r="GG125" s="1">
        <f t="shared" si="1350"/>
        <v>0</v>
      </c>
      <c r="GH125" s="1">
        <f t="shared" si="1351"/>
        <v>0</v>
      </c>
      <c r="GI125" s="1">
        <f t="shared" si="1352"/>
        <v>0</v>
      </c>
      <c r="GJ125" s="1">
        <f t="shared" si="1353"/>
        <v>0</v>
      </c>
      <c r="GK125" s="1">
        <f t="shared" si="1354"/>
        <v>0</v>
      </c>
      <c r="GL125" s="1">
        <f t="shared" si="1355"/>
        <v>0</v>
      </c>
      <c r="GM125" s="1">
        <f t="shared" si="1356"/>
        <v>0</v>
      </c>
      <c r="GN125" s="1">
        <f t="shared" si="1357"/>
        <v>0</v>
      </c>
      <c r="GO125" s="1">
        <f t="shared" si="1358"/>
        <v>0</v>
      </c>
      <c r="GP125" s="1">
        <f t="shared" si="1359"/>
        <v>0</v>
      </c>
      <c r="GQ125" s="1">
        <f t="shared" si="1360"/>
        <v>0</v>
      </c>
      <c r="GR125" s="1">
        <f t="shared" si="1361"/>
        <v>0</v>
      </c>
      <c r="GS125" s="1">
        <f t="shared" si="1362"/>
        <v>0</v>
      </c>
      <c r="GT125" s="1">
        <f t="shared" si="1363"/>
        <v>0</v>
      </c>
      <c r="GU125" s="1">
        <f t="shared" si="1364"/>
        <v>0</v>
      </c>
      <c r="GW125" s="2" t="str">
        <f t="shared" si="1394"/>
        <v>Bd Ext</v>
      </c>
      <c r="GX125" s="1">
        <f t="shared" si="1365"/>
        <v>0</v>
      </c>
      <c r="GY125" s="1">
        <f t="shared" si="1366"/>
        <v>0</v>
      </c>
      <c r="GZ125" s="1">
        <f t="shared" si="1367"/>
        <v>0</v>
      </c>
      <c r="HA125" s="1">
        <f t="shared" si="1368"/>
        <v>0</v>
      </c>
      <c r="HB125" s="1">
        <f t="shared" si="1369"/>
        <v>0</v>
      </c>
      <c r="HC125" s="1">
        <f t="shared" si="1370"/>
        <v>0</v>
      </c>
      <c r="HD125" s="1">
        <f t="shared" si="1371"/>
        <v>0</v>
      </c>
      <c r="HE125" s="1">
        <f t="shared" si="1372"/>
        <v>0</v>
      </c>
      <c r="HF125" s="1">
        <f t="shared" si="1373"/>
        <v>0</v>
      </c>
      <c r="HG125" s="1">
        <f t="shared" si="1374"/>
        <v>0</v>
      </c>
      <c r="HH125" s="1">
        <f t="shared" si="1375"/>
        <v>0</v>
      </c>
      <c r="HI125" s="1">
        <f t="shared" si="1376"/>
        <v>0</v>
      </c>
      <c r="HJ125" s="1">
        <f t="shared" si="1377"/>
        <v>0</v>
      </c>
      <c r="HK125" s="1">
        <f t="shared" si="1378"/>
        <v>0</v>
      </c>
      <c r="HL125" s="1">
        <f t="shared" si="1379"/>
        <v>0</v>
      </c>
      <c r="HM125" s="1">
        <f t="shared" si="1380"/>
        <v>0</v>
      </c>
      <c r="HN125" s="1">
        <f t="shared" si="1381"/>
        <v>0</v>
      </c>
      <c r="HO125" s="1">
        <f t="shared" si="1382"/>
        <v>0</v>
      </c>
      <c r="HP125" s="1">
        <f t="shared" si="1383"/>
        <v>0</v>
      </c>
      <c r="HQ125" s="1">
        <f t="shared" si="1384"/>
        <v>0</v>
      </c>
    </row>
    <row r="126" spans="1:225">
      <c r="A126" s="27" t="s">
        <v>38</v>
      </c>
      <c r="B126" s="28">
        <v>3</v>
      </c>
      <c r="C126" s="29">
        <v>0</v>
      </c>
      <c r="D126" s="30" t="s">
        <v>37</v>
      </c>
      <c r="G126" s="2" t="str">
        <f t="shared" si="1385"/>
        <v>Pts Dom</v>
      </c>
      <c r="H126" s="2">
        <f t="shared" si="1257"/>
        <v>0</v>
      </c>
      <c r="I126" s="2">
        <f t="shared" si="1258"/>
        <v>0</v>
      </c>
      <c r="J126" s="2">
        <f t="shared" si="1259"/>
        <v>0</v>
      </c>
      <c r="K126" s="2">
        <f t="shared" si="1260"/>
        <v>0</v>
      </c>
      <c r="L126" s="2">
        <f t="shared" si="1261"/>
        <v>0</v>
      </c>
      <c r="M126" s="2">
        <f t="shared" si="1262"/>
        <v>0</v>
      </c>
      <c r="N126" s="2">
        <f t="shared" si="1263"/>
        <v>0</v>
      </c>
      <c r="O126" s="2">
        <f t="shared" si="1264"/>
        <v>0</v>
      </c>
      <c r="P126" s="2">
        <f t="shared" si="1265"/>
        <v>0</v>
      </c>
      <c r="Q126" s="2">
        <f t="shared" si="1266"/>
        <v>0</v>
      </c>
      <c r="R126" s="2">
        <f t="shared" si="1267"/>
        <v>0</v>
      </c>
      <c r="S126" s="2">
        <f t="shared" si="1268"/>
        <v>3</v>
      </c>
      <c r="T126" s="2">
        <f t="shared" si="1269"/>
        <v>0</v>
      </c>
      <c r="U126" s="2">
        <f t="shared" si="1270"/>
        <v>0</v>
      </c>
      <c r="V126" s="2">
        <f t="shared" si="1271"/>
        <v>0</v>
      </c>
      <c r="W126" s="2">
        <f t="shared" si="1272"/>
        <v>0</v>
      </c>
      <c r="X126" s="2">
        <f t="shared" si="1273"/>
        <v>0</v>
      </c>
      <c r="Y126" s="2">
        <f t="shared" si="1274"/>
        <v>0</v>
      </c>
      <c r="Z126" s="2">
        <f t="shared" si="1275"/>
        <v>0</v>
      </c>
      <c r="AA126" s="2">
        <f t="shared" si="1276"/>
        <v>0</v>
      </c>
      <c r="AC126" s="2" t="str">
        <f t="shared" si="1386"/>
        <v>Pts Ext</v>
      </c>
      <c r="AD126" s="2">
        <f t="shared" si="1277"/>
        <v>0</v>
      </c>
      <c r="AE126" s="2">
        <f t="shared" si="1278"/>
        <v>0</v>
      </c>
      <c r="AF126" s="2">
        <f t="shared" si="1279"/>
        <v>0</v>
      </c>
      <c r="AG126" s="2">
        <f t="shared" si="1280"/>
        <v>0</v>
      </c>
      <c r="AH126" s="2">
        <f t="shared" si="1281"/>
        <v>0</v>
      </c>
      <c r="AI126" s="2">
        <f t="shared" si="1282"/>
        <v>0</v>
      </c>
      <c r="AJ126" s="2">
        <f t="shared" si="1283"/>
        <v>0</v>
      </c>
      <c r="AK126" s="2">
        <f t="shared" si="1284"/>
        <v>0</v>
      </c>
      <c r="AL126" s="2">
        <f t="shared" si="1285"/>
        <v>0</v>
      </c>
      <c r="AM126" s="2">
        <f t="shared" si="1286"/>
        <v>0</v>
      </c>
      <c r="AN126" s="2">
        <f t="shared" si="1287"/>
        <v>0</v>
      </c>
      <c r="AO126" s="2">
        <f t="shared" si="1288"/>
        <v>0</v>
      </c>
      <c r="AP126" s="2">
        <f t="shared" si="1289"/>
        <v>0</v>
      </c>
      <c r="AQ126" s="2">
        <f t="shared" si="1290"/>
        <v>0</v>
      </c>
      <c r="AR126" s="2">
        <f t="shared" si="1291"/>
        <v>0</v>
      </c>
      <c r="AS126" s="2">
        <f t="shared" si="1292"/>
        <v>0</v>
      </c>
      <c r="AT126" s="2">
        <f t="shared" si="1293"/>
        <v>0</v>
      </c>
      <c r="AU126" s="2">
        <f t="shared" si="1294"/>
        <v>0</v>
      </c>
      <c r="AV126" s="2">
        <f t="shared" si="1295"/>
        <v>0</v>
      </c>
      <c r="AW126" s="2">
        <f t="shared" si="1296"/>
        <v>0</v>
      </c>
      <c r="AY126" s="2" t="str">
        <f t="shared" si="1387"/>
        <v>Bp Dom</v>
      </c>
      <c r="AZ126" s="2">
        <f t="shared" si="1297"/>
        <v>0</v>
      </c>
      <c r="BA126" s="2">
        <f t="shared" si="1297"/>
        <v>0</v>
      </c>
      <c r="BB126" s="2">
        <f t="shared" si="1297"/>
        <v>0</v>
      </c>
      <c r="BC126" s="2">
        <f t="shared" si="1297"/>
        <v>0</v>
      </c>
      <c r="BD126" s="2">
        <f t="shared" si="1297"/>
        <v>0</v>
      </c>
      <c r="BE126" s="2">
        <f t="shared" si="1297"/>
        <v>0</v>
      </c>
      <c r="BF126" s="2">
        <f t="shared" si="1297"/>
        <v>0</v>
      </c>
      <c r="BG126" s="2">
        <f t="shared" si="1297"/>
        <v>0</v>
      </c>
      <c r="BH126" s="2">
        <f t="shared" si="1297"/>
        <v>0</v>
      </c>
      <c r="BI126" s="2">
        <f t="shared" si="1297"/>
        <v>0</v>
      </c>
      <c r="BJ126" s="2">
        <f t="shared" si="1298"/>
        <v>0</v>
      </c>
      <c r="BK126" s="2">
        <f t="shared" si="1298"/>
        <v>3</v>
      </c>
      <c r="BL126" s="2">
        <f t="shared" si="1298"/>
        <v>0</v>
      </c>
      <c r="BM126" s="2">
        <f t="shared" si="1298"/>
        <v>0</v>
      </c>
      <c r="BN126" s="2">
        <f t="shared" si="1298"/>
        <v>0</v>
      </c>
      <c r="BO126" s="2">
        <f t="shared" si="1298"/>
        <v>0</v>
      </c>
      <c r="BP126" s="2">
        <f t="shared" si="1298"/>
        <v>0</v>
      </c>
      <c r="BQ126" s="2">
        <f t="shared" si="1298"/>
        <v>0</v>
      </c>
      <c r="BR126" s="2">
        <f t="shared" si="1298"/>
        <v>0</v>
      </c>
      <c r="BS126" s="2">
        <f t="shared" si="1298"/>
        <v>0</v>
      </c>
      <c r="BU126" s="2" t="str">
        <f t="shared" si="1388"/>
        <v>Bp Ext</v>
      </c>
      <c r="BV126" s="2">
        <f t="shared" si="1299"/>
        <v>0</v>
      </c>
      <c r="BW126" s="2">
        <f t="shared" si="1299"/>
        <v>0</v>
      </c>
      <c r="BX126" s="2">
        <f t="shared" si="1299"/>
        <v>0</v>
      </c>
      <c r="BY126" s="2">
        <f t="shared" si="1299"/>
        <v>0</v>
      </c>
      <c r="BZ126" s="2">
        <f t="shared" si="1299"/>
        <v>0</v>
      </c>
      <c r="CA126" s="2">
        <f t="shared" si="1299"/>
        <v>0</v>
      </c>
      <c r="CB126" s="2">
        <f t="shared" si="1299"/>
        <v>0</v>
      </c>
      <c r="CC126" s="2">
        <f t="shared" si="1299"/>
        <v>0</v>
      </c>
      <c r="CD126" s="2">
        <f t="shared" si="1299"/>
        <v>0</v>
      </c>
      <c r="CE126" s="2">
        <f t="shared" si="1299"/>
        <v>0</v>
      </c>
      <c r="CF126" s="2">
        <f t="shared" si="1300"/>
        <v>0</v>
      </c>
      <c r="CG126" s="2">
        <f t="shared" si="1300"/>
        <v>0</v>
      </c>
      <c r="CH126" s="2">
        <f t="shared" si="1300"/>
        <v>0</v>
      </c>
      <c r="CI126" s="2">
        <f t="shared" si="1300"/>
        <v>0</v>
      </c>
      <c r="CJ126" s="2">
        <f t="shared" si="1300"/>
        <v>0</v>
      </c>
      <c r="CK126" s="2">
        <f t="shared" si="1300"/>
        <v>0</v>
      </c>
      <c r="CL126" s="2">
        <f t="shared" si="1300"/>
        <v>0</v>
      </c>
      <c r="CM126" s="2">
        <f t="shared" si="1300"/>
        <v>0</v>
      </c>
      <c r="CN126" s="2">
        <f t="shared" si="1300"/>
        <v>0</v>
      </c>
      <c r="CO126" s="2">
        <f t="shared" si="1300"/>
        <v>0</v>
      </c>
      <c r="CQ126" s="2" t="str">
        <f t="shared" si="1389"/>
        <v>Bc Dom</v>
      </c>
      <c r="CR126" s="2">
        <f t="shared" si="1301"/>
        <v>0</v>
      </c>
      <c r="CS126" s="2">
        <f t="shared" si="1301"/>
        <v>0</v>
      </c>
      <c r="CT126" s="2">
        <f t="shared" si="1301"/>
        <v>0</v>
      </c>
      <c r="CU126" s="2">
        <f t="shared" si="1301"/>
        <v>0</v>
      </c>
      <c r="CV126" s="2">
        <f t="shared" si="1301"/>
        <v>0</v>
      </c>
      <c r="CW126" s="2">
        <f t="shared" si="1301"/>
        <v>0</v>
      </c>
      <c r="CX126" s="2">
        <f t="shared" si="1301"/>
        <v>0</v>
      </c>
      <c r="CY126" s="2">
        <f t="shared" si="1301"/>
        <v>0</v>
      </c>
      <c r="CZ126" s="2">
        <f t="shared" si="1301"/>
        <v>0</v>
      </c>
      <c r="DA126" s="2">
        <f t="shared" si="1301"/>
        <v>0</v>
      </c>
      <c r="DB126" s="2">
        <f t="shared" si="1302"/>
        <v>0</v>
      </c>
      <c r="DC126" s="2">
        <f t="shared" si="1302"/>
        <v>0</v>
      </c>
      <c r="DD126" s="2">
        <f t="shared" si="1302"/>
        <v>0</v>
      </c>
      <c r="DE126" s="2">
        <f t="shared" si="1302"/>
        <v>0</v>
      </c>
      <c r="DF126" s="2">
        <f t="shared" si="1302"/>
        <v>0</v>
      </c>
      <c r="DG126" s="2">
        <f t="shared" si="1302"/>
        <v>0</v>
      </c>
      <c r="DH126" s="2">
        <f t="shared" si="1302"/>
        <v>0</v>
      </c>
      <c r="DI126" s="2">
        <f t="shared" si="1302"/>
        <v>0</v>
      </c>
      <c r="DJ126" s="2">
        <f t="shared" si="1302"/>
        <v>0</v>
      </c>
      <c r="DK126" s="2">
        <f t="shared" si="1302"/>
        <v>0</v>
      </c>
      <c r="DM126" s="2" t="str">
        <f t="shared" si="1390"/>
        <v>Bc Ext</v>
      </c>
      <c r="DN126" s="2">
        <f t="shared" si="1303"/>
        <v>0</v>
      </c>
      <c r="DO126" s="2">
        <f t="shared" si="1303"/>
        <v>0</v>
      </c>
      <c r="DP126" s="2">
        <f t="shared" si="1303"/>
        <v>0</v>
      </c>
      <c r="DQ126" s="2">
        <f t="shared" si="1303"/>
        <v>0</v>
      </c>
      <c r="DR126" s="2">
        <f t="shared" si="1303"/>
        <v>0</v>
      </c>
      <c r="DS126" s="2">
        <f t="shared" si="1303"/>
        <v>3</v>
      </c>
      <c r="DT126" s="2">
        <f t="shared" si="1303"/>
        <v>0</v>
      </c>
      <c r="DU126" s="2">
        <f t="shared" si="1303"/>
        <v>0</v>
      </c>
      <c r="DV126" s="2">
        <f t="shared" si="1303"/>
        <v>0</v>
      </c>
      <c r="DW126" s="2">
        <f t="shared" si="1303"/>
        <v>0</v>
      </c>
      <c r="DX126" s="2">
        <f t="shared" si="1304"/>
        <v>0</v>
      </c>
      <c r="DY126" s="2">
        <f t="shared" si="1304"/>
        <v>0</v>
      </c>
      <c r="DZ126" s="2">
        <f t="shared" si="1304"/>
        <v>0</v>
      </c>
      <c r="EA126" s="2">
        <f t="shared" si="1304"/>
        <v>0</v>
      </c>
      <c r="EB126" s="2">
        <f t="shared" si="1304"/>
        <v>0</v>
      </c>
      <c r="EC126" s="2">
        <f t="shared" si="1304"/>
        <v>0</v>
      </c>
      <c r="ED126" s="2">
        <f t="shared" si="1304"/>
        <v>0</v>
      </c>
      <c r="EE126" s="2">
        <f t="shared" si="1304"/>
        <v>0</v>
      </c>
      <c r="EF126" s="2">
        <f t="shared" si="1304"/>
        <v>0</v>
      </c>
      <c r="EG126" s="2">
        <f t="shared" si="1304"/>
        <v>0</v>
      </c>
      <c r="EI126" s="2" t="str">
        <f t="shared" si="1391"/>
        <v>Ba Dom</v>
      </c>
      <c r="EJ126" s="1">
        <f t="shared" si="1305"/>
        <v>0</v>
      </c>
      <c r="EK126" s="1">
        <f t="shared" si="1306"/>
        <v>0</v>
      </c>
      <c r="EL126" s="1">
        <f t="shared" si="1307"/>
        <v>0</v>
      </c>
      <c r="EM126" s="1">
        <f t="shared" si="1308"/>
        <v>0</v>
      </c>
      <c r="EN126" s="1">
        <f t="shared" si="1309"/>
        <v>0</v>
      </c>
      <c r="EO126" s="1">
        <f t="shared" si="1310"/>
        <v>0</v>
      </c>
      <c r="EP126" s="1">
        <f t="shared" si="1311"/>
        <v>0</v>
      </c>
      <c r="EQ126" s="1">
        <f t="shared" si="1312"/>
        <v>0</v>
      </c>
      <c r="ER126" s="1">
        <f t="shared" si="1313"/>
        <v>0</v>
      </c>
      <c r="ES126" s="1">
        <f t="shared" si="1314"/>
        <v>0</v>
      </c>
      <c r="ET126" s="1">
        <f t="shared" si="1315"/>
        <v>0</v>
      </c>
      <c r="EU126" s="1">
        <f t="shared" si="1316"/>
        <v>0</v>
      </c>
      <c r="EV126" s="1">
        <f t="shared" si="1317"/>
        <v>0</v>
      </c>
      <c r="EW126" s="1">
        <f t="shared" si="1318"/>
        <v>0</v>
      </c>
      <c r="EX126" s="1">
        <f t="shared" si="1319"/>
        <v>0</v>
      </c>
      <c r="EY126" s="1">
        <f t="shared" si="1320"/>
        <v>0</v>
      </c>
      <c r="EZ126" s="1">
        <f t="shared" si="1321"/>
        <v>0</v>
      </c>
      <c r="FA126" s="1">
        <f t="shared" si="1322"/>
        <v>0</v>
      </c>
      <c r="FB126" s="1">
        <f t="shared" si="1323"/>
        <v>0</v>
      </c>
      <c r="FC126" s="1">
        <f t="shared" si="1324"/>
        <v>0</v>
      </c>
      <c r="FE126" s="2" t="str">
        <f t="shared" si="1392"/>
        <v>Ba Ext</v>
      </c>
      <c r="FF126" s="1">
        <f t="shared" si="1325"/>
        <v>0</v>
      </c>
      <c r="FG126" s="1">
        <f t="shared" si="1326"/>
        <v>0</v>
      </c>
      <c r="FH126" s="1">
        <f t="shared" si="1327"/>
        <v>0</v>
      </c>
      <c r="FI126" s="1">
        <f t="shared" si="1328"/>
        <v>0</v>
      </c>
      <c r="FJ126" s="1">
        <f t="shared" si="1329"/>
        <v>0</v>
      </c>
      <c r="FK126" s="1">
        <f t="shared" si="1330"/>
        <v>0</v>
      </c>
      <c r="FL126" s="1">
        <f t="shared" si="1331"/>
        <v>0</v>
      </c>
      <c r="FM126" s="1">
        <f t="shared" si="1332"/>
        <v>0</v>
      </c>
      <c r="FN126" s="1">
        <f t="shared" si="1333"/>
        <v>0</v>
      </c>
      <c r="FO126" s="1">
        <f t="shared" si="1334"/>
        <v>0</v>
      </c>
      <c r="FP126" s="1">
        <f t="shared" si="1335"/>
        <v>0</v>
      </c>
      <c r="FQ126" s="1">
        <f t="shared" si="1336"/>
        <v>0</v>
      </c>
      <c r="FR126" s="1">
        <f t="shared" si="1337"/>
        <v>0</v>
      </c>
      <c r="FS126" s="1">
        <f t="shared" si="1338"/>
        <v>0</v>
      </c>
      <c r="FT126" s="1">
        <f t="shared" si="1339"/>
        <v>0</v>
      </c>
      <c r="FU126" s="1">
        <f t="shared" si="1340"/>
        <v>0</v>
      </c>
      <c r="FV126" s="1">
        <f t="shared" si="1341"/>
        <v>0</v>
      </c>
      <c r="FW126" s="1">
        <f t="shared" si="1342"/>
        <v>0</v>
      </c>
      <c r="FX126" s="1">
        <f t="shared" si="1343"/>
        <v>0</v>
      </c>
      <c r="FY126" s="1">
        <f t="shared" si="1344"/>
        <v>0</v>
      </c>
      <c r="GA126" s="2" t="str">
        <f t="shared" si="1393"/>
        <v>Bd Dom</v>
      </c>
      <c r="GB126" s="1">
        <f t="shared" si="1345"/>
        <v>0</v>
      </c>
      <c r="GC126" s="1">
        <f t="shared" si="1346"/>
        <v>0</v>
      </c>
      <c r="GD126" s="1">
        <f t="shared" si="1347"/>
        <v>0</v>
      </c>
      <c r="GE126" s="1">
        <f t="shared" si="1348"/>
        <v>0</v>
      </c>
      <c r="GF126" s="1">
        <f t="shared" si="1349"/>
        <v>0</v>
      </c>
      <c r="GG126" s="1">
        <f t="shared" si="1350"/>
        <v>0</v>
      </c>
      <c r="GH126" s="1">
        <f t="shared" si="1351"/>
        <v>0</v>
      </c>
      <c r="GI126" s="1">
        <f t="shared" si="1352"/>
        <v>0</v>
      </c>
      <c r="GJ126" s="1">
        <f t="shared" si="1353"/>
        <v>0</v>
      </c>
      <c r="GK126" s="1">
        <f t="shared" si="1354"/>
        <v>0</v>
      </c>
      <c r="GL126" s="1">
        <f t="shared" si="1355"/>
        <v>0</v>
      </c>
      <c r="GM126" s="1">
        <f t="shared" si="1356"/>
        <v>0</v>
      </c>
      <c r="GN126" s="1">
        <f t="shared" si="1357"/>
        <v>0</v>
      </c>
      <c r="GO126" s="1">
        <f t="shared" si="1358"/>
        <v>0</v>
      </c>
      <c r="GP126" s="1">
        <f t="shared" si="1359"/>
        <v>0</v>
      </c>
      <c r="GQ126" s="1">
        <f t="shared" si="1360"/>
        <v>0</v>
      </c>
      <c r="GR126" s="1">
        <f t="shared" si="1361"/>
        <v>0</v>
      </c>
      <c r="GS126" s="1">
        <f t="shared" si="1362"/>
        <v>0</v>
      </c>
      <c r="GT126" s="1">
        <f t="shared" si="1363"/>
        <v>0</v>
      </c>
      <c r="GU126" s="1">
        <f t="shared" si="1364"/>
        <v>0</v>
      </c>
      <c r="GW126" s="2" t="str">
        <f t="shared" si="1394"/>
        <v>Bd Ext</v>
      </c>
      <c r="GX126" s="1">
        <f t="shared" si="1365"/>
        <v>0</v>
      </c>
      <c r="GY126" s="1">
        <f t="shared" si="1366"/>
        <v>0</v>
      </c>
      <c r="GZ126" s="1">
        <f t="shared" si="1367"/>
        <v>0</v>
      </c>
      <c r="HA126" s="1">
        <f t="shared" si="1368"/>
        <v>0</v>
      </c>
      <c r="HB126" s="1">
        <f t="shared" si="1369"/>
        <v>0</v>
      </c>
      <c r="HC126" s="1">
        <f t="shared" si="1370"/>
        <v>0</v>
      </c>
      <c r="HD126" s="1">
        <f t="shared" si="1371"/>
        <v>0</v>
      </c>
      <c r="HE126" s="1">
        <f t="shared" si="1372"/>
        <v>0</v>
      </c>
      <c r="HF126" s="1">
        <f t="shared" si="1373"/>
        <v>0</v>
      </c>
      <c r="HG126" s="1">
        <f t="shared" si="1374"/>
        <v>0</v>
      </c>
      <c r="HH126" s="1">
        <f t="shared" si="1375"/>
        <v>0</v>
      </c>
      <c r="HI126" s="1">
        <f t="shared" si="1376"/>
        <v>0</v>
      </c>
      <c r="HJ126" s="1">
        <f t="shared" si="1377"/>
        <v>0</v>
      </c>
      <c r="HK126" s="1">
        <f t="shared" si="1378"/>
        <v>0</v>
      </c>
      <c r="HL126" s="1">
        <f t="shared" si="1379"/>
        <v>0</v>
      </c>
      <c r="HM126" s="1">
        <f t="shared" si="1380"/>
        <v>0</v>
      </c>
      <c r="HN126" s="1">
        <f t="shared" si="1381"/>
        <v>0</v>
      </c>
      <c r="HO126" s="1">
        <f t="shared" si="1382"/>
        <v>0</v>
      </c>
      <c r="HP126" s="1">
        <f t="shared" si="1383"/>
        <v>0</v>
      </c>
      <c r="HQ126" s="1">
        <f t="shared" si="1384"/>
        <v>0</v>
      </c>
    </row>
    <row r="127" spans="1:225">
      <c r="A127" s="27" t="s">
        <v>28</v>
      </c>
      <c r="B127" s="28">
        <v>4</v>
      </c>
      <c r="C127" s="29">
        <v>2</v>
      </c>
      <c r="D127" s="30" t="s">
        <v>40</v>
      </c>
      <c r="G127" s="2" t="str">
        <f t="shared" si="1385"/>
        <v>Pts Dom</v>
      </c>
      <c r="H127" s="2">
        <f t="shared" si="1257"/>
        <v>0</v>
      </c>
      <c r="I127" s="2">
        <f t="shared" si="1258"/>
        <v>0</v>
      </c>
      <c r="J127" s="2">
        <f t="shared" si="1259"/>
        <v>0</v>
      </c>
      <c r="K127" s="2">
        <f t="shared" si="1260"/>
        <v>0</v>
      </c>
      <c r="L127" s="2">
        <f t="shared" si="1261"/>
        <v>0</v>
      </c>
      <c r="M127" s="2">
        <f t="shared" si="1262"/>
        <v>0</v>
      </c>
      <c r="N127" s="2">
        <f t="shared" si="1263"/>
        <v>0</v>
      </c>
      <c r="O127" s="2">
        <f t="shared" si="1264"/>
        <v>0</v>
      </c>
      <c r="P127" s="2">
        <f t="shared" si="1265"/>
        <v>0</v>
      </c>
      <c r="Q127" s="2">
        <f t="shared" si="1266"/>
        <v>0</v>
      </c>
      <c r="R127" s="2">
        <f t="shared" si="1267"/>
        <v>0</v>
      </c>
      <c r="S127" s="2">
        <f t="shared" si="1268"/>
        <v>0</v>
      </c>
      <c r="T127" s="2">
        <f t="shared" si="1269"/>
        <v>3</v>
      </c>
      <c r="U127" s="2">
        <f t="shared" si="1270"/>
        <v>0</v>
      </c>
      <c r="V127" s="2">
        <f t="shared" si="1271"/>
        <v>0</v>
      </c>
      <c r="W127" s="2">
        <f t="shared" si="1272"/>
        <v>0</v>
      </c>
      <c r="X127" s="2">
        <f t="shared" si="1273"/>
        <v>0</v>
      </c>
      <c r="Y127" s="2">
        <f t="shared" si="1274"/>
        <v>0</v>
      </c>
      <c r="Z127" s="2">
        <f t="shared" si="1275"/>
        <v>0</v>
      </c>
      <c r="AA127" s="2">
        <f t="shared" si="1276"/>
        <v>0</v>
      </c>
      <c r="AC127" s="2" t="str">
        <f t="shared" si="1386"/>
        <v>Pts Ext</v>
      </c>
      <c r="AD127" s="2">
        <f t="shared" si="1277"/>
        <v>0</v>
      </c>
      <c r="AE127" s="2">
        <f t="shared" si="1278"/>
        <v>0</v>
      </c>
      <c r="AF127" s="2">
        <f t="shared" si="1279"/>
        <v>0</v>
      </c>
      <c r="AG127" s="2">
        <f t="shared" si="1280"/>
        <v>0</v>
      </c>
      <c r="AH127" s="2">
        <f t="shared" si="1281"/>
        <v>0</v>
      </c>
      <c r="AI127" s="2">
        <f t="shared" si="1282"/>
        <v>0</v>
      </c>
      <c r="AJ127" s="2">
        <f t="shared" si="1283"/>
        <v>0</v>
      </c>
      <c r="AK127" s="2">
        <f t="shared" si="1284"/>
        <v>0</v>
      </c>
      <c r="AL127" s="2">
        <f t="shared" si="1285"/>
        <v>0</v>
      </c>
      <c r="AM127" s="2">
        <f t="shared" si="1286"/>
        <v>0</v>
      </c>
      <c r="AN127" s="2">
        <f t="shared" si="1287"/>
        <v>0</v>
      </c>
      <c r="AO127" s="2">
        <f t="shared" si="1288"/>
        <v>0</v>
      </c>
      <c r="AP127" s="2">
        <f t="shared" si="1289"/>
        <v>0</v>
      </c>
      <c r="AQ127" s="2">
        <f t="shared" si="1290"/>
        <v>0</v>
      </c>
      <c r="AR127" s="2">
        <f t="shared" si="1291"/>
        <v>0</v>
      </c>
      <c r="AS127" s="2">
        <f t="shared" si="1292"/>
        <v>0</v>
      </c>
      <c r="AT127" s="2">
        <f t="shared" si="1293"/>
        <v>0</v>
      </c>
      <c r="AU127" s="2">
        <f t="shared" si="1294"/>
        <v>0</v>
      </c>
      <c r="AV127" s="2">
        <f t="shared" si="1295"/>
        <v>0</v>
      </c>
      <c r="AW127" s="2">
        <f t="shared" si="1296"/>
        <v>0</v>
      </c>
      <c r="AY127" s="2" t="str">
        <f t="shared" si="1387"/>
        <v>Bp Dom</v>
      </c>
      <c r="AZ127" s="2">
        <f t="shared" si="1297"/>
        <v>0</v>
      </c>
      <c r="BA127" s="2">
        <f t="shared" si="1297"/>
        <v>0</v>
      </c>
      <c r="BB127" s="2">
        <f t="shared" si="1297"/>
        <v>0</v>
      </c>
      <c r="BC127" s="2">
        <f t="shared" si="1297"/>
        <v>0</v>
      </c>
      <c r="BD127" s="2">
        <f t="shared" si="1297"/>
        <v>0</v>
      </c>
      <c r="BE127" s="2">
        <f t="shared" si="1297"/>
        <v>0</v>
      </c>
      <c r="BF127" s="2">
        <f t="shared" si="1297"/>
        <v>0</v>
      </c>
      <c r="BG127" s="2">
        <f t="shared" si="1297"/>
        <v>0</v>
      </c>
      <c r="BH127" s="2">
        <f t="shared" si="1297"/>
        <v>0</v>
      </c>
      <c r="BI127" s="2">
        <f t="shared" si="1297"/>
        <v>0</v>
      </c>
      <c r="BJ127" s="2">
        <f t="shared" si="1298"/>
        <v>0</v>
      </c>
      <c r="BK127" s="2">
        <f t="shared" si="1298"/>
        <v>0</v>
      </c>
      <c r="BL127" s="2">
        <f t="shared" si="1298"/>
        <v>4</v>
      </c>
      <c r="BM127" s="2">
        <f t="shared" si="1298"/>
        <v>0</v>
      </c>
      <c r="BN127" s="2">
        <f t="shared" si="1298"/>
        <v>0</v>
      </c>
      <c r="BO127" s="2">
        <f t="shared" si="1298"/>
        <v>0</v>
      </c>
      <c r="BP127" s="2">
        <f t="shared" si="1298"/>
        <v>0</v>
      </c>
      <c r="BQ127" s="2">
        <f t="shared" si="1298"/>
        <v>0</v>
      </c>
      <c r="BR127" s="2">
        <f t="shared" si="1298"/>
        <v>0</v>
      </c>
      <c r="BS127" s="2">
        <f t="shared" si="1298"/>
        <v>0</v>
      </c>
      <c r="BU127" s="2" t="str">
        <f t="shared" si="1388"/>
        <v>Bp Ext</v>
      </c>
      <c r="BV127" s="2">
        <f t="shared" si="1299"/>
        <v>0</v>
      </c>
      <c r="BW127" s="2">
        <f t="shared" si="1299"/>
        <v>0</v>
      </c>
      <c r="BX127" s="2">
        <f t="shared" si="1299"/>
        <v>0</v>
      </c>
      <c r="BY127" s="2">
        <f t="shared" si="1299"/>
        <v>0</v>
      </c>
      <c r="BZ127" s="2">
        <f t="shared" si="1299"/>
        <v>0</v>
      </c>
      <c r="CA127" s="2">
        <f t="shared" si="1299"/>
        <v>0</v>
      </c>
      <c r="CB127" s="2">
        <f t="shared" si="1299"/>
        <v>0</v>
      </c>
      <c r="CC127" s="2">
        <f t="shared" si="1299"/>
        <v>0</v>
      </c>
      <c r="CD127" s="2">
        <f t="shared" si="1299"/>
        <v>0</v>
      </c>
      <c r="CE127" s="2">
        <f t="shared" si="1299"/>
        <v>0</v>
      </c>
      <c r="CF127" s="2">
        <f t="shared" si="1300"/>
        <v>0</v>
      </c>
      <c r="CG127" s="2">
        <f t="shared" si="1300"/>
        <v>0</v>
      </c>
      <c r="CH127" s="2">
        <f t="shared" si="1300"/>
        <v>0</v>
      </c>
      <c r="CI127" s="2">
        <f t="shared" si="1300"/>
        <v>0</v>
      </c>
      <c r="CJ127" s="2">
        <f t="shared" si="1300"/>
        <v>0</v>
      </c>
      <c r="CK127" s="2">
        <f t="shared" si="1300"/>
        <v>2</v>
      </c>
      <c r="CL127" s="2">
        <f t="shared" si="1300"/>
        <v>0</v>
      </c>
      <c r="CM127" s="2">
        <f t="shared" si="1300"/>
        <v>0</v>
      </c>
      <c r="CN127" s="2">
        <f t="shared" si="1300"/>
        <v>0</v>
      </c>
      <c r="CO127" s="2">
        <f t="shared" si="1300"/>
        <v>0</v>
      </c>
      <c r="CQ127" s="2" t="str">
        <f t="shared" si="1389"/>
        <v>Bc Dom</v>
      </c>
      <c r="CR127" s="2">
        <f t="shared" si="1301"/>
        <v>0</v>
      </c>
      <c r="CS127" s="2">
        <f t="shared" si="1301"/>
        <v>0</v>
      </c>
      <c r="CT127" s="2">
        <f t="shared" si="1301"/>
        <v>0</v>
      </c>
      <c r="CU127" s="2">
        <f t="shared" si="1301"/>
        <v>0</v>
      </c>
      <c r="CV127" s="2">
        <f t="shared" si="1301"/>
        <v>0</v>
      </c>
      <c r="CW127" s="2">
        <f t="shared" si="1301"/>
        <v>0</v>
      </c>
      <c r="CX127" s="2">
        <f t="shared" si="1301"/>
        <v>0</v>
      </c>
      <c r="CY127" s="2">
        <f t="shared" si="1301"/>
        <v>0</v>
      </c>
      <c r="CZ127" s="2">
        <f t="shared" si="1301"/>
        <v>0</v>
      </c>
      <c r="DA127" s="2">
        <f t="shared" si="1301"/>
        <v>0</v>
      </c>
      <c r="DB127" s="2">
        <f t="shared" si="1302"/>
        <v>0</v>
      </c>
      <c r="DC127" s="2">
        <f t="shared" si="1302"/>
        <v>0</v>
      </c>
      <c r="DD127" s="2">
        <f t="shared" si="1302"/>
        <v>2</v>
      </c>
      <c r="DE127" s="2">
        <f t="shared" si="1302"/>
        <v>0</v>
      </c>
      <c r="DF127" s="2">
        <f t="shared" si="1302"/>
        <v>0</v>
      </c>
      <c r="DG127" s="2">
        <f t="shared" si="1302"/>
        <v>0</v>
      </c>
      <c r="DH127" s="2">
        <f t="shared" si="1302"/>
        <v>0</v>
      </c>
      <c r="DI127" s="2">
        <f t="shared" si="1302"/>
        <v>0</v>
      </c>
      <c r="DJ127" s="2">
        <f t="shared" si="1302"/>
        <v>0</v>
      </c>
      <c r="DK127" s="2">
        <f t="shared" si="1302"/>
        <v>0</v>
      </c>
      <c r="DM127" s="2" t="str">
        <f t="shared" si="1390"/>
        <v>Bc Ext</v>
      </c>
      <c r="DN127" s="2">
        <f t="shared" si="1303"/>
        <v>0</v>
      </c>
      <c r="DO127" s="2">
        <f t="shared" si="1303"/>
        <v>0</v>
      </c>
      <c r="DP127" s="2">
        <f t="shared" si="1303"/>
        <v>0</v>
      </c>
      <c r="DQ127" s="2">
        <f t="shared" si="1303"/>
        <v>0</v>
      </c>
      <c r="DR127" s="2">
        <f t="shared" si="1303"/>
        <v>0</v>
      </c>
      <c r="DS127" s="2">
        <f t="shared" si="1303"/>
        <v>0</v>
      </c>
      <c r="DT127" s="2">
        <f t="shared" si="1303"/>
        <v>0</v>
      </c>
      <c r="DU127" s="2">
        <f t="shared" si="1303"/>
        <v>0</v>
      </c>
      <c r="DV127" s="2">
        <f t="shared" si="1303"/>
        <v>0</v>
      </c>
      <c r="DW127" s="2">
        <f t="shared" si="1303"/>
        <v>0</v>
      </c>
      <c r="DX127" s="2">
        <f t="shared" si="1304"/>
        <v>0</v>
      </c>
      <c r="DY127" s="2">
        <f t="shared" si="1304"/>
        <v>0</v>
      </c>
      <c r="DZ127" s="2">
        <f t="shared" si="1304"/>
        <v>0</v>
      </c>
      <c r="EA127" s="2">
        <f t="shared" si="1304"/>
        <v>0</v>
      </c>
      <c r="EB127" s="2">
        <f t="shared" si="1304"/>
        <v>0</v>
      </c>
      <c r="EC127" s="2">
        <f t="shared" si="1304"/>
        <v>4</v>
      </c>
      <c r="ED127" s="2">
        <f t="shared" si="1304"/>
        <v>0</v>
      </c>
      <c r="EE127" s="2">
        <f t="shared" si="1304"/>
        <v>0</v>
      </c>
      <c r="EF127" s="2">
        <f t="shared" si="1304"/>
        <v>0</v>
      </c>
      <c r="EG127" s="2">
        <f t="shared" si="1304"/>
        <v>0</v>
      </c>
      <c r="EI127" s="2" t="str">
        <f t="shared" si="1391"/>
        <v>Ba Dom</v>
      </c>
      <c r="EJ127" s="1">
        <f t="shared" si="1305"/>
        <v>0</v>
      </c>
      <c r="EK127" s="1">
        <f t="shared" si="1306"/>
        <v>0</v>
      </c>
      <c r="EL127" s="1">
        <f t="shared" si="1307"/>
        <v>0</v>
      </c>
      <c r="EM127" s="1">
        <f t="shared" si="1308"/>
        <v>0</v>
      </c>
      <c r="EN127" s="1">
        <f t="shared" si="1309"/>
        <v>0</v>
      </c>
      <c r="EO127" s="1">
        <f t="shared" si="1310"/>
        <v>0</v>
      </c>
      <c r="EP127" s="1">
        <f t="shared" si="1311"/>
        <v>0</v>
      </c>
      <c r="EQ127" s="1">
        <f t="shared" si="1312"/>
        <v>0</v>
      </c>
      <c r="ER127" s="1">
        <f t="shared" si="1313"/>
        <v>0</v>
      </c>
      <c r="ES127" s="1">
        <f t="shared" si="1314"/>
        <v>0</v>
      </c>
      <c r="ET127" s="1">
        <f t="shared" si="1315"/>
        <v>0</v>
      </c>
      <c r="EU127" s="1">
        <f t="shared" si="1316"/>
        <v>0</v>
      </c>
      <c r="EV127" s="1">
        <f t="shared" si="1317"/>
        <v>0</v>
      </c>
      <c r="EW127" s="1">
        <f t="shared" si="1318"/>
        <v>0</v>
      </c>
      <c r="EX127" s="1">
        <f t="shared" si="1319"/>
        <v>0</v>
      </c>
      <c r="EY127" s="1">
        <f t="shared" si="1320"/>
        <v>0</v>
      </c>
      <c r="EZ127" s="1">
        <f t="shared" si="1321"/>
        <v>0</v>
      </c>
      <c r="FA127" s="1">
        <f t="shared" si="1322"/>
        <v>0</v>
      </c>
      <c r="FB127" s="1">
        <f t="shared" si="1323"/>
        <v>0</v>
      </c>
      <c r="FC127" s="1">
        <f t="shared" si="1324"/>
        <v>0</v>
      </c>
      <c r="FE127" s="2" t="str">
        <f t="shared" si="1392"/>
        <v>Ba Ext</v>
      </c>
      <c r="FF127" s="1">
        <f t="shared" si="1325"/>
        <v>0</v>
      </c>
      <c r="FG127" s="1">
        <f t="shared" si="1326"/>
        <v>0</v>
      </c>
      <c r="FH127" s="1">
        <f t="shared" si="1327"/>
        <v>0</v>
      </c>
      <c r="FI127" s="1">
        <f t="shared" si="1328"/>
        <v>0</v>
      </c>
      <c r="FJ127" s="1">
        <f t="shared" si="1329"/>
        <v>0</v>
      </c>
      <c r="FK127" s="1">
        <f t="shared" si="1330"/>
        <v>0</v>
      </c>
      <c r="FL127" s="1">
        <f t="shared" si="1331"/>
        <v>0</v>
      </c>
      <c r="FM127" s="1">
        <f t="shared" si="1332"/>
        <v>0</v>
      </c>
      <c r="FN127" s="1">
        <f t="shared" si="1333"/>
        <v>0</v>
      </c>
      <c r="FO127" s="1">
        <f t="shared" si="1334"/>
        <v>0</v>
      </c>
      <c r="FP127" s="1">
        <f t="shared" si="1335"/>
        <v>0</v>
      </c>
      <c r="FQ127" s="1">
        <f t="shared" si="1336"/>
        <v>0</v>
      </c>
      <c r="FR127" s="1">
        <f t="shared" si="1337"/>
        <v>0</v>
      </c>
      <c r="FS127" s="1">
        <f t="shared" si="1338"/>
        <v>0</v>
      </c>
      <c r="FT127" s="1">
        <f t="shared" si="1339"/>
        <v>0</v>
      </c>
      <c r="FU127" s="1">
        <f t="shared" si="1340"/>
        <v>0</v>
      </c>
      <c r="FV127" s="1">
        <f t="shared" si="1341"/>
        <v>0</v>
      </c>
      <c r="FW127" s="1">
        <f t="shared" si="1342"/>
        <v>0</v>
      </c>
      <c r="FX127" s="1">
        <f t="shared" si="1343"/>
        <v>0</v>
      </c>
      <c r="FY127" s="1">
        <f t="shared" si="1344"/>
        <v>0</v>
      </c>
      <c r="GA127" s="2" t="str">
        <f t="shared" si="1393"/>
        <v>Bd Dom</v>
      </c>
      <c r="GB127" s="1">
        <f t="shared" si="1345"/>
        <v>0</v>
      </c>
      <c r="GC127" s="1">
        <f t="shared" si="1346"/>
        <v>0</v>
      </c>
      <c r="GD127" s="1">
        <f t="shared" si="1347"/>
        <v>0</v>
      </c>
      <c r="GE127" s="1">
        <f t="shared" si="1348"/>
        <v>0</v>
      </c>
      <c r="GF127" s="1">
        <f t="shared" si="1349"/>
        <v>0</v>
      </c>
      <c r="GG127" s="1">
        <f t="shared" si="1350"/>
        <v>0</v>
      </c>
      <c r="GH127" s="1">
        <f t="shared" si="1351"/>
        <v>0</v>
      </c>
      <c r="GI127" s="1">
        <f t="shared" si="1352"/>
        <v>0</v>
      </c>
      <c r="GJ127" s="1">
        <f t="shared" si="1353"/>
        <v>0</v>
      </c>
      <c r="GK127" s="1">
        <f t="shared" si="1354"/>
        <v>0</v>
      </c>
      <c r="GL127" s="1">
        <f t="shared" si="1355"/>
        <v>0</v>
      </c>
      <c r="GM127" s="1">
        <f t="shared" si="1356"/>
        <v>0</v>
      </c>
      <c r="GN127" s="1">
        <f t="shared" si="1357"/>
        <v>0</v>
      </c>
      <c r="GO127" s="1">
        <f t="shared" si="1358"/>
        <v>0</v>
      </c>
      <c r="GP127" s="1">
        <f t="shared" si="1359"/>
        <v>0</v>
      </c>
      <c r="GQ127" s="1">
        <f t="shared" si="1360"/>
        <v>0</v>
      </c>
      <c r="GR127" s="1">
        <f t="shared" si="1361"/>
        <v>0</v>
      </c>
      <c r="GS127" s="1">
        <f t="shared" si="1362"/>
        <v>0</v>
      </c>
      <c r="GT127" s="1">
        <f t="shared" si="1363"/>
        <v>0</v>
      </c>
      <c r="GU127" s="1">
        <f t="shared" si="1364"/>
        <v>0</v>
      </c>
      <c r="GW127" s="2" t="str">
        <f t="shared" si="1394"/>
        <v>Bd Ext</v>
      </c>
      <c r="GX127" s="1">
        <f t="shared" si="1365"/>
        <v>0</v>
      </c>
      <c r="GY127" s="1">
        <f t="shared" si="1366"/>
        <v>0</v>
      </c>
      <c r="GZ127" s="1">
        <f t="shared" si="1367"/>
        <v>0</v>
      </c>
      <c r="HA127" s="1">
        <f t="shared" si="1368"/>
        <v>0</v>
      </c>
      <c r="HB127" s="1">
        <f t="shared" si="1369"/>
        <v>0</v>
      </c>
      <c r="HC127" s="1">
        <f t="shared" si="1370"/>
        <v>0</v>
      </c>
      <c r="HD127" s="1">
        <f t="shared" si="1371"/>
        <v>0</v>
      </c>
      <c r="HE127" s="1">
        <f t="shared" si="1372"/>
        <v>0</v>
      </c>
      <c r="HF127" s="1">
        <f t="shared" si="1373"/>
        <v>0</v>
      </c>
      <c r="HG127" s="1">
        <f t="shared" si="1374"/>
        <v>0</v>
      </c>
      <c r="HH127" s="1">
        <f t="shared" si="1375"/>
        <v>0</v>
      </c>
      <c r="HI127" s="1">
        <f t="shared" si="1376"/>
        <v>0</v>
      </c>
      <c r="HJ127" s="1">
        <f t="shared" si="1377"/>
        <v>0</v>
      </c>
      <c r="HK127" s="1">
        <f t="shared" si="1378"/>
        <v>0</v>
      </c>
      <c r="HL127" s="1">
        <f t="shared" si="1379"/>
        <v>0</v>
      </c>
      <c r="HM127" s="1">
        <f t="shared" si="1380"/>
        <v>0</v>
      </c>
      <c r="HN127" s="1">
        <f t="shared" si="1381"/>
        <v>0</v>
      </c>
      <c r="HO127" s="1">
        <f t="shared" si="1382"/>
        <v>0</v>
      </c>
      <c r="HP127" s="1">
        <f t="shared" si="1383"/>
        <v>0</v>
      </c>
      <c r="HQ127" s="1">
        <f t="shared" si="1384"/>
        <v>0</v>
      </c>
    </row>
    <row r="128" spans="1:225">
      <c r="A128" s="27" t="s">
        <v>22</v>
      </c>
      <c r="B128" s="28">
        <v>3</v>
      </c>
      <c r="C128" s="29">
        <v>1</v>
      </c>
      <c r="D128" s="30" t="s">
        <v>23</v>
      </c>
      <c r="G128" s="2" t="str">
        <f t="shared" si="1385"/>
        <v>Pts Dom</v>
      </c>
      <c r="H128" s="2">
        <f t="shared" si="1257"/>
        <v>0</v>
      </c>
      <c r="I128" s="2">
        <f t="shared" si="1258"/>
        <v>0</v>
      </c>
      <c r="J128" s="2">
        <f t="shared" si="1259"/>
        <v>0</v>
      </c>
      <c r="K128" s="2">
        <f t="shared" si="1260"/>
        <v>0</v>
      </c>
      <c r="L128" s="2">
        <f t="shared" si="1261"/>
        <v>0</v>
      </c>
      <c r="M128" s="2">
        <f t="shared" si="1262"/>
        <v>0</v>
      </c>
      <c r="N128" s="2">
        <f t="shared" si="1263"/>
        <v>0</v>
      </c>
      <c r="O128" s="2">
        <f t="shared" si="1264"/>
        <v>0</v>
      </c>
      <c r="P128" s="2">
        <f t="shared" si="1265"/>
        <v>0</v>
      </c>
      <c r="Q128" s="2">
        <f t="shared" si="1266"/>
        <v>0</v>
      </c>
      <c r="R128" s="2">
        <f t="shared" si="1267"/>
        <v>0</v>
      </c>
      <c r="S128" s="2">
        <f t="shared" si="1268"/>
        <v>0</v>
      </c>
      <c r="T128" s="2">
        <f t="shared" si="1269"/>
        <v>0</v>
      </c>
      <c r="U128" s="2">
        <f t="shared" si="1270"/>
        <v>3</v>
      </c>
      <c r="V128" s="2">
        <f t="shared" si="1271"/>
        <v>0</v>
      </c>
      <c r="W128" s="2">
        <f t="shared" si="1272"/>
        <v>0</v>
      </c>
      <c r="X128" s="2">
        <f t="shared" si="1273"/>
        <v>0</v>
      </c>
      <c r="Y128" s="2">
        <f t="shared" si="1274"/>
        <v>0</v>
      </c>
      <c r="Z128" s="2">
        <f t="shared" si="1275"/>
        <v>0</v>
      </c>
      <c r="AA128" s="2">
        <f t="shared" si="1276"/>
        <v>0</v>
      </c>
      <c r="AC128" s="2" t="str">
        <f t="shared" si="1386"/>
        <v>Pts Ext</v>
      </c>
      <c r="AD128" s="2">
        <f t="shared" si="1277"/>
        <v>0</v>
      </c>
      <c r="AE128" s="2">
        <f t="shared" si="1278"/>
        <v>0</v>
      </c>
      <c r="AF128" s="2">
        <f t="shared" si="1279"/>
        <v>0</v>
      </c>
      <c r="AG128" s="2">
        <f t="shared" si="1280"/>
        <v>0</v>
      </c>
      <c r="AH128" s="2">
        <f t="shared" si="1281"/>
        <v>0</v>
      </c>
      <c r="AI128" s="2">
        <f t="shared" si="1282"/>
        <v>0</v>
      </c>
      <c r="AJ128" s="2">
        <f t="shared" si="1283"/>
        <v>0</v>
      </c>
      <c r="AK128" s="2">
        <f t="shared" si="1284"/>
        <v>0</v>
      </c>
      <c r="AL128" s="2">
        <f t="shared" si="1285"/>
        <v>0</v>
      </c>
      <c r="AM128" s="2">
        <f t="shared" si="1286"/>
        <v>0</v>
      </c>
      <c r="AN128" s="2">
        <f t="shared" si="1287"/>
        <v>0</v>
      </c>
      <c r="AO128" s="2">
        <f t="shared" si="1288"/>
        <v>0</v>
      </c>
      <c r="AP128" s="2">
        <f t="shared" si="1289"/>
        <v>0</v>
      </c>
      <c r="AQ128" s="2">
        <f t="shared" si="1290"/>
        <v>0</v>
      </c>
      <c r="AR128" s="2">
        <f t="shared" si="1291"/>
        <v>0</v>
      </c>
      <c r="AS128" s="2">
        <f t="shared" si="1292"/>
        <v>0</v>
      </c>
      <c r="AT128" s="2">
        <f t="shared" si="1293"/>
        <v>0</v>
      </c>
      <c r="AU128" s="2">
        <f t="shared" si="1294"/>
        <v>0</v>
      </c>
      <c r="AV128" s="2">
        <f t="shared" si="1295"/>
        <v>0</v>
      </c>
      <c r="AW128" s="2">
        <f t="shared" si="1296"/>
        <v>0</v>
      </c>
      <c r="AY128" s="2" t="str">
        <f t="shared" si="1387"/>
        <v>Bp Dom</v>
      </c>
      <c r="AZ128" s="2">
        <f t="shared" si="1297"/>
        <v>0</v>
      </c>
      <c r="BA128" s="2">
        <f t="shared" si="1297"/>
        <v>0</v>
      </c>
      <c r="BB128" s="2">
        <f t="shared" si="1297"/>
        <v>0</v>
      </c>
      <c r="BC128" s="2">
        <f t="shared" si="1297"/>
        <v>0</v>
      </c>
      <c r="BD128" s="2">
        <f t="shared" si="1297"/>
        <v>0</v>
      </c>
      <c r="BE128" s="2">
        <f t="shared" si="1297"/>
        <v>0</v>
      </c>
      <c r="BF128" s="2">
        <f t="shared" si="1297"/>
        <v>0</v>
      </c>
      <c r="BG128" s="2">
        <f t="shared" si="1297"/>
        <v>0</v>
      </c>
      <c r="BH128" s="2">
        <f t="shared" si="1297"/>
        <v>0</v>
      </c>
      <c r="BI128" s="2">
        <f t="shared" si="1297"/>
        <v>0</v>
      </c>
      <c r="BJ128" s="2">
        <f t="shared" si="1298"/>
        <v>0</v>
      </c>
      <c r="BK128" s="2">
        <f t="shared" si="1298"/>
        <v>0</v>
      </c>
      <c r="BL128" s="2">
        <f t="shared" si="1298"/>
        <v>0</v>
      </c>
      <c r="BM128" s="2">
        <f t="shared" si="1298"/>
        <v>3</v>
      </c>
      <c r="BN128" s="2">
        <f t="shared" si="1298"/>
        <v>0</v>
      </c>
      <c r="BO128" s="2">
        <f t="shared" si="1298"/>
        <v>0</v>
      </c>
      <c r="BP128" s="2">
        <f t="shared" si="1298"/>
        <v>0</v>
      </c>
      <c r="BQ128" s="2">
        <f t="shared" si="1298"/>
        <v>0</v>
      </c>
      <c r="BR128" s="2">
        <f t="shared" si="1298"/>
        <v>0</v>
      </c>
      <c r="BS128" s="2">
        <f t="shared" si="1298"/>
        <v>0</v>
      </c>
      <c r="BU128" s="2" t="str">
        <f t="shared" si="1388"/>
        <v>Bp Ext</v>
      </c>
      <c r="BV128" s="2">
        <f t="shared" si="1299"/>
        <v>1</v>
      </c>
      <c r="BW128" s="2">
        <f t="shared" si="1299"/>
        <v>0</v>
      </c>
      <c r="BX128" s="2">
        <f t="shared" si="1299"/>
        <v>0</v>
      </c>
      <c r="BY128" s="2">
        <f t="shared" si="1299"/>
        <v>0</v>
      </c>
      <c r="BZ128" s="2">
        <f t="shared" si="1299"/>
        <v>0</v>
      </c>
      <c r="CA128" s="2">
        <f t="shared" si="1299"/>
        <v>0</v>
      </c>
      <c r="CB128" s="2">
        <f t="shared" si="1299"/>
        <v>0</v>
      </c>
      <c r="CC128" s="2">
        <f t="shared" si="1299"/>
        <v>0</v>
      </c>
      <c r="CD128" s="2">
        <f t="shared" si="1299"/>
        <v>0</v>
      </c>
      <c r="CE128" s="2">
        <f t="shared" si="1299"/>
        <v>0</v>
      </c>
      <c r="CF128" s="2">
        <f t="shared" si="1300"/>
        <v>0</v>
      </c>
      <c r="CG128" s="2">
        <f t="shared" si="1300"/>
        <v>0</v>
      </c>
      <c r="CH128" s="2">
        <f t="shared" si="1300"/>
        <v>0</v>
      </c>
      <c r="CI128" s="2">
        <f t="shared" si="1300"/>
        <v>0</v>
      </c>
      <c r="CJ128" s="2">
        <f t="shared" si="1300"/>
        <v>0</v>
      </c>
      <c r="CK128" s="2">
        <f t="shared" si="1300"/>
        <v>0</v>
      </c>
      <c r="CL128" s="2">
        <f t="shared" si="1300"/>
        <v>0</v>
      </c>
      <c r="CM128" s="2">
        <f t="shared" si="1300"/>
        <v>0</v>
      </c>
      <c r="CN128" s="2">
        <f t="shared" si="1300"/>
        <v>0</v>
      </c>
      <c r="CO128" s="2">
        <f t="shared" si="1300"/>
        <v>0</v>
      </c>
      <c r="CQ128" s="2" t="str">
        <f t="shared" si="1389"/>
        <v>Bc Dom</v>
      </c>
      <c r="CR128" s="2">
        <f t="shared" si="1301"/>
        <v>0</v>
      </c>
      <c r="CS128" s="2">
        <f t="shared" si="1301"/>
        <v>0</v>
      </c>
      <c r="CT128" s="2">
        <f t="shared" si="1301"/>
        <v>0</v>
      </c>
      <c r="CU128" s="2">
        <f t="shared" si="1301"/>
        <v>0</v>
      </c>
      <c r="CV128" s="2">
        <f t="shared" si="1301"/>
        <v>0</v>
      </c>
      <c r="CW128" s="2">
        <f t="shared" si="1301"/>
        <v>0</v>
      </c>
      <c r="CX128" s="2">
        <f t="shared" si="1301"/>
        <v>0</v>
      </c>
      <c r="CY128" s="2">
        <f t="shared" si="1301"/>
        <v>0</v>
      </c>
      <c r="CZ128" s="2">
        <f t="shared" si="1301"/>
        <v>0</v>
      </c>
      <c r="DA128" s="2">
        <f t="shared" si="1301"/>
        <v>0</v>
      </c>
      <c r="DB128" s="2">
        <f t="shared" si="1302"/>
        <v>0</v>
      </c>
      <c r="DC128" s="2">
        <f t="shared" si="1302"/>
        <v>0</v>
      </c>
      <c r="DD128" s="2">
        <f t="shared" si="1302"/>
        <v>0</v>
      </c>
      <c r="DE128" s="2">
        <f t="shared" si="1302"/>
        <v>1</v>
      </c>
      <c r="DF128" s="2">
        <f t="shared" si="1302"/>
        <v>0</v>
      </c>
      <c r="DG128" s="2">
        <f t="shared" si="1302"/>
        <v>0</v>
      </c>
      <c r="DH128" s="2">
        <f t="shared" si="1302"/>
        <v>0</v>
      </c>
      <c r="DI128" s="2">
        <f t="shared" si="1302"/>
        <v>0</v>
      </c>
      <c r="DJ128" s="2">
        <f t="shared" si="1302"/>
        <v>0</v>
      </c>
      <c r="DK128" s="2">
        <f t="shared" si="1302"/>
        <v>0</v>
      </c>
      <c r="DM128" s="2" t="str">
        <f t="shared" si="1390"/>
        <v>Bc Ext</v>
      </c>
      <c r="DN128" s="2">
        <f t="shared" si="1303"/>
        <v>3</v>
      </c>
      <c r="DO128" s="2">
        <f t="shared" si="1303"/>
        <v>0</v>
      </c>
      <c r="DP128" s="2">
        <f t="shared" si="1303"/>
        <v>0</v>
      </c>
      <c r="DQ128" s="2">
        <f t="shared" si="1303"/>
        <v>0</v>
      </c>
      <c r="DR128" s="2">
        <f t="shared" si="1303"/>
        <v>0</v>
      </c>
      <c r="DS128" s="2">
        <f t="shared" si="1303"/>
        <v>0</v>
      </c>
      <c r="DT128" s="2">
        <f t="shared" si="1303"/>
        <v>0</v>
      </c>
      <c r="DU128" s="2">
        <f t="shared" si="1303"/>
        <v>0</v>
      </c>
      <c r="DV128" s="2">
        <f t="shared" si="1303"/>
        <v>0</v>
      </c>
      <c r="DW128" s="2">
        <f t="shared" si="1303"/>
        <v>0</v>
      </c>
      <c r="DX128" s="2">
        <f t="shared" si="1304"/>
        <v>0</v>
      </c>
      <c r="DY128" s="2">
        <f t="shared" si="1304"/>
        <v>0</v>
      </c>
      <c r="DZ128" s="2">
        <f t="shared" si="1304"/>
        <v>0</v>
      </c>
      <c r="EA128" s="2">
        <f t="shared" si="1304"/>
        <v>0</v>
      </c>
      <c r="EB128" s="2">
        <f t="shared" si="1304"/>
        <v>0</v>
      </c>
      <c r="EC128" s="2">
        <f t="shared" si="1304"/>
        <v>0</v>
      </c>
      <c r="ED128" s="2">
        <f t="shared" si="1304"/>
        <v>0</v>
      </c>
      <c r="EE128" s="2">
        <f t="shared" si="1304"/>
        <v>0</v>
      </c>
      <c r="EF128" s="2">
        <f t="shared" si="1304"/>
        <v>0</v>
      </c>
      <c r="EG128" s="2">
        <f t="shared" si="1304"/>
        <v>0</v>
      </c>
      <c r="EI128" s="2" t="str">
        <f t="shared" si="1391"/>
        <v>Ba Dom</v>
      </c>
      <c r="EJ128" s="1">
        <f t="shared" si="1305"/>
        <v>0</v>
      </c>
      <c r="EK128" s="1">
        <f t="shared" si="1306"/>
        <v>0</v>
      </c>
      <c r="EL128" s="1">
        <f t="shared" si="1307"/>
        <v>0</v>
      </c>
      <c r="EM128" s="1">
        <f t="shared" si="1308"/>
        <v>0</v>
      </c>
      <c r="EN128" s="1">
        <f t="shared" si="1309"/>
        <v>0</v>
      </c>
      <c r="EO128" s="1">
        <f t="shared" si="1310"/>
        <v>0</v>
      </c>
      <c r="EP128" s="1">
        <f t="shared" si="1311"/>
        <v>0</v>
      </c>
      <c r="EQ128" s="1">
        <f t="shared" si="1312"/>
        <v>0</v>
      </c>
      <c r="ER128" s="1">
        <f t="shared" si="1313"/>
        <v>0</v>
      </c>
      <c r="ES128" s="1">
        <f t="shared" si="1314"/>
        <v>0</v>
      </c>
      <c r="ET128" s="1">
        <f t="shared" si="1315"/>
        <v>0</v>
      </c>
      <c r="EU128" s="1">
        <f t="shared" si="1316"/>
        <v>0</v>
      </c>
      <c r="EV128" s="1">
        <f t="shared" si="1317"/>
        <v>0</v>
      </c>
      <c r="EW128" s="1">
        <f t="shared" si="1318"/>
        <v>0</v>
      </c>
      <c r="EX128" s="1">
        <f t="shared" si="1319"/>
        <v>0</v>
      </c>
      <c r="EY128" s="1">
        <f t="shared" si="1320"/>
        <v>0</v>
      </c>
      <c r="EZ128" s="1">
        <f t="shared" si="1321"/>
        <v>0</v>
      </c>
      <c r="FA128" s="1">
        <f t="shared" si="1322"/>
        <v>0</v>
      </c>
      <c r="FB128" s="1">
        <f t="shared" si="1323"/>
        <v>0</v>
      </c>
      <c r="FC128" s="1">
        <f t="shared" si="1324"/>
        <v>0</v>
      </c>
      <c r="FE128" s="2" t="str">
        <f t="shared" si="1392"/>
        <v>Ba Ext</v>
      </c>
      <c r="FF128" s="1">
        <f t="shared" si="1325"/>
        <v>0</v>
      </c>
      <c r="FG128" s="1">
        <f t="shared" si="1326"/>
        <v>0</v>
      </c>
      <c r="FH128" s="1">
        <f t="shared" si="1327"/>
        <v>0</v>
      </c>
      <c r="FI128" s="1">
        <f t="shared" si="1328"/>
        <v>0</v>
      </c>
      <c r="FJ128" s="1">
        <f t="shared" si="1329"/>
        <v>0</v>
      </c>
      <c r="FK128" s="1">
        <f t="shared" si="1330"/>
        <v>0</v>
      </c>
      <c r="FL128" s="1">
        <f t="shared" si="1331"/>
        <v>0</v>
      </c>
      <c r="FM128" s="1">
        <f t="shared" si="1332"/>
        <v>0</v>
      </c>
      <c r="FN128" s="1">
        <f t="shared" si="1333"/>
        <v>0</v>
      </c>
      <c r="FO128" s="1">
        <f t="shared" si="1334"/>
        <v>0</v>
      </c>
      <c r="FP128" s="1">
        <f t="shared" si="1335"/>
        <v>0</v>
      </c>
      <c r="FQ128" s="1">
        <f t="shared" si="1336"/>
        <v>0</v>
      </c>
      <c r="FR128" s="1">
        <f t="shared" si="1337"/>
        <v>0</v>
      </c>
      <c r="FS128" s="1">
        <f t="shared" si="1338"/>
        <v>0</v>
      </c>
      <c r="FT128" s="1">
        <f t="shared" si="1339"/>
        <v>0</v>
      </c>
      <c r="FU128" s="1">
        <f t="shared" si="1340"/>
        <v>0</v>
      </c>
      <c r="FV128" s="1">
        <f t="shared" si="1341"/>
        <v>0</v>
      </c>
      <c r="FW128" s="1">
        <f t="shared" si="1342"/>
        <v>0</v>
      </c>
      <c r="FX128" s="1">
        <f t="shared" si="1343"/>
        <v>0</v>
      </c>
      <c r="FY128" s="1">
        <f t="shared" si="1344"/>
        <v>0</v>
      </c>
      <c r="GA128" s="2" t="str">
        <f t="shared" si="1393"/>
        <v>Bd Dom</v>
      </c>
      <c r="GB128" s="1">
        <f t="shared" si="1345"/>
        <v>0</v>
      </c>
      <c r="GC128" s="1">
        <f t="shared" si="1346"/>
        <v>0</v>
      </c>
      <c r="GD128" s="1">
        <f t="shared" si="1347"/>
        <v>0</v>
      </c>
      <c r="GE128" s="1">
        <f t="shared" si="1348"/>
        <v>0</v>
      </c>
      <c r="GF128" s="1">
        <f t="shared" si="1349"/>
        <v>0</v>
      </c>
      <c r="GG128" s="1">
        <f t="shared" si="1350"/>
        <v>0</v>
      </c>
      <c r="GH128" s="1">
        <f t="shared" si="1351"/>
        <v>0</v>
      </c>
      <c r="GI128" s="1">
        <f t="shared" si="1352"/>
        <v>0</v>
      </c>
      <c r="GJ128" s="1">
        <f t="shared" si="1353"/>
        <v>0</v>
      </c>
      <c r="GK128" s="1">
        <f t="shared" si="1354"/>
        <v>0</v>
      </c>
      <c r="GL128" s="1">
        <f t="shared" si="1355"/>
        <v>0</v>
      </c>
      <c r="GM128" s="1">
        <f t="shared" si="1356"/>
        <v>0</v>
      </c>
      <c r="GN128" s="1">
        <f t="shared" si="1357"/>
        <v>0</v>
      </c>
      <c r="GO128" s="1">
        <f t="shared" si="1358"/>
        <v>0</v>
      </c>
      <c r="GP128" s="1">
        <f t="shared" si="1359"/>
        <v>0</v>
      </c>
      <c r="GQ128" s="1">
        <f t="shared" si="1360"/>
        <v>0</v>
      </c>
      <c r="GR128" s="1">
        <f t="shared" si="1361"/>
        <v>0</v>
      </c>
      <c r="GS128" s="1">
        <f t="shared" si="1362"/>
        <v>0</v>
      </c>
      <c r="GT128" s="1">
        <f t="shared" si="1363"/>
        <v>0</v>
      </c>
      <c r="GU128" s="1">
        <f t="shared" si="1364"/>
        <v>0</v>
      </c>
      <c r="GW128" s="2" t="str">
        <f t="shared" si="1394"/>
        <v>Bd Ext</v>
      </c>
      <c r="GX128" s="1">
        <f t="shared" si="1365"/>
        <v>0</v>
      </c>
      <c r="GY128" s="1">
        <f t="shared" si="1366"/>
        <v>0</v>
      </c>
      <c r="GZ128" s="1">
        <f t="shared" si="1367"/>
        <v>0</v>
      </c>
      <c r="HA128" s="1">
        <f t="shared" si="1368"/>
        <v>0</v>
      </c>
      <c r="HB128" s="1">
        <f t="shared" si="1369"/>
        <v>0</v>
      </c>
      <c r="HC128" s="1">
        <f t="shared" si="1370"/>
        <v>0</v>
      </c>
      <c r="HD128" s="1">
        <f t="shared" si="1371"/>
        <v>0</v>
      </c>
      <c r="HE128" s="1">
        <f t="shared" si="1372"/>
        <v>0</v>
      </c>
      <c r="HF128" s="1">
        <f t="shared" si="1373"/>
        <v>0</v>
      </c>
      <c r="HG128" s="1">
        <f t="shared" si="1374"/>
        <v>0</v>
      </c>
      <c r="HH128" s="1">
        <f t="shared" si="1375"/>
        <v>0</v>
      </c>
      <c r="HI128" s="1">
        <f t="shared" si="1376"/>
        <v>0</v>
      </c>
      <c r="HJ128" s="1">
        <f t="shared" si="1377"/>
        <v>0</v>
      </c>
      <c r="HK128" s="1">
        <f t="shared" si="1378"/>
        <v>0</v>
      </c>
      <c r="HL128" s="1">
        <f t="shared" si="1379"/>
        <v>0</v>
      </c>
      <c r="HM128" s="1">
        <f t="shared" si="1380"/>
        <v>0</v>
      </c>
      <c r="HN128" s="1">
        <f t="shared" si="1381"/>
        <v>0</v>
      </c>
      <c r="HO128" s="1">
        <f t="shared" si="1382"/>
        <v>0</v>
      </c>
      <c r="HP128" s="1">
        <f t="shared" si="1383"/>
        <v>0</v>
      </c>
      <c r="HQ128" s="1">
        <f t="shared" si="1384"/>
        <v>0</v>
      </c>
    </row>
    <row r="129" spans="1:225">
      <c r="A129" s="27" t="s">
        <v>35</v>
      </c>
      <c r="B129" s="28">
        <v>3</v>
      </c>
      <c r="C129" s="29">
        <v>0</v>
      </c>
      <c r="D129" s="30" t="s">
        <v>32</v>
      </c>
      <c r="G129" s="2" t="str">
        <f t="shared" si="1385"/>
        <v>Pts Dom</v>
      </c>
      <c r="H129" s="2">
        <f t="shared" si="1257"/>
        <v>0</v>
      </c>
      <c r="I129" s="2">
        <f t="shared" si="1258"/>
        <v>0</v>
      </c>
      <c r="J129" s="2">
        <f t="shared" si="1259"/>
        <v>0</v>
      </c>
      <c r="K129" s="2">
        <f t="shared" si="1260"/>
        <v>0</v>
      </c>
      <c r="L129" s="2">
        <f t="shared" si="1261"/>
        <v>0</v>
      </c>
      <c r="M129" s="2">
        <f t="shared" si="1262"/>
        <v>0</v>
      </c>
      <c r="N129" s="2">
        <f t="shared" si="1263"/>
        <v>0</v>
      </c>
      <c r="O129" s="2">
        <f t="shared" si="1264"/>
        <v>0</v>
      </c>
      <c r="P129" s="2">
        <f t="shared" si="1265"/>
        <v>0</v>
      </c>
      <c r="Q129" s="2">
        <f t="shared" si="1266"/>
        <v>0</v>
      </c>
      <c r="R129" s="2">
        <f t="shared" si="1267"/>
        <v>0</v>
      </c>
      <c r="S129" s="2">
        <f t="shared" si="1268"/>
        <v>0</v>
      </c>
      <c r="T129" s="2">
        <f t="shared" si="1269"/>
        <v>0</v>
      </c>
      <c r="U129" s="2">
        <f t="shared" si="1270"/>
        <v>0</v>
      </c>
      <c r="V129" s="2">
        <f t="shared" si="1271"/>
        <v>0</v>
      </c>
      <c r="W129" s="2">
        <f t="shared" si="1272"/>
        <v>0</v>
      </c>
      <c r="X129" s="2">
        <f t="shared" si="1273"/>
        <v>0</v>
      </c>
      <c r="Y129" s="2">
        <f t="shared" si="1274"/>
        <v>3</v>
      </c>
      <c r="Z129" s="2">
        <f t="shared" si="1275"/>
        <v>0</v>
      </c>
      <c r="AA129" s="2">
        <f t="shared" si="1276"/>
        <v>0</v>
      </c>
      <c r="AC129" s="2" t="str">
        <f t="shared" si="1386"/>
        <v>Pts Ext</v>
      </c>
      <c r="AD129" s="2">
        <f t="shared" si="1277"/>
        <v>0</v>
      </c>
      <c r="AE129" s="2">
        <f t="shared" si="1278"/>
        <v>0</v>
      </c>
      <c r="AF129" s="2">
        <f t="shared" si="1279"/>
        <v>0</v>
      </c>
      <c r="AG129" s="2">
        <f t="shared" si="1280"/>
        <v>0</v>
      </c>
      <c r="AH129" s="2">
        <f t="shared" si="1281"/>
        <v>0</v>
      </c>
      <c r="AI129" s="2">
        <f t="shared" si="1282"/>
        <v>0</v>
      </c>
      <c r="AJ129" s="2">
        <f t="shared" si="1283"/>
        <v>0</v>
      </c>
      <c r="AK129" s="2">
        <f t="shared" si="1284"/>
        <v>0</v>
      </c>
      <c r="AL129" s="2">
        <f t="shared" si="1285"/>
        <v>0</v>
      </c>
      <c r="AM129" s="2">
        <f t="shared" si="1286"/>
        <v>0</v>
      </c>
      <c r="AN129" s="2">
        <f t="shared" si="1287"/>
        <v>0</v>
      </c>
      <c r="AO129" s="2">
        <f t="shared" si="1288"/>
        <v>0</v>
      </c>
      <c r="AP129" s="2">
        <f t="shared" si="1289"/>
        <v>0</v>
      </c>
      <c r="AQ129" s="2">
        <f t="shared" si="1290"/>
        <v>0</v>
      </c>
      <c r="AR129" s="2">
        <f t="shared" si="1291"/>
        <v>0</v>
      </c>
      <c r="AS129" s="2">
        <f t="shared" si="1292"/>
        <v>0</v>
      </c>
      <c r="AT129" s="2">
        <f t="shared" si="1293"/>
        <v>0</v>
      </c>
      <c r="AU129" s="2">
        <f t="shared" si="1294"/>
        <v>0</v>
      </c>
      <c r="AV129" s="2">
        <f t="shared" si="1295"/>
        <v>0</v>
      </c>
      <c r="AW129" s="2">
        <f t="shared" si="1296"/>
        <v>0</v>
      </c>
      <c r="AY129" s="2" t="str">
        <f t="shared" si="1387"/>
        <v>Bp Dom</v>
      </c>
      <c r="AZ129" s="2">
        <f t="shared" si="1297"/>
        <v>0</v>
      </c>
      <c r="BA129" s="2">
        <f t="shared" si="1297"/>
        <v>0</v>
      </c>
      <c r="BB129" s="2">
        <f t="shared" si="1297"/>
        <v>0</v>
      </c>
      <c r="BC129" s="2">
        <f t="shared" si="1297"/>
        <v>0</v>
      </c>
      <c r="BD129" s="2">
        <f t="shared" si="1297"/>
        <v>0</v>
      </c>
      <c r="BE129" s="2">
        <f t="shared" si="1297"/>
        <v>0</v>
      </c>
      <c r="BF129" s="2">
        <f t="shared" si="1297"/>
        <v>0</v>
      </c>
      <c r="BG129" s="2">
        <f t="shared" si="1297"/>
        <v>0</v>
      </c>
      <c r="BH129" s="2">
        <f t="shared" si="1297"/>
        <v>0</v>
      </c>
      <c r="BI129" s="2">
        <f t="shared" si="1297"/>
        <v>0</v>
      </c>
      <c r="BJ129" s="2">
        <f t="shared" si="1298"/>
        <v>0</v>
      </c>
      <c r="BK129" s="2">
        <f t="shared" si="1298"/>
        <v>0</v>
      </c>
      <c r="BL129" s="2">
        <f t="shared" si="1298"/>
        <v>0</v>
      </c>
      <c r="BM129" s="2">
        <f t="shared" si="1298"/>
        <v>0</v>
      </c>
      <c r="BN129" s="2">
        <f t="shared" si="1298"/>
        <v>0</v>
      </c>
      <c r="BO129" s="2">
        <f t="shared" si="1298"/>
        <v>0</v>
      </c>
      <c r="BP129" s="2">
        <f t="shared" si="1298"/>
        <v>0</v>
      </c>
      <c r="BQ129" s="2">
        <f t="shared" si="1298"/>
        <v>3</v>
      </c>
      <c r="BR129" s="2">
        <f t="shared" si="1298"/>
        <v>0</v>
      </c>
      <c r="BS129" s="2">
        <f t="shared" si="1298"/>
        <v>0</v>
      </c>
      <c r="BU129" s="2" t="str">
        <f t="shared" si="1388"/>
        <v>Bp Ext</v>
      </c>
      <c r="BV129" s="2">
        <f t="shared" si="1299"/>
        <v>0</v>
      </c>
      <c r="BW129" s="2">
        <f t="shared" si="1299"/>
        <v>0</v>
      </c>
      <c r="BX129" s="2">
        <f t="shared" si="1299"/>
        <v>0</v>
      </c>
      <c r="BY129" s="2">
        <f t="shared" si="1299"/>
        <v>0</v>
      </c>
      <c r="BZ129" s="2">
        <f t="shared" si="1299"/>
        <v>0</v>
      </c>
      <c r="CA129" s="2">
        <f t="shared" si="1299"/>
        <v>0</v>
      </c>
      <c r="CB129" s="2">
        <f t="shared" si="1299"/>
        <v>0</v>
      </c>
      <c r="CC129" s="2">
        <f t="shared" si="1299"/>
        <v>0</v>
      </c>
      <c r="CD129" s="2">
        <f t="shared" si="1299"/>
        <v>0</v>
      </c>
      <c r="CE129" s="2">
        <f t="shared" si="1299"/>
        <v>0</v>
      </c>
      <c r="CF129" s="2">
        <f t="shared" si="1300"/>
        <v>0</v>
      </c>
      <c r="CG129" s="2">
        <f t="shared" si="1300"/>
        <v>0</v>
      </c>
      <c r="CH129" s="2">
        <f t="shared" si="1300"/>
        <v>0</v>
      </c>
      <c r="CI129" s="2">
        <f t="shared" si="1300"/>
        <v>0</v>
      </c>
      <c r="CJ129" s="2">
        <f t="shared" si="1300"/>
        <v>0</v>
      </c>
      <c r="CK129" s="2">
        <f t="shared" si="1300"/>
        <v>0</v>
      </c>
      <c r="CL129" s="2">
        <f t="shared" si="1300"/>
        <v>0</v>
      </c>
      <c r="CM129" s="2">
        <f t="shared" si="1300"/>
        <v>0</v>
      </c>
      <c r="CN129" s="2">
        <f t="shared" si="1300"/>
        <v>0</v>
      </c>
      <c r="CO129" s="2">
        <f t="shared" si="1300"/>
        <v>0</v>
      </c>
      <c r="CQ129" s="2" t="str">
        <f t="shared" si="1389"/>
        <v>Bc Dom</v>
      </c>
      <c r="CR129" s="2">
        <f t="shared" si="1301"/>
        <v>0</v>
      </c>
      <c r="CS129" s="2">
        <f t="shared" si="1301"/>
        <v>0</v>
      </c>
      <c r="CT129" s="2">
        <f t="shared" si="1301"/>
        <v>0</v>
      </c>
      <c r="CU129" s="2">
        <f t="shared" si="1301"/>
        <v>0</v>
      </c>
      <c r="CV129" s="2">
        <f t="shared" si="1301"/>
        <v>0</v>
      </c>
      <c r="CW129" s="2">
        <f t="shared" si="1301"/>
        <v>0</v>
      </c>
      <c r="CX129" s="2">
        <f t="shared" si="1301"/>
        <v>0</v>
      </c>
      <c r="CY129" s="2">
        <f t="shared" si="1301"/>
        <v>0</v>
      </c>
      <c r="CZ129" s="2">
        <f t="shared" si="1301"/>
        <v>0</v>
      </c>
      <c r="DA129" s="2">
        <f t="shared" si="1301"/>
        <v>0</v>
      </c>
      <c r="DB129" s="2">
        <f t="shared" si="1302"/>
        <v>0</v>
      </c>
      <c r="DC129" s="2">
        <f t="shared" si="1302"/>
        <v>0</v>
      </c>
      <c r="DD129" s="2">
        <f t="shared" si="1302"/>
        <v>0</v>
      </c>
      <c r="DE129" s="2">
        <f t="shared" si="1302"/>
        <v>0</v>
      </c>
      <c r="DF129" s="2">
        <f t="shared" si="1302"/>
        <v>0</v>
      </c>
      <c r="DG129" s="2">
        <f t="shared" si="1302"/>
        <v>0</v>
      </c>
      <c r="DH129" s="2">
        <f t="shared" si="1302"/>
        <v>0</v>
      </c>
      <c r="DI129" s="2">
        <f t="shared" si="1302"/>
        <v>0</v>
      </c>
      <c r="DJ129" s="2">
        <f t="shared" si="1302"/>
        <v>0</v>
      </c>
      <c r="DK129" s="2">
        <f t="shared" si="1302"/>
        <v>0</v>
      </c>
      <c r="DM129" s="2" t="str">
        <f t="shared" si="1390"/>
        <v>Bc Ext</v>
      </c>
      <c r="DN129" s="2">
        <f t="shared" si="1303"/>
        <v>0</v>
      </c>
      <c r="DO129" s="2">
        <f t="shared" si="1303"/>
        <v>0</v>
      </c>
      <c r="DP129" s="2">
        <f t="shared" si="1303"/>
        <v>0</v>
      </c>
      <c r="DQ129" s="2">
        <f t="shared" si="1303"/>
        <v>0</v>
      </c>
      <c r="DR129" s="2">
        <f t="shared" si="1303"/>
        <v>0</v>
      </c>
      <c r="DS129" s="2">
        <f t="shared" si="1303"/>
        <v>0</v>
      </c>
      <c r="DT129" s="2">
        <f t="shared" si="1303"/>
        <v>0</v>
      </c>
      <c r="DU129" s="2">
        <f t="shared" si="1303"/>
        <v>0</v>
      </c>
      <c r="DV129" s="2">
        <f t="shared" si="1303"/>
        <v>0</v>
      </c>
      <c r="DW129" s="2">
        <f t="shared" si="1303"/>
        <v>0</v>
      </c>
      <c r="DX129" s="2">
        <f t="shared" si="1304"/>
        <v>0</v>
      </c>
      <c r="DY129" s="2">
        <f t="shared" si="1304"/>
        <v>0</v>
      </c>
      <c r="DZ129" s="2">
        <f t="shared" si="1304"/>
        <v>0</v>
      </c>
      <c r="EA129" s="2">
        <f t="shared" si="1304"/>
        <v>0</v>
      </c>
      <c r="EB129" s="2">
        <f t="shared" si="1304"/>
        <v>0</v>
      </c>
      <c r="EC129" s="2">
        <f t="shared" si="1304"/>
        <v>0</v>
      </c>
      <c r="ED129" s="2">
        <f t="shared" si="1304"/>
        <v>0</v>
      </c>
      <c r="EE129" s="2">
        <f t="shared" si="1304"/>
        <v>0</v>
      </c>
      <c r="EF129" s="2">
        <f t="shared" si="1304"/>
        <v>0</v>
      </c>
      <c r="EG129" s="2">
        <f t="shared" si="1304"/>
        <v>3</v>
      </c>
      <c r="EI129" s="2" t="str">
        <f t="shared" si="1391"/>
        <v>Ba Dom</v>
      </c>
      <c r="EJ129" s="1">
        <f t="shared" si="1305"/>
        <v>0</v>
      </c>
      <c r="EK129" s="1">
        <f t="shared" si="1306"/>
        <v>0</v>
      </c>
      <c r="EL129" s="1">
        <f t="shared" si="1307"/>
        <v>0</v>
      </c>
      <c r="EM129" s="1">
        <f t="shared" si="1308"/>
        <v>0</v>
      </c>
      <c r="EN129" s="1">
        <f t="shared" si="1309"/>
        <v>0</v>
      </c>
      <c r="EO129" s="1">
        <f t="shared" si="1310"/>
        <v>0</v>
      </c>
      <c r="EP129" s="1">
        <f t="shared" si="1311"/>
        <v>0</v>
      </c>
      <c r="EQ129" s="1">
        <f t="shared" si="1312"/>
        <v>0</v>
      </c>
      <c r="ER129" s="1">
        <f t="shared" si="1313"/>
        <v>0</v>
      </c>
      <c r="ES129" s="1">
        <f t="shared" si="1314"/>
        <v>0</v>
      </c>
      <c r="ET129" s="1">
        <f t="shared" si="1315"/>
        <v>0</v>
      </c>
      <c r="EU129" s="1">
        <f t="shared" si="1316"/>
        <v>0</v>
      </c>
      <c r="EV129" s="1">
        <f t="shared" si="1317"/>
        <v>0</v>
      </c>
      <c r="EW129" s="1">
        <f t="shared" si="1318"/>
        <v>0</v>
      </c>
      <c r="EX129" s="1">
        <f t="shared" si="1319"/>
        <v>0</v>
      </c>
      <c r="EY129" s="1">
        <f t="shared" si="1320"/>
        <v>0</v>
      </c>
      <c r="EZ129" s="1">
        <f t="shared" si="1321"/>
        <v>0</v>
      </c>
      <c r="FA129" s="1">
        <f t="shared" si="1322"/>
        <v>0</v>
      </c>
      <c r="FB129" s="1">
        <f t="shared" si="1323"/>
        <v>0</v>
      </c>
      <c r="FC129" s="1">
        <f t="shared" si="1324"/>
        <v>0</v>
      </c>
      <c r="FE129" s="2" t="str">
        <f t="shared" si="1392"/>
        <v>Ba Ext</v>
      </c>
      <c r="FF129" s="1">
        <f t="shared" si="1325"/>
        <v>0</v>
      </c>
      <c r="FG129" s="1">
        <f t="shared" si="1326"/>
        <v>0</v>
      </c>
      <c r="FH129" s="1">
        <f t="shared" si="1327"/>
        <v>0</v>
      </c>
      <c r="FI129" s="1">
        <f t="shared" si="1328"/>
        <v>0</v>
      </c>
      <c r="FJ129" s="1">
        <f t="shared" si="1329"/>
        <v>0</v>
      </c>
      <c r="FK129" s="1">
        <f t="shared" si="1330"/>
        <v>0</v>
      </c>
      <c r="FL129" s="1">
        <f t="shared" si="1331"/>
        <v>0</v>
      </c>
      <c r="FM129" s="1">
        <f t="shared" si="1332"/>
        <v>0</v>
      </c>
      <c r="FN129" s="1">
        <f t="shared" si="1333"/>
        <v>0</v>
      </c>
      <c r="FO129" s="1">
        <f t="shared" si="1334"/>
        <v>0</v>
      </c>
      <c r="FP129" s="1">
        <f t="shared" si="1335"/>
        <v>0</v>
      </c>
      <c r="FQ129" s="1">
        <f t="shared" si="1336"/>
        <v>0</v>
      </c>
      <c r="FR129" s="1">
        <f t="shared" si="1337"/>
        <v>0</v>
      </c>
      <c r="FS129" s="1">
        <f t="shared" si="1338"/>
        <v>0</v>
      </c>
      <c r="FT129" s="1">
        <f t="shared" si="1339"/>
        <v>0</v>
      </c>
      <c r="FU129" s="1">
        <f t="shared" si="1340"/>
        <v>0</v>
      </c>
      <c r="FV129" s="1">
        <f t="shared" si="1341"/>
        <v>0</v>
      </c>
      <c r="FW129" s="1">
        <f t="shared" si="1342"/>
        <v>0</v>
      </c>
      <c r="FX129" s="1">
        <f t="shared" si="1343"/>
        <v>0</v>
      </c>
      <c r="FY129" s="1">
        <f t="shared" si="1344"/>
        <v>0</v>
      </c>
      <c r="GA129" s="2" t="str">
        <f t="shared" si="1393"/>
        <v>Bd Dom</v>
      </c>
      <c r="GB129" s="1">
        <f t="shared" si="1345"/>
        <v>0</v>
      </c>
      <c r="GC129" s="1">
        <f t="shared" si="1346"/>
        <v>0</v>
      </c>
      <c r="GD129" s="1">
        <f t="shared" si="1347"/>
        <v>0</v>
      </c>
      <c r="GE129" s="1">
        <f t="shared" si="1348"/>
        <v>0</v>
      </c>
      <c r="GF129" s="1">
        <f t="shared" si="1349"/>
        <v>0</v>
      </c>
      <c r="GG129" s="1">
        <f t="shared" si="1350"/>
        <v>0</v>
      </c>
      <c r="GH129" s="1">
        <f t="shared" si="1351"/>
        <v>0</v>
      </c>
      <c r="GI129" s="1">
        <f t="shared" si="1352"/>
        <v>0</v>
      </c>
      <c r="GJ129" s="1">
        <f t="shared" si="1353"/>
        <v>0</v>
      </c>
      <c r="GK129" s="1">
        <f t="shared" si="1354"/>
        <v>0</v>
      </c>
      <c r="GL129" s="1">
        <f t="shared" si="1355"/>
        <v>0</v>
      </c>
      <c r="GM129" s="1">
        <f t="shared" si="1356"/>
        <v>0</v>
      </c>
      <c r="GN129" s="1">
        <f t="shared" si="1357"/>
        <v>0</v>
      </c>
      <c r="GO129" s="1">
        <f t="shared" si="1358"/>
        <v>0</v>
      </c>
      <c r="GP129" s="1">
        <f t="shared" si="1359"/>
        <v>0</v>
      </c>
      <c r="GQ129" s="1">
        <f t="shared" si="1360"/>
        <v>0</v>
      </c>
      <c r="GR129" s="1">
        <f t="shared" si="1361"/>
        <v>0</v>
      </c>
      <c r="GS129" s="1">
        <f t="shared" si="1362"/>
        <v>0</v>
      </c>
      <c r="GT129" s="1">
        <f t="shared" si="1363"/>
        <v>0</v>
      </c>
      <c r="GU129" s="1">
        <f t="shared" si="1364"/>
        <v>0</v>
      </c>
      <c r="GW129" s="2" t="str">
        <f t="shared" si="1394"/>
        <v>Bd Ext</v>
      </c>
      <c r="GX129" s="1">
        <f t="shared" si="1365"/>
        <v>0</v>
      </c>
      <c r="GY129" s="1">
        <f t="shared" si="1366"/>
        <v>0</v>
      </c>
      <c r="GZ129" s="1">
        <f t="shared" si="1367"/>
        <v>0</v>
      </c>
      <c r="HA129" s="1">
        <f t="shared" si="1368"/>
        <v>0</v>
      </c>
      <c r="HB129" s="1">
        <f t="shared" si="1369"/>
        <v>0</v>
      </c>
      <c r="HC129" s="1">
        <f t="shared" si="1370"/>
        <v>0</v>
      </c>
      <c r="HD129" s="1">
        <f t="shared" si="1371"/>
        <v>0</v>
      </c>
      <c r="HE129" s="1">
        <f t="shared" si="1372"/>
        <v>0</v>
      </c>
      <c r="HF129" s="1">
        <f t="shared" si="1373"/>
        <v>0</v>
      </c>
      <c r="HG129" s="1">
        <f t="shared" si="1374"/>
        <v>0</v>
      </c>
      <c r="HH129" s="1">
        <f t="shared" si="1375"/>
        <v>0</v>
      </c>
      <c r="HI129" s="1">
        <f t="shared" si="1376"/>
        <v>0</v>
      </c>
      <c r="HJ129" s="1">
        <f t="shared" si="1377"/>
        <v>0</v>
      </c>
      <c r="HK129" s="1">
        <f t="shared" si="1378"/>
        <v>0</v>
      </c>
      <c r="HL129" s="1">
        <f t="shared" si="1379"/>
        <v>0</v>
      </c>
      <c r="HM129" s="1">
        <f t="shared" si="1380"/>
        <v>0</v>
      </c>
      <c r="HN129" s="1">
        <f t="shared" si="1381"/>
        <v>0</v>
      </c>
      <c r="HO129" s="1">
        <f t="shared" si="1382"/>
        <v>0</v>
      </c>
      <c r="HP129" s="1">
        <f t="shared" si="1383"/>
        <v>0</v>
      </c>
      <c r="HQ129" s="1">
        <f t="shared" si="1384"/>
        <v>0</v>
      </c>
    </row>
    <row r="130" spans="1:225">
      <c r="A130" s="27" t="s">
        <v>36</v>
      </c>
      <c r="B130" s="28">
        <v>1</v>
      </c>
      <c r="C130" s="29">
        <v>1</v>
      </c>
      <c r="D130" s="30" t="s">
        <v>31</v>
      </c>
      <c r="G130" s="2" t="str">
        <f t="shared" si="1385"/>
        <v>Pts Dom</v>
      </c>
      <c r="H130" s="2">
        <f t="shared" si="1257"/>
        <v>0</v>
      </c>
      <c r="I130" s="2">
        <f t="shared" si="1258"/>
        <v>0</v>
      </c>
      <c r="J130" s="2">
        <f t="shared" si="1259"/>
        <v>0</v>
      </c>
      <c r="K130" s="2">
        <f t="shared" si="1260"/>
        <v>0</v>
      </c>
      <c r="L130" s="2">
        <f t="shared" si="1261"/>
        <v>0</v>
      </c>
      <c r="M130" s="2">
        <f t="shared" si="1262"/>
        <v>0</v>
      </c>
      <c r="N130" s="2">
        <f t="shared" si="1263"/>
        <v>0</v>
      </c>
      <c r="O130" s="2">
        <f t="shared" si="1264"/>
        <v>0</v>
      </c>
      <c r="P130" s="2">
        <f t="shared" si="1265"/>
        <v>0</v>
      </c>
      <c r="Q130" s="2">
        <f t="shared" si="1266"/>
        <v>0</v>
      </c>
      <c r="R130" s="2">
        <f t="shared" si="1267"/>
        <v>0</v>
      </c>
      <c r="S130" s="2">
        <f t="shared" si="1268"/>
        <v>0</v>
      </c>
      <c r="T130" s="2">
        <f t="shared" si="1269"/>
        <v>0</v>
      </c>
      <c r="U130" s="2">
        <f t="shared" si="1270"/>
        <v>0</v>
      </c>
      <c r="V130" s="2">
        <f t="shared" si="1271"/>
        <v>0</v>
      </c>
      <c r="W130" s="2">
        <f t="shared" si="1272"/>
        <v>0</v>
      </c>
      <c r="X130" s="2">
        <f t="shared" si="1273"/>
        <v>0</v>
      </c>
      <c r="Y130" s="2">
        <f t="shared" si="1274"/>
        <v>0</v>
      </c>
      <c r="Z130" s="2">
        <f t="shared" si="1275"/>
        <v>1</v>
      </c>
      <c r="AA130" s="2">
        <f t="shared" si="1276"/>
        <v>0</v>
      </c>
      <c r="AC130" s="2" t="str">
        <f t="shared" si="1386"/>
        <v>Pts Ext</v>
      </c>
      <c r="AD130" s="2">
        <f t="shared" si="1277"/>
        <v>0</v>
      </c>
      <c r="AE130" s="2">
        <f t="shared" si="1278"/>
        <v>0</v>
      </c>
      <c r="AF130" s="2">
        <f t="shared" si="1279"/>
        <v>0</v>
      </c>
      <c r="AG130" s="2">
        <f t="shared" si="1280"/>
        <v>0</v>
      </c>
      <c r="AH130" s="2">
        <f t="shared" si="1281"/>
        <v>1</v>
      </c>
      <c r="AI130" s="2">
        <f t="shared" si="1282"/>
        <v>0</v>
      </c>
      <c r="AJ130" s="2">
        <f t="shared" si="1283"/>
        <v>0</v>
      </c>
      <c r="AK130" s="2">
        <f t="shared" si="1284"/>
        <v>0</v>
      </c>
      <c r="AL130" s="2">
        <f t="shared" si="1285"/>
        <v>0</v>
      </c>
      <c r="AM130" s="2">
        <f t="shared" si="1286"/>
        <v>0</v>
      </c>
      <c r="AN130" s="2">
        <f t="shared" si="1287"/>
        <v>0</v>
      </c>
      <c r="AO130" s="2">
        <f t="shared" si="1288"/>
        <v>0</v>
      </c>
      <c r="AP130" s="2">
        <f t="shared" si="1289"/>
        <v>0</v>
      </c>
      <c r="AQ130" s="2">
        <f t="shared" si="1290"/>
        <v>0</v>
      </c>
      <c r="AR130" s="2">
        <f t="shared" si="1291"/>
        <v>0</v>
      </c>
      <c r="AS130" s="2">
        <f t="shared" si="1292"/>
        <v>0</v>
      </c>
      <c r="AT130" s="2">
        <f t="shared" si="1293"/>
        <v>0</v>
      </c>
      <c r="AU130" s="2">
        <f t="shared" si="1294"/>
        <v>0</v>
      </c>
      <c r="AV130" s="2">
        <f t="shared" si="1295"/>
        <v>0</v>
      </c>
      <c r="AW130" s="2">
        <f t="shared" si="1296"/>
        <v>0</v>
      </c>
      <c r="AY130" s="2" t="str">
        <f t="shared" si="1387"/>
        <v>Bp Dom</v>
      </c>
      <c r="AZ130" s="2">
        <f t="shared" si="1297"/>
        <v>0</v>
      </c>
      <c r="BA130" s="2">
        <f t="shared" si="1297"/>
        <v>0</v>
      </c>
      <c r="BB130" s="2">
        <f t="shared" si="1297"/>
        <v>0</v>
      </c>
      <c r="BC130" s="2">
        <f t="shared" si="1297"/>
        <v>0</v>
      </c>
      <c r="BD130" s="2">
        <f t="shared" si="1297"/>
        <v>0</v>
      </c>
      <c r="BE130" s="2">
        <f t="shared" si="1297"/>
        <v>0</v>
      </c>
      <c r="BF130" s="2">
        <f t="shared" si="1297"/>
        <v>0</v>
      </c>
      <c r="BG130" s="2">
        <f t="shared" si="1297"/>
        <v>0</v>
      </c>
      <c r="BH130" s="2">
        <f t="shared" si="1297"/>
        <v>0</v>
      </c>
      <c r="BI130" s="2">
        <f t="shared" si="1297"/>
        <v>0</v>
      </c>
      <c r="BJ130" s="2">
        <f t="shared" si="1298"/>
        <v>0</v>
      </c>
      <c r="BK130" s="2">
        <f t="shared" si="1298"/>
        <v>0</v>
      </c>
      <c r="BL130" s="2">
        <f t="shared" si="1298"/>
        <v>0</v>
      </c>
      <c r="BM130" s="2">
        <f t="shared" si="1298"/>
        <v>0</v>
      </c>
      <c r="BN130" s="2">
        <f t="shared" si="1298"/>
        <v>0</v>
      </c>
      <c r="BO130" s="2">
        <f t="shared" si="1298"/>
        <v>0</v>
      </c>
      <c r="BP130" s="2">
        <f t="shared" si="1298"/>
        <v>0</v>
      </c>
      <c r="BQ130" s="2">
        <f t="shared" si="1298"/>
        <v>0</v>
      </c>
      <c r="BR130" s="2">
        <f t="shared" si="1298"/>
        <v>1</v>
      </c>
      <c r="BS130" s="2">
        <f t="shared" si="1298"/>
        <v>0</v>
      </c>
      <c r="BU130" s="2" t="str">
        <f t="shared" si="1388"/>
        <v>Bp Ext</v>
      </c>
      <c r="BV130" s="2">
        <f t="shared" si="1299"/>
        <v>0</v>
      </c>
      <c r="BW130" s="2">
        <f t="shared" si="1299"/>
        <v>0</v>
      </c>
      <c r="BX130" s="2">
        <f t="shared" si="1299"/>
        <v>0</v>
      </c>
      <c r="BY130" s="2">
        <f t="shared" si="1299"/>
        <v>0</v>
      </c>
      <c r="BZ130" s="2">
        <f t="shared" si="1299"/>
        <v>1</v>
      </c>
      <c r="CA130" s="2">
        <f t="shared" si="1299"/>
        <v>0</v>
      </c>
      <c r="CB130" s="2">
        <f t="shared" si="1299"/>
        <v>0</v>
      </c>
      <c r="CC130" s="2">
        <f t="shared" si="1299"/>
        <v>0</v>
      </c>
      <c r="CD130" s="2">
        <f t="shared" si="1299"/>
        <v>0</v>
      </c>
      <c r="CE130" s="2">
        <f t="shared" si="1299"/>
        <v>0</v>
      </c>
      <c r="CF130" s="2">
        <f t="shared" si="1300"/>
        <v>0</v>
      </c>
      <c r="CG130" s="2">
        <f t="shared" si="1300"/>
        <v>0</v>
      </c>
      <c r="CH130" s="2">
        <f t="shared" si="1300"/>
        <v>0</v>
      </c>
      <c r="CI130" s="2">
        <f t="shared" si="1300"/>
        <v>0</v>
      </c>
      <c r="CJ130" s="2">
        <f t="shared" si="1300"/>
        <v>0</v>
      </c>
      <c r="CK130" s="2">
        <f t="shared" si="1300"/>
        <v>0</v>
      </c>
      <c r="CL130" s="2">
        <f t="shared" si="1300"/>
        <v>0</v>
      </c>
      <c r="CM130" s="2">
        <f t="shared" si="1300"/>
        <v>0</v>
      </c>
      <c r="CN130" s="2">
        <f t="shared" si="1300"/>
        <v>0</v>
      </c>
      <c r="CO130" s="2">
        <f t="shared" si="1300"/>
        <v>0</v>
      </c>
      <c r="CQ130" s="2" t="str">
        <f t="shared" si="1389"/>
        <v>Bc Dom</v>
      </c>
      <c r="CR130" s="2">
        <f t="shared" si="1301"/>
        <v>0</v>
      </c>
      <c r="CS130" s="2">
        <f t="shared" si="1301"/>
        <v>0</v>
      </c>
      <c r="CT130" s="2">
        <f t="shared" si="1301"/>
        <v>0</v>
      </c>
      <c r="CU130" s="2">
        <f t="shared" si="1301"/>
        <v>0</v>
      </c>
      <c r="CV130" s="2">
        <f t="shared" si="1301"/>
        <v>0</v>
      </c>
      <c r="CW130" s="2">
        <f t="shared" si="1301"/>
        <v>0</v>
      </c>
      <c r="CX130" s="2">
        <f t="shared" si="1301"/>
        <v>0</v>
      </c>
      <c r="CY130" s="2">
        <f t="shared" si="1301"/>
        <v>0</v>
      </c>
      <c r="CZ130" s="2">
        <f t="shared" si="1301"/>
        <v>0</v>
      </c>
      <c r="DA130" s="2">
        <f t="shared" si="1301"/>
        <v>0</v>
      </c>
      <c r="DB130" s="2">
        <f t="shared" si="1302"/>
        <v>0</v>
      </c>
      <c r="DC130" s="2">
        <f t="shared" si="1302"/>
        <v>0</v>
      </c>
      <c r="DD130" s="2">
        <f t="shared" si="1302"/>
        <v>0</v>
      </c>
      <c r="DE130" s="2">
        <f t="shared" si="1302"/>
        <v>0</v>
      </c>
      <c r="DF130" s="2">
        <f t="shared" si="1302"/>
        <v>0</v>
      </c>
      <c r="DG130" s="2">
        <f t="shared" si="1302"/>
        <v>0</v>
      </c>
      <c r="DH130" s="2">
        <f t="shared" si="1302"/>
        <v>0</v>
      </c>
      <c r="DI130" s="2">
        <f t="shared" si="1302"/>
        <v>0</v>
      </c>
      <c r="DJ130" s="2">
        <f t="shared" si="1302"/>
        <v>1</v>
      </c>
      <c r="DK130" s="2">
        <f t="shared" si="1302"/>
        <v>0</v>
      </c>
      <c r="DM130" s="2" t="str">
        <f t="shared" si="1390"/>
        <v>Bc Ext</v>
      </c>
      <c r="DN130" s="2">
        <f t="shared" si="1303"/>
        <v>0</v>
      </c>
      <c r="DO130" s="2">
        <f t="shared" si="1303"/>
        <v>0</v>
      </c>
      <c r="DP130" s="2">
        <f t="shared" si="1303"/>
        <v>0</v>
      </c>
      <c r="DQ130" s="2">
        <f t="shared" si="1303"/>
        <v>0</v>
      </c>
      <c r="DR130" s="2">
        <f t="shared" si="1303"/>
        <v>1</v>
      </c>
      <c r="DS130" s="2">
        <f t="shared" si="1303"/>
        <v>0</v>
      </c>
      <c r="DT130" s="2">
        <f t="shared" si="1303"/>
        <v>0</v>
      </c>
      <c r="DU130" s="2">
        <f t="shared" si="1303"/>
        <v>0</v>
      </c>
      <c r="DV130" s="2">
        <f t="shared" si="1303"/>
        <v>0</v>
      </c>
      <c r="DW130" s="2">
        <f t="shared" si="1303"/>
        <v>0</v>
      </c>
      <c r="DX130" s="2">
        <f t="shared" si="1304"/>
        <v>0</v>
      </c>
      <c r="DY130" s="2">
        <f t="shared" si="1304"/>
        <v>0</v>
      </c>
      <c r="DZ130" s="2">
        <f t="shared" si="1304"/>
        <v>0</v>
      </c>
      <c r="EA130" s="2">
        <f t="shared" si="1304"/>
        <v>0</v>
      </c>
      <c r="EB130" s="2">
        <f t="shared" si="1304"/>
        <v>0</v>
      </c>
      <c r="EC130" s="2">
        <f t="shared" si="1304"/>
        <v>0</v>
      </c>
      <c r="ED130" s="2">
        <f t="shared" si="1304"/>
        <v>0</v>
      </c>
      <c r="EE130" s="2">
        <f t="shared" si="1304"/>
        <v>0</v>
      </c>
      <c r="EF130" s="2">
        <f t="shared" si="1304"/>
        <v>0</v>
      </c>
      <c r="EG130" s="2">
        <f t="shared" si="1304"/>
        <v>0</v>
      </c>
      <c r="EI130" s="2" t="str">
        <f t="shared" si="1391"/>
        <v>Ba Dom</v>
      </c>
      <c r="EJ130" s="1">
        <f t="shared" si="1305"/>
        <v>0</v>
      </c>
      <c r="EK130" s="1">
        <f t="shared" si="1306"/>
        <v>0</v>
      </c>
      <c r="EL130" s="1">
        <f t="shared" si="1307"/>
        <v>0</v>
      </c>
      <c r="EM130" s="1">
        <f t="shared" si="1308"/>
        <v>0</v>
      </c>
      <c r="EN130" s="1">
        <f t="shared" si="1309"/>
        <v>0</v>
      </c>
      <c r="EO130" s="1">
        <f t="shared" si="1310"/>
        <v>0</v>
      </c>
      <c r="EP130" s="1">
        <f t="shared" si="1311"/>
        <v>0</v>
      </c>
      <c r="EQ130" s="1">
        <f t="shared" si="1312"/>
        <v>0</v>
      </c>
      <c r="ER130" s="1">
        <f t="shared" si="1313"/>
        <v>0</v>
      </c>
      <c r="ES130" s="1">
        <f t="shared" si="1314"/>
        <v>0</v>
      </c>
      <c r="ET130" s="1">
        <f t="shared" si="1315"/>
        <v>0</v>
      </c>
      <c r="EU130" s="1">
        <f t="shared" si="1316"/>
        <v>0</v>
      </c>
      <c r="EV130" s="1">
        <f t="shared" si="1317"/>
        <v>0</v>
      </c>
      <c r="EW130" s="1">
        <f t="shared" si="1318"/>
        <v>0</v>
      </c>
      <c r="EX130" s="1">
        <f t="shared" si="1319"/>
        <v>0</v>
      </c>
      <c r="EY130" s="1">
        <f t="shared" si="1320"/>
        <v>0</v>
      </c>
      <c r="EZ130" s="1">
        <f t="shared" si="1321"/>
        <v>0</v>
      </c>
      <c r="FA130" s="1">
        <f t="shared" si="1322"/>
        <v>0</v>
      </c>
      <c r="FB130" s="1">
        <f t="shared" si="1323"/>
        <v>0</v>
      </c>
      <c r="FC130" s="1">
        <f t="shared" si="1324"/>
        <v>0</v>
      </c>
      <c r="FE130" s="2" t="str">
        <f t="shared" si="1392"/>
        <v>Ba Ext</v>
      </c>
      <c r="FF130" s="1">
        <f t="shared" si="1325"/>
        <v>0</v>
      </c>
      <c r="FG130" s="1">
        <f t="shared" si="1326"/>
        <v>0</v>
      </c>
      <c r="FH130" s="1">
        <f t="shared" si="1327"/>
        <v>0</v>
      </c>
      <c r="FI130" s="1">
        <f t="shared" si="1328"/>
        <v>0</v>
      </c>
      <c r="FJ130" s="1">
        <f t="shared" si="1329"/>
        <v>0</v>
      </c>
      <c r="FK130" s="1">
        <f t="shared" si="1330"/>
        <v>0</v>
      </c>
      <c r="FL130" s="1">
        <f t="shared" si="1331"/>
        <v>0</v>
      </c>
      <c r="FM130" s="1">
        <f t="shared" si="1332"/>
        <v>0</v>
      </c>
      <c r="FN130" s="1">
        <f t="shared" si="1333"/>
        <v>0</v>
      </c>
      <c r="FO130" s="1">
        <f t="shared" si="1334"/>
        <v>0</v>
      </c>
      <c r="FP130" s="1">
        <f t="shared" si="1335"/>
        <v>0</v>
      </c>
      <c r="FQ130" s="1">
        <f t="shared" si="1336"/>
        <v>0</v>
      </c>
      <c r="FR130" s="1">
        <f t="shared" si="1337"/>
        <v>0</v>
      </c>
      <c r="FS130" s="1">
        <f t="shared" si="1338"/>
        <v>0</v>
      </c>
      <c r="FT130" s="1">
        <f t="shared" si="1339"/>
        <v>0</v>
      </c>
      <c r="FU130" s="1">
        <f t="shared" si="1340"/>
        <v>0</v>
      </c>
      <c r="FV130" s="1">
        <f t="shared" si="1341"/>
        <v>0</v>
      </c>
      <c r="FW130" s="1">
        <f t="shared" si="1342"/>
        <v>0</v>
      </c>
      <c r="FX130" s="1">
        <f t="shared" si="1343"/>
        <v>0</v>
      </c>
      <c r="FY130" s="1">
        <f t="shared" si="1344"/>
        <v>0</v>
      </c>
      <c r="GA130" s="2" t="str">
        <f t="shared" si="1393"/>
        <v>Bd Dom</v>
      </c>
      <c r="GB130" s="1">
        <f t="shared" si="1345"/>
        <v>0</v>
      </c>
      <c r="GC130" s="1">
        <f t="shared" si="1346"/>
        <v>0</v>
      </c>
      <c r="GD130" s="1">
        <f t="shared" si="1347"/>
        <v>0</v>
      </c>
      <c r="GE130" s="1">
        <f t="shared" si="1348"/>
        <v>0</v>
      </c>
      <c r="GF130" s="1">
        <f t="shared" si="1349"/>
        <v>0</v>
      </c>
      <c r="GG130" s="1">
        <f t="shared" si="1350"/>
        <v>0</v>
      </c>
      <c r="GH130" s="1">
        <f t="shared" si="1351"/>
        <v>0</v>
      </c>
      <c r="GI130" s="1">
        <f t="shared" si="1352"/>
        <v>0</v>
      </c>
      <c r="GJ130" s="1">
        <f t="shared" si="1353"/>
        <v>0</v>
      </c>
      <c r="GK130" s="1">
        <f t="shared" si="1354"/>
        <v>0</v>
      </c>
      <c r="GL130" s="1">
        <f t="shared" si="1355"/>
        <v>0</v>
      </c>
      <c r="GM130" s="1">
        <f t="shared" si="1356"/>
        <v>0</v>
      </c>
      <c r="GN130" s="1">
        <f t="shared" si="1357"/>
        <v>0</v>
      </c>
      <c r="GO130" s="1">
        <f t="shared" si="1358"/>
        <v>0</v>
      </c>
      <c r="GP130" s="1">
        <f t="shared" si="1359"/>
        <v>0</v>
      </c>
      <c r="GQ130" s="1">
        <f t="shared" si="1360"/>
        <v>0</v>
      </c>
      <c r="GR130" s="1">
        <f t="shared" si="1361"/>
        <v>0</v>
      </c>
      <c r="GS130" s="1">
        <f t="shared" si="1362"/>
        <v>0</v>
      </c>
      <c r="GT130" s="1">
        <f t="shared" si="1363"/>
        <v>0</v>
      </c>
      <c r="GU130" s="1">
        <f t="shared" si="1364"/>
        <v>0</v>
      </c>
      <c r="GW130" s="2" t="str">
        <f t="shared" si="1394"/>
        <v>Bd Ext</v>
      </c>
      <c r="GX130" s="1">
        <f t="shared" si="1365"/>
        <v>0</v>
      </c>
      <c r="GY130" s="1">
        <f t="shared" si="1366"/>
        <v>0</v>
      </c>
      <c r="GZ130" s="1">
        <f t="shared" si="1367"/>
        <v>0</v>
      </c>
      <c r="HA130" s="1">
        <f t="shared" si="1368"/>
        <v>0</v>
      </c>
      <c r="HB130" s="1">
        <f t="shared" si="1369"/>
        <v>0</v>
      </c>
      <c r="HC130" s="1">
        <f t="shared" si="1370"/>
        <v>0</v>
      </c>
      <c r="HD130" s="1">
        <f t="shared" si="1371"/>
        <v>0</v>
      </c>
      <c r="HE130" s="1">
        <f t="shared" si="1372"/>
        <v>0</v>
      </c>
      <c r="HF130" s="1">
        <f t="shared" si="1373"/>
        <v>0</v>
      </c>
      <c r="HG130" s="1">
        <f t="shared" si="1374"/>
        <v>0</v>
      </c>
      <c r="HH130" s="1">
        <f t="shared" si="1375"/>
        <v>0</v>
      </c>
      <c r="HI130" s="1">
        <f t="shared" si="1376"/>
        <v>0</v>
      </c>
      <c r="HJ130" s="1">
        <f t="shared" si="1377"/>
        <v>0</v>
      </c>
      <c r="HK130" s="1">
        <f t="shared" si="1378"/>
        <v>0</v>
      </c>
      <c r="HL130" s="1">
        <f t="shared" si="1379"/>
        <v>0</v>
      </c>
      <c r="HM130" s="1">
        <f t="shared" si="1380"/>
        <v>0</v>
      </c>
      <c r="HN130" s="1">
        <f t="shared" si="1381"/>
        <v>0</v>
      </c>
      <c r="HO130" s="1">
        <f t="shared" si="1382"/>
        <v>0</v>
      </c>
      <c r="HP130" s="1">
        <f t="shared" si="1383"/>
        <v>0</v>
      </c>
      <c r="HQ130" s="1">
        <f t="shared" si="1384"/>
        <v>0</v>
      </c>
    </row>
    <row r="131" spans="1:225" ht="15">
      <c r="A131" s="65" t="s">
        <v>148</v>
      </c>
      <c r="B131"/>
      <c r="C131"/>
      <c r="D131"/>
    </row>
    <row r="132" spans="1:225">
      <c r="A132" s="30" t="s">
        <v>103</v>
      </c>
      <c r="B132" s="31"/>
      <c r="C132" s="29"/>
      <c r="D132" s="30"/>
    </row>
    <row r="133" spans="1:225">
      <c r="A133" s="27" t="s">
        <v>23</v>
      </c>
      <c r="B133" s="28">
        <v>0</v>
      </c>
      <c r="C133" s="29">
        <v>0</v>
      </c>
      <c r="D133" s="30" t="s">
        <v>28</v>
      </c>
      <c r="G133" s="2" t="s">
        <v>137</v>
      </c>
      <c r="H133" s="2">
        <f t="shared" ref="H133:H142" si="1395">IF($B133="-",0,IF(AND($A133=H$3,$B133&gt;$C133),$G$4,IF(AND($A133=H$3,$B133=$C133),$G$5,$G$6)))+EJ133+GB133</f>
        <v>1</v>
      </c>
      <c r="I133" s="2">
        <f t="shared" ref="I133:I142" si="1396">IF($B133="-",0,IF(AND($A133=I$3,$B133&gt;$C133),$G$4,IF(AND($A133=I$3,$B133=$C133),$G$5,$G$6)))+EK133+GC133</f>
        <v>0</v>
      </c>
      <c r="J133" s="2">
        <f t="shared" ref="J133:J142" si="1397">IF($B133="-",0,IF(AND($A133=J$3,$B133&gt;$C133),$G$4,IF(AND($A133=J$3,$B133=$C133),$G$5,$G$6)))+EL133+GD133</f>
        <v>0</v>
      </c>
      <c r="K133" s="2">
        <f t="shared" ref="K133:K142" si="1398">IF($B133="-",0,IF(AND($A133=K$3,$B133&gt;$C133),$G$4,IF(AND($A133=K$3,$B133=$C133),$G$5,$G$6)))+EM133+GE133</f>
        <v>0</v>
      </c>
      <c r="L133" s="2">
        <f t="shared" ref="L133:L142" si="1399">IF($B133="-",0,IF(AND($A133=L$3,$B133&gt;$C133),$G$4,IF(AND($A133=L$3,$B133=$C133),$G$5,$G$6)))+EN133+GF133</f>
        <v>0</v>
      </c>
      <c r="M133" s="2">
        <f t="shared" ref="M133:M142" si="1400">IF($B133="-",0,IF(AND($A133=M$3,$B133&gt;$C133),$G$4,IF(AND($A133=M$3,$B133=$C133),$G$5,$G$6)))+EO133+GG133</f>
        <v>0</v>
      </c>
      <c r="N133" s="2">
        <f t="shared" ref="N133:N142" si="1401">IF($B133="-",0,IF(AND($A133=N$3,$B133&gt;$C133),$G$4,IF(AND($A133=N$3,$B133=$C133),$G$5,$G$6)))+EP133+GH133</f>
        <v>0</v>
      </c>
      <c r="O133" s="2">
        <f t="shared" ref="O133:O142" si="1402">IF($B133="-",0,IF(AND($A133=O$3,$B133&gt;$C133),$G$4,IF(AND($A133=O$3,$B133=$C133),$G$5,$G$6)))+EQ133+GI133</f>
        <v>0</v>
      </c>
      <c r="P133" s="2">
        <f t="shared" ref="P133:P142" si="1403">IF($B133="-",0,IF(AND($A133=P$3,$B133&gt;$C133),$G$4,IF(AND($A133=P$3,$B133=$C133),$G$5,$G$6)))+ER133+GJ133</f>
        <v>0</v>
      </c>
      <c r="Q133" s="2">
        <f t="shared" ref="Q133:Q142" si="1404">IF($B133="-",0,IF(AND($A133=Q$3,$B133&gt;$C133),$G$4,IF(AND($A133=Q$3,$B133=$C133),$G$5,$G$6)))+ES133+GK133</f>
        <v>0</v>
      </c>
      <c r="R133" s="2">
        <f t="shared" ref="R133:R142" si="1405">IF($B133="-",0,IF(AND($A133=R$3,$B133&gt;$C133),$G$4,IF(AND($A133=R$3,$B133=$C133),$G$5,$G$6)))+ET133+GL133</f>
        <v>0</v>
      </c>
      <c r="S133" s="2">
        <f t="shared" ref="S133:S142" si="1406">IF($B133="-",0,IF(AND($A133=S$3,$B133&gt;$C133),$G$4,IF(AND($A133=S$3,$B133=$C133),$G$5,$G$6)))+EU133+GM133</f>
        <v>0</v>
      </c>
      <c r="T133" s="2">
        <f t="shared" ref="T133:T142" si="1407">IF($B133="-",0,IF(AND($A133=T$3,$B133&gt;$C133),$G$4,IF(AND($A133=T$3,$B133=$C133),$G$5,$G$6)))+EV133+GN133</f>
        <v>0</v>
      </c>
      <c r="U133" s="2">
        <f t="shared" ref="U133:U142" si="1408">IF($B133="-",0,IF(AND($A133=U$3,$B133&gt;$C133),$G$4,IF(AND($A133=U$3,$B133=$C133),$G$5,$G$6)))+EW133+GO133</f>
        <v>0</v>
      </c>
      <c r="V133" s="2">
        <f t="shared" ref="V133:V142" si="1409">IF($B133="-",0,IF(AND($A133=V$3,$B133&gt;$C133),$G$4,IF(AND($A133=V$3,$B133=$C133),$G$5,$G$6)))+EX133+GP133</f>
        <v>0</v>
      </c>
      <c r="W133" s="2">
        <f t="shared" ref="W133:W142" si="1410">IF($B133="-",0,IF(AND($A133=W$3,$B133&gt;$C133),$G$4,IF(AND($A133=W$3,$B133=$C133),$G$5,$G$6)))+EY133+GQ133</f>
        <v>0</v>
      </c>
      <c r="X133" s="2">
        <f t="shared" ref="X133:X142" si="1411">IF($B133="-",0,IF(AND($A133=X$3,$B133&gt;$C133),$G$4,IF(AND($A133=X$3,$B133=$C133),$G$5,$G$6)))+EZ133+GR133</f>
        <v>0</v>
      </c>
      <c r="Y133" s="2">
        <f t="shared" ref="Y133:Y142" si="1412">IF($B133="-",0,IF(AND($A133=Y$3,$B133&gt;$C133),$G$4,IF(AND($A133=Y$3,$B133=$C133),$G$5,$G$6)))+FA133+GS133</f>
        <v>0</v>
      </c>
      <c r="Z133" s="2">
        <f t="shared" ref="Z133:Z142" si="1413">IF($B133="-",0,IF(AND($A133=Z$3,$B133&gt;$C133),$G$4,IF(AND($A133=Z$3,$B133=$C133),$G$5,$G$6)))+FB133+GT133</f>
        <v>0</v>
      </c>
      <c r="AA133" s="2">
        <f t="shared" ref="AA133:AA142" si="1414">IF($B133="-",0,IF(AND($A133=AA$3,$B133&gt;$C133),$G$4,IF(AND($A133=AA$3,$B133=$C133),$G$5,$G$6)))+FC133+GU133</f>
        <v>0</v>
      </c>
      <c r="AC133" s="2" t="s">
        <v>136</v>
      </c>
      <c r="AD133" s="2">
        <f t="shared" ref="AD133:AD142" si="1415">IF($B133="-",0,IF(AND($D133=AD$3,$C133&gt;$B133),$G$4,IF(AND($D133=AD$3,$B133=$C133),$G$5,$G$6)))+FF133+GX133</f>
        <v>0</v>
      </c>
      <c r="AE133" s="2">
        <f t="shared" ref="AE133:AE142" si="1416">IF($B133="-",0,IF(AND($D133=AE$3,$C133&gt;$B133),$G$4,IF(AND($D133=AE$3,$B133=$C133),$G$5,$G$6)))+FG133+GY133</f>
        <v>0</v>
      </c>
      <c r="AF133" s="2">
        <f t="shared" ref="AF133:AF142" si="1417">IF($B133="-",0,IF(AND($D133=AF$3,$C133&gt;$B133),$G$4,IF(AND($D133=AF$3,$B133=$C133),$G$5,$G$6)))+FH133+GZ133</f>
        <v>0</v>
      </c>
      <c r="AG133" s="2">
        <f t="shared" ref="AG133:AG142" si="1418">IF($B133="-",0,IF(AND($D133=AG$3,$C133&gt;$B133),$G$4,IF(AND($D133=AG$3,$B133=$C133),$G$5,$G$6)))+FI133+HA133</f>
        <v>0</v>
      </c>
      <c r="AH133" s="2">
        <f t="shared" ref="AH133:AH142" si="1419">IF($B133="-",0,IF(AND($D133=AH$3,$C133&gt;$B133),$G$4,IF(AND($D133=AH$3,$B133=$C133),$G$5,$G$6)))+FJ133+HB133</f>
        <v>0</v>
      </c>
      <c r="AI133" s="2">
        <f t="shared" ref="AI133:AI142" si="1420">IF($B133="-",0,IF(AND($D133=AI$3,$C133&gt;$B133),$G$4,IF(AND($D133=AI$3,$B133=$C133),$G$5,$G$6)))+FK133+HC133</f>
        <v>0</v>
      </c>
      <c r="AJ133" s="2">
        <f t="shared" ref="AJ133:AJ142" si="1421">IF($B133="-",0,IF(AND($D133=AJ$3,$C133&gt;$B133),$G$4,IF(AND($D133=AJ$3,$B133=$C133),$G$5,$G$6)))+FL133+HD133</f>
        <v>0</v>
      </c>
      <c r="AK133" s="2">
        <f t="shared" ref="AK133:AK142" si="1422">IF($B133="-",0,IF(AND($D133=AK$3,$C133&gt;$B133),$G$4,IF(AND($D133=AK$3,$B133=$C133),$G$5,$G$6)))+FM133+HE133</f>
        <v>0</v>
      </c>
      <c r="AL133" s="2">
        <f t="shared" ref="AL133:AL142" si="1423">IF($B133="-",0,IF(AND($D133=AL$3,$C133&gt;$B133),$G$4,IF(AND($D133=AL$3,$B133=$C133),$G$5,$G$6)))+FN133+HF133</f>
        <v>0</v>
      </c>
      <c r="AM133" s="2">
        <f t="shared" ref="AM133:AM142" si="1424">IF($B133="-",0,IF(AND($D133=AM$3,$C133&gt;$B133),$G$4,IF(AND($D133=AM$3,$B133=$C133),$G$5,$G$6)))+FO133+HG133</f>
        <v>0</v>
      </c>
      <c r="AN133" s="2">
        <f t="shared" ref="AN133:AN142" si="1425">IF($B133="-",0,IF(AND($D133=AN$3,$C133&gt;$B133),$G$4,IF(AND($D133=AN$3,$B133=$C133),$G$5,$G$6)))+FP133+HH133</f>
        <v>0</v>
      </c>
      <c r="AO133" s="2">
        <f t="shared" ref="AO133:AO142" si="1426">IF($B133="-",0,IF(AND($D133=AO$3,$C133&gt;$B133),$G$4,IF(AND($D133=AO$3,$B133=$C133),$G$5,$G$6)))+FQ133+HI133</f>
        <v>0</v>
      </c>
      <c r="AP133" s="2">
        <f t="shared" ref="AP133:AP142" si="1427">IF($B133="-",0,IF(AND($D133=AP$3,$C133&gt;$B133),$G$4,IF(AND($D133=AP$3,$B133=$C133),$G$5,$G$6)))+FR133+HJ133</f>
        <v>1</v>
      </c>
      <c r="AQ133" s="2">
        <f t="shared" ref="AQ133:AQ142" si="1428">IF($B133="-",0,IF(AND($D133=AQ$3,$C133&gt;$B133),$G$4,IF(AND($D133=AQ$3,$B133=$C133),$G$5,$G$6)))+FS133+HK133</f>
        <v>0</v>
      </c>
      <c r="AR133" s="2">
        <f t="shared" ref="AR133:AR142" si="1429">IF($B133="-",0,IF(AND($D133=AR$3,$C133&gt;$B133),$G$4,IF(AND($D133=AR$3,$B133=$C133),$G$5,$G$6)))+FT133+HL133</f>
        <v>0</v>
      </c>
      <c r="AS133" s="2">
        <f t="shared" ref="AS133:AS142" si="1430">IF($B133="-",0,IF(AND($D133=AS$3,$C133&gt;$B133),$G$4,IF(AND($D133=AS$3,$B133=$C133),$G$5,$G$6)))+FU133+HM133</f>
        <v>0</v>
      </c>
      <c r="AT133" s="2">
        <f t="shared" ref="AT133:AT142" si="1431">IF($B133="-",0,IF(AND($D133=AT$3,$C133&gt;$B133),$G$4,IF(AND($D133=AT$3,$B133=$C133),$G$5,$G$6)))+FV133+HN133</f>
        <v>0</v>
      </c>
      <c r="AU133" s="2">
        <f t="shared" ref="AU133:AU142" si="1432">IF($B133="-",0,IF(AND($D133=AU$3,$C133&gt;$B133),$G$4,IF(AND($D133=AU$3,$B133=$C133),$G$5,$G$6)))+FW133+HO133</f>
        <v>0</v>
      </c>
      <c r="AV133" s="2">
        <f t="shared" ref="AV133:AV142" si="1433">IF($B133="-",0,IF(AND($D133=AV$3,$C133&gt;$B133),$G$4,IF(AND($D133=AV$3,$B133=$C133),$G$5,$G$6)))+FX133+HP133</f>
        <v>0</v>
      </c>
      <c r="AW133" s="2">
        <f t="shared" ref="AW133:AW142" si="1434">IF($B133="-",0,IF(AND($D133=AW$3,$C133&gt;$B133),$G$4,IF(AND($D133=AW$3,$B133=$C133),$G$5,$G$6)))+FY133+HQ133</f>
        <v>0</v>
      </c>
      <c r="AY133" s="2" t="s">
        <v>138</v>
      </c>
      <c r="AZ133" s="2">
        <f t="shared" ref="AZ133:BO142" si="1435">IF($A133=AZ$3,$B133,0)</f>
        <v>0</v>
      </c>
      <c r="BA133" s="2">
        <f t="shared" si="1435"/>
        <v>0</v>
      </c>
      <c r="BB133" s="2">
        <f t="shared" si="1435"/>
        <v>0</v>
      </c>
      <c r="BC133" s="2">
        <f t="shared" si="1435"/>
        <v>0</v>
      </c>
      <c r="BD133" s="2">
        <f t="shared" si="1435"/>
        <v>0</v>
      </c>
      <c r="BE133" s="2">
        <f t="shared" si="1435"/>
        <v>0</v>
      </c>
      <c r="BF133" s="2">
        <f t="shared" si="1435"/>
        <v>0</v>
      </c>
      <c r="BG133" s="2">
        <f t="shared" si="1435"/>
        <v>0</v>
      </c>
      <c r="BH133" s="2">
        <f t="shared" si="1435"/>
        <v>0</v>
      </c>
      <c r="BI133" s="2">
        <f t="shared" si="1435"/>
        <v>0</v>
      </c>
      <c r="BJ133" s="2">
        <f t="shared" si="1435"/>
        <v>0</v>
      </c>
      <c r="BK133" s="2">
        <f t="shared" si="1435"/>
        <v>0</v>
      </c>
      <c r="BL133" s="2">
        <f t="shared" si="1435"/>
        <v>0</v>
      </c>
      <c r="BM133" s="2">
        <f t="shared" si="1435"/>
        <v>0</v>
      </c>
      <c r="BN133" s="2">
        <f t="shared" si="1435"/>
        <v>0</v>
      </c>
      <c r="BO133" s="2">
        <f t="shared" si="1435"/>
        <v>0</v>
      </c>
      <c r="BP133" s="2">
        <f t="shared" ref="BJ133:BS142" si="1436">IF($A133=BP$3,$B133,0)</f>
        <v>0</v>
      </c>
      <c r="BQ133" s="2">
        <f t="shared" si="1436"/>
        <v>0</v>
      </c>
      <c r="BR133" s="2">
        <f t="shared" si="1436"/>
        <v>0</v>
      </c>
      <c r="BS133" s="2">
        <f t="shared" si="1436"/>
        <v>0</v>
      </c>
      <c r="BU133" s="2" t="s">
        <v>139</v>
      </c>
      <c r="BV133" s="2">
        <f t="shared" ref="BV133:CK142" si="1437">IF($D133=BV$3,$C133,0)</f>
        <v>0</v>
      </c>
      <c r="BW133" s="2">
        <f t="shared" si="1437"/>
        <v>0</v>
      </c>
      <c r="BX133" s="2">
        <f t="shared" si="1437"/>
        <v>0</v>
      </c>
      <c r="BY133" s="2">
        <f t="shared" si="1437"/>
        <v>0</v>
      </c>
      <c r="BZ133" s="2">
        <f t="shared" si="1437"/>
        <v>0</v>
      </c>
      <c r="CA133" s="2">
        <f t="shared" si="1437"/>
        <v>0</v>
      </c>
      <c r="CB133" s="2">
        <f t="shared" si="1437"/>
        <v>0</v>
      </c>
      <c r="CC133" s="2">
        <f t="shared" si="1437"/>
        <v>0</v>
      </c>
      <c r="CD133" s="2">
        <f t="shared" si="1437"/>
        <v>0</v>
      </c>
      <c r="CE133" s="2">
        <f t="shared" si="1437"/>
        <v>0</v>
      </c>
      <c r="CF133" s="2">
        <f t="shared" si="1437"/>
        <v>0</v>
      </c>
      <c r="CG133" s="2">
        <f t="shared" si="1437"/>
        <v>0</v>
      </c>
      <c r="CH133" s="2">
        <f t="shared" si="1437"/>
        <v>0</v>
      </c>
      <c r="CI133" s="2">
        <f t="shared" si="1437"/>
        <v>0</v>
      </c>
      <c r="CJ133" s="2">
        <f t="shared" si="1437"/>
        <v>0</v>
      </c>
      <c r="CK133" s="2">
        <f t="shared" si="1437"/>
        <v>0</v>
      </c>
      <c r="CL133" s="2">
        <f t="shared" ref="CF133:CO142" si="1438">IF($D133=CL$3,$C133,0)</f>
        <v>0</v>
      </c>
      <c r="CM133" s="2">
        <f t="shared" si="1438"/>
        <v>0</v>
      </c>
      <c r="CN133" s="2">
        <f t="shared" si="1438"/>
        <v>0</v>
      </c>
      <c r="CO133" s="2">
        <f t="shared" si="1438"/>
        <v>0</v>
      </c>
      <c r="CQ133" s="2" t="s">
        <v>140</v>
      </c>
      <c r="CR133" s="2">
        <f t="shared" ref="CR133:DG142" si="1439">IF($A133=CR$3,$C133,0)</f>
        <v>0</v>
      </c>
      <c r="CS133" s="2">
        <f t="shared" si="1439"/>
        <v>0</v>
      </c>
      <c r="CT133" s="2">
        <f t="shared" si="1439"/>
        <v>0</v>
      </c>
      <c r="CU133" s="2">
        <f t="shared" si="1439"/>
        <v>0</v>
      </c>
      <c r="CV133" s="2">
        <f t="shared" si="1439"/>
        <v>0</v>
      </c>
      <c r="CW133" s="2">
        <f t="shared" si="1439"/>
        <v>0</v>
      </c>
      <c r="CX133" s="2">
        <f t="shared" si="1439"/>
        <v>0</v>
      </c>
      <c r="CY133" s="2">
        <f t="shared" si="1439"/>
        <v>0</v>
      </c>
      <c r="CZ133" s="2">
        <f t="shared" si="1439"/>
        <v>0</v>
      </c>
      <c r="DA133" s="2">
        <f t="shared" si="1439"/>
        <v>0</v>
      </c>
      <c r="DB133" s="2">
        <f t="shared" si="1439"/>
        <v>0</v>
      </c>
      <c r="DC133" s="2">
        <f t="shared" si="1439"/>
        <v>0</v>
      </c>
      <c r="DD133" s="2">
        <f t="shared" si="1439"/>
        <v>0</v>
      </c>
      <c r="DE133" s="2">
        <f t="shared" si="1439"/>
        <v>0</v>
      </c>
      <c r="DF133" s="2">
        <f t="shared" si="1439"/>
        <v>0</v>
      </c>
      <c r="DG133" s="2">
        <f t="shared" si="1439"/>
        <v>0</v>
      </c>
      <c r="DH133" s="2">
        <f t="shared" ref="DB133:DK142" si="1440">IF($A133=DH$3,$C133,0)</f>
        <v>0</v>
      </c>
      <c r="DI133" s="2">
        <f t="shared" si="1440"/>
        <v>0</v>
      </c>
      <c r="DJ133" s="2">
        <f t="shared" si="1440"/>
        <v>0</v>
      </c>
      <c r="DK133" s="2">
        <f t="shared" si="1440"/>
        <v>0</v>
      </c>
      <c r="DM133" s="2" t="s">
        <v>141</v>
      </c>
      <c r="DN133" s="2">
        <f t="shared" ref="DN133:EC142" si="1441">IF($D133=DN$3,$B133,0)</f>
        <v>0</v>
      </c>
      <c r="DO133" s="2">
        <f t="shared" si="1441"/>
        <v>0</v>
      </c>
      <c r="DP133" s="2">
        <f t="shared" si="1441"/>
        <v>0</v>
      </c>
      <c r="DQ133" s="2">
        <f t="shared" si="1441"/>
        <v>0</v>
      </c>
      <c r="DR133" s="2">
        <f t="shared" si="1441"/>
        <v>0</v>
      </c>
      <c r="DS133" s="2">
        <f t="shared" si="1441"/>
        <v>0</v>
      </c>
      <c r="DT133" s="2">
        <f t="shared" si="1441"/>
        <v>0</v>
      </c>
      <c r="DU133" s="2">
        <f t="shared" si="1441"/>
        <v>0</v>
      </c>
      <c r="DV133" s="2">
        <f t="shared" si="1441"/>
        <v>0</v>
      </c>
      <c r="DW133" s="2">
        <f t="shared" si="1441"/>
        <v>0</v>
      </c>
      <c r="DX133" s="2">
        <f t="shared" si="1441"/>
        <v>0</v>
      </c>
      <c r="DY133" s="2">
        <f t="shared" si="1441"/>
        <v>0</v>
      </c>
      <c r="DZ133" s="2">
        <f t="shared" si="1441"/>
        <v>0</v>
      </c>
      <c r="EA133" s="2">
        <f t="shared" si="1441"/>
        <v>0</v>
      </c>
      <c r="EB133" s="2">
        <f t="shared" si="1441"/>
        <v>0</v>
      </c>
      <c r="EC133" s="2">
        <f t="shared" si="1441"/>
        <v>0</v>
      </c>
      <c r="ED133" s="2">
        <f t="shared" ref="DX133:EG142" si="1442">IF($D133=ED$3,$B133,0)</f>
        <v>0</v>
      </c>
      <c r="EE133" s="2">
        <f t="shared" si="1442"/>
        <v>0</v>
      </c>
      <c r="EF133" s="2">
        <f t="shared" si="1442"/>
        <v>0</v>
      </c>
      <c r="EG133" s="2">
        <f t="shared" si="1442"/>
        <v>0</v>
      </c>
      <c r="EI133" s="1" t="s">
        <v>142</v>
      </c>
      <c r="EJ133" s="1">
        <f t="shared" ref="EJ133:EJ142" si="1443">IF($B133="-",0,IF(AND($A133=H$3,$B133&gt;=$I$7),$G$7,0))</f>
        <v>0</v>
      </c>
      <c r="EK133" s="1">
        <f t="shared" ref="EK133:EK142" si="1444">IF($B133="-",0,IF(AND($A133=I$3,$B133&gt;=$I$7),$G$7,0))</f>
        <v>0</v>
      </c>
      <c r="EL133" s="1">
        <f t="shared" ref="EL133:EL142" si="1445">IF($B133="-",0,IF(AND($A133=J$3,$B133&gt;=$I$7),$G$7,0))</f>
        <v>0</v>
      </c>
      <c r="EM133" s="1">
        <f t="shared" ref="EM133:EM142" si="1446">IF($B133="-",0,IF(AND($A133=K$3,$B133&gt;=$I$7),$G$7,0))</f>
        <v>0</v>
      </c>
      <c r="EN133" s="1">
        <f t="shared" ref="EN133:EN142" si="1447">IF($B133="-",0,IF(AND($A133=L$3,$B133&gt;=$I$7),$G$7,0))</f>
        <v>0</v>
      </c>
      <c r="EO133" s="1">
        <f t="shared" ref="EO133:EO142" si="1448">IF($B133="-",0,IF(AND($A133=M$3,$B133&gt;=$I$7),$G$7,0))</f>
        <v>0</v>
      </c>
      <c r="EP133" s="1">
        <f t="shared" ref="EP133:EP142" si="1449">IF($B133="-",0,IF(AND($A133=N$3,$B133&gt;=$I$7),$G$7,0))</f>
        <v>0</v>
      </c>
      <c r="EQ133" s="1">
        <f t="shared" ref="EQ133:EQ142" si="1450">IF($B133="-",0,IF(AND($A133=O$3,$B133&gt;=$I$7),$G$7,0))</f>
        <v>0</v>
      </c>
      <c r="ER133" s="1">
        <f t="shared" ref="ER133:ER142" si="1451">IF($B133="-",0,IF(AND($A133=P$3,$B133&gt;=$I$7),$G$7,0))</f>
        <v>0</v>
      </c>
      <c r="ES133" s="1">
        <f t="shared" ref="ES133:ES142" si="1452">IF($B133="-",0,IF(AND($A133=Q$3,$B133&gt;=$I$7),$G$7,0))</f>
        <v>0</v>
      </c>
      <c r="ET133" s="1">
        <f t="shared" ref="ET133:ET142" si="1453">IF($B133="-",0,IF(AND($A133=R$3,$B133&gt;=$I$7),$G$7,0))</f>
        <v>0</v>
      </c>
      <c r="EU133" s="1">
        <f t="shared" ref="EU133:EU142" si="1454">IF($B133="-",0,IF(AND($A133=S$3,$B133&gt;=$I$7),$G$7,0))</f>
        <v>0</v>
      </c>
      <c r="EV133" s="1">
        <f t="shared" ref="EV133:EV142" si="1455">IF($B133="-",0,IF(AND($A133=T$3,$B133&gt;=$I$7),$G$7,0))</f>
        <v>0</v>
      </c>
      <c r="EW133" s="1">
        <f t="shared" ref="EW133:EW142" si="1456">IF($B133="-",0,IF(AND($A133=U$3,$B133&gt;=$I$7),$G$7,0))</f>
        <v>0</v>
      </c>
      <c r="EX133" s="1">
        <f t="shared" ref="EX133:EX142" si="1457">IF($B133="-",0,IF(AND($A133=V$3,$B133&gt;=$I$7),$G$7,0))</f>
        <v>0</v>
      </c>
      <c r="EY133" s="1">
        <f t="shared" ref="EY133:EY142" si="1458">IF($B133="-",0,IF(AND($A133=W$3,$B133&gt;=$I$7),$G$7,0))</f>
        <v>0</v>
      </c>
      <c r="EZ133" s="1">
        <f t="shared" ref="EZ133:EZ142" si="1459">IF($B133="-",0,IF(AND($A133=X$3,$B133&gt;=$I$7),$G$7,0))</f>
        <v>0</v>
      </c>
      <c r="FA133" s="1">
        <f t="shared" ref="FA133:FA142" si="1460">IF($B133="-",0,IF(AND($A133=Y$3,$B133&gt;=$I$7),$G$7,0))</f>
        <v>0</v>
      </c>
      <c r="FB133" s="1">
        <f t="shared" ref="FB133:FB142" si="1461">IF($B133="-",0,IF(AND($A133=Z$3,$B133&gt;=$I$7),$G$7,0))</f>
        <v>0</v>
      </c>
      <c r="FC133" s="1">
        <f t="shared" ref="FC133:FC142" si="1462">IF($B133="-",0,IF(AND($A133=AA$3,$B133&gt;=$I$7),$G$7,0))</f>
        <v>0</v>
      </c>
      <c r="FE133" s="1" t="s">
        <v>143</v>
      </c>
      <c r="FF133" s="1">
        <f t="shared" ref="FF133:FF142" si="1463">IF($C133="-",0,IF(AND($D133=H$3,$C133&gt;=$I$7),$G$7,0))</f>
        <v>0</v>
      </c>
      <c r="FG133" s="1">
        <f t="shared" ref="FG133:FG142" si="1464">IF($C133="-",0,IF(AND($D133=I$3,$C133&gt;=$I$7),$G$7,0))</f>
        <v>0</v>
      </c>
      <c r="FH133" s="1">
        <f t="shared" ref="FH133:FH142" si="1465">IF($C133="-",0,IF(AND($D133=J$3,$C133&gt;=$I$7),$G$7,0))</f>
        <v>0</v>
      </c>
      <c r="FI133" s="1">
        <f t="shared" ref="FI133:FI142" si="1466">IF($C133="-",0,IF(AND($D133=K$3,$C133&gt;=$I$7),$G$7,0))</f>
        <v>0</v>
      </c>
      <c r="FJ133" s="1">
        <f t="shared" ref="FJ133:FJ142" si="1467">IF($C133="-",0,IF(AND($D133=L$3,$C133&gt;=$I$7),$G$7,0))</f>
        <v>0</v>
      </c>
      <c r="FK133" s="1">
        <f t="shared" ref="FK133:FK142" si="1468">IF($C133="-",0,IF(AND($D133=M$3,$C133&gt;=$I$7),$G$7,0))</f>
        <v>0</v>
      </c>
      <c r="FL133" s="1">
        <f t="shared" ref="FL133:FL142" si="1469">IF($C133="-",0,IF(AND($D133=N$3,$C133&gt;=$I$7),$G$7,0))</f>
        <v>0</v>
      </c>
      <c r="FM133" s="1">
        <f t="shared" ref="FM133:FM142" si="1470">IF($C133="-",0,IF(AND($D133=O$3,$C133&gt;=$I$7),$G$7,0))</f>
        <v>0</v>
      </c>
      <c r="FN133" s="1">
        <f t="shared" ref="FN133:FN142" si="1471">IF($C133="-",0,IF(AND($D133=P$3,$C133&gt;=$I$7),$G$7,0))</f>
        <v>0</v>
      </c>
      <c r="FO133" s="1">
        <f t="shared" ref="FO133:FO142" si="1472">IF($C133="-",0,IF(AND($D133=Q$3,$C133&gt;=$I$7),$G$7,0))</f>
        <v>0</v>
      </c>
      <c r="FP133" s="1">
        <f t="shared" ref="FP133:FP142" si="1473">IF($C133="-",0,IF(AND($D133=R$3,$C133&gt;=$I$7),$G$7,0))</f>
        <v>0</v>
      </c>
      <c r="FQ133" s="1">
        <f t="shared" ref="FQ133:FQ142" si="1474">IF($C133="-",0,IF(AND($D133=S$3,$C133&gt;=$I$7),$G$7,0))</f>
        <v>0</v>
      </c>
      <c r="FR133" s="1">
        <f t="shared" ref="FR133:FR142" si="1475">IF($C133="-",0,IF(AND($D133=T$3,$C133&gt;=$I$7),$G$7,0))</f>
        <v>0</v>
      </c>
      <c r="FS133" s="1">
        <f t="shared" ref="FS133:FS142" si="1476">IF($C133="-",0,IF(AND($D133=U$3,$C133&gt;=$I$7),$G$7,0))</f>
        <v>0</v>
      </c>
      <c r="FT133" s="1">
        <f t="shared" ref="FT133:FT142" si="1477">IF($C133="-",0,IF(AND($D133=V$3,$C133&gt;=$I$7),$G$7,0))</f>
        <v>0</v>
      </c>
      <c r="FU133" s="1">
        <f t="shared" ref="FU133:FU142" si="1478">IF($C133="-",0,IF(AND($D133=W$3,$C133&gt;=$I$7),$G$7,0))</f>
        <v>0</v>
      </c>
      <c r="FV133" s="1">
        <f t="shared" ref="FV133:FV142" si="1479">IF($C133="-",0,IF(AND($D133=X$3,$C133&gt;=$I$7),$G$7,0))</f>
        <v>0</v>
      </c>
      <c r="FW133" s="1">
        <f t="shared" ref="FW133:FW142" si="1480">IF($C133="-",0,IF(AND($D133=Y$3,$C133&gt;=$I$7),$G$7,0))</f>
        <v>0</v>
      </c>
      <c r="FX133" s="1">
        <f t="shared" ref="FX133:FX142" si="1481">IF($C133="-",0,IF(AND($D133=Z$3,$C133&gt;=$I$7),$G$7,0))</f>
        <v>0</v>
      </c>
      <c r="FY133" s="1">
        <f t="shared" ref="FY133:FY142" si="1482">IF($C133="-",0,IF(AND($D133=AA$3,$C133&gt;=$I$7),$G$7,0))</f>
        <v>0</v>
      </c>
      <c r="GA133" s="1" t="s">
        <v>144</v>
      </c>
      <c r="GB133" s="1">
        <f t="shared" ref="GB133:GB142" si="1483">IF($B133="-",0,IF(AND($A133=H$3,$B133-$C133&lt;0,$B133-$C133&gt;=-$I$8),$G$8,0))</f>
        <v>0</v>
      </c>
      <c r="GC133" s="1">
        <f t="shared" ref="GC133:GC142" si="1484">IF($B133="-",0,IF(AND($A133=I$3,$B133-$C133&lt;0,$B133-$C133&gt;=-$I$8),$G$8,0))</f>
        <v>0</v>
      </c>
      <c r="GD133" s="1">
        <f t="shared" ref="GD133:GD142" si="1485">IF($B133="-",0,IF(AND($A133=J$3,$B133-$C133&lt;0,$B133-$C133&gt;=-$I$8),$G$8,0))</f>
        <v>0</v>
      </c>
      <c r="GE133" s="1">
        <f t="shared" ref="GE133:GE142" si="1486">IF($B133="-",0,IF(AND($A133=K$3,$B133-$C133&lt;0,$B133-$C133&gt;=-$I$8),$G$8,0))</f>
        <v>0</v>
      </c>
      <c r="GF133" s="1">
        <f t="shared" ref="GF133:GF142" si="1487">IF($B133="-",0,IF(AND($A133=L$3,$B133-$C133&lt;0,$B133-$C133&gt;=-$I$8),$G$8,0))</f>
        <v>0</v>
      </c>
      <c r="GG133" s="1">
        <f t="shared" ref="GG133:GG142" si="1488">IF($B133="-",0,IF(AND($A133=M$3,$B133-$C133&lt;0,$B133-$C133&gt;=-$I$8),$G$8,0))</f>
        <v>0</v>
      </c>
      <c r="GH133" s="1">
        <f t="shared" ref="GH133:GH142" si="1489">IF($B133="-",0,IF(AND($A133=N$3,$B133-$C133&lt;0,$B133-$C133&gt;=-$I$8),$G$8,0))</f>
        <v>0</v>
      </c>
      <c r="GI133" s="1">
        <f t="shared" ref="GI133:GI142" si="1490">IF($B133="-",0,IF(AND($A133=O$3,$B133-$C133&lt;0,$B133-$C133&gt;=-$I$8),$G$8,0))</f>
        <v>0</v>
      </c>
      <c r="GJ133" s="1">
        <f t="shared" ref="GJ133:GJ142" si="1491">IF($B133="-",0,IF(AND($A133=P$3,$B133-$C133&lt;0,$B133-$C133&gt;=-$I$8),$G$8,0))</f>
        <v>0</v>
      </c>
      <c r="GK133" s="1">
        <f t="shared" ref="GK133:GK142" si="1492">IF($B133="-",0,IF(AND($A133=Q$3,$B133-$C133&lt;0,$B133-$C133&gt;=-$I$8),$G$8,0))</f>
        <v>0</v>
      </c>
      <c r="GL133" s="1">
        <f t="shared" ref="GL133:GL142" si="1493">IF($B133="-",0,IF(AND($A133=R$3,$B133-$C133&lt;0,$B133-$C133&gt;=-$I$8),$G$8,0))</f>
        <v>0</v>
      </c>
      <c r="GM133" s="1">
        <f t="shared" ref="GM133:GM142" si="1494">IF($B133="-",0,IF(AND($A133=S$3,$B133-$C133&lt;0,$B133-$C133&gt;=-$I$8),$G$8,0))</f>
        <v>0</v>
      </c>
      <c r="GN133" s="1">
        <f t="shared" ref="GN133:GN142" si="1495">IF($B133="-",0,IF(AND($A133=T$3,$B133-$C133&lt;0,$B133-$C133&gt;=-$I$8),$G$8,0))</f>
        <v>0</v>
      </c>
      <c r="GO133" s="1">
        <f t="shared" ref="GO133:GO142" si="1496">IF($B133="-",0,IF(AND($A133=U$3,$B133-$C133&lt;0,$B133-$C133&gt;=-$I$8),$G$8,0))</f>
        <v>0</v>
      </c>
      <c r="GP133" s="1">
        <f t="shared" ref="GP133:GP142" si="1497">IF($B133="-",0,IF(AND($A133=V$3,$B133-$C133&lt;0,$B133-$C133&gt;=-$I$8),$G$8,0))</f>
        <v>0</v>
      </c>
      <c r="GQ133" s="1">
        <f t="shared" ref="GQ133:GQ142" si="1498">IF($B133="-",0,IF(AND($A133=W$3,$B133-$C133&lt;0,$B133-$C133&gt;=-$I$8),$G$8,0))</f>
        <v>0</v>
      </c>
      <c r="GR133" s="1">
        <f t="shared" ref="GR133:GR142" si="1499">IF($B133="-",0,IF(AND($A133=X$3,$B133-$C133&lt;0,$B133-$C133&gt;=-$I$8),$G$8,0))</f>
        <v>0</v>
      </c>
      <c r="GS133" s="1">
        <f t="shared" ref="GS133:GS142" si="1500">IF($B133="-",0,IF(AND($A133=Y$3,$B133-$C133&lt;0,$B133-$C133&gt;=-$I$8),$G$8,0))</f>
        <v>0</v>
      </c>
      <c r="GT133" s="1">
        <f t="shared" ref="GT133:GT142" si="1501">IF($B133="-",0,IF(AND($A133=Z$3,$B133-$C133&lt;0,$B133-$C133&gt;=-$I$8),$G$8,0))</f>
        <v>0</v>
      </c>
      <c r="GU133" s="1">
        <f t="shared" ref="GU133:GU142" si="1502">IF($B133="-",0,IF(AND($A133=AA$3,$B133-$C133&lt;0,$B133-$C133&gt;=-$I$8),$G$8,0))</f>
        <v>0</v>
      </c>
      <c r="GW133" s="1" t="s">
        <v>145</v>
      </c>
      <c r="GX133" s="1">
        <f t="shared" ref="GX133:GX142" si="1503">IF($C133="-",0,IF(AND($D133=H$3,$C133-$B133&lt;0,$C133-$B133&gt;=-$I$8),$G$8,0))</f>
        <v>0</v>
      </c>
      <c r="GY133" s="1">
        <f t="shared" ref="GY133:GY142" si="1504">IF($C133="-",0,IF(AND($D133=I$3,$C133-$B133&lt;0,$C133-$B133&gt;=-$I$8),$G$8,0))</f>
        <v>0</v>
      </c>
      <c r="GZ133" s="1">
        <f t="shared" ref="GZ133:GZ142" si="1505">IF($C133="-",0,IF(AND($D133=J$3,$C133-$B133&lt;0,$C133-$B133&gt;=-$I$8),$G$8,0))</f>
        <v>0</v>
      </c>
      <c r="HA133" s="1">
        <f t="shared" ref="HA133:HA142" si="1506">IF($C133="-",0,IF(AND($D133=K$3,$C133-$B133&lt;0,$C133-$B133&gt;=-$I$8),$G$8,0))</f>
        <v>0</v>
      </c>
      <c r="HB133" s="1">
        <f t="shared" ref="HB133:HB142" si="1507">IF($C133="-",0,IF(AND($D133=L$3,$C133-$B133&lt;0,$C133-$B133&gt;=-$I$8),$G$8,0))</f>
        <v>0</v>
      </c>
      <c r="HC133" s="1">
        <f t="shared" ref="HC133:HC142" si="1508">IF($C133="-",0,IF(AND($D133=M$3,$C133-$B133&lt;0,$C133-$B133&gt;=-$I$8),$G$8,0))</f>
        <v>0</v>
      </c>
      <c r="HD133" s="1">
        <f t="shared" ref="HD133:HD142" si="1509">IF($C133="-",0,IF(AND($D133=N$3,$C133-$B133&lt;0,$C133-$B133&gt;=-$I$8),$G$8,0))</f>
        <v>0</v>
      </c>
      <c r="HE133" s="1">
        <f t="shared" ref="HE133:HE142" si="1510">IF($C133="-",0,IF(AND($D133=O$3,$C133-$B133&lt;0,$C133-$B133&gt;=-$I$8),$G$8,0))</f>
        <v>0</v>
      </c>
      <c r="HF133" s="1">
        <f t="shared" ref="HF133:HF142" si="1511">IF($C133="-",0,IF(AND($D133=P$3,$C133-$B133&lt;0,$C133-$B133&gt;=-$I$8),$G$8,0))</f>
        <v>0</v>
      </c>
      <c r="HG133" s="1">
        <f t="shared" ref="HG133:HG142" si="1512">IF($C133="-",0,IF(AND($D133=Q$3,$C133-$B133&lt;0,$C133-$B133&gt;=-$I$8),$G$8,0))</f>
        <v>0</v>
      </c>
      <c r="HH133" s="1">
        <f t="shared" ref="HH133:HH142" si="1513">IF($C133="-",0,IF(AND($D133=R$3,$C133-$B133&lt;0,$C133-$B133&gt;=-$I$8),$G$8,0))</f>
        <v>0</v>
      </c>
      <c r="HI133" s="1">
        <f t="shared" ref="HI133:HI142" si="1514">IF($C133="-",0,IF(AND($D133=S$3,$C133-$B133&lt;0,$C133-$B133&gt;=-$I$8),$G$8,0))</f>
        <v>0</v>
      </c>
      <c r="HJ133" s="1">
        <f t="shared" ref="HJ133:HJ142" si="1515">IF($C133="-",0,IF(AND($D133=T$3,$C133-$B133&lt;0,$C133-$B133&gt;=-$I$8),$G$8,0))</f>
        <v>0</v>
      </c>
      <c r="HK133" s="1">
        <f t="shared" ref="HK133:HK142" si="1516">IF($C133="-",0,IF(AND($D133=U$3,$C133-$B133&lt;0,$C133-$B133&gt;=-$I$8),$G$8,0))</f>
        <v>0</v>
      </c>
      <c r="HL133" s="1">
        <f t="shared" ref="HL133:HL142" si="1517">IF($C133="-",0,IF(AND($D133=V$3,$C133-$B133&lt;0,$C133-$B133&gt;=-$I$8),$G$8,0))</f>
        <v>0</v>
      </c>
      <c r="HM133" s="1">
        <f t="shared" ref="HM133:HM142" si="1518">IF($C133="-",0,IF(AND($D133=W$3,$C133-$B133&lt;0,$C133-$B133&gt;=-$I$8),$G$8,0))</f>
        <v>0</v>
      </c>
      <c r="HN133" s="1">
        <f t="shared" ref="HN133:HN142" si="1519">IF($C133="-",0,IF(AND($D133=X$3,$C133-$B133&lt;0,$C133-$B133&gt;=-$I$8),$G$8,0))</f>
        <v>0</v>
      </c>
      <c r="HO133" s="1">
        <f t="shared" ref="HO133:HO142" si="1520">IF($C133="-",0,IF(AND($D133=Y$3,$C133-$B133&lt;0,$C133-$B133&gt;=-$I$8),$G$8,0))</f>
        <v>0</v>
      </c>
      <c r="HP133" s="1">
        <f t="shared" ref="HP133:HP142" si="1521">IF($C133="-",0,IF(AND($D133=Z$3,$C133-$B133&lt;0,$C133-$B133&gt;=-$I$8),$G$8,0))</f>
        <v>0</v>
      </c>
      <c r="HQ133" s="1">
        <f t="shared" ref="HQ133:HQ142" si="1522">IF($C133="-",0,IF(AND($D133=AA$3,$C133-$B133&lt;0,$C133-$B133&gt;=-$I$8),$G$8,0))</f>
        <v>0</v>
      </c>
    </row>
    <row r="134" spans="1:225">
      <c r="A134" s="27" t="s">
        <v>31</v>
      </c>
      <c r="B134" s="28">
        <v>1</v>
      </c>
      <c r="C134" s="29">
        <v>0</v>
      </c>
      <c r="D134" s="30" t="s">
        <v>37</v>
      </c>
      <c r="G134" s="2" t="str">
        <f t="shared" ref="G134:G142" si="1523">G$25</f>
        <v>Pts Dom</v>
      </c>
      <c r="H134" s="2">
        <f t="shared" si="1395"/>
        <v>0</v>
      </c>
      <c r="I134" s="2">
        <f t="shared" si="1396"/>
        <v>0</v>
      </c>
      <c r="J134" s="2">
        <f t="shared" si="1397"/>
        <v>0</v>
      </c>
      <c r="K134" s="2">
        <f t="shared" si="1398"/>
        <v>0</v>
      </c>
      <c r="L134" s="2">
        <f t="shared" si="1399"/>
        <v>3</v>
      </c>
      <c r="M134" s="2">
        <f t="shared" si="1400"/>
        <v>0</v>
      </c>
      <c r="N134" s="2">
        <f t="shared" si="1401"/>
        <v>0</v>
      </c>
      <c r="O134" s="2">
        <f t="shared" si="1402"/>
        <v>0</v>
      </c>
      <c r="P134" s="2">
        <f t="shared" si="1403"/>
        <v>0</v>
      </c>
      <c r="Q134" s="2">
        <f t="shared" si="1404"/>
        <v>0</v>
      </c>
      <c r="R134" s="2">
        <f t="shared" si="1405"/>
        <v>0</v>
      </c>
      <c r="S134" s="2">
        <f t="shared" si="1406"/>
        <v>0</v>
      </c>
      <c r="T134" s="2">
        <f t="shared" si="1407"/>
        <v>0</v>
      </c>
      <c r="U134" s="2">
        <f t="shared" si="1408"/>
        <v>0</v>
      </c>
      <c r="V134" s="2">
        <f t="shared" si="1409"/>
        <v>0</v>
      </c>
      <c r="W134" s="2">
        <f t="shared" si="1410"/>
        <v>0</v>
      </c>
      <c r="X134" s="2">
        <f t="shared" si="1411"/>
        <v>0</v>
      </c>
      <c r="Y134" s="2">
        <f t="shared" si="1412"/>
        <v>0</v>
      </c>
      <c r="Z134" s="2">
        <f t="shared" si="1413"/>
        <v>0</v>
      </c>
      <c r="AA134" s="2">
        <f t="shared" si="1414"/>
        <v>0</v>
      </c>
      <c r="AC134" s="2" t="str">
        <f t="shared" ref="AC134:AC142" si="1524">AC$25</f>
        <v>Pts Ext</v>
      </c>
      <c r="AD134" s="2">
        <f t="shared" si="1415"/>
        <v>0</v>
      </c>
      <c r="AE134" s="2">
        <f t="shared" si="1416"/>
        <v>0</v>
      </c>
      <c r="AF134" s="2">
        <f t="shared" si="1417"/>
        <v>0</v>
      </c>
      <c r="AG134" s="2">
        <f t="shared" si="1418"/>
        <v>0</v>
      </c>
      <c r="AH134" s="2">
        <f t="shared" si="1419"/>
        <v>0</v>
      </c>
      <c r="AI134" s="2">
        <f t="shared" si="1420"/>
        <v>0</v>
      </c>
      <c r="AJ134" s="2">
        <f t="shared" si="1421"/>
        <v>0</v>
      </c>
      <c r="AK134" s="2">
        <f t="shared" si="1422"/>
        <v>0</v>
      </c>
      <c r="AL134" s="2">
        <f t="shared" si="1423"/>
        <v>0</v>
      </c>
      <c r="AM134" s="2">
        <f t="shared" si="1424"/>
        <v>0</v>
      </c>
      <c r="AN134" s="2">
        <f t="shared" si="1425"/>
        <v>0</v>
      </c>
      <c r="AO134" s="2">
        <f t="shared" si="1426"/>
        <v>0</v>
      </c>
      <c r="AP134" s="2">
        <f t="shared" si="1427"/>
        <v>0</v>
      </c>
      <c r="AQ134" s="2">
        <f t="shared" si="1428"/>
        <v>0</v>
      </c>
      <c r="AR134" s="2">
        <f t="shared" si="1429"/>
        <v>0</v>
      </c>
      <c r="AS134" s="2">
        <f t="shared" si="1430"/>
        <v>0</v>
      </c>
      <c r="AT134" s="2">
        <f t="shared" si="1431"/>
        <v>0</v>
      </c>
      <c r="AU134" s="2">
        <f t="shared" si="1432"/>
        <v>0</v>
      </c>
      <c r="AV134" s="2">
        <f t="shared" si="1433"/>
        <v>0</v>
      </c>
      <c r="AW134" s="2">
        <f t="shared" si="1434"/>
        <v>0</v>
      </c>
      <c r="AY134" s="2" t="str">
        <f t="shared" ref="AY134:AY142" si="1525">AY$25</f>
        <v>Bp Dom</v>
      </c>
      <c r="AZ134" s="2">
        <f t="shared" si="1435"/>
        <v>0</v>
      </c>
      <c r="BA134" s="2">
        <f t="shared" si="1435"/>
        <v>0</v>
      </c>
      <c r="BB134" s="2">
        <f t="shared" si="1435"/>
        <v>0</v>
      </c>
      <c r="BC134" s="2">
        <f t="shared" si="1435"/>
        <v>0</v>
      </c>
      <c r="BD134" s="2">
        <f t="shared" si="1435"/>
        <v>1</v>
      </c>
      <c r="BE134" s="2">
        <f t="shared" si="1435"/>
        <v>0</v>
      </c>
      <c r="BF134" s="2">
        <f t="shared" si="1435"/>
        <v>0</v>
      </c>
      <c r="BG134" s="2">
        <f t="shared" si="1435"/>
        <v>0</v>
      </c>
      <c r="BH134" s="2">
        <f t="shared" si="1435"/>
        <v>0</v>
      </c>
      <c r="BI134" s="2">
        <f t="shared" si="1435"/>
        <v>0</v>
      </c>
      <c r="BJ134" s="2">
        <f t="shared" si="1436"/>
        <v>0</v>
      </c>
      <c r="BK134" s="2">
        <f t="shared" si="1436"/>
        <v>0</v>
      </c>
      <c r="BL134" s="2">
        <f t="shared" si="1436"/>
        <v>0</v>
      </c>
      <c r="BM134" s="2">
        <f t="shared" si="1436"/>
        <v>0</v>
      </c>
      <c r="BN134" s="2">
        <f t="shared" si="1436"/>
        <v>0</v>
      </c>
      <c r="BO134" s="2">
        <f t="shared" si="1436"/>
        <v>0</v>
      </c>
      <c r="BP134" s="2">
        <f t="shared" si="1436"/>
        <v>0</v>
      </c>
      <c r="BQ134" s="2">
        <f t="shared" si="1436"/>
        <v>0</v>
      </c>
      <c r="BR134" s="2">
        <f t="shared" si="1436"/>
        <v>0</v>
      </c>
      <c r="BS134" s="2">
        <f t="shared" si="1436"/>
        <v>0</v>
      </c>
      <c r="BU134" s="2" t="str">
        <f t="shared" ref="BU134:BU142" si="1526">BU$25</f>
        <v>Bp Ext</v>
      </c>
      <c r="BV134" s="2">
        <f t="shared" si="1437"/>
        <v>0</v>
      </c>
      <c r="BW134" s="2">
        <f t="shared" si="1437"/>
        <v>0</v>
      </c>
      <c r="BX134" s="2">
        <f t="shared" si="1437"/>
        <v>0</v>
      </c>
      <c r="BY134" s="2">
        <f t="shared" si="1437"/>
        <v>0</v>
      </c>
      <c r="BZ134" s="2">
        <f t="shared" si="1437"/>
        <v>0</v>
      </c>
      <c r="CA134" s="2">
        <f t="shared" si="1437"/>
        <v>0</v>
      </c>
      <c r="CB134" s="2">
        <f t="shared" si="1437"/>
        <v>0</v>
      </c>
      <c r="CC134" s="2">
        <f t="shared" si="1437"/>
        <v>0</v>
      </c>
      <c r="CD134" s="2">
        <f t="shared" si="1437"/>
        <v>0</v>
      </c>
      <c r="CE134" s="2">
        <f t="shared" si="1437"/>
        <v>0</v>
      </c>
      <c r="CF134" s="2">
        <f t="shared" si="1438"/>
        <v>0</v>
      </c>
      <c r="CG134" s="2">
        <f t="shared" si="1438"/>
        <v>0</v>
      </c>
      <c r="CH134" s="2">
        <f t="shared" si="1438"/>
        <v>0</v>
      </c>
      <c r="CI134" s="2">
        <f t="shared" si="1438"/>
        <v>0</v>
      </c>
      <c r="CJ134" s="2">
        <f t="shared" si="1438"/>
        <v>0</v>
      </c>
      <c r="CK134" s="2">
        <f t="shared" si="1438"/>
        <v>0</v>
      </c>
      <c r="CL134" s="2">
        <f t="shared" si="1438"/>
        <v>0</v>
      </c>
      <c r="CM134" s="2">
        <f t="shared" si="1438"/>
        <v>0</v>
      </c>
      <c r="CN134" s="2">
        <f t="shared" si="1438"/>
        <v>0</v>
      </c>
      <c r="CO134" s="2">
        <f t="shared" si="1438"/>
        <v>0</v>
      </c>
      <c r="CQ134" s="2" t="str">
        <f t="shared" ref="CQ134:CQ142" si="1527">CQ$25</f>
        <v>Bc Dom</v>
      </c>
      <c r="CR134" s="2">
        <f t="shared" si="1439"/>
        <v>0</v>
      </c>
      <c r="CS134" s="2">
        <f t="shared" si="1439"/>
        <v>0</v>
      </c>
      <c r="CT134" s="2">
        <f t="shared" si="1439"/>
        <v>0</v>
      </c>
      <c r="CU134" s="2">
        <f t="shared" si="1439"/>
        <v>0</v>
      </c>
      <c r="CV134" s="2">
        <f t="shared" si="1439"/>
        <v>0</v>
      </c>
      <c r="CW134" s="2">
        <f t="shared" si="1439"/>
        <v>0</v>
      </c>
      <c r="CX134" s="2">
        <f t="shared" si="1439"/>
        <v>0</v>
      </c>
      <c r="CY134" s="2">
        <f t="shared" si="1439"/>
        <v>0</v>
      </c>
      <c r="CZ134" s="2">
        <f t="shared" si="1439"/>
        <v>0</v>
      </c>
      <c r="DA134" s="2">
        <f t="shared" si="1439"/>
        <v>0</v>
      </c>
      <c r="DB134" s="2">
        <f t="shared" si="1440"/>
        <v>0</v>
      </c>
      <c r="DC134" s="2">
        <f t="shared" si="1440"/>
        <v>0</v>
      </c>
      <c r="DD134" s="2">
        <f t="shared" si="1440"/>
        <v>0</v>
      </c>
      <c r="DE134" s="2">
        <f t="shared" si="1440"/>
        <v>0</v>
      </c>
      <c r="DF134" s="2">
        <f t="shared" si="1440"/>
        <v>0</v>
      </c>
      <c r="DG134" s="2">
        <f t="shared" si="1440"/>
        <v>0</v>
      </c>
      <c r="DH134" s="2">
        <f t="shared" si="1440"/>
        <v>0</v>
      </c>
      <c r="DI134" s="2">
        <f t="shared" si="1440"/>
        <v>0</v>
      </c>
      <c r="DJ134" s="2">
        <f t="shared" si="1440"/>
        <v>0</v>
      </c>
      <c r="DK134" s="2">
        <f t="shared" si="1440"/>
        <v>0</v>
      </c>
      <c r="DM134" s="2" t="str">
        <f t="shared" ref="DM134:DM142" si="1528">DM$25</f>
        <v>Bc Ext</v>
      </c>
      <c r="DN134" s="2">
        <f t="shared" si="1441"/>
        <v>0</v>
      </c>
      <c r="DO134" s="2">
        <f t="shared" si="1441"/>
        <v>0</v>
      </c>
      <c r="DP134" s="2">
        <f t="shared" si="1441"/>
        <v>0</v>
      </c>
      <c r="DQ134" s="2">
        <f t="shared" si="1441"/>
        <v>0</v>
      </c>
      <c r="DR134" s="2">
        <f t="shared" si="1441"/>
        <v>0</v>
      </c>
      <c r="DS134" s="2">
        <f t="shared" si="1441"/>
        <v>1</v>
      </c>
      <c r="DT134" s="2">
        <f t="shared" si="1441"/>
        <v>0</v>
      </c>
      <c r="DU134" s="2">
        <f t="shared" si="1441"/>
        <v>0</v>
      </c>
      <c r="DV134" s="2">
        <f t="shared" si="1441"/>
        <v>0</v>
      </c>
      <c r="DW134" s="2">
        <f t="shared" si="1441"/>
        <v>0</v>
      </c>
      <c r="DX134" s="2">
        <f t="shared" si="1442"/>
        <v>0</v>
      </c>
      <c r="DY134" s="2">
        <f t="shared" si="1442"/>
        <v>0</v>
      </c>
      <c r="DZ134" s="2">
        <f t="shared" si="1442"/>
        <v>0</v>
      </c>
      <c r="EA134" s="2">
        <f t="shared" si="1442"/>
        <v>0</v>
      </c>
      <c r="EB134" s="2">
        <f t="shared" si="1442"/>
        <v>0</v>
      </c>
      <c r="EC134" s="2">
        <f t="shared" si="1442"/>
        <v>0</v>
      </c>
      <c r="ED134" s="2">
        <f t="shared" si="1442"/>
        <v>0</v>
      </c>
      <c r="EE134" s="2">
        <f t="shared" si="1442"/>
        <v>0</v>
      </c>
      <c r="EF134" s="2">
        <f t="shared" si="1442"/>
        <v>0</v>
      </c>
      <c r="EG134" s="2">
        <f t="shared" si="1442"/>
        <v>0</v>
      </c>
      <c r="EI134" s="2" t="str">
        <f t="shared" ref="EI134:EI142" si="1529">EI$25</f>
        <v>Ba Dom</v>
      </c>
      <c r="EJ134" s="1">
        <f t="shared" si="1443"/>
        <v>0</v>
      </c>
      <c r="EK134" s="1">
        <f t="shared" si="1444"/>
        <v>0</v>
      </c>
      <c r="EL134" s="1">
        <f t="shared" si="1445"/>
        <v>0</v>
      </c>
      <c r="EM134" s="1">
        <f t="shared" si="1446"/>
        <v>0</v>
      </c>
      <c r="EN134" s="1">
        <f t="shared" si="1447"/>
        <v>0</v>
      </c>
      <c r="EO134" s="1">
        <f t="shared" si="1448"/>
        <v>0</v>
      </c>
      <c r="EP134" s="1">
        <f t="shared" si="1449"/>
        <v>0</v>
      </c>
      <c r="EQ134" s="1">
        <f t="shared" si="1450"/>
        <v>0</v>
      </c>
      <c r="ER134" s="1">
        <f t="shared" si="1451"/>
        <v>0</v>
      </c>
      <c r="ES134" s="1">
        <f t="shared" si="1452"/>
        <v>0</v>
      </c>
      <c r="ET134" s="1">
        <f t="shared" si="1453"/>
        <v>0</v>
      </c>
      <c r="EU134" s="1">
        <f t="shared" si="1454"/>
        <v>0</v>
      </c>
      <c r="EV134" s="1">
        <f t="shared" si="1455"/>
        <v>0</v>
      </c>
      <c r="EW134" s="1">
        <f t="shared" si="1456"/>
        <v>0</v>
      </c>
      <c r="EX134" s="1">
        <f t="shared" si="1457"/>
        <v>0</v>
      </c>
      <c r="EY134" s="1">
        <f t="shared" si="1458"/>
        <v>0</v>
      </c>
      <c r="EZ134" s="1">
        <f t="shared" si="1459"/>
        <v>0</v>
      </c>
      <c r="FA134" s="1">
        <f t="shared" si="1460"/>
        <v>0</v>
      </c>
      <c r="FB134" s="1">
        <f t="shared" si="1461"/>
        <v>0</v>
      </c>
      <c r="FC134" s="1">
        <f t="shared" si="1462"/>
        <v>0</v>
      </c>
      <c r="FE134" s="2" t="str">
        <f t="shared" ref="FE134:FE142" si="1530">FE$25</f>
        <v>Ba Ext</v>
      </c>
      <c r="FF134" s="1">
        <f t="shared" si="1463"/>
        <v>0</v>
      </c>
      <c r="FG134" s="1">
        <f t="shared" si="1464"/>
        <v>0</v>
      </c>
      <c r="FH134" s="1">
        <f t="shared" si="1465"/>
        <v>0</v>
      </c>
      <c r="FI134" s="1">
        <f t="shared" si="1466"/>
        <v>0</v>
      </c>
      <c r="FJ134" s="1">
        <f t="shared" si="1467"/>
        <v>0</v>
      </c>
      <c r="FK134" s="1">
        <f t="shared" si="1468"/>
        <v>0</v>
      </c>
      <c r="FL134" s="1">
        <f t="shared" si="1469"/>
        <v>0</v>
      </c>
      <c r="FM134" s="1">
        <f t="shared" si="1470"/>
        <v>0</v>
      </c>
      <c r="FN134" s="1">
        <f t="shared" si="1471"/>
        <v>0</v>
      </c>
      <c r="FO134" s="1">
        <f t="shared" si="1472"/>
        <v>0</v>
      </c>
      <c r="FP134" s="1">
        <f t="shared" si="1473"/>
        <v>0</v>
      </c>
      <c r="FQ134" s="1">
        <f t="shared" si="1474"/>
        <v>0</v>
      </c>
      <c r="FR134" s="1">
        <f t="shared" si="1475"/>
        <v>0</v>
      </c>
      <c r="FS134" s="1">
        <f t="shared" si="1476"/>
        <v>0</v>
      </c>
      <c r="FT134" s="1">
        <f t="shared" si="1477"/>
        <v>0</v>
      </c>
      <c r="FU134" s="1">
        <f t="shared" si="1478"/>
        <v>0</v>
      </c>
      <c r="FV134" s="1">
        <f t="shared" si="1479"/>
        <v>0</v>
      </c>
      <c r="FW134" s="1">
        <f t="shared" si="1480"/>
        <v>0</v>
      </c>
      <c r="FX134" s="1">
        <f t="shared" si="1481"/>
        <v>0</v>
      </c>
      <c r="FY134" s="1">
        <f t="shared" si="1482"/>
        <v>0</v>
      </c>
      <c r="GA134" s="2" t="str">
        <f t="shared" ref="GA134:GA142" si="1531">GA$25</f>
        <v>Bd Dom</v>
      </c>
      <c r="GB134" s="1">
        <f t="shared" si="1483"/>
        <v>0</v>
      </c>
      <c r="GC134" s="1">
        <f t="shared" si="1484"/>
        <v>0</v>
      </c>
      <c r="GD134" s="1">
        <f t="shared" si="1485"/>
        <v>0</v>
      </c>
      <c r="GE134" s="1">
        <f t="shared" si="1486"/>
        <v>0</v>
      </c>
      <c r="GF134" s="1">
        <f t="shared" si="1487"/>
        <v>0</v>
      </c>
      <c r="GG134" s="1">
        <f t="shared" si="1488"/>
        <v>0</v>
      </c>
      <c r="GH134" s="1">
        <f t="shared" si="1489"/>
        <v>0</v>
      </c>
      <c r="GI134" s="1">
        <f t="shared" si="1490"/>
        <v>0</v>
      </c>
      <c r="GJ134" s="1">
        <f t="shared" si="1491"/>
        <v>0</v>
      </c>
      <c r="GK134" s="1">
        <f t="shared" si="1492"/>
        <v>0</v>
      </c>
      <c r="GL134" s="1">
        <f t="shared" si="1493"/>
        <v>0</v>
      </c>
      <c r="GM134" s="1">
        <f t="shared" si="1494"/>
        <v>0</v>
      </c>
      <c r="GN134" s="1">
        <f t="shared" si="1495"/>
        <v>0</v>
      </c>
      <c r="GO134" s="1">
        <f t="shared" si="1496"/>
        <v>0</v>
      </c>
      <c r="GP134" s="1">
        <f t="shared" si="1497"/>
        <v>0</v>
      </c>
      <c r="GQ134" s="1">
        <f t="shared" si="1498"/>
        <v>0</v>
      </c>
      <c r="GR134" s="1">
        <f t="shared" si="1499"/>
        <v>0</v>
      </c>
      <c r="GS134" s="1">
        <f t="shared" si="1500"/>
        <v>0</v>
      </c>
      <c r="GT134" s="1">
        <f t="shared" si="1501"/>
        <v>0</v>
      </c>
      <c r="GU134" s="1">
        <f t="shared" si="1502"/>
        <v>0</v>
      </c>
      <c r="GW134" s="2" t="str">
        <f t="shared" ref="GW134:GW142" si="1532">GW$25</f>
        <v>Bd Ext</v>
      </c>
      <c r="GX134" s="1">
        <f t="shared" si="1503"/>
        <v>0</v>
      </c>
      <c r="GY134" s="1">
        <f t="shared" si="1504"/>
        <v>0</v>
      </c>
      <c r="GZ134" s="1">
        <f t="shared" si="1505"/>
        <v>0</v>
      </c>
      <c r="HA134" s="1">
        <f t="shared" si="1506"/>
        <v>0</v>
      </c>
      <c r="HB134" s="1">
        <f t="shared" si="1507"/>
        <v>0</v>
      </c>
      <c r="HC134" s="1">
        <f t="shared" si="1508"/>
        <v>0</v>
      </c>
      <c r="HD134" s="1">
        <f t="shared" si="1509"/>
        <v>0</v>
      </c>
      <c r="HE134" s="1">
        <f t="shared" si="1510"/>
        <v>0</v>
      </c>
      <c r="HF134" s="1">
        <f t="shared" si="1511"/>
        <v>0</v>
      </c>
      <c r="HG134" s="1">
        <f t="shared" si="1512"/>
        <v>0</v>
      </c>
      <c r="HH134" s="1">
        <f t="shared" si="1513"/>
        <v>0</v>
      </c>
      <c r="HI134" s="1">
        <f t="shared" si="1514"/>
        <v>0</v>
      </c>
      <c r="HJ134" s="1">
        <f t="shared" si="1515"/>
        <v>0</v>
      </c>
      <c r="HK134" s="1">
        <f t="shared" si="1516"/>
        <v>0</v>
      </c>
      <c r="HL134" s="1">
        <f t="shared" si="1517"/>
        <v>0</v>
      </c>
      <c r="HM134" s="1">
        <f t="shared" si="1518"/>
        <v>0</v>
      </c>
      <c r="HN134" s="1">
        <f t="shared" si="1519"/>
        <v>0</v>
      </c>
      <c r="HO134" s="1">
        <f t="shared" si="1520"/>
        <v>0</v>
      </c>
      <c r="HP134" s="1">
        <f t="shared" si="1521"/>
        <v>0</v>
      </c>
      <c r="HQ134" s="1">
        <f t="shared" si="1522"/>
        <v>0</v>
      </c>
    </row>
    <row r="135" spans="1:225">
      <c r="A135" s="27" t="s">
        <v>39</v>
      </c>
      <c r="B135" s="28">
        <v>1</v>
      </c>
      <c r="C135" s="29">
        <v>4</v>
      </c>
      <c r="D135" s="30" t="s">
        <v>30</v>
      </c>
      <c r="G135" s="2" t="str">
        <f t="shared" si="1523"/>
        <v>Pts Dom</v>
      </c>
      <c r="H135" s="2">
        <f t="shared" si="1395"/>
        <v>0</v>
      </c>
      <c r="I135" s="2">
        <f t="shared" si="1396"/>
        <v>0</v>
      </c>
      <c r="J135" s="2">
        <f t="shared" si="1397"/>
        <v>0</v>
      </c>
      <c r="K135" s="2">
        <f t="shared" si="1398"/>
        <v>0</v>
      </c>
      <c r="L135" s="2">
        <f t="shared" si="1399"/>
        <v>0</v>
      </c>
      <c r="M135" s="2">
        <f t="shared" si="1400"/>
        <v>0</v>
      </c>
      <c r="N135" s="2">
        <f t="shared" si="1401"/>
        <v>0</v>
      </c>
      <c r="O135" s="2">
        <f t="shared" si="1402"/>
        <v>0</v>
      </c>
      <c r="P135" s="2">
        <f t="shared" si="1403"/>
        <v>0</v>
      </c>
      <c r="Q135" s="2">
        <f t="shared" si="1404"/>
        <v>0</v>
      </c>
      <c r="R135" s="2">
        <f t="shared" si="1405"/>
        <v>0</v>
      </c>
      <c r="S135" s="2">
        <f t="shared" si="1406"/>
        <v>0</v>
      </c>
      <c r="T135" s="2">
        <f t="shared" si="1407"/>
        <v>0</v>
      </c>
      <c r="U135" s="2">
        <f t="shared" si="1408"/>
        <v>0</v>
      </c>
      <c r="V135" s="2">
        <f t="shared" si="1409"/>
        <v>0</v>
      </c>
      <c r="W135" s="2">
        <f t="shared" si="1410"/>
        <v>0</v>
      </c>
      <c r="X135" s="2">
        <f t="shared" si="1411"/>
        <v>0</v>
      </c>
      <c r="Y135" s="2">
        <f t="shared" si="1412"/>
        <v>0</v>
      </c>
      <c r="Z135" s="2">
        <f t="shared" si="1413"/>
        <v>0</v>
      </c>
      <c r="AA135" s="2">
        <f t="shared" si="1414"/>
        <v>0</v>
      </c>
      <c r="AC135" s="2" t="str">
        <f t="shared" si="1524"/>
        <v>Pts Ext</v>
      </c>
      <c r="AD135" s="2">
        <f t="shared" si="1415"/>
        <v>0</v>
      </c>
      <c r="AE135" s="2">
        <f t="shared" si="1416"/>
        <v>0</v>
      </c>
      <c r="AF135" s="2">
        <f t="shared" si="1417"/>
        <v>0</v>
      </c>
      <c r="AG135" s="2">
        <f t="shared" si="1418"/>
        <v>0</v>
      </c>
      <c r="AH135" s="2">
        <f t="shared" si="1419"/>
        <v>0</v>
      </c>
      <c r="AI135" s="2">
        <f t="shared" si="1420"/>
        <v>0</v>
      </c>
      <c r="AJ135" s="2">
        <f t="shared" si="1421"/>
        <v>3</v>
      </c>
      <c r="AK135" s="2">
        <f t="shared" si="1422"/>
        <v>0</v>
      </c>
      <c r="AL135" s="2">
        <f t="shared" si="1423"/>
        <v>0</v>
      </c>
      <c r="AM135" s="2">
        <f t="shared" si="1424"/>
        <v>0</v>
      </c>
      <c r="AN135" s="2">
        <f t="shared" si="1425"/>
        <v>0</v>
      </c>
      <c r="AO135" s="2">
        <f t="shared" si="1426"/>
        <v>0</v>
      </c>
      <c r="AP135" s="2">
        <f t="shared" si="1427"/>
        <v>0</v>
      </c>
      <c r="AQ135" s="2">
        <f t="shared" si="1428"/>
        <v>0</v>
      </c>
      <c r="AR135" s="2">
        <f t="shared" si="1429"/>
        <v>0</v>
      </c>
      <c r="AS135" s="2">
        <f t="shared" si="1430"/>
        <v>0</v>
      </c>
      <c r="AT135" s="2">
        <f t="shared" si="1431"/>
        <v>0</v>
      </c>
      <c r="AU135" s="2">
        <f t="shared" si="1432"/>
        <v>0</v>
      </c>
      <c r="AV135" s="2">
        <f t="shared" si="1433"/>
        <v>0</v>
      </c>
      <c r="AW135" s="2">
        <f t="shared" si="1434"/>
        <v>0</v>
      </c>
      <c r="AY135" s="2" t="str">
        <f t="shared" si="1525"/>
        <v>Bp Dom</v>
      </c>
      <c r="AZ135" s="2">
        <f t="shared" si="1435"/>
        <v>0</v>
      </c>
      <c r="BA135" s="2">
        <f t="shared" si="1435"/>
        <v>0</v>
      </c>
      <c r="BB135" s="2">
        <f t="shared" si="1435"/>
        <v>0</v>
      </c>
      <c r="BC135" s="2">
        <f t="shared" si="1435"/>
        <v>0</v>
      </c>
      <c r="BD135" s="2">
        <f t="shared" si="1435"/>
        <v>0</v>
      </c>
      <c r="BE135" s="2">
        <f t="shared" si="1435"/>
        <v>0</v>
      </c>
      <c r="BF135" s="2">
        <f t="shared" si="1435"/>
        <v>0</v>
      </c>
      <c r="BG135" s="2">
        <f t="shared" si="1435"/>
        <v>1</v>
      </c>
      <c r="BH135" s="2">
        <f t="shared" si="1435"/>
        <v>0</v>
      </c>
      <c r="BI135" s="2">
        <f t="shared" si="1435"/>
        <v>0</v>
      </c>
      <c r="BJ135" s="2">
        <f t="shared" si="1436"/>
        <v>0</v>
      </c>
      <c r="BK135" s="2">
        <f t="shared" si="1436"/>
        <v>0</v>
      </c>
      <c r="BL135" s="2">
        <f t="shared" si="1436"/>
        <v>0</v>
      </c>
      <c r="BM135" s="2">
        <f t="shared" si="1436"/>
        <v>0</v>
      </c>
      <c r="BN135" s="2">
        <f t="shared" si="1436"/>
        <v>0</v>
      </c>
      <c r="BO135" s="2">
        <f t="shared" si="1436"/>
        <v>0</v>
      </c>
      <c r="BP135" s="2">
        <f t="shared" si="1436"/>
        <v>0</v>
      </c>
      <c r="BQ135" s="2">
        <f t="shared" si="1436"/>
        <v>0</v>
      </c>
      <c r="BR135" s="2">
        <f t="shared" si="1436"/>
        <v>0</v>
      </c>
      <c r="BS135" s="2">
        <f t="shared" si="1436"/>
        <v>0</v>
      </c>
      <c r="BU135" s="2" t="str">
        <f t="shared" si="1526"/>
        <v>Bp Ext</v>
      </c>
      <c r="BV135" s="2">
        <f t="shared" si="1437"/>
        <v>0</v>
      </c>
      <c r="BW135" s="2">
        <f t="shared" si="1437"/>
        <v>0</v>
      </c>
      <c r="BX135" s="2">
        <f t="shared" si="1437"/>
        <v>0</v>
      </c>
      <c r="BY135" s="2">
        <f t="shared" si="1437"/>
        <v>0</v>
      </c>
      <c r="BZ135" s="2">
        <f t="shared" si="1437"/>
        <v>0</v>
      </c>
      <c r="CA135" s="2">
        <f t="shared" si="1437"/>
        <v>0</v>
      </c>
      <c r="CB135" s="2">
        <f t="shared" si="1437"/>
        <v>4</v>
      </c>
      <c r="CC135" s="2">
        <f t="shared" si="1437"/>
        <v>0</v>
      </c>
      <c r="CD135" s="2">
        <f t="shared" si="1437"/>
        <v>0</v>
      </c>
      <c r="CE135" s="2">
        <f t="shared" si="1437"/>
        <v>0</v>
      </c>
      <c r="CF135" s="2">
        <f t="shared" si="1438"/>
        <v>0</v>
      </c>
      <c r="CG135" s="2">
        <f t="shared" si="1438"/>
        <v>0</v>
      </c>
      <c r="CH135" s="2">
        <f t="shared" si="1438"/>
        <v>0</v>
      </c>
      <c r="CI135" s="2">
        <f t="shared" si="1438"/>
        <v>0</v>
      </c>
      <c r="CJ135" s="2">
        <f t="shared" si="1438"/>
        <v>0</v>
      </c>
      <c r="CK135" s="2">
        <f t="shared" si="1438"/>
        <v>0</v>
      </c>
      <c r="CL135" s="2">
        <f t="shared" si="1438"/>
        <v>0</v>
      </c>
      <c r="CM135" s="2">
        <f t="shared" si="1438"/>
        <v>0</v>
      </c>
      <c r="CN135" s="2">
        <f t="shared" si="1438"/>
        <v>0</v>
      </c>
      <c r="CO135" s="2">
        <f t="shared" si="1438"/>
        <v>0</v>
      </c>
      <c r="CQ135" s="2" t="str">
        <f t="shared" si="1527"/>
        <v>Bc Dom</v>
      </c>
      <c r="CR135" s="2">
        <f t="shared" si="1439"/>
        <v>0</v>
      </c>
      <c r="CS135" s="2">
        <f t="shared" si="1439"/>
        <v>0</v>
      </c>
      <c r="CT135" s="2">
        <f t="shared" si="1439"/>
        <v>0</v>
      </c>
      <c r="CU135" s="2">
        <f t="shared" si="1439"/>
        <v>0</v>
      </c>
      <c r="CV135" s="2">
        <f t="shared" si="1439"/>
        <v>0</v>
      </c>
      <c r="CW135" s="2">
        <f t="shared" si="1439"/>
        <v>0</v>
      </c>
      <c r="CX135" s="2">
        <f t="shared" si="1439"/>
        <v>0</v>
      </c>
      <c r="CY135" s="2">
        <f t="shared" si="1439"/>
        <v>4</v>
      </c>
      <c r="CZ135" s="2">
        <f t="shared" si="1439"/>
        <v>0</v>
      </c>
      <c r="DA135" s="2">
        <f t="shared" si="1439"/>
        <v>0</v>
      </c>
      <c r="DB135" s="2">
        <f t="shared" si="1440"/>
        <v>0</v>
      </c>
      <c r="DC135" s="2">
        <f t="shared" si="1440"/>
        <v>0</v>
      </c>
      <c r="DD135" s="2">
        <f t="shared" si="1440"/>
        <v>0</v>
      </c>
      <c r="DE135" s="2">
        <f t="shared" si="1440"/>
        <v>0</v>
      </c>
      <c r="DF135" s="2">
        <f t="shared" si="1440"/>
        <v>0</v>
      </c>
      <c r="DG135" s="2">
        <f t="shared" si="1440"/>
        <v>0</v>
      </c>
      <c r="DH135" s="2">
        <f t="shared" si="1440"/>
        <v>0</v>
      </c>
      <c r="DI135" s="2">
        <f t="shared" si="1440"/>
        <v>0</v>
      </c>
      <c r="DJ135" s="2">
        <f t="shared" si="1440"/>
        <v>0</v>
      </c>
      <c r="DK135" s="2">
        <f t="shared" si="1440"/>
        <v>0</v>
      </c>
      <c r="DM135" s="2" t="str">
        <f t="shared" si="1528"/>
        <v>Bc Ext</v>
      </c>
      <c r="DN135" s="2">
        <f t="shared" si="1441"/>
        <v>0</v>
      </c>
      <c r="DO135" s="2">
        <f t="shared" si="1441"/>
        <v>0</v>
      </c>
      <c r="DP135" s="2">
        <f t="shared" si="1441"/>
        <v>0</v>
      </c>
      <c r="DQ135" s="2">
        <f t="shared" si="1441"/>
        <v>0</v>
      </c>
      <c r="DR135" s="2">
        <f t="shared" si="1441"/>
        <v>0</v>
      </c>
      <c r="DS135" s="2">
        <f t="shared" si="1441"/>
        <v>0</v>
      </c>
      <c r="DT135" s="2">
        <f t="shared" si="1441"/>
        <v>1</v>
      </c>
      <c r="DU135" s="2">
        <f t="shared" si="1441"/>
        <v>0</v>
      </c>
      <c r="DV135" s="2">
        <f t="shared" si="1441"/>
        <v>0</v>
      </c>
      <c r="DW135" s="2">
        <f t="shared" si="1441"/>
        <v>0</v>
      </c>
      <c r="DX135" s="2">
        <f t="shared" si="1442"/>
        <v>0</v>
      </c>
      <c r="DY135" s="2">
        <f t="shared" si="1442"/>
        <v>0</v>
      </c>
      <c r="DZ135" s="2">
        <f t="shared" si="1442"/>
        <v>0</v>
      </c>
      <c r="EA135" s="2">
        <f t="shared" si="1442"/>
        <v>0</v>
      </c>
      <c r="EB135" s="2">
        <f t="shared" si="1442"/>
        <v>0</v>
      </c>
      <c r="EC135" s="2">
        <f t="shared" si="1442"/>
        <v>0</v>
      </c>
      <c r="ED135" s="2">
        <f t="shared" si="1442"/>
        <v>0</v>
      </c>
      <c r="EE135" s="2">
        <f t="shared" si="1442"/>
        <v>0</v>
      </c>
      <c r="EF135" s="2">
        <f t="shared" si="1442"/>
        <v>0</v>
      </c>
      <c r="EG135" s="2">
        <f t="shared" si="1442"/>
        <v>0</v>
      </c>
      <c r="EI135" s="2" t="str">
        <f t="shared" si="1529"/>
        <v>Ba Dom</v>
      </c>
      <c r="EJ135" s="1">
        <f t="shared" si="1443"/>
        <v>0</v>
      </c>
      <c r="EK135" s="1">
        <f t="shared" si="1444"/>
        <v>0</v>
      </c>
      <c r="EL135" s="1">
        <f t="shared" si="1445"/>
        <v>0</v>
      </c>
      <c r="EM135" s="1">
        <f t="shared" si="1446"/>
        <v>0</v>
      </c>
      <c r="EN135" s="1">
        <f t="shared" si="1447"/>
        <v>0</v>
      </c>
      <c r="EO135" s="1">
        <f t="shared" si="1448"/>
        <v>0</v>
      </c>
      <c r="EP135" s="1">
        <f t="shared" si="1449"/>
        <v>0</v>
      </c>
      <c r="EQ135" s="1">
        <f t="shared" si="1450"/>
        <v>0</v>
      </c>
      <c r="ER135" s="1">
        <f t="shared" si="1451"/>
        <v>0</v>
      </c>
      <c r="ES135" s="1">
        <f t="shared" si="1452"/>
        <v>0</v>
      </c>
      <c r="ET135" s="1">
        <f t="shared" si="1453"/>
        <v>0</v>
      </c>
      <c r="EU135" s="1">
        <f t="shared" si="1454"/>
        <v>0</v>
      </c>
      <c r="EV135" s="1">
        <f t="shared" si="1455"/>
        <v>0</v>
      </c>
      <c r="EW135" s="1">
        <f t="shared" si="1456"/>
        <v>0</v>
      </c>
      <c r="EX135" s="1">
        <f t="shared" si="1457"/>
        <v>0</v>
      </c>
      <c r="EY135" s="1">
        <f t="shared" si="1458"/>
        <v>0</v>
      </c>
      <c r="EZ135" s="1">
        <f t="shared" si="1459"/>
        <v>0</v>
      </c>
      <c r="FA135" s="1">
        <f t="shared" si="1460"/>
        <v>0</v>
      </c>
      <c r="FB135" s="1">
        <f t="shared" si="1461"/>
        <v>0</v>
      </c>
      <c r="FC135" s="1">
        <f t="shared" si="1462"/>
        <v>0</v>
      </c>
      <c r="FE135" s="2" t="str">
        <f t="shared" si="1530"/>
        <v>Ba Ext</v>
      </c>
      <c r="FF135" s="1">
        <f t="shared" si="1463"/>
        <v>0</v>
      </c>
      <c r="FG135" s="1">
        <f t="shared" si="1464"/>
        <v>0</v>
      </c>
      <c r="FH135" s="1">
        <f t="shared" si="1465"/>
        <v>0</v>
      </c>
      <c r="FI135" s="1">
        <f t="shared" si="1466"/>
        <v>0</v>
      </c>
      <c r="FJ135" s="1">
        <f t="shared" si="1467"/>
        <v>0</v>
      </c>
      <c r="FK135" s="1">
        <f t="shared" si="1468"/>
        <v>0</v>
      </c>
      <c r="FL135" s="1">
        <f t="shared" si="1469"/>
        <v>0</v>
      </c>
      <c r="FM135" s="1">
        <f t="shared" si="1470"/>
        <v>0</v>
      </c>
      <c r="FN135" s="1">
        <f t="shared" si="1471"/>
        <v>0</v>
      </c>
      <c r="FO135" s="1">
        <f t="shared" si="1472"/>
        <v>0</v>
      </c>
      <c r="FP135" s="1">
        <f t="shared" si="1473"/>
        <v>0</v>
      </c>
      <c r="FQ135" s="1">
        <f t="shared" si="1474"/>
        <v>0</v>
      </c>
      <c r="FR135" s="1">
        <f t="shared" si="1475"/>
        <v>0</v>
      </c>
      <c r="FS135" s="1">
        <f t="shared" si="1476"/>
        <v>0</v>
      </c>
      <c r="FT135" s="1">
        <f t="shared" si="1477"/>
        <v>0</v>
      </c>
      <c r="FU135" s="1">
        <f t="shared" si="1478"/>
        <v>0</v>
      </c>
      <c r="FV135" s="1">
        <f t="shared" si="1479"/>
        <v>0</v>
      </c>
      <c r="FW135" s="1">
        <f t="shared" si="1480"/>
        <v>0</v>
      </c>
      <c r="FX135" s="1">
        <f t="shared" si="1481"/>
        <v>0</v>
      </c>
      <c r="FY135" s="1">
        <f t="shared" si="1482"/>
        <v>0</v>
      </c>
      <c r="GA135" s="2" t="str">
        <f t="shared" si="1531"/>
        <v>Bd Dom</v>
      </c>
      <c r="GB135" s="1">
        <f t="shared" si="1483"/>
        <v>0</v>
      </c>
      <c r="GC135" s="1">
        <f t="shared" si="1484"/>
        <v>0</v>
      </c>
      <c r="GD135" s="1">
        <f t="shared" si="1485"/>
        <v>0</v>
      </c>
      <c r="GE135" s="1">
        <f t="shared" si="1486"/>
        <v>0</v>
      </c>
      <c r="GF135" s="1">
        <f t="shared" si="1487"/>
        <v>0</v>
      </c>
      <c r="GG135" s="1">
        <f t="shared" si="1488"/>
        <v>0</v>
      </c>
      <c r="GH135" s="1">
        <f t="shared" si="1489"/>
        <v>0</v>
      </c>
      <c r="GI135" s="1">
        <f t="shared" si="1490"/>
        <v>0</v>
      </c>
      <c r="GJ135" s="1">
        <f t="shared" si="1491"/>
        <v>0</v>
      </c>
      <c r="GK135" s="1">
        <f t="shared" si="1492"/>
        <v>0</v>
      </c>
      <c r="GL135" s="1">
        <f t="shared" si="1493"/>
        <v>0</v>
      </c>
      <c r="GM135" s="1">
        <f t="shared" si="1494"/>
        <v>0</v>
      </c>
      <c r="GN135" s="1">
        <f t="shared" si="1495"/>
        <v>0</v>
      </c>
      <c r="GO135" s="1">
        <f t="shared" si="1496"/>
        <v>0</v>
      </c>
      <c r="GP135" s="1">
        <f t="shared" si="1497"/>
        <v>0</v>
      </c>
      <c r="GQ135" s="1">
        <f t="shared" si="1498"/>
        <v>0</v>
      </c>
      <c r="GR135" s="1">
        <f t="shared" si="1499"/>
        <v>0</v>
      </c>
      <c r="GS135" s="1">
        <f t="shared" si="1500"/>
        <v>0</v>
      </c>
      <c r="GT135" s="1">
        <f t="shared" si="1501"/>
        <v>0</v>
      </c>
      <c r="GU135" s="1">
        <f t="shared" si="1502"/>
        <v>0</v>
      </c>
      <c r="GW135" s="2" t="str">
        <f t="shared" si="1532"/>
        <v>Bd Ext</v>
      </c>
      <c r="GX135" s="1">
        <f t="shared" si="1503"/>
        <v>0</v>
      </c>
      <c r="GY135" s="1">
        <f t="shared" si="1504"/>
        <v>0</v>
      </c>
      <c r="GZ135" s="1">
        <f t="shared" si="1505"/>
        <v>0</v>
      </c>
      <c r="HA135" s="1">
        <f t="shared" si="1506"/>
        <v>0</v>
      </c>
      <c r="HB135" s="1">
        <f t="shared" si="1507"/>
        <v>0</v>
      </c>
      <c r="HC135" s="1">
        <f t="shared" si="1508"/>
        <v>0</v>
      </c>
      <c r="HD135" s="1">
        <f t="shared" si="1509"/>
        <v>0</v>
      </c>
      <c r="HE135" s="1">
        <f t="shared" si="1510"/>
        <v>0</v>
      </c>
      <c r="HF135" s="1">
        <f t="shared" si="1511"/>
        <v>0</v>
      </c>
      <c r="HG135" s="1">
        <f t="shared" si="1512"/>
        <v>0</v>
      </c>
      <c r="HH135" s="1">
        <f t="shared" si="1513"/>
        <v>0</v>
      </c>
      <c r="HI135" s="1">
        <f t="shared" si="1514"/>
        <v>0</v>
      </c>
      <c r="HJ135" s="1">
        <f t="shared" si="1515"/>
        <v>0</v>
      </c>
      <c r="HK135" s="1">
        <f t="shared" si="1516"/>
        <v>0</v>
      </c>
      <c r="HL135" s="1">
        <f t="shared" si="1517"/>
        <v>0</v>
      </c>
      <c r="HM135" s="1">
        <f t="shared" si="1518"/>
        <v>0</v>
      </c>
      <c r="HN135" s="1">
        <f t="shared" si="1519"/>
        <v>0</v>
      </c>
      <c r="HO135" s="1">
        <f t="shared" si="1520"/>
        <v>0</v>
      </c>
      <c r="HP135" s="1">
        <f t="shared" si="1521"/>
        <v>0</v>
      </c>
      <c r="HQ135" s="1">
        <f t="shared" si="1522"/>
        <v>0</v>
      </c>
    </row>
    <row r="136" spans="1:225">
      <c r="A136" s="27" t="s">
        <v>33</v>
      </c>
      <c r="B136" s="28">
        <v>1</v>
      </c>
      <c r="C136" s="29">
        <v>3</v>
      </c>
      <c r="D136" s="30" t="s">
        <v>35</v>
      </c>
      <c r="G136" s="2" t="str">
        <f t="shared" si="1523"/>
        <v>Pts Dom</v>
      </c>
      <c r="H136" s="2">
        <f t="shared" si="1395"/>
        <v>0</v>
      </c>
      <c r="I136" s="2">
        <f t="shared" si="1396"/>
        <v>0</v>
      </c>
      <c r="J136" s="2">
        <f t="shared" si="1397"/>
        <v>0</v>
      </c>
      <c r="K136" s="2">
        <f t="shared" si="1398"/>
        <v>0</v>
      </c>
      <c r="L136" s="2">
        <f t="shared" si="1399"/>
        <v>0</v>
      </c>
      <c r="M136" s="2">
        <f t="shared" si="1400"/>
        <v>0</v>
      </c>
      <c r="N136" s="2">
        <f t="shared" si="1401"/>
        <v>0</v>
      </c>
      <c r="O136" s="2">
        <f t="shared" si="1402"/>
        <v>0</v>
      </c>
      <c r="P136" s="2">
        <f t="shared" si="1403"/>
        <v>0</v>
      </c>
      <c r="Q136" s="2">
        <f t="shared" si="1404"/>
        <v>0</v>
      </c>
      <c r="R136" s="2">
        <f t="shared" si="1405"/>
        <v>0</v>
      </c>
      <c r="S136" s="2">
        <f t="shared" si="1406"/>
        <v>0</v>
      </c>
      <c r="T136" s="2">
        <f t="shared" si="1407"/>
        <v>0</v>
      </c>
      <c r="U136" s="2">
        <f t="shared" si="1408"/>
        <v>0</v>
      </c>
      <c r="V136" s="2">
        <f t="shared" si="1409"/>
        <v>0</v>
      </c>
      <c r="W136" s="2">
        <f t="shared" si="1410"/>
        <v>0</v>
      </c>
      <c r="X136" s="2">
        <f t="shared" si="1411"/>
        <v>0</v>
      </c>
      <c r="Y136" s="2">
        <f t="shared" si="1412"/>
        <v>0</v>
      </c>
      <c r="Z136" s="2">
        <f t="shared" si="1413"/>
        <v>0</v>
      </c>
      <c r="AA136" s="2">
        <f t="shared" si="1414"/>
        <v>0</v>
      </c>
      <c r="AC136" s="2" t="str">
        <f t="shared" si="1524"/>
        <v>Pts Ext</v>
      </c>
      <c r="AD136" s="2">
        <f t="shared" si="1415"/>
        <v>0</v>
      </c>
      <c r="AE136" s="2">
        <f t="shared" si="1416"/>
        <v>0</v>
      </c>
      <c r="AF136" s="2">
        <f t="shared" si="1417"/>
        <v>0</v>
      </c>
      <c r="AG136" s="2">
        <f t="shared" si="1418"/>
        <v>0</v>
      </c>
      <c r="AH136" s="2">
        <f t="shared" si="1419"/>
        <v>0</v>
      </c>
      <c r="AI136" s="2">
        <f t="shared" si="1420"/>
        <v>0</v>
      </c>
      <c r="AJ136" s="2">
        <f t="shared" si="1421"/>
        <v>0</v>
      </c>
      <c r="AK136" s="2">
        <f t="shared" si="1422"/>
        <v>0</v>
      </c>
      <c r="AL136" s="2">
        <f t="shared" si="1423"/>
        <v>0</v>
      </c>
      <c r="AM136" s="2">
        <f t="shared" si="1424"/>
        <v>0</v>
      </c>
      <c r="AN136" s="2">
        <f t="shared" si="1425"/>
        <v>0</v>
      </c>
      <c r="AO136" s="2">
        <f t="shared" si="1426"/>
        <v>0</v>
      </c>
      <c r="AP136" s="2">
        <f t="shared" si="1427"/>
        <v>0</v>
      </c>
      <c r="AQ136" s="2">
        <f t="shared" si="1428"/>
        <v>0</v>
      </c>
      <c r="AR136" s="2">
        <f t="shared" si="1429"/>
        <v>0</v>
      </c>
      <c r="AS136" s="2">
        <f t="shared" si="1430"/>
        <v>0</v>
      </c>
      <c r="AT136" s="2">
        <f t="shared" si="1431"/>
        <v>0</v>
      </c>
      <c r="AU136" s="2">
        <f t="shared" si="1432"/>
        <v>3</v>
      </c>
      <c r="AV136" s="2">
        <f t="shared" si="1433"/>
        <v>0</v>
      </c>
      <c r="AW136" s="2">
        <f t="shared" si="1434"/>
        <v>0</v>
      </c>
      <c r="AY136" s="2" t="str">
        <f t="shared" si="1525"/>
        <v>Bp Dom</v>
      </c>
      <c r="AZ136" s="2">
        <f t="shared" si="1435"/>
        <v>0</v>
      </c>
      <c r="BA136" s="2">
        <f t="shared" si="1435"/>
        <v>0</v>
      </c>
      <c r="BB136" s="2">
        <f t="shared" si="1435"/>
        <v>0</v>
      </c>
      <c r="BC136" s="2">
        <f t="shared" si="1435"/>
        <v>0</v>
      </c>
      <c r="BD136" s="2">
        <f t="shared" si="1435"/>
        <v>0</v>
      </c>
      <c r="BE136" s="2">
        <f t="shared" si="1435"/>
        <v>0</v>
      </c>
      <c r="BF136" s="2">
        <f t="shared" si="1435"/>
        <v>0</v>
      </c>
      <c r="BG136" s="2">
        <f t="shared" si="1435"/>
        <v>0</v>
      </c>
      <c r="BH136" s="2">
        <f t="shared" si="1435"/>
        <v>1</v>
      </c>
      <c r="BI136" s="2">
        <f t="shared" si="1435"/>
        <v>0</v>
      </c>
      <c r="BJ136" s="2">
        <f t="shared" si="1436"/>
        <v>0</v>
      </c>
      <c r="BK136" s="2">
        <f t="shared" si="1436"/>
        <v>0</v>
      </c>
      <c r="BL136" s="2">
        <f t="shared" si="1436"/>
        <v>0</v>
      </c>
      <c r="BM136" s="2">
        <f t="shared" si="1436"/>
        <v>0</v>
      </c>
      <c r="BN136" s="2">
        <f t="shared" si="1436"/>
        <v>0</v>
      </c>
      <c r="BO136" s="2">
        <f t="shared" si="1436"/>
        <v>0</v>
      </c>
      <c r="BP136" s="2">
        <f t="shared" si="1436"/>
        <v>0</v>
      </c>
      <c r="BQ136" s="2">
        <f t="shared" si="1436"/>
        <v>0</v>
      </c>
      <c r="BR136" s="2">
        <f t="shared" si="1436"/>
        <v>0</v>
      </c>
      <c r="BS136" s="2">
        <f t="shared" si="1436"/>
        <v>0</v>
      </c>
      <c r="BU136" s="2" t="str">
        <f t="shared" si="1526"/>
        <v>Bp Ext</v>
      </c>
      <c r="BV136" s="2">
        <f t="shared" si="1437"/>
        <v>0</v>
      </c>
      <c r="BW136" s="2">
        <f t="shared" si="1437"/>
        <v>0</v>
      </c>
      <c r="BX136" s="2">
        <f t="shared" si="1437"/>
        <v>0</v>
      </c>
      <c r="BY136" s="2">
        <f t="shared" si="1437"/>
        <v>0</v>
      </c>
      <c r="BZ136" s="2">
        <f t="shared" si="1437"/>
        <v>0</v>
      </c>
      <c r="CA136" s="2">
        <f t="shared" si="1437"/>
        <v>0</v>
      </c>
      <c r="CB136" s="2">
        <f t="shared" si="1437"/>
        <v>0</v>
      </c>
      <c r="CC136" s="2">
        <f t="shared" si="1437"/>
        <v>0</v>
      </c>
      <c r="CD136" s="2">
        <f t="shared" si="1437"/>
        <v>0</v>
      </c>
      <c r="CE136" s="2">
        <f t="shared" si="1437"/>
        <v>0</v>
      </c>
      <c r="CF136" s="2">
        <f t="shared" si="1438"/>
        <v>0</v>
      </c>
      <c r="CG136" s="2">
        <f t="shared" si="1438"/>
        <v>0</v>
      </c>
      <c r="CH136" s="2">
        <f t="shared" si="1438"/>
        <v>0</v>
      </c>
      <c r="CI136" s="2">
        <f t="shared" si="1438"/>
        <v>0</v>
      </c>
      <c r="CJ136" s="2">
        <f t="shared" si="1438"/>
        <v>0</v>
      </c>
      <c r="CK136" s="2">
        <f t="shared" si="1438"/>
        <v>0</v>
      </c>
      <c r="CL136" s="2">
        <f t="shared" si="1438"/>
        <v>0</v>
      </c>
      <c r="CM136" s="2">
        <f t="shared" si="1438"/>
        <v>3</v>
      </c>
      <c r="CN136" s="2">
        <f t="shared" si="1438"/>
        <v>0</v>
      </c>
      <c r="CO136" s="2">
        <f t="shared" si="1438"/>
        <v>0</v>
      </c>
      <c r="CQ136" s="2" t="str">
        <f t="shared" si="1527"/>
        <v>Bc Dom</v>
      </c>
      <c r="CR136" s="2">
        <f t="shared" si="1439"/>
        <v>0</v>
      </c>
      <c r="CS136" s="2">
        <f t="shared" si="1439"/>
        <v>0</v>
      </c>
      <c r="CT136" s="2">
        <f t="shared" si="1439"/>
        <v>0</v>
      </c>
      <c r="CU136" s="2">
        <f t="shared" si="1439"/>
        <v>0</v>
      </c>
      <c r="CV136" s="2">
        <f t="shared" si="1439"/>
        <v>0</v>
      </c>
      <c r="CW136" s="2">
        <f t="shared" si="1439"/>
        <v>0</v>
      </c>
      <c r="CX136" s="2">
        <f t="shared" si="1439"/>
        <v>0</v>
      </c>
      <c r="CY136" s="2">
        <f t="shared" si="1439"/>
        <v>0</v>
      </c>
      <c r="CZ136" s="2">
        <f t="shared" si="1439"/>
        <v>3</v>
      </c>
      <c r="DA136" s="2">
        <f t="shared" si="1439"/>
        <v>0</v>
      </c>
      <c r="DB136" s="2">
        <f t="shared" si="1440"/>
        <v>0</v>
      </c>
      <c r="DC136" s="2">
        <f t="shared" si="1440"/>
        <v>0</v>
      </c>
      <c r="DD136" s="2">
        <f t="shared" si="1440"/>
        <v>0</v>
      </c>
      <c r="DE136" s="2">
        <f t="shared" si="1440"/>
        <v>0</v>
      </c>
      <c r="DF136" s="2">
        <f t="shared" si="1440"/>
        <v>0</v>
      </c>
      <c r="DG136" s="2">
        <f t="shared" si="1440"/>
        <v>0</v>
      </c>
      <c r="DH136" s="2">
        <f t="shared" si="1440"/>
        <v>0</v>
      </c>
      <c r="DI136" s="2">
        <f t="shared" si="1440"/>
        <v>0</v>
      </c>
      <c r="DJ136" s="2">
        <f t="shared" si="1440"/>
        <v>0</v>
      </c>
      <c r="DK136" s="2">
        <f t="shared" si="1440"/>
        <v>0</v>
      </c>
      <c r="DM136" s="2" t="str">
        <f t="shared" si="1528"/>
        <v>Bc Ext</v>
      </c>
      <c r="DN136" s="2">
        <f t="shared" si="1441"/>
        <v>0</v>
      </c>
      <c r="DO136" s="2">
        <f t="shared" si="1441"/>
        <v>0</v>
      </c>
      <c r="DP136" s="2">
        <f t="shared" si="1441"/>
        <v>0</v>
      </c>
      <c r="DQ136" s="2">
        <f t="shared" si="1441"/>
        <v>0</v>
      </c>
      <c r="DR136" s="2">
        <f t="shared" si="1441"/>
        <v>0</v>
      </c>
      <c r="DS136" s="2">
        <f t="shared" si="1441"/>
        <v>0</v>
      </c>
      <c r="DT136" s="2">
        <f t="shared" si="1441"/>
        <v>0</v>
      </c>
      <c r="DU136" s="2">
        <f t="shared" si="1441"/>
        <v>0</v>
      </c>
      <c r="DV136" s="2">
        <f t="shared" si="1441"/>
        <v>0</v>
      </c>
      <c r="DW136" s="2">
        <f t="shared" si="1441"/>
        <v>0</v>
      </c>
      <c r="DX136" s="2">
        <f t="shared" si="1442"/>
        <v>0</v>
      </c>
      <c r="DY136" s="2">
        <f t="shared" si="1442"/>
        <v>0</v>
      </c>
      <c r="DZ136" s="2">
        <f t="shared" si="1442"/>
        <v>0</v>
      </c>
      <c r="EA136" s="2">
        <f t="shared" si="1442"/>
        <v>0</v>
      </c>
      <c r="EB136" s="2">
        <f t="shared" si="1442"/>
        <v>0</v>
      </c>
      <c r="EC136" s="2">
        <f t="shared" si="1442"/>
        <v>0</v>
      </c>
      <c r="ED136" s="2">
        <f t="shared" si="1442"/>
        <v>0</v>
      </c>
      <c r="EE136" s="2">
        <f t="shared" si="1442"/>
        <v>1</v>
      </c>
      <c r="EF136" s="2">
        <f t="shared" si="1442"/>
        <v>0</v>
      </c>
      <c r="EG136" s="2">
        <f t="shared" si="1442"/>
        <v>0</v>
      </c>
      <c r="EI136" s="2" t="str">
        <f t="shared" si="1529"/>
        <v>Ba Dom</v>
      </c>
      <c r="EJ136" s="1">
        <f t="shared" si="1443"/>
        <v>0</v>
      </c>
      <c r="EK136" s="1">
        <f t="shared" si="1444"/>
        <v>0</v>
      </c>
      <c r="EL136" s="1">
        <f t="shared" si="1445"/>
        <v>0</v>
      </c>
      <c r="EM136" s="1">
        <f t="shared" si="1446"/>
        <v>0</v>
      </c>
      <c r="EN136" s="1">
        <f t="shared" si="1447"/>
        <v>0</v>
      </c>
      <c r="EO136" s="1">
        <f t="shared" si="1448"/>
        <v>0</v>
      </c>
      <c r="EP136" s="1">
        <f t="shared" si="1449"/>
        <v>0</v>
      </c>
      <c r="EQ136" s="1">
        <f t="shared" si="1450"/>
        <v>0</v>
      </c>
      <c r="ER136" s="1">
        <f t="shared" si="1451"/>
        <v>0</v>
      </c>
      <c r="ES136" s="1">
        <f t="shared" si="1452"/>
        <v>0</v>
      </c>
      <c r="ET136" s="1">
        <f t="shared" si="1453"/>
        <v>0</v>
      </c>
      <c r="EU136" s="1">
        <f t="shared" si="1454"/>
        <v>0</v>
      </c>
      <c r="EV136" s="1">
        <f t="shared" si="1455"/>
        <v>0</v>
      </c>
      <c r="EW136" s="1">
        <f t="shared" si="1456"/>
        <v>0</v>
      </c>
      <c r="EX136" s="1">
        <f t="shared" si="1457"/>
        <v>0</v>
      </c>
      <c r="EY136" s="1">
        <f t="shared" si="1458"/>
        <v>0</v>
      </c>
      <c r="EZ136" s="1">
        <f t="shared" si="1459"/>
        <v>0</v>
      </c>
      <c r="FA136" s="1">
        <f t="shared" si="1460"/>
        <v>0</v>
      </c>
      <c r="FB136" s="1">
        <f t="shared" si="1461"/>
        <v>0</v>
      </c>
      <c r="FC136" s="1">
        <f t="shared" si="1462"/>
        <v>0</v>
      </c>
      <c r="FE136" s="2" t="str">
        <f t="shared" si="1530"/>
        <v>Ba Ext</v>
      </c>
      <c r="FF136" s="1">
        <f t="shared" si="1463"/>
        <v>0</v>
      </c>
      <c r="FG136" s="1">
        <f t="shared" si="1464"/>
        <v>0</v>
      </c>
      <c r="FH136" s="1">
        <f t="shared" si="1465"/>
        <v>0</v>
      </c>
      <c r="FI136" s="1">
        <f t="shared" si="1466"/>
        <v>0</v>
      </c>
      <c r="FJ136" s="1">
        <f t="shared" si="1467"/>
        <v>0</v>
      </c>
      <c r="FK136" s="1">
        <f t="shared" si="1468"/>
        <v>0</v>
      </c>
      <c r="FL136" s="1">
        <f t="shared" si="1469"/>
        <v>0</v>
      </c>
      <c r="FM136" s="1">
        <f t="shared" si="1470"/>
        <v>0</v>
      </c>
      <c r="FN136" s="1">
        <f t="shared" si="1471"/>
        <v>0</v>
      </c>
      <c r="FO136" s="1">
        <f t="shared" si="1472"/>
        <v>0</v>
      </c>
      <c r="FP136" s="1">
        <f t="shared" si="1473"/>
        <v>0</v>
      </c>
      <c r="FQ136" s="1">
        <f t="shared" si="1474"/>
        <v>0</v>
      </c>
      <c r="FR136" s="1">
        <f t="shared" si="1475"/>
        <v>0</v>
      </c>
      <c r="FS136" s="1">
        <f t="shared" si="1476"/>
        <v>0</v>
      </c>
      <c r="FT136" s="1">
        <f t="shared" si="1477"/>
        <v>0</v>
      </c>
      <c r="FU136" s="1">
        <f t="shared" si="1478"/>
        <v>0</v>
      </c>
      <c r="FV136" s="1">
        <f t="shared" si="1479"/>
        <v>0</v>
      </c>
      <c r="FW136" s="1">
        <f t="shared" si="1480"/>
        <v>0</v>
      </c>
      <c r="FX136" s="1">
        <f t="shared" si="1481"/>
        <v>0</v>
      </c>
      <c r="FY136" s="1">
        <f t="shared" si="1482"/>
        <v>0</v>
      </c>
      <c r="GA136" s="2" t="str">
        <f t="shared" si="1531"/>
        <v>Bd Dom</v>
      </c>
      <c r="GB136" s="1">
        <f t="shared" si="1483"/>
        <v>0</v>
      </c>
      <c r="GC136" s="1">
        <f t="shared" si="1484"/>
        <v>0</v>
      </c>
      <c r="GD136" s="1">
        <f t="shared" si="1485"/>
        <v>0</v>
      </c>
      <c r="GE136" s="1">
        <f t="shared" si="1486"/>
        <v>0</v>
      </c>
      <c r="GF136" s="1">
        <f t="shared" si="1487"/>
        <v>0</v>
      </c>
      <c r="GG136" s="1">
        <f t="shared" si="1488"/>
        <v>0</v>
      </c>
      <c r="GH136" s="1">
        <f t="shared" si="1489"/>
        <v>0</v>
      </c>
      <c r="GI136" s="1">
        <f t="shared" si="1490"/>
        <v>0</v>
      </c>
      <c r="GJ136" s="1">
        <f t="shared" si="1491"/>
        <v>0</v>
      </c>
      <c r="GK136" s="1">
        <f t="shared" si="1492"/>
        <v>0</v>
      </c>
      <c r="GL136" s="1">
        <f t="shared" si="1493"/>
        <v>0</v>
      </c>
      <c r="GM136" s="1">
        <f t="shared" si="1494"/>
        <v>0</v>
      </c>
      <c r="GN136" s="1">
        <f t="shared" si="1495"/>
        <v>0</v>
      </c>
      <c r="GO136" s="1">
        <f t="shared" si="1496"/>
        <v>0</v>
      </c>
      <c r="GP136" s="1">
        <f t="shared" si="1497"/>
        <v>0</v>
      </c>
      <c r="GQ136" s="1">
        <f t="shared" si="1498"/>
        <v>0</v>
      </c>
      <c r="GR136" s="1">
        <f t="shared" si="1499"/>
        <v>0</v>
      </c>
      <c r="GS136" s="1">
        <f t="shared" si="1500"/>
        <v>0</v>
      </c>
      <c r="GT136" s="1">
        <f t="shared" si="1501"/>
        <v>0</v>
      </c>
      <c r="GU136" s="1">
        <f t="shared" si="1502"/>
        <v>0</v>
      </c>
      <c r="GW136" s="2" t="str">
        <f t="shared" si="1532"/>
        <v>Bd Ext</v>
      </c>
      <c r="GX136" s="1">
        <f t="shared" si="1503"/>
        <v>0</v>
      </c>
      <c r="GY136" s="1">
        <f t="shared" si="1504"/>
        <v>0</v>
      </c>
      <c r="GZ136" s="1">
        <f t="shared" si="1505"/>
        <v>0</v>
      </c>
      <c r="HA136" s="1">
        <f t="shared" si="1506"/>
        <v>0</v>
      </c>
      <c r="HB136" s="1">
        <f t="shared" si="1507"/>
        <v>0</v>
      </c>
      <c r="HC136" s="1">
        <f t="shared" si="1508"/>
        <v>0</v>
      </c>
      <c r="HD136" s="1">
        <f t="shared" si="1509"/>
        <v>0</v>
      </c>
      <c r="HE136" s="1">
        <f t="shared" si="1510"/>
        <v>0</v>
      </c>
      <c r="HF136" s="1">
        <f t="shared" si="1511"/>
        <v>0</v>
      </c>
      <c r="HG136" s="1">
        <f t="shared" si="1512"/>
        <v>0</v>
      </c>
      <c r="HH136" s="1">
        <f t="shared" si="1513"/>
        <v>0</v>
      </c>
      <c r="HI136" s="1">
        <f t="shared" si="1514"/>
        <v>0</v>
      </c>
      <c r="HJ136" s="1">
        <f t="shared" si="1515"/>
        <v>0</v>
      </c>
      <c r="HK136" s="1">
        <f t="shared" si="1516"/>
        <v>0</v>
      </c>
      <c r="HL136" s="1">
        <f t="shared" si="1517"/>
        <v>0</v>
      </c>
      <c r="HM136" s="1">
        <f t="shared" si="1518"/>
        <v>0</v>
      </c>
      <c r="HN136" s="1">
        <f t="shared" si="1519"/>
        <v>0</v>
      </c>
      <c r="HO136" s="1">
        <f t="shared" si="1520"/>
        <v>0</v>
      </c>
      <c r="HP136" s="1">
        <f t="shared" si="1521"/>
        <v>0</v>
      </c>
      <c r="HQ136" s="1">
        <f t="shared" si="1522"/>
        <v>0</v>
      </c>
    </row>
    <row r="137" spans="1:225">
      <c r="A137" s="27" t="s">
        <v>24</v>
      </c>
      <c r="B137" s="28">
        <v>1</v>
      </c>
      <c r="C137" s="29">
        <v>0</v>
      </c>
      <c r="D137" s="30" t="s">
        <v>21</v>
      </c>
      <c r="G137" s="2" t="str">
        <f t="shared" si="1523"/>
        <v>Pts Dom</v>
      </c>
      <c r="H137" s="2">
        <f t="shared" si="1395"/>
        <v>0</v>
      </c>
      <c r="I137" s="2">
        <f t="shared" si="1396"/>
        <v>0</v>
      </c>
      <c r="J137" s="2">
        <f t="shared" si="1397"/>
        <v>0</v>
      </c>
      <c r="K137" s="2">
        <f t="shared" si="1398"/>
        <v>0</v>
      </c>
      <c r="L137" s="2">
        <f t="shared" si="1399"/>
        <v>0</v>
      </c>
      <c r="M137" s="2">
        <f t="shared" si="1400"/>
        <v>0</v>
      </c>
      <c r="N137" s="2">
        <f t="shared" si="1401"/>
        <v>0</v>
      </c>
      <c r="O137" s="2">
        <f t="shared" si="1402"/>
        <v>0</v>
      </c>
      <c r="P137" s="2">
        <f t="shared" si="1403"/>
        <v>0</v>
      </c>
      <c r="Q137" s="2">
        <f t="shared" si="1404"/>
        <v>3</v>
      </c>
      <c r="R137" s="2">
        <f t="shared" si="1405"/>
        <v>0</v>
      </c>
      <c r="S137" s="2">
        <f t="shared" si="1406"/>
        <v>0</v>
      </c>
      <c r="T137" s="2">
        <f t="shared" si="1407"/>
        <v>0</v>
      </c>
      <c r="U137" s="2">
        <f t="shared" si="1408"/>
        <v>0</v>
      </c>
      <c r="V137" s="2">
        <f t="shared" si="1409"/>
        <v>0</v>
      </c>
      <c r="W137" s="2">
        <f t="shared" si="1410"/>
        <v>0</v>
      </c>
      <c r="X137" s="2">
        <f t="shared" si="1411"/>
        <v>0</v>
      </c>
      <c r="Y137" s="2">
        <f t="shared" si="1412"/>
        <v>0</v>
      </c>
      <c r="Z137" s="2">
        <f t="shared" si="1413"/>
        <v>0</v>
      </c>
      <c r="AA137" s="2">
        <f t="shared" si="1414"/>
        <v>0</v>
      </c>
      <c r="AC137" s="2" t="str">
        <f t="shared" si="1524"/>
        <v>Pts Ext</v>
      </c>
      <c r="AD137" s="2">
        <f t="shared" si="1415"/>
        <v>0</v>
      </c>
      <c r="AE137" s="2">
        <f t="shared" si="1416"/>
        <v>0</v>
      </c>
      <c r="AF137" s="2">
        <f t="shared" si="1417"/>
        <v>0</v>
      </c>
      <c r="AG137" s="2">
        <f t="shared" si="1418"/>
        <v>0</v>
      </c>
      <c r="AH137" s="2">
        <f t="shared" si="1419"/>
        <v>0</v>
      </c>
      <c r="AI137" s="2">
        <f t="shared" si="1420"/>
        <v>0</v>
      </c>
      <c r="AJ137" s="2">
        <f t="shared" si="1421"/>
        <v>0</v>
      </c>
      <c r="AK137" s="2">
        <f t="shared" si="1422"/>
        <v>0</v>
      </c>
      <c r="AL137" s="2">
        <f t="shared" si="1423"/>
        <v>0</v>
      </c>
      <c r="AM137" s="2">
        <f t="shared" si="1424"/>
        <v>0</v>
      </c>
      <c r="AN137" s="2">
        <f t="shared" si="1425"/>
        <v>0</v>
      </c>
      <c r="AO137" s="2">
        <f t="shared" si="1426"/>
        <v>0</v>
      </c>
      <c r="AP137" s="2">
        <f t="shared" si="1427"/>
        <v>0</v>
      </c>
      <c r="AQ137" s="2">
        <f t="shared" si="1428"/>
        <v>0</v>
      </c>
      <c r="AR137" s="2">
        <f t="shared" si="1429"/>
        <v>0</v>
      </c>
      <c r="AS137" s="2">
        <f t="shared" si="1430"/>
        <v>0</v>
      </c>
      <c r="AT137" s="2">
        <f t="shared" si="1431"/>
        <v>0</v>
      </c>
      <c r="AU137" s="2">
        <f t="shared" si="1432"/>
        <v>0</v>
      </c>
      <c r="AV137" s="2">
        <f t="shared" si="1433"/>
        <v>0</v>
      </c>
      <c r="AW137" s="2">
        <f t="shared" si="1434"/>
        <v>0</v>
      </c>
      <c r="AY137" s="2" t="str">
        <f t="shared" si="1525"/>
        <v>Bp Dom</v>
      </c>
      <c r="AZ137" s="2">
        <f t="shared" si="1435"/>
        <v>0</v>
      </c>
      <c r="BA137" s="2">
        <f t="shared" si="1435"/>
        <v>0</v>
      </c>
      <c r="BB137" s="2">
        <f t="shared" si="1435"/>
        <v>0</v>
      </c>
      <c r="BC137" s="2">
        <f t="shared" si="1435"/>
        <v>0</v>
      </c>
      <c r="BD137" s="2">
        <f t="shared" si="1435"/>
        <v>0</v>
      </c>
      <c r="BE137" s="2">
        <f t="shared" si="1435"/>
        <v>0</v>
      </c>
      <c r="BF137" s="2">
        <f t="shared" si="1435"/>
        <v>0</v>
      </c>
      <c r="BG137" s="2">
        <f t="shared" si="1435"/>
        <v>0</v>
      </c>
      <c r="BH137" s="2">
        <f t="shared" si="1435"/>
        <v>0</v>
      </c>
      <c r="BI137" s="2">
        <f t="shared" si="1435"/>
        <v>1</v>
      </c>
      <c r="BJ137" s="2">
        <f t="shared" si="1436"/>
        <v>0</v>
      </c>
      <c r="BK137" s="2">
        <f t="shared" si="1436"/>
        <v>0</v>
      </c>
      <c r="BL137" s="2">
        <f t="shared" si="1436"/>
        <v>0</v>
      </c>
      <c r="BM137" s="2">
        <f t="shared" si="1436"/>
        <v>0</v>
      </c>
      <c r="BN137" s="2">
        <f t="shared" si="1436"/>
        <v>0</v>
      </c>
      <c r="BO137" s="2">
        <f t="shared" si="1436"/>
        <v>0</v>
      </c>
      <c r="BP137" s="2">
        <f t="shared" si="1436"/>
        <v>0</v>
      </c>
      <c r="BQ137" s="2">
        <f t="shared" si="1436"/>
        <v>0</v>
      </c>
      <c r="BR137" s="2">
        <f t="shared" si="1436"/>
        <v>0</v>
      </c>
      <c r="BS137" s="2">
        <f t="shared" si="1436"/>
        <v>0</v>
      </c>
      <c r="BU137" s="2" t="str">
        <f t="shared" si="1526"/>
        <v>Bp Ext</v>
      </c>
      <c r="BV137" s="2">
        <f t="shared" si="1437"/>
        <v>0</v>
      </c>
      <c r="BW137" s="2">
        <f t="shared" si="1437"/>
        <v>0</v>
      </c>
      <c r="BX137" s="2">
        <f t="shared" si="1437"/>
        <v>0</v>
      </c>
      <c r="BY137" s="2">
        <f t="shared" si="1437"/>
        <v>0</v>
      </c>
      <c r="BZ137" s="2">
        <f t="shared" si="1437"/>
        <v>0</v>
      </c>
      <c r="CA137" s="2">
        <f t="shared" si="1437"/>
        <v>0</v>
      </c>
      <c r="CB137" s="2">
        <f t="shared" si="1437"/>
        <v>0</v>
      </c>
      <c r="CC137" s="2">
        <f t="shared" si="1437"/>
        <v>0</v>
      </c>
      <c r="CD137" s="2">
        <f t="shared" si="1437"/>
        <v>0</v>
      </c>
      <c r="CE137" s="2">
        <f t="shared" si="1437"/>
        <v>0</v>
      </c>
      <c r="CF137" s="2">
        <f t="shared" si="1438"/>
        <v>0</v>
      </c>
      <c r="CG137" s="2">
        <f t="shared" si="1438"/>
        <v>0</v>
      </c>
      <c r="CH137" s="2">
        <f t="shared" si="1438"/>
        <v>0</v>
      </c>
      <c r="CI137" s="2">
        <f t="shared" si="1438"/>
        <v>0</v>
      </c>
      <c r="CJ137" s="2">
        <f t="shared" si="1438"/>
        <v>0</v>
      </c>
      <c r="CK137" s="2">
        <f t="shared" si="1438"/>
        <v>0</v>
      </c>
      <c r="CL137" s="2">
        <f t="shared" si="1438"/>
        <v>0</v>
      </c>
      <c r="CM137" s="2">
        <f t="shared" si="1438"/>
        <v>0</v>
      </c>
      <c r="CN137" s="2">
        <f t="shared" si="1438"/>
        <v>0</v>
      </c>
      <c r="CO137" s="2">
        <f t="shared" si="1438"/>
        <v>0</v>
      </c>
      <c r="CQ137" s="2" t="str">
        <f t="shared" si="1527"/>
        <v>Bc Dom</v>
      </c>
      <c r="CR137" s="2">
        <f t="shared" si="1439"/>
        <v>0</v>
      </c>
      <c r="CS137" s="2">
        <f t="shared" si="1439"/>
        <v>0</v>
      </c>
      <c r="CT137" s="2">
        <f t="shared" si="1439"/>
        <v>0</v>
      </c>
      <c r="CU137" s="2">
        <f t="shared" si="1439"/>
        <v>0</v>
      </c>
      <c r="CV137" s="2">
        <f t="shared" si="1439"/>
        <v>0</v>
      </c>
      <c r="CW137" s="2">
        <f t="shared" si="1439"/>
        <v>0</v>
      </c>
      <c r="CX137" s="2">
        <f t="shared" si="1439"/>
        <v>0</v>
      </c>
      <c r="CY137" s="2">
        <f t="shared" si="1439"/>
        <v>0</v>
      </c>
      <c r="CZ137" s="2">
        <f t="shared" si="1439"/>
        <v>0</v>
      </c>
      <c r="DA137" s="2">
        <f t="shared" si="1439"/>
        <v>0</v>
      </c>
      <c r="DB137" s="2">
        <f t="shared" si="1440"/>
        <v>0</v>
      </c>
      <c r="DC137" s="2">
        <f t="shared" si="1440"/>
        <v>0</v>
      </c>
      <c r="DD137" s="2">
        <f t="shared" si="1440"/>
        <v>0</v>
      </c>
      <c r="DE137" s="2">
        <f t="shared" si="1440"/>
        <v>0</v>
      </c>
      <c r="DF137" s="2">
        <f t="shared" si="1440"/>
        <v>0</v>
      </c>
      <c r="DG137" s="2">
        <f t="shared" si="1440"/>
        <v>0</v>
      </c>
      <c r="DH137" s="2">
        <f t="shared" si="1440"/>
        <v>0</v>
      </c>
      <c r="DI137" s="2">
        <f t="shared" si="1440"/>
        <v>0</v>
      </c>
      <c r="DJ137" s="2">
        <f t="shared" si="1440"/>
        <v>0</v>
      </c>
      <c r="DK137" s="2">
        <f t="shared" si="1440"/>
        <v>0</v>
      </c>
      <c r="DM137" s="2" t="str">
        <f t="shared" si="1528"/>
        <v>Bc Ext</v>
      </c>
      <c r="DN137" s="2">
        <f t="shared" si="1441"/>
        <v>0</v>
      </c>
      <c r="DO137" s="2">
        <f t="shared" si="1441"/>
        <v>0</v>
      </c>
      <c r="DP137" s="2">
        <f t="shared" si="1441"/>
        <v>0</v>
      </c>
      <c r="DQ137" s="2">
        <f t="shared" si="1441"/>
        <v>0</v>
      </c>
      <c r="DR137" s="2">
        <f t="shared" si="1441"/>
        <v>0</v>
      </c>
      <c r="DS137" s="2">
        <f t="shared" si="1441"/>
        <v>0</v>
      </c>
      <c r="DT137" s="2">
        <f t="shared" si="1441"/>
        <v>0</v>
      </c>
      <c r="DU137" s="2">
        <f t="shared" si="1441"/>
        <v>0</v>
      </c>
      <c r="DV137" s="2">
        <f t="shared" si="1441"/>
        <v>0</v>
      </c>
      <c r="DW137" s="2">
        <f t="shared" si="1441"/>
        <v>0</v>
      </c>
      <c r="DX137" s="2">
        <f t="shared" si="1442"/>
        <v>1</v>
      </c>
      <c r="DY137" s="2">
        <f t="shared" si="1442"/>
        <v>0</v>
      </c>
      <c r="DZ137" s="2">
        <f t="shared" si="1442"/>
        <v>0</v>
      </c>
      <c r="EA137" s="2">
        <f t="shared" si="1442"/>
        <v>0</v>
      </c>
      <c r="EB137" s="2">
        <f t="shared" si="1442"/>
        <v>0</v>
      </c>
      <c r="EC137" s="2">
        <f t="shared" si="1442"/>
        <v>0</v>
      </c>
      <c r="ED137" s="2">
        <f t="shared" si="1442"/>
        <v>0</v>
      </c>
      <c r="EE137" s="2">
        <f t="shared" si="1442"/>
        <v>0</v>
      </c>
      <c r="EF137" s="2">
        <f t="shared" si="1442"/>
        <v>0</v>
      </c>
      <c r="EG137" s="2">
        <f t="shared" si="1442"/>
        <v>0</v>
      </c>
      <c r="EI137" s="2" t="str">
        <f t="shared" si="1529"/>
        <v>Ba Dom</v>
      </c>
      <c r="EJ137" s="1">
        <f t="shared" si="1443"/>
        <v>0</v>
      </c>
      <c r="EK137" s="1">
        <f t="shared" si="1444"/>
        <v>0</v>
      </c>
      <c r="EL137" s="1">
        <f t="shared" si="1445"/>
        <v>0</v>
      </c>
      <c r="EM137" s="1">
        <f t="shared" si="1446"/>
        <v>0</v>
      </c>
      <c r="EN137" s="1">
        <f t="shared" si="1447"/>
        <v>0</v>
      </c>
      <c r="EO137" s="1">
        <f t="shared" si="1448"/>
        <v>0</v>
      </c>
      <c r="EP137" s="1">
        <f t="shared" si="1449"/>
        <v>0</v>
      </c>
      <c r="EQ137" s="1">
        <f t="shared" si="1450"/>
        <v>0</v>
      </c>
      <c r="ER137" s="1">
        <f t="shared" si="1451"/>
        <v>0</v>
      </c>
      <c r="ES137" s="1">
        <f t="shared" si="1452"/>
        <v>0</v>
      </c>
      <c r="ET137" s="1">
        <f t="shared" si="1453"/>
        <v>0</v>
      </c>
      <c r="EU137" s="1">
        <f t="shared" si="1454"/>
        <v>0</v>
      </c>
      <c r="EV137" s="1">
        <f t="shared" si="1455"/>
        <v>0</v>
      </c>
      <c r="EW137" s="1">
        <f t="shared" si="1456"/>
        <v>0</v>
      </c>
      <c r="EX137" s="1">
        <f t="shared" si="1457"/>
        <v>0</v>
      </c>
      <c r="EY137" s="1">
        <f t="shared" si="1458"/>
        <v>0</v>
      </c>
      <c r="EZ137" s="1">
        <f t="shared" si="1459"/>
        <v>0</v>
      </c>
      <c r="FA137" s="1">
        <f t="shared" si="1460"/>
        <v>0</v>
      </c>
      <c r="FB137" s="1">
        <f t="shared" si="1461"/>
        <v>0</v>
      </c>
      <c r="FC137" s="1">
        <f t="shared" si="1462"/>
        <v>0</v>
      </c>
      <c r="FE137" s="2" t="str">
        <f t="shared" si="1530"/>
        <v>Ba Ext</v>
      </c>
      <c r="FF137" s="1">
        <f t="shared" si="1463"/>
        <v>0</v>
      </c>
      <c r="FG137" s="1">
        <f t="shared" si="1464"/>
        <v>0</v>
      </c>
      <c r="FH137" s="1">
        <f t="shared" si="1465"/>
        <v>0</v>
      </c>
      <c r="FI137" s="1">
        <f t="shared" si="1466"/>
        <v>0</v>
      </c>
      <c r="FJ137" s="1">
        <f t="shared" si="1467"/>
        <v>0</v>
      </c>
      <c r="FK137" s="1">
        <f t="shared" si="1468"/>
        <v>0</v>
      </c>
      <c r="FL137" s="1">
        <f t="shared" si="1469"/>
        <v>0</v>
      </c>
      <c r="FM137" s="1">
        <f t="shared" si="1470"/>
        <v>0</v>
      </c>
      <c r="FN137" s="1">
        <f t="shared" si="1471"/>
        <v>0</v>
      </c>
      <c r="FO137" s="1">
        <f t="shared" si="1472"/>
        <v>0</v>
      </c>
      <c r="FP137" s="1">
        <f t="shared" si="1473"/>
        <v>0</v>
      </c>
      <c r="FQ137" s="1">
        <f t="shared" si="1474"/>
        <v>0</v>
      </c>
      <c r="FR137" s="1">
        <f t="shared" si="1475"/>
        <v>0</v>
      </c>
      <c r="FS137" s="1">
        <f t="shared" si="1476"/>
        <v>0</v>
      </c>
      <c r="FT137" s="1">
        <f t="shared" si="1477"/>
        <v>0</v>
      </c>
      <c r="FU137" s="1">
        <f t="shared" si="1478"/>
        <v>0</v>
      </c>
      <c r="FV137" s="1">
        <f t="shared" si="1479"/>
        <v>0</v>
      </c>
      <c r="FW137" s="1">
        <f t="shared" si="1480"/>
        <v>0</v>
      </c>
      <c r="FX137" s="1">
        <f t="shared" si="1481"/>
        <v>0</v>
      </c>
      <c r="FY137" s="1">
        <f t="shared" si="1482"/>
        <v>0</v>
      </c>
      <c r="GA137" s="2" t="str">
        <f t="shared" si="1531"/>
        <v>Bd Dom</v>
      </c>
      <c r="GB137" s="1">
        <f t="shared" si="1483"/>
        <v>0</v>
      </c>
      <c r="GC137" s="1">
        <f t="shared" si="1484"/>
        <v>0</v>
      </c>
      <c r="GD137" s="1">
        <f t="shared" si="1485"/>
        <v>0</v>
      </c>
      <c r="GE137" s="1">
        <f t="shared" si="1486"/>
        <v>0</v>
      </c>
      <c r="GF137" s="1">
        <f t="shared" si="1487"/>
        <v>0</v>
      </c>
      <c r="GG137" s="1">
        <f t="shared" si="1488"/>
        <v>0</v>
      </c>
      <c r="GH137" s="1">
        <f t="shared" si="1489"/>
        <v>0</v>
      </c>
      <c r="GI137" s="1">
        <f t="shared" si="1490"/>
        <v>0</v>
      </c>
      <c r="GJ137" s="1">
        <f t="shared" si="1491"/>
        <v>0</v>
      </c>
      <c r="GK137" s="1">
        <f t="shared" si="1492"/>
        <v>0</v>
      </c>
      <c r="GL137" s="1">
        <f t="shared" si="1493"/>
        <v>0</v>
      </c>
      <c r="GM137" s="1">
        <f t="shared" si="1494"/>
        <v>0</v>
      </c>
      <c r="GN137" s="1">
        <f t="shared" si="1495"/>
        <v>0</v>
      </c>
      <c r="GO137" s="1">
        <f t="shared" si="1496"/>
        <v>0</v>
      </c>
      <c r="GP137" s="1">
        <f t="shared" si="1497"/>
        <v>0</v>
      </c>
      <c r="GQ137" s="1">
        <f t="shared" si="1498"/>
        <v>0</v>
      </c>
      <c r="GR137" s="1">
        <f t="shared" si="1499"/>
        <v>0</v>
      </c>
      <c r="GS137" s="1">
        <f t="shared" si="1500"/>
        <v>0</v>
      </c>
      <c r="GT137" s="1">
        <f t="shared" si="1501"/>
        <v>0</v>
      </c>
      <c r="GU137" s="1">
        <f t="shared" si="1502"/>
        <v>0</v>
      </c>
      <c r="GW137" s="2" t="str">
        <f t="shared" si="1532"/>
        <v>Bd Ext</v>
      </c>
      <c r="GX137" s="1">
        <f t="shared" si="1503"/>
        <v>0</v>
      </c>
      <c r="GY137" s="1">
        <f t="shared" si="1504"/>
        <v>0</v>
      </c>
      <c r="GZ137" s="1">
        <f t="shared" si="1505"/>
        <v>0</v>
      </c>
      <c r="HA137" s="1">
        <f t="shared" si="1506"/>
        <v>0</v>
      </c>
      <c r="HB137" s="1">
        <f t="shared" si="1507"/>
        <v>0</v>
      </c>
      <c r="HC137" s="1">
        <f t="shared" si="1508"/>
        <v>0</v>
      </c>
      <c r="HD137" s="1">
        <f t="shared" si="1509"/>
        <v>0</v>
      </c>
      <c r="HE137" s="1">
        <f t="shared" si="1510"/>
        <v>0</v>
      </c>
      <c r="HF137" s="1">
        <f t="shared" si="1511"/>
        <v>0</v>
      </c>
      <c r="HG137" s="1">
        <f t="shared" si="1512"/>
        <v>0</v>
      </c>
      <c r="HH137" s="1">
        <f t="shared" si="1513"/>
        <v>0</v>
      </c>
      <c r="HI137" s="1">
        <f t="shared" si="1514"/>
        <v>0</v>
      </c>
      <c r="HJ137" s="1">
        <f t="shared" si="1515"/>
        <v>0</v>
      </c>
      <c r="HK137" s="1">
        <f t="shared" si="1516"/>
        <v>0</v>
      </c>
      <c r="HL137" s="1">
        <f t="shared" si="1517"/>
        <v>0</v>
      </c>
      <c r="HM137" s="1">
        <f t="shared" si="1518"/>
        <v>0</v>
      </c>
      <c r="HN137" s="1">
        <f t="shared" si="1519"/>
        <v>0</v>
      </c>
      <c r="HO137" s="1">
        <f t="shared" si="1520"/>
        <v>0</v>
      </c>
      <c r="HP137" s="1">
        <f t="shared" si="1521"/>
        <v>0</v>
      </c>
      <c r="HQ137" s="1">
        <f t="shared" si="1522"/>
        <v>0</v>
      </c>
    </row>
    <row r="138" spans="1:225">
      <c r="A138" s="27" t="s">
        <v>22</v>
      </c>
      <c r="B138" s="28">
        <v>1</v>
      </c>
      <c r="C138" s="29">
        <v>0</v>
      </c>
      <c r="D138" s="30" t="s">
        <v>38</v>
      </c>
      <c r="G138" s="2" t="str">
        <f t="shared" si="1523"/>
        <v>Pts Dom</v>
      </c>
      <c r="H138" s="2">
        <f t="shared" si="1395"/>
        <v>0</v>
      </c>
      <c r="I138" s="2">
        <f t="shared" si="1396"/>
        <v>0</v>
      </c>
      <c r="J138" s="2">
        <f t="shared" si="1397"/>
        <v>0</v>
      </c>
      <c r="K138" s="2">
        <f t="shared" si="1398"/>
        <v>0</v>
      </c>
      <c r="L138" s="2">
        <f t="shared" si="1399"/>
        <v>0</v>
      </c>
      <c r="M138" s="2">
        <f t="shared" si="1400"/>
        <v>0</v>
      </c>
      <c r="N138" s="2">
        <f t="shared" si="1401"/>
        <v>0</v>
      </c>
      <c r="O138" s="2">
        <f t="shared" si="1402"/>
        <v>0</v>
      </c>
      <c r="P138" s="2">
        <f t="shared" si="1403"/>
        <v>0</v>
      </c>
      <c r="Q138" s="2">
        <f t="shared" si="1404"/>
        <v>0</v>
      </c>
      <c r="R138" s="2">
        <f t="shared" si="1405"/>
        <v>0</v>
      </c>
      <c r="S138" s="2">
        <f t="shared" si="1406"/>
        <v>0</v>
      </c>
      <c r="T138" s="2">
        <f t="shared" si="1407"/>
        <v>0</v>
      </c>
      <c r="U138" s="2">
        <f t="shared" si="1408"/>
        <v>3</v>
      </c>
      <c r="V138" s="2">
        <f t="shared" si="1409"/>
        <v>0</v>
      </c>
      <c r="W138" s="2">
        <f t="shared" si="1410"/>
        <v>0</v>
      </c>
      <c r="X138" s="2">
        <f t="shared" si="1411"/>
        <v>0</v>
      </c>
      <c r="Y138" s="2">
        <f t="shared" si="1412"/>
        <v>0</v>
      </c>
      <c r="Z138" s="2">
        <f t="shared" si="1413"/>
        <v>0</v>
      </c>
      <c r="AA138" s="2">
        <f t="shared" si="1414"/>
        <v>0</v>
      </c>
      <c r="AC138" s="2" t="str">
        <f t="shared" si="1524"/>
        <v>Pts Ext</v>
      </c>
      <c r="AD138" s="2">
        <f t="shared" si="1415"/>
        <v>0</v>
      </c>
      <c r="AE138" s="2">
        <f t="shared" si="1416"/>
        <v>0</v>
      </c>
      <c r="AF138" s="2">
        <f t="shared" si="1417"/>
        <v>0</v>
      </c>
      <c r="AG138" s="2">
        <f t="shared" si="1418"/>
        <v>0</v>
      </c>
      <c r="AH138" s="2">
        <f t="shared" si="1419"/>
        <v>0</v>
      </c>
      <c r="AI138" s="2">
        <f t="shared" si="1420"/>
        <v>0</v>
      </c>
      <c r="AJ138" s="2">
        <f t="shared" si="1421"/>
        <v>0</v>
      </c>
      <c r="AK138" s="2">
        <f t="shared" si="1422"/>
        <v>0</v>
      </c>
      <c r="AL138" s="2">
        <f t="shared" si="1423"/>
        <v>0</v>
      </c>
      <c r="AM138" s="2">
        <f t="shared" si="1424"/>
        <v>0</v>
      </c>
      <c r="AN138" s="2">
        <f t="shared" si="1425"/>
        <v>0</v>
      </c>
      <c r="AO138" s="2">
        <f t="shared" si="1426"/>
        <v>0</v>
      </c>
      <c r="AP138" s="2">
        <f t="shared" si="1427"/>
        <v>0</v>
      </c>
      <c r="AQ138" s="2">
        <f t="shared" si="1428"/>
        <v>0</v>
      </c>
      <c r="AR138" s="2">
        <f t="shared" si="1429"/>
        <v>0</v>
      </c>
      <c r="AS138" s="2">
        <f t="shared" si="1430"/>
        <v>0</v>
      </c>
      <c r="AT138" s="2">
        <f t="shared" si="1431"/>
        <v>0</v>
      </c>
      <c r="AU138" s="2">
        <f t="shared" si="1432"/>
        <v>0</v>
      </c>
      <c r="AV138" s="2">
        <f t="shared" si="1433"/>
        <v>0</v>
      </c>
      <c r="AW138" s="2">
        <f t="shared" si="1434"/>
        <v>0</v>
      </c>
      <c r="AY138" s="2" t="str">
        <f t="shared" si="1525"/>
        <v>Bp Dom</v>
      </c>
      <c r="AZ138" s="2">
        <f t="shared" si="1435"/>
        <v>0</v>
      </c>
      <c r="BA138" s="2">
        <f t="shared" si="1435"/>
        <v>0</v>
      </c>
      <c r="BB138" s="2">
        <f t="shared" si="1435"/>
        <v>0</v>
      </c>
      <c r="BC138" s="2">
        <f t="shared" si="1435"/>
        <v>0</v>
      </c>
      <c r="BD138" s="2">
        <f t="shared" si="1435"/>
        <v>0</v>
      </c>
      <c r="BE138" s="2">
        <f t="shared" si="1435"/>
        <v>0</v>
      </c>
      <c r="BF138" s="2">
        <f t="shared" si="1435"/>
        <v>0</v>
      </c>
      <c r="BG138" s="2">
        <f t="shared" si="1435"/>
        <v>0</v>
      </c>
      <c r="BH138" s="2">
        <f t="shared" si="1435"/>
        <v>0</v>
      </c>
      <c r="BI138" s="2">
        <f t="shared" si="1435"/>
        <v>0</v>
      </c>
      <c r="BJ138" s="2">
        <f t="shared" si="1436"/>
        <v>0</v>
      </c>
      <c r="BK138" s="2">
        <f t="shared" si="1436"/>
        <v>0</v>
      </c>
      <c r="BL138" s="2">
        <f t="shared" si="1436"/>
        <v>0</v>
      </c>
      <c r="BM138" s="2">
        <f t="shared" si="1436"/>
        <v>1</v>
      </c>
      <c r="BN138" s="2">
        <f t="shared" si="1436"/>
        <v>0</v>
      </c>
      <c r="BO138" s="2">
        <f t="shared" si="1436"/>
        <v>0</v>
      </c>
      <c r="BP138" s="2">
        <f t="shared" si="1436"/>
        <v>0</v>
      </c>
      <c r="BQ138" s="2">
        <f t="shared" si="1436"/>
        <v>0</v>
      </c>
      <c r="BR138" s="2">
        <f t="shared" si="1436"/>
        <v>0</v>
      </c>
      <c r="BS138" s="2">
        <f t="shared" si="1436"/>
        <v>0</v>
      </c>
      <c r="BU138" s="2" t="str">
        <f t="shared" si="1526"/>
        <v>Bp Ext</v>
      </c>
      <c r="BV138" s="2">
        <f t="shared" si="1437"/>
        <v>0</v>
      </c>
      <c r="BW138" s="2">
        <f t="shared" si="1437"/>
        <v>0</v>
      </c>
      <c r="BX138" s="2">
        <f t="shared" si="1437"/>
        <v>0</v>
      </c>
      <c r="BY138" s="2">
        <f t="shared" si="1437"/>
        <v>0</v>
      </c>
      <c r="BZ138" s="2">
        <f t="shared" si="1437"/>
        <v>0</v>
      </c>
      <c r="CA138" s="2">
        <f t="shared" si="1437"/>
        <v>0</v>
      </c>
      <c r="CB138" s="2">
        <f t="shared" si="1437"/>
        <v>0</v>
      </c>
      <c r="CC138" s="2">
        <f t="shared" si="1437"/>
        <v>0</v>
      </c>
      <c r="CD138" s="2">
        <f t="shared" si="1437"/>
        <v>0</v>
      </c>
      <c r="CE138" s="2">
        <f t="shared" si="1437"/>
        <v>0</v>
      </c>
      <c r="CF138" s="2">
        <f t="shared" si="1438"/>
        <v>0</v>
      </c>
      <c r="CG138" s="2">
        <f t="shared" si="1438"/>
        <v>0</v>
      </c>
      <c r="CH138" s="2">
        <f t="shared" si="1438"/>
        <v>0</v>
      </c>
      <c r="CI138" s="2">
        <f t="shared" si="1438"/>
        <v>0</v>
      </c>
      <c r="CJ138" s="2">
        <f t="shared" si="1438"/>
        <v>0</v>
      </c>
      <c r="CK138" s="2">
        <f t="shared" si="1438"/>
        <v>0</v>
      </c>
      <c r="CL138" s="2">
        <f t="shared" si="1438"/>
        <v>0</v>
      </c>
      <c r="CM138" s="2">
        <f t="shared" si="1438"/>
        <v>0</v>
      </c>
      <c r="CN138" s="2">
        <f t="shared" si="1438"/>
        <v>0</v>
      </c>
      <c r="CO138" s="2">
        <f t="shared" si="1438"/>
        <v>0</v>
      </c>
      <c r="CQ138" s="2" t="str">
        <f t="shared" si="1527"/>
        <v>Bc Dom</v>
      </c>
      <c r="CR138" s="2">
        <f t="shared" si="1439"/>
        <v>0</v>
      </c>
      <c r="CS138" s="2">
        <f t="shared" si="1439"/>
        <v>0</v>
      </c>
      <c r="CT138" s="2">
        <f t="shared" si="1439"/>
        <v>0</v>
      </c>
      <c r="CU138" s="2">
        <f t="shared" si="1439"/>
        <v>0</v>
      </c>
      <c r="CV138" s="2">
        <f t="shared" si="1439"/>
        <v>0</v>
      </c>
      <c r="CW138" s="2">
        <f t="shared" si="1439"/>
        <v>0</v>
      </c>
      <c r="CX138" s="2">
        <f t="shared" si="1439"/>
        <v>0</v>
      </c>
      <c r="CY138" s="2">
        <f t="shared" si="1439"/>
        <v>0</v>
      </c>
      <c r="CZ138" s="2">
        <f t="shared" si="1439"/>
        <v>0</v>
      </c>
      <c r="DA138" s="2">
        <f t="shared" si="1439"/>
        <v>0</v>
      </c>
      <c r="DB138" s="2">
        <f t="shared" si="1440"/>
        <v>0</v>
      </c>
      <c r="DC138" s="2">
        <f t="shared" si="1440"/>
        <v>0</v>
      </c>
      <c r="DD138" s="2">
        <f t="shared" si="1440"/>
        <v>0</v>
      </c>
      <c r="DE138" s="2">
        <f t="shared" si="1440"/>
        <v>0</v>
      </c>
      <c r="DF138" s="2">
        <f t="shared" si="1440"/>
        <v>0</v>
      </c>
      <c r="DG138" s="2">
        <f t="shared" si="1440"/>
        <v>0</v>
      </c>
      <c r="DH138" s="2">
        <f t="shared" si="1440"/>
        <v>0</v>
      </c>
      <c r="DI138" s="2">
        <f t="shared" si="1440"/>
        <v>0</v>
      </c>
      <c r="DJ138" s="2">
        <f t="shared" si="1440"/>
        <v>0</v>
      </c>
      <c r="DK138" s="2">
        <f t="shared" si="1440"/>
        <v>0</v>
      </c>
      <c r="DM138" s="2" t="str">
        <f t="shared" si="1528"/>
        <v>Bc Ext</v>
      </c>
      <c r="DN138" s="2">
        <f t="shared" si="1441"/>
        <v>0</v>
      </c>
      <c r="DO138" s="2">
        <f t="shared" si="1441"/>
        <v>0</v>
      </c>
      <c r="DP138" s="2">
        <f t="shared" si="1441"/>
        <v>0</v>
      </c>
      <c r="DQ138" s="2">
        <f t="shared" si="1441"/>
        <v>0</v>
      </c>
      <c r="DR138" s="2">
        <f t="shared" si="1441"/>
        <v>0</v>
      </c>
      <c r="DS138" s="2">
        <f t="shared" si="1441"/>
        <v>0</v>
      </c>
      <c r="DT138" s="2">
        <f t="shared" si="1441"/>
        <v>0</v>
      </c>
      <c r="DU138" s="2">
        <f t="shared" si="1441"/>
        <v>0</v>
      </c>
      <c r="DV138" s="2">
        <f t="shared" si="1441"/>
        <v>0</v>
      </c>
      <c r="DW138" s="2">
        <f t="shared" si="1441"/>
        <v>0</v>
      </c>
      <c r="DX138" s="2">
        <f t="shared" si="1442"/>
        <v>0</v>
      </c>
      <c r="DY138" s="2">
        <f t="shared" si="1442"/>
        <v>1</v>
      </c>
      <c r="DZ138" s="2">
        <f t="shared" si="1442"/>
        <v>0</v>
      </c>
      <c r="EA138" s="2">
        <f t="shared" si="1442"/>
        <v>0</v>
      </c>
      <c r="EB138" s="2">
        <f t="shared" si="1442"/>
        <v>0</v>
      </c>
      <c r="EC138" s="2">
        <f t="shared" si="1442"/>
        <v>0</v>
      </c>
      <c r="ED138" s="2">
        <f t="shared" si="1442"/>
        <v>0</v>
      </c>
      <c r="EE138" s="2">
        <f t="shared" si="1442"/>
        <v>0</v>
      </c>
      <c r="EF138" s="2">
        <f t="shared" si="1442"/>
        <v>0</v>
      </c>
      <c r="EG138" s="2">
        <f t="shared" si="1442"/>
        <v>0</v>
      </c>
      <c r="EI138" s="2" t="str">
        <f t="shared" si="1529"/>
        <v>Ba Dom</v>
      </c>
      <c r="EJ138" s="1">
        <f t="shared" si="1443"/>
        <v>0</v>
      </c>
      <c r="EK138" s="1">
        <f t="shared" si="1444"/>
        <v>0</v>
      </c>
      <c r="EL138" s="1">
        <f t="shared" si="1445"/>
        <v>0</v>
      </c>
      <c r="EM138" s="1">
        <f t="shared" si="1446"/>
        <v>0</v>
      </c>
      <c r="EN138" s="1">
        <f t="shared" si="1447"/>
        <v>0</v>
      </c>
      <c r="EO138" s="1">
        <f t="shared" si="1448"/>
        <v>0</v>
      </c>
      <c r="EP138" s="1">
        <f t="shared" si="1449"/>
        <v>0</v>
      </c>
      <c r="EQ138" s="1">
        <f t="shared" si="1450"/>
        <v>0</v>
      </c>
      <c r="ER138" s="1">
        <f t="shared" si="1451"/>
        <v>0</v>
      </c>
      <c r="ES138" s="1">
        <f t="shared" si="1452"/>
        <v>0</v>
      </c>
      <c r="ET138" s="1">
        <f t="shared" si="1453"/>
        <v>0</v>
      </c>
      <c r="EU138" s="1">
        <f t="shared" si="1454"/>
        <v>0</v>
      </c>
      <c r="EV138" s="1">
        <f t="shared" si="1455"/>
        <v>0</v>
      </c>
      <c r="EW138" s="1">
        <f t="shared" si="1456"/>
        <v>0</v>
      </c>
      <c r="EX138" s="1">
        <f t="shared" si="1457"/>
        <v>0</v>
      </c>
      <c r="EY138" s="1">
        <f t="shared" si="1458"/>
        <v>0</v>
      </c>
      <c r="EZ138" s="1">
        <f t="shared" si="1459"/>
        <v>0</v>
      </c>
      <c r="FA138" s="1">
        <f t="shared" si="1460"/>
        <v>0</v>
      </c>
      <c r="FB138" s="1">
        <f t="shared" si="1461"/>
        <v>0</v>
      </c>
      <c r="FC138" s="1">
        <f t="shared" si="1462"/>
        <v>0</v>
      </c>
      <c r="FE138" s="2" t="str">
        <f t="shared" si="1530"/>
        <v>Ba Ext</v>
      </c>
      <c r="FF138" s="1">
        <f t="shared" si="1463"/>
        <v>0</v>
      </c>
      <c r="FG138" s="1">
        <f t="shared" si="1464"/>
        <v>0</v>
      </c>
      <c r="FH138" s="1">
        <f t="shared" si="1465"/>
        <v>0</v>
      </c>
      <c r="FI138" s="1">
        <f t="shared" si="1466"/>
        <v>0</v>
      </c>
      <c r="FJ138" s="1">
        <f t="shared" si="1467"/>
        <v>0</v>
      </c>
      <c r="FK138" s="1">
        <f t="shared" si="1468"/>
        <v>0</v>
      </c>
      <c r="FL138" s="1">
        <f t="shared" si="1469"/>
        <v>0</v>
      </c>
      <c r="FM138" s="1">
        <f t="shared" si="1470"/>
        <v>0</v>
      </c>
      <c r="FN138" s="1">
        <f t="shared" si="1471"/>
        <v>0</v>
      </c>
      <c r="FO138" s="1">
        <f t="shared" si="1472"/>
        <v>0</v>
      </c>
      <c r="FP138" s="1">
        <f t="shared" si="1473"/>
        <v>0</v>
      </c>
      <c r="FQ138" s="1">
        <f t="shared" si="1474"/>
        <v>0</v>
      </c>
      <c r="FR138" s="1">
        <f t="shared" si="1475"/>
        <v>0</v>
      </c>
      <c r="FS138" s="1">
        <f t="shared" si="1476"/>
        <v>0</v>
      </c>
      <c r="FT138" s="1">
        <f t="shared" si="1477"/>
        <v>0</v>
      </c>
      <c r="FU138" s="1">
        <f t="shared" si="1478"/>
        <v>0</v>
      </c>
      <c r="FV138" s="1">
        <f t="shared" si="1479"/>
        <v>0</v>
      </c>
      <c r="FW138" s="1">
        <f t="shared" si="1480"/>
        <v>0</v>
      </c>
      <c r="FX138" s="1">
        <f t="shared" si="1481"/>
        <v>0</v>
      </c>
      <c r="FY138" s="1">
        <f t="shared" si="1482"/>
        <v>0</v>
      </c>
      <c r="GA138" s="2" t="str">
        <f t="shared" si="1531"/>
        <v>Bd Dom</v>
      </c>
      <c r="GB138" s="1">
        <f t="shared" si="1483"/>
        <v>0</v>
      </c>
      <c r="GC138" s="1">
        <f t="shared" si="1484"/>
        <v>0</v>
      </c>
      <c r="GD138" s="1">
        <f t="shared" si="1485"/>
        <v>0</v>
      </c>
      <c r="GE138" s="1">
        <f t="shared" si="1486"/>
        <v>0</v>
      </c>
      <c r="GF138" s="1">
        <f t="shared" si="1487"/>
        <v>0</v>
      </c>
      <c r="GG138" s="1">
        <f t="shared" si="1488"/>
        <v>0</v>
      </c>
      <c r="GH138" s="1">
        <f t="shared" si="1489"/>
        <v>0</v>
      </c>
      <c r="GI138" s="1">
        <f t="shared" si="1490"/>
        <v>0</v>
      </c>
      <c r="GJ138" s="1">
        <f t="shared" si="1491"/>
        <v>0</v>
      </c>
      <c r="GK138" s="1">
        <f t="shared" si="1492"/>
        <v>0</v>
      </c>
      <c r="GL138" s="1">
        <f t="shared" si="1493"/>
        <v>0</v>
      </c>
      <c r="GM138" s="1">
        <f t="shared" si="1494"/>
        <v>0</v>
      </c>
      <c r="GN138" s="1">
        <f t="shared" si="1495"/>
        <v>0</v>
      </c>
      <c r="GO138" s="1">
        <f t="shared" si="1496"/>
        <v>0</v>
      </c>
      <c r="GP138" s="1">
        <f t="shared" si="1497"/>
        <v>0</v>
      </c>
      <c r="GQ138" s="1">
        <f t="shared" si="1498"/>
        <v>0</v>
      </c>
      <c r="GR138" s="1">
        <f t="shared" si="1499"/>
        <v>0</v>
      </c>
      <c r="GS138" s="1">
        <f t="shared" si="1500"/>
        <v>0</v>
      </c>
      <c r="GT138" s="1">
        <f t="shared" si="1501"/>
        <v>0</v>
      </c>
      <c r="GU138" s="1">
        <f t="shared" si="1502"/>
        <v>0</v>
      </c>
      <c r="GW138" s="2" t="str">
        <f t="shared" si="1532"/>
        <v>Bd Ext</v>
      </c>
      <c r="GX138" s="1">
        <f t="shared" si="1503"/>
        <v>0</v>
      </c>
      <c r="GY138" s="1">
        <f t="shared" si="1504"/>
        <v>0</v>
      </c>
      <c r="GZ138" s="1">
        <f t="shared" si="1505"/>
        <v>0</v>
      </c>
      <c r="HA138" s="1">
        <f t="shared" si="1506"/>
        <v>0</v>
      </c>
      <c r="HB138" s="1">
        <f t="shared" si="1507"/>
        <v>0</v>
      </c>
      <c r="HC138" s="1">
        <f t="shared" si="1508"/>
        <v>0</v>
      </c>
      <c r="HD138" s="1">
        <f t="shared" si="1509"/>
        <v>0</v>
      </c>
      <c r="HE138" s="1">
        <f t="shared" si="1510"/>
        <v>0</v>
      </c>
      <c r="HF138" s="1">
        <f t="shared" si="1511"/>
        <v>0</v>
      </c>
      <c r="HG138" s="1">
        <f t="shared" si="1512"/>
        <v>0</v>
      </c>
      <c r="HH138" s="1">
        <f t="shared" si="1513"/>
        <v>0</v>
      </c>
      <c r="HI138" s="1">
        <f t="shared" si="1514"/>
        <v>0</v>
      </c>
      <c r="HJ138" s="1">
        <f t="shared" si="1515"/>
        <v>0</v>
      </c>
      <c r="HK138" s="1">
        <f t="shared" si="1516"/>
        <v>0</v>
      </c>
      <c r="HL138" s="1">
        <f t="shared" si="1517"/>
        <v>0</v>
      </c>
      <c r="HM138" s="1">
        <f t="shared" si="1518"/>
        <v>0</v>
      </c>
      <c r="HN138" s="1">
        <f t="shared" si="1519"/>
        <v>0</v>
      </c>
      <c r="HO138" s="1">
        <f t="shared" si="1520"/>
        <v>0</v>
      </c>
      <c r="HP138" s="1">
        <f t="shared" si="1521"/>
        <v>0</v>
      </c>
      <c r="HQ138" s="1">
        <f t="shared" si="1522"/>
        <v>0</v>
      </c>
    </row>
    <row r="139" spans="1:225">
      <c r="A139" s="27" t="s">
        <v>25</v>
      </c>
      <c r="B139" s="28">
        <v>2</v>
      </c>
      <c r="C139" s="29">
        <v>0</v>
      </c>
      <c r="D139" s="30" t="s">
        <v>29</v>
      </c>
      <c r="G139" s="2" t="str">
        <f t="shared" si="1523"/>
        <v>Pts Dom</v>
      </c>
      <c r="H139" s="2">
        <f t="shared" si="1395"/>
        <v>0</v>
      </c>
      <c r="I139" s="2">
        <f t="shared" si="1396"/>
        <v>0</v>
      </c>
      <c r="J139" s="2">
        <f t="shared" si="1397"/>
        <v>0</v>
      </c>
      <c r="K139" s="2">
        <f t="shared" si="1398"/>
        <v>0</v>
      </c>
      <c r="L139" s="2">
        <f t="shared" si="1399"/>
        <v>0</v>
      </c>
      <c r="M139" s="2">
        <f t="shared" si="1400"/>
        <v>0</v>
      </c>
      <c r="N139" s="2">
        <f t="shared" si="1401"/>
        <v>0</v>
      </c>
      <c r="O139" s="2">
        <f t="shared" si="1402"/>
        <v>0</v>
      </c>
      <c r="P139" s="2">
        <f t="shared" si="1403"/>
        <v>0</v>
      </c>
      <c r="Q139" s="2">
        <f t="shared" si="1404"/>
        <v>0</v>
      </c>
      <c r="R139" s="2">
        <f t="shared" si="1405"/>
        <v>0</v>
      </c>
      <c r="S139" s="2">
        <f t="shared" si="1406"/>
        <v>0</v>
      </c>
      <c r="T139" s="2">
        <f t="shared" si="1407"/>
        <v>0</v>
      </c>
      <c r="U139" s="2">
        <f t="shared" si="1408"/>
        <v>0</v>
      </c>
      <c r="V139" s="2">
        <f t="shared" si="1409"/>
        <v>3</v>
      </c>
      <c r="W139" s="2">
        <f t="shared" si="1410"/>
        <v>0</v>
      </c>
      <c r="X139" s="2">
        <f t="shared" si="1411"/>
        <v>0</v>
      </c>
      <c r="Y139" s="2">
        <f t="shared" si="1412"/>
        <v>0</v>
      </c>
      <c r="Z139" s="2">
        <f t="shared" si="1413"/>
        <v>0</v>
      </c>
      <c r="AA139" s="2">
        <f t="shared" si="1414"/>
        <v>0</v>
      </c>
      <c r="AC139" s="2" t="str">
        <f t="shared" si="1524"/>
        <v>Pts Ext</v>
      </c>
      <c r="AD139" s="2">
        <f t="shared" si="1415"/>
        <v>0</v>
      </c>
      <c r="AE139" s="2">
        <f t="shared" si="1416"/>
        <v>0</v>
      </c>
      <c r="AF139" s="2">
        <f t="shared" si="1417"/>
        <v>0</v>
      </c>
      <c r="AG139" s="2">
        <f t="shared" si="1418"/>
        <v>0</v>
      </c>
      <c r="AH139" s="2">
        <f t="shared" si="1419"/>
        <v>0</v>
      </c>
      <c r="AI139" s="2">
        <f t="shared" si="1420"/>
        <v>0</v>
      </c>
      <c r="AJ139" s="2">
        <f t="shared" si="1421"/>
        <v>0</v>
      </c>
      <c r="AK139" s="2">
        <f t="shared" si="1422"/>
        <v>0</v>
      </c>
      <c r="AL139" s="2">
        <f t="shared" si="1423"/>
        <v>0</v>
      </c>
      <c r="AM139" s="2">
        <f t="shared" si="1424"/>
        <v>0</v>
      </c>
      <c r="AN139" s="2">
        <f t="shared" si="1425"/>
        <v>0</v>
      </c>
      <c r="AO139" s="2">
        <f t="shared" si="1426"/>
        <v>0</v>
      </c>
      <c r="AP139" s="2">
        <f t="shared" si="1427"/>
        <v>0</v>
      </c>
      <c r="AQ139" s="2">
        <f t="shared" si="1428"/>
        <v>0</v>
      </c>
      <c r="AR139" s="2">
        <f t="shared" si="1429"/>
        <v>0</v>
      </c>
      <c r="AS139" s="2">
        <f t="shared" si="1430"/>
        <v>0</v>
      </c>
      <c r="AT139" s="2">
        <f t="shared" si="1431"/>
        <v>0</v>
      </c>
      <c r="AU139" s="2">
        <f t="shared" si="1432"/>
        <v>0</v>
      </c>
      <c r="AV139" s="2">
        <f t="shared" si="1433"/>
        <v>0</v>
      </c>
      <c r="AW139" s="2">
        <f t="shared" si="1434"/>
        <v>0</v>
      </c>
      <c r="AY139" s="2" t="str">
        <f t="shared" si="1525"/>
        <v>Bp Dom</v>
      </c>
      <c r="AZ139" s="2">
        <f t="shared" si="1435"/>
        <v>0</v>
      </c>
      <c r="BA139" s="2">
        <f t="shared" si="1435"/>
        <v>0</v>
      </c>
      <c r="BB139" s="2">
        <f t="shared" si="1435"/>
        <v>0</v>
      </c>
      <c r="BC139" s="2">
        <f t="shared" si="1435"/>
        <v>0</v>
      </c>
      <c r="BD139" s="2">
        <f t="shared" si="1435"/>
        <v>0</v>
      </c>
      <c r="BE139" s="2">
        <f t="shared" si="1435"/>
        <v>0</v>
      </c>
      <c r="BF139" s="2">
        <f t="shared" si="1435"/>
        <v>0</v>
      </c>
      <c r="BG139" s="2">
        <f t="shared" si="1435"/>
        <v>0</v>
      </c>
      <c r="BH139" s="2">
        <f t="shared" si="1435"/>
        <v>0</v>
      </c>
      <c r="BI139" s="2">
        <f t="shared" si="1435"/>
        <v>0</v>
      </c>
      <c r="BJ139" s="2">
        <f t="shared" si="1436"/>
        <v>0</v>
      </c>
      <c r="BK139" s="2">
        <f t="shared" si="1436"/>
        <v>0</v>
      </c>
      <c r="BL139" s="2">
        <f t="shared" si="1436"/>
        <v>0</v>
      </c>
      <c r="BM139" s="2">
        <f t="shared" si="1436"/>
        <v>0</v>
      </c>
      <c r="BN139" s="2">
        <f t="shared" si="1436"/>
        <v>2</v>
      </c>
      <c r="BO139" s="2">
        <f t="shared" si="1436"/>
        <v>0</v>
      </c>
      <c r="BP139" s="2">
        <f t="shared" si="1436"/>
        <v>0</v>
      </c>
      <c r="BQ139" s="2">
        <f t="shared" si="1436"/>
        <v>0</v>
      </c>
      <c r="BR139" s="2">
        <f t="shared" si="1436"/>
        <v>0</v>
      </c>
      <c r="BS139" s="2">
        <f t="shared" si="1436"/>
        <v>0</v>
      </c>
      <c r="BU139" s="2" t="str">
        <f t="shared" si="1526"/>
        <v>Bp Ext</v>
      </c>
      <c r="BV139" s="2">
        <f t="shared" si="1437"/>
        <v>0</v>
      </c>
      <c r="BW139" s="2">
        <f t="shared" si="1437"/>
        <v>0</v>
      </c>
      <c r="BX139" s="2">
        <f t="shared" si="1437"/>
        <v>0</v>
      </c>
      <c r="BY139" s="2">
        <f t="shared" si="1437"/>
        <v>0</v>
      </c>
      <c r="BZ139" s="2">
        <f t="shared" si="1437"/>
        <v>0</v>
      </c>
      <c r="CA139" s="2">
        <f t="shared" si="1437"/>
        <v>0</v>
      </c>
      <c r="CB139" s="2">
        <f t="shared" si="1437"/>
        <v>0</v>
      </c>
      <c r="CC139" s="2">
        <f t="shared" si="1437"/>
        <v>0</v>
      </c>
      <c r="CD139" s="2">
        <f t="shared" si="1437"/>
        <v>0</v>
      </c>
      <c r="CE139" s="2">
        <f t="shared" si="1437"/>
        <v>0</v>
      </c>
      <c r="CF139" s="2">
        <f t="shared" si="1438"/>
        <v>0</v>
      </c>
      <c r="CG139" s="2">
        <f t="shared" si="1438"/>
        <v>0</v>
      </c>
      <c r="CH139" s="2">
        <f t="shared" si="1438"/>
        <v>0</v>
      </c>
      <c r="CI139" s="2">
        <f t="shared" si="1438"/>
        <v>0</v>
      </c>
      <c r="CJ139" s="2">
        <f t="shared" si="1438"/>
        <v>0</v>
      </c>
      <c r="CK139" s="2">
        <f t="shared" si="1438"/>
        <v>0</v>
      </c>
      <c r="CL139" s="2">
        <f t="shared" si="1438"/>
        <v>0</v>
      </c>
      <c r="CM139" s="2">
        <f t="shared" si="1438"/>
        <v>0</v>
      </c>
      <c r="CN139" s="2">
        <f t="shared" si="1438"/>
        <v>0</v>
      </c>
      <c r="CO139" s="2">
        <f t="shared" si="1438"/>
        <v>0</v>
      </c>
      <c r="CQ139" s="2" t="str">
        <f t="shared" si="1527"/>
        <v>Bc Dom</v>
      </c>
      <c r="CR139" s="2">
        <f t="shared" si="1439"/>
        <v>0</v>
      </c>
      <c r="CS139" s="2">
        <f t="shared" si="1439"/>
        <v>0</v>
      </c>
      <c r="CT139" s="2">
        <f t="shared" si="1439"/>
        <v>0</v>
      </c>
      <c r="CU139" s="2">
        <f t="shared" si="1439"/>
        <v>0</v>
      </c>
      <c r="CV139" s="2">
        <f t="shared" si="1439"/>
        <v>0</v>
      </c>
      <c r="CW139" s="2">
        <f t="shared" si="1439"/>
        <v>0</v>
      </c>
      <c r="CX139" s="2">
        <f t="shared" si="1439"/>
        <v>0</v>
      </c>
      <c r="CY139" s="2">
        <f t="shared" si="1439"/>
        <v>0</v>
      </c>
      <c r="CZ139" s="2">
        <f t="shared" si="1439"/>
        <v>0</v>
      </c>
      <c r="DA139" s="2">
        <f t="shared" si="1439"/>
        <v>0</v>
      </c>
      <c r="DB139" s="2">
        <f t="shared" si="1440"/>
        <v>0</v>
      </c>
      <c r="DC139" s="2">
        <f t="shared" si="1440"/>
        <v>0</v>
      </c>
      <c r="DD139" s="2">
        <f t="shared" si="1440"/>
        <v>0</v>
      </c>
      <c r="DE139" s="2">
        <f t="shared" si="1440"/>
        <v>0</v>
      </c>
      <c r="DF139" s="2">
        <f t="shared" si="1440"/>
        <v>0</v>
      </c>
      <c r="DG139" s="2">
        <f t="shared" si="1440"/>
        <v>0</v>
      </c>
      <c r="DH139" s="2">
        <f t="shared" si="1440"/>
        <v>0</v>
      </c>
      <c r="DI139" s="2">
        <f t="shared" si="1440"/>
        <v>0</v>
      </c>
      <c r="DJ139" s="2">
        <f t="shared" si="1440"/>
        <v>0</v>
      </c>
      <c r="DK139" s="2">
        <f t="shared" si="1440"/>
        <v>0</v>
      </c>
      <c r="DM139" s="2" t="str">
        <f t="shared" si="1528"/>
        <v>Bc Ext</v>
      </c>
      <c r="DN139" s="2">
        <f t="shared" si="1441"/>
        <v>0</v>
      </c>
      <c r="DO139" s="2">
        <f t="shared" si="1441"/>
        <v>0</v>
      </c>
      <c r="DP139" s="2">
        <f t="shared" si="1441"/>
        <v>2</v>
      </c>
      <c r="DQ139" s="2">
        <f t="shared" si="1441"/>
        <v>0</v>
      </c>
      <c r="DR139" s="2">
        <f t="shared" si="1441"/>
        <v>0</v>
      </c>
      <c r="DS139" s="2">
        <f t="shared" si="1441"/>
        <v>0</v>
      </c>
      <c r="DT139" s="2">
        <f t="shared" si="1441"/>
        <v>0</v>
      </c>
      <c r="DU139" s="2">
        <f t="shared" si="1441"/>
        <v>0</v>
      </c>
      <c r="DV139" s="2">
        <f t="shared" si="1441"/>
        <v>0</v>
      </c>
      <c r="DW139" s="2">
        <f t="shared" si="1441"/>
        <v>0</v>
      </c>
      <c r="DX139" s="2">
        <f t="shared" si="1442"/>
        <v>0</v>
      </c>
      <c r="DY139" s="2">
        <f t="shared" si="1442"/>
        <v>0</v>
      </c>
      <c r="DZ139" s="2">
        <f t="shared" si="1442"/>
        <v>0</v>
      </c>
      <c r="EA139" s="2">
        <f t="shared" si="1442"/>
        <v>0</v>
      </c>
      <c r="EB139" s="2">
        <f t="shared" si="1442"/>
        <v>0</v>
      </c>
      <c r="EC139" s="2">
        <f t="shared" si="1442"/>
        <v>0</v>
      </c>
      <c r="ED139" s="2">
        <f t="shared" si="1442"/>
        <v>0</v>
      </c>
      <c r="EE139" s="2">
        <f t="shared" si="1442"/>
        <v>0</v>
      </c>
      <c r="EF139" s="2">
        <f t="shared" si="1442"/>
        <v>0</v>
      </c>
      <c r="EG139" s="2">
        <f t="shared" si="1442"/>
        <v>0</v>
      </c>
      <c r="EI139" s="2" t="str">
        <f t="shared" si="1529"/>
        <v>Ba Dom</v>
      </c>
      <c r="EJ139" s="1">
        <f t="shared" si="1443"/>
        <v>0</v>
      </c>
      <c r="EK139" s="1">
        <f t="shared" si="1444"/>
        <v>0</v>
      </c>
      <c r="EL139" s="1">
        <f t="shared" si="1445"/>
        <v>0</v>
      </c>
      <c r="EM139" s="1">
        <f t="shared" si="1446"/>
        <v>0</v>
      </c>
      <c r="EN139" s="1">
        <f t="shared" si="1447"/>
        <v>0</v>
      </c>
      <c r="EO139" s="1">
        <f t="shared" si="1448"/>
        <v>0</v>
      </c>
      <c r="EP139" s="1">
        <f t="shared" si="1449"/>
        <v>0</v>
      </c>
      <c r="EQ139" s="1">
        <f t="shared" si="1450"/>
        <v>0</v>
      </c>
      <c r="ER139" s="1">
        <f t="shared" si="1451"/>
        <v>0</v>
      </c>
      <c r="ES139" s="1">
        <f t="shared" si="1452"/>
        <v>0</v>
      </c>
      <c r="ET139" s="1">
        <f t="shared" si="1453"/>
        <v>0</v>
      </c>
      <c r="EU139" s="1">
        <f t="shared" si="1454"/>
        <v>0</v>
      </c>
      <c r="EV139" s="1">
        <f t="shared" si="1455"/>
        <v>0</v>
      </c>
      <c r="EW139" s="1">
        <f t="shared" si="1456"/>
        <v>0</v>
      </c>
      <c r="EX139" s="1">
        <f t="shared" si="1457"/>
        <v>0</v>
      </c>
      <c r="EY139" s="1">
        <f t="shared" si="1458"/>
        <v>0</v>
      </c>
      <c r="EZ139" s="1">
        <f t="shared" si="1459"/>
        <v>0</v>
      </c>
      <c r="FA139" s="1">
        <f t="shared" si="1460"/>
        <v>0</v>
      </c>
      <c r="FB139" s="1">
        <f t="shared" si="1461"/>
        <v>0</v>
      </c>
      <c r="FC139" s="1">
        <f t="shared" si="1462"/>
        <v>0</v>
      </c>
      <c r="FE139" s="2" t="str">
        <f t="shared" si="1530"/>
        <v>Ba Ext</v>
      </c>
      <c r="FF139" s="1">
        <f t="shared" si="1463"/>
        <v>0</v>
      </c>
      <c r="FG139" s="1">
        <f t="shared" si="1464"/>
        <v>0</v>
      </c>
      <c r="FH139" s="1">
        <f t="shared" si="1465"/>
        <v>0</v>
      </c>
      <c r="FI139" s="1">
        <f t="shared" si="1466"/>
        <v>0</v>
      </c>
      <c r="FJ139" s="1">
        <f t="shared" si="1467"/>
        <v>0</v>
      </c>
      <c r="FK139" s="1">
        <f t="shared" si="1468"/>
        <v>0</v>
      </c>
      <c r="FL139" s="1">
        <f t="shared" si="1469"/>
        <v>0</v>
      </c>
      <c r="FM139" s="1">
        <f t="shared" si="1470"/>
        <v>0</v>
      </c>
      <c r="FN139" s="1">
        <f t="shared" si="1471"/>
        <v>0</v>
      </c>
      <c r="FO139" s="1">
        <f t="shared" si="1472"/>
        <v>0</v>
      </c>
      <c r="FP139" s="1">
        <f t="shared" si="1473"/>
        <v>0</v>
      </c>
      <c r="FQ139" s="1">
        <f t="shared" si="1474"/>
        <v>0</v>
      </c>
      <c r="FR139" s="1">
        <f t="shared" si="1475"/>
        <v>0</v>
      </c>
      <c r="FS139" s="1">
        <f t="shared" si="1476"/>
        <v>0</v>
      </c>
      <c r="FT139" s="1">
        <f t="shared" si="1477"/>
        <v>0</v>
      </c>
      <c r="FU139" s="1">
        <f t="shared" si="1478"/>
        <v>0</v>
      </c>
      <c r="FV139" s="1">
        <f t="shared" si="1479"/>
        <v>0</v>
      </c>
      <c r="FW139" s="1">
        <f t="shared" si="1480"/>
        <v>0</v>
      </c>
      <c r="FX139" s="1">
        <f t="shared" si="1481"/>
        <v>0</v>
      </c>
      <c r="FY139" s="1">
        <f t="shared" si="1482"/>
        <v>0</v>
      </c>
      <c r="GA139" s="2" t="str">
        <f t="shared" si="1531"/>
        <v>Bd Dom</v>
      </c>
      <c r="GB139" s="1">
        <f t="shared" si="1483"/>
        <v>0</v>
      </c>
      <c r="GC139" s="1">
        <f t="shared" si="1484"/>
        <v>0</v>
      </c>
      <c r="GD139" s="1">
        <f t="shared" si="1485"/>
        <v>0</v>
      </c>
      <c r="GE139" s="1">
        <f t="shared" si="1486"/>
        <v>0</v>
      </c>
      <c r="GF139" s="1">
        <f t="shared" si="1487"/>
        <v>0</v>
      </c>
      <c r="GG139" s="1">
        <f t="shared" si="1488"/>
        <v>0</v>
      </c>
      <c r="GH139" s="1">
        <f t="shared" si="1489"/>
        <v>0</v>
      </c>
      <c r="GI139" s="1">
        <f t="shared" si="1490"/>
        <v>0</v>
      </c>
      <c r="GJ139" s="1">
        <f t="shared" si="1491"/>
        <v>0</v>
      </c>
      <c r="GK139" s="1">
        <f t="shared" si="1492"/>
        <v>0</v>
      </c>
      <c r="GL139" s="1">
        <f t="shared" si="1493"/>
        <v>0</v>
      </c>
      <c r="GM139" s="1">
        <f t="shared" si="1494"/>
        <v>0</v>
      </c>
      <c r="GN139" s="1">
        <f t="shared" si="1495"/>
        <v>0</v>
      </c>
      <c r="GO139" s="1">
        <f t="shared" si="1496"/>
        <v>0</v>
      </c>
      <c r="GP139" s="1">
        <f t="shared" si="1497"/>
        <v>0</v>
      </c>
      <c r="GQ139" s="1">
        <f t="shared" si="1498"/>
        <v>0</v>
      </c>
      <c r="GR139" s="1">
        <f t="shared" si="1499"/>
        <v>0</v>
      </c>
      <c r="GS139" s="1">
        <f t="shared" si="1500"/>
        <v>0</v>
      </c>
      <c r="GT139" s="1">
        <f t="shared" si="1501"/>
        <v>0</v>
      </c>
      <c r="GU139" s="1">
        <f t="shared" si="1502"/>
        <v>0</v>
      </c>
      <c r="GW139" s="2" t="str">
        <f t="shared" si="1532"/>
        <v>Bd Ext</v>
      </c>
      <c r="GX139" s="1">
        <f t="shared" si="1503"/>
        <v>0</v>
      </c>
      <c r="GY139" s="1">
        <f t="shared" si="1504"/>
        <v>0</v>
      </c>
      <c r="GZ139" s="1">
        <f t="shared" si="1505"/>
        <v>0</v>
      </c>
      <c r="HA139" s="1">
        <f t="shared" si="1506"/>
        <v>0</v>
      </c>
      <c r="HB139" s="1">
        <f t="shared" si="1507"/>
        <v>0</v>
      </c>
      <c r="HC139" s="1">
        <f t="shared" si="1508"/>
        <v>0</v>
      </c>
      <c r="HD139" s="1">
        <f t="shared" si="1509"/>
        <v>0</v>
      </c>
      <c r="HE139" s="1">
        <f t="shared" si="1510"/>
        <v>0</v>
      </c>
      <c r="HF139" s="1">
        <f t="shared" si="1511"/>
        <v>0</v>
      </c>
      <c r="HG139" s="1">
        <f t="shared" si="1512"/>
        <v>0</v>
      </c>
      <c r="HH139" s="1">
        <f t="shared" si="1513"/>
        <v>0</v>
      </c>
      <c r="HI139" s="1">
        <f t="shared" si="1514"/>
        <v>0</v>
      </c>
      <c r="HJ139" s="1">
        <f t="shared" si="1515"/>
        <v>0</v>
      </c>
      <c r="HK139" s="1">
        <f t="shared" si="1516"/>
        <v>0</v>
      </c>
      <c r="HL139" s="1">
        <f t="shared" si="1517"/>
        <v>0</v>
      </c>
      <c r="HM139" s="1">
        <f t="shared" si="1518"/>
        <v>0</v>
      </c>
      <c r="HN139" s="1">
        <f t="shared" si="1519"/>
        <v>0</v>
      </c>
      <c r="HO139" s="1">
        <f t="shared" si="1520"/>
        <v>0</v>
      </c>
      <c r="HP139" s="1">
        <f t="shared" si="1521"/>
        <v>0</v>
      </c>
      <c r="HQ139" s="1">
        <f t="shared" si="1522"/>
        <v>0</v>
      </c>
    </row>
    <row r="140" spans="1:225">
      <c r="A140" s="27" t="s">
        <v>40</v>
      </c>
      <c r="B140" s="28">
        <v>2</v>
      </c>
      <c r="C140" s="29">
        <v>2</v>
      </c>
      <c r="D140" s="30" t="s">
        <v>27</v>
      </c>
      <c r="G140" s="2" t="str">
        <f t="shared" si="1523"/>
        <v>Pts Dom</v>
      </c>
      <c r="H140" s="2">
        <f t="shared" si="1395"/>
        <v>0</v>
      </c>
      <c r="I140" s="2">
        <f t="shared" si="1396"/>
        <v>0</v>
      </c>
      <c r="J140" s="2">
        <f t="shared" si="1397"/>
        <v>0</v>
      </c>
      <c r="K140" s="2">
        <f t="shared" si="1398"/>
        <v>0</v>
      </c>
      <c r="L140" s="2">
        <f t="shared" si="1399"/>
        <v>0</v>
      </c>
      <c r="M140" s="2">
        <f t="shared" si="1400"/>
        <v>0</v>
      </c>
      <c r="N140" s="2">
        <f t="shared" si="1401"/>
        <v>0</v>
      </c>
      <c r="O140" s="2">
        <f t="shared" si="1402"/>
        <v>0</v>
      </c>
      <c r="P140" s="2">
        <f t="shared" si="1403"/>
        <v>0</v>
      </c>
      <c r="Q140" s="2">
        <f t="shared" si="1404"/>
        <v>0</v>
      </c>
      <c r="R140" s="2">
        <f t="shared" si="1405"/>
        <v>0</v>
      </c>
      <c r="S140" s="2">
        <f t="shared" si="1406"/>
        <v>0</v>
      </c>
      <c r="T140" s="2">
        <f t="shared" si="1407"/>
        <v>0</v>
      </c>
      <c r="U140" s="2">
        <f t="shared" si="1408"/>
        <v>0</v>
      </c>
      <c r="V140" s="2">
        <f t="shared" si="1409"/>
        <v>0</v>
      </c>
      <c r="W140" s="2">
        <f t="shared" si="1410"/>
        <v>1</v>
      </c>
      <c r="X140" s="2">
        <f t="shared" si="1411"/>
        <v>0</v>
      </c>
      <c r="Y140" s="2">
        <f t="shared" si="1412"/>
        <v>0</v>
      </c>
      <c r="Z140" s="2">
        <f t="shared" si="1413"/>
        <v>0</v>
      </c>
      <c r="AA140" s="2">
        <f t="shared" si="1414"/>
        <v>0</v>
      </c>
      <c r="AC140" s="2" t="str">
        <f t="shared" si="1524"/>
        <v>Pts Ext</v>
      </c>
      <c r="AD140" s="2">
        <f t="shared" si="1415"/>
        <v>0</v>
      </c>
      <c r="AE140" s="2">
        <f t="shared" si="1416"/>
        <v>0</v>
      </c>
      <c r="AF140" s="2">
        <f t="shared" si="1417"/>
        <v>0</v>
      </c>
      <c r="AG140" s="2">
        <f t="shared" si="1418"/>
        <v>1</v>
      </c>
      <c r="AH140" s="2">
        <f t="shared" si="1419"/>
        <v>0</v>
      </c>
      <c r="AI140" s="2">
        <f t="shared" si="1420"/>
        <v>0</v>
      </c>
      <c r="AJ140" s="2">
        <f t="shared" si="1421"/>
        <v>0</v>
      </c>
      <c r="AK140" s="2">
        <f t="shared" si="1422"/>
        <v>0</v>
      </c>
      <c r="AL140" s="2">
        <f t="shared" si="1423"/>
        <v>0</v>
      </c>
      <c r="AM140" s="2">
        <f t="shared" si="1424"/>
        <v>0</v>
      </c>
      <c r="AN140" s="2">
        <f t="shared" si="1425"/>
        <v>0</v>
      </c>
      <c r="AO140" s="2">
        <f t="shared" si="1426"/>
        <v>0</v>
      </c>
      <c r="AP140" s="2">
        <f t="shared" si="1427"/>
        <v>0</v>
      </c>
      <c r="AQ140" s="2">
        <f t="shared" si="1428"/>
        <v>0</v>
      </c>
      <c r="AR140" s="2">
        <f t="shared" si="1429"/>
        <v>0</v>
      </c>
      <c r="AS140" s="2">
        <f t="shared" si="1430"/>
        <v>0</v>
      </c>
      <c r="AT140" s="2">
        <f t="shared" si="1431"/>
        <v>0</v>
      </c>
      <c r="AU140" s="2">
        <f t="shared" si="1432"/>
        <v>0</v>
      </c>
      <c r="AV140" s="2">
        <f t="shared" si="1433"/>
        <v>0</v>
      </c>
      <c r="AW140" s="2">
        <f t="shared" si="1434"/>
        <v>0</v>
      </c>
      <c r="AY140" s="2" t="str">
        <f t="shared" si="1525"/>
        <v>Bp Dom</v>
      </c>
      <c r="AZ140" s="2">
        <f t="shared" si="1435"/>
        <v>0</v>
      </c>
      <c r="BA140" s="2">
        <f t="shared" si="1435"/>
        <v>0</v>
      </c>
      <c r="BB140" s="2">
        <f t="shared" si="1435"/>
        <v>0</v>
      </c>
      <c r="BC140" s="2">
        <f t="shared" si="1435"/>
        <v>0</v>
      </c>
      <c r="BD140" s="2">
        <f t="shared" si="1435"/>
        <v>0</v>
      </c>
      <c r="BE140" s="2">
        <f t="shared" si="1435"/>
        <v>0</v>
      </c>
      <c r="BF140" s="2">
        <f t="shared" si="1435"/>
        <v>0</v>
      </c>
      <c r="BG140" s="2">
        <f t="shared" si="1435"/>
        <v>0</v>
      </c>
      <c r="BH140" s="2">
        <f t="shared" si="1435"/>
        <v>0</v>
      </c>
      <c r="BI140" s="2">
        <f t="shared" si="1435"/>
        <v>0</v>
      </c>
      <c r="BJ140" s="2">
        <f t="shared" si="1436"/>
        <v>0</v>
      </c>
      <c r="BK140" s="2">
        <f t="shared" si="1436"/>
        <v>0</v>
      </c>
      <c r="BL140" s="2">
        <f t="shared" si="1436"/>
        <v>0</v>
      </c>
      <c r="BM140" s="2">
        <f t="shared" si="1436"/>
        <v>0</v>
      </c>
      <c r="BN140" s="2">
        <f t="shared" si="1436"/>
        <v>0</v>
      </c>
      <c r="BO140" s="2">
        <f t="shared" si="1436"/>
        <v>2</v>
      </c>
      <c r="BP140" s="2">
        <f t="shared" si="1436"/>
        <v>0</v>
      </c>
      <c r="BQ140" s="2">
        <f t="shared" si="1436"/>
        <v>0</v>
      </c>
      <c r="BR140" s="2">
        <f t="shared" si="1436"/>
        <v>0</v>
      </c>
      <c r="BS140" s="2">
        <f t="shared" si="1436"/>
        <v>0</v>
      </c>
      <c r="BU140" s="2" t="str">
        <f t="shared" si="1526"/>
        <v>Bp Ext</v>
      </c>
      <c r="BV140" s="2">
        <f t="shared" si="1437"/>
        <v>0</v>
      </c>
      <c r="BW140" s="2">
        <f t="shared" si="1437"/>
        <v>0</v>
      </c>
      <c r="BX140" s="2">
        <f t="shared" si="1437"/>
        <v>0</v>
      </c>
      <c r="BY140" s="2">
        <f t="shared" si="1437"/>
        <v>2</v>
      </c>
      <c r="BZ140" s="2">
        <f t="shared" si="1437"/>
        <v>0</v>
      </c>
      <c r="CA140" s="2">
        <f t="shared" si="1437"/>
        <v>0</v>
      </c>
      <c r="CB140" s="2">
        <f t="shared" si="1437"/>
        <v>0</v>
      </c>
      <c r="CC140" s="2">
        <f t="shared" si="1437"/>
        <v>0</v>
      </c>
      <c r="CD140" s="2">
        <f t="shared" si="1437"/>
        <v>0</v>
      </c>
      <c r="CE140" s="2">
        <f t="shared" si="1437"/>
        <v>0</v>
      </c>
      <c r="CF140" s="2">
        <f t="shared" si="1438"/>
        <v>0</v>
      </c>
      <c r="CG140" s="2">
        <f t="shared" si="1438"/>
        <v>0</v>
      </c>
      <c r="CH140" s="2">
        <f t="shared" si="1438"/>
        <v>0</v>
      </c>
      <c r="CI140" s="2">
        <f t="shared" si="1438"/>
        <v>0</v>
      </c>
      <c r="CJ140" s="2">
        <f t="shared" si="1438"/>
        <v>0</v>
      </c>
      <c r="CK140" s="2">
        <f t="shared" si="1438"/>
        <v>0</v>
      </c>
      <c r="CL140" s="2">
        <f t="shared" si="1438"/>
        <v>0</v>
      </c>
      <c r="CM140" s="2">
        <f t="shared" si="1438"/>
        <v>0</v>
      </c>
      <c r="CN140" s="2">
        <f t="shared" si="1438"/>
        <v>0</v>
      </c>
      <c r="CO140" s="2">
        <f t="shared" si="1438"/>
        <v>0</v>
      </c>
      <c r="CQ140" s="2" t="str">
        <f t="shared" si="1527"/>
        <v>Bc Dom</v>
      </c>
      <c r="CR140" s="2">
        <f t="shared" si="1439"/>
        <v>0</v>
      </c>
      <c r="CS140" s="2">
        <f t="shared" si="1439"/>
        <v>0</v>
      </c>
      <c r="CT140" s="2">
        <f t="shared" si="1439"/>
        <v>0</v>
      </c>
      <c r="CU140" s="2">
        <f t="shared" si="1439"/>
        <v>0</v>
      </c>
      <c r="CV140" s="2">
        <f t="shared" si="1439"/>
        <v>0</v>
      </c>
      <c r="CW140" s="2">
        <f t="shared" si="1439"/>
        <v>0</v>
      </c>
      <c r="CX140" s="2">
        <f t="shared" si="1439"/>
        <v>0</v>
      </c>
      <c r="CY140" s="2">
        <f t="shared" si="1439"/>
        <v>0</v>
      </c>
      <c r="CZ140" s="2">
        <f t="shared" si="1439"/>
        <v>0</v>
      </c>
      <c r="DA140" s="2">
        <f t="shared" si="1439"/>
        <v>0</v>
      </c>
      <c r="DB140" s="2">
        <f t="shared" si="1440"/>
        <v>0</v>
      </c>
      <c r="DC140" s="2">
        <f t="shared" si="1440"/>
        <v>0</v>
      </c>
      <c r="DD140" s="2">
        <f t="shared" si="1440"/>
        <v>0</v>
      </c>
      <c r="DE140" s="2">
        <f t="shared" si="1440"/>
        <v>0</v>
      </c>
      <c r="DF140" s="2">
        <f t="shared" si="1440"/>
        <v>0</v>
      </c>
      <c r="DG140" s="2">
        <f t="shared" si="1440"/>
        <v>2</v>
      </c>
      <c r="DH140" s="2">
        <f t="shared" si="1440"/>
        <v>0</v>
      </c>
      <c r="DI140" s="2">
        <f t="shared" si="1440"/>
        <v>0</v>
      </c>
      <c r="DJ140" s="2">
        <f t="shared" si="1440"/>
        <v>0</v>
      </c>
      <c r="DK140" s="2">
        <f t="shared" si="1440"/>
        <v>0</v>
      </c>
      <c r="DM140" s="2" t="str">
        <f t="shared" si="1528"/>
        <v>Bc Ext</v>
      </c>
      <c r="DN140" s="2">
        <f t="shared" si="1441"/>
        <v>0</v>
      </c>
      <c r="DO140" s="2">
        <f t="shared" si="1441"/>
        <v>0</v>
      </c>
      <c r="DP140" s="2">
        <f t="shared" si="1441"/>
        <v>0</v>
      </c>
      <c r="DQ140" s="2">
        <f t="shared" si="1441"/>
        <v>2</v>
      </c>
      <c r="DR140" s="2">
        <f t="shared" si="1441"/>
        <v>0</v>
      </c>
      <c r="DS140" s="2">
        <f t="shared" si="1441"/>
        <v>0</v>
      </c>
      <c r="DT140" s="2">
        <f t="shared" si="1441"/>
        <v>0</v>
      </c>
      <c r="DU140" s="2">
        <f t="shared" si="1441"/>
        <v>0</v>
      </c>
      <c r="DV140" s="2">
        <f t="shared" si="1441"/>
        <v>0</v>
      </c>
      <c r="DW140" s="2">
        <f t="shared" si="1441"/>
        <v>0</v>
      </c>
      <c r="DX140" s="2">
        <f t="shared" si="1442"/>
        <v>0</v>
      </c>
      <c r="DY140" s="2">
        <f t="shared" si="1442"/>
        <v>0</v>
      </c>
      <c r="DZ140" s="2">
        <f t="shared" si="1442"/>
        <v>0</v>
      </c>
      <c r="EA140" s="2">
        <f t="shared" si="1442"/>
        <v>0</v>
      </c>
      <c r="EB140" s="2">
        <f t="shared" si="1442"/>
        <v>0</v>
      </c>
      <c r="EC140" s="2">
        <f t="shared" si="1442"/>
        <v>0</v>
      </c>
      <c r="ED140" s="2">
        <f t="shared" si="1442"/>
        <v>0</v>
      </c>
      <c r="EE140" s="2">
        <f t="shared" si="1442"/>
        <v>0</v>
      </c>
      <c r="EF140" s="2">
        <f t="shared" si="1442"/>
        <v>0</v>
      </c>
      <c r="EG140" s="2">
        <f t="shared" si="1442"/>
        <v>0</v>
      </c>
      <c r="EI140" s="2" t="str">
        <f t="shared" si="1529"/>
        <v>Ba Dom</v>
      </c>
      <c r="EJ140" s="1">
        <f t="shared" si="1443"/>
        <v>0</v>
      </c>
      <c r="EK140" s="1">
        <f t="shared" si="1444"/>
        <v>0</v>
      </c>
      <c r="EL140" s="1">
        <f t="shared" si="1445"/>
        <v>0</v>
      </c>
      <c r="EM140" s="1">
        <f t="shared" si="1446"/>
        <v>0</v>
      </c>
      <c r="EN140" s="1">
        <f t="shared" si="1447"/>
        <v>0</v>
      </c>
      <c r="EO140" s="1">
        <f t="shared" si="1448"/>
        <v>0</v>
      </c>
      <c r="EP140" s="1">
        <f t="shared" si="1449"/>
        <v>0</v>
      </c>
      <c r="EQ140" s="1">
        <f t="shared" si="1450"/>
        <v>0</v>
      </c>
      <c r="ER140" s="1">
        <f t="shared" si="1451"/>
        <v>0</v>
      </c>
      <c r="ES140" s="1">
        <f t="shared" si="1452"/>
        <v>0</v>
      </c>
      <c r="ET140" s="1">
        <f t="shared" si="1453"/>
        <v>0</v>
      </c>
      <c r="EU140" s="1">
        <f t="shared" si="1454"/>
        <v>0</v>
      </c>
      <c r="EV140" s="1">
        <f t="shared" si="1455"/>
        <v>0</v>
      </c>
      <c r="EW140" s="1">
        <f t="shared" si="1456"/>
        <v>0</v>
      </c>
      <c r="EX140" s="1">
        <f t="shared" si="1457"/>
        <v>0</v>
      </c>
      <c r="EY140" s="1">
        <f t="shared" si="1458"/>
        <v>0</v>
      </c>
      <c r="EZ140" s="1">
        <f t="shared" si="1459"/>
        <v>0</v>
      </c>
      <c r="FA140" s="1">
        <f t="shared" si="1460"/>
        <v>0</v>
      </c>
      <c r="FB140" s="1">
        <f t="shared" si="1461"/>
        <v>0</v>
      </c>
      <c r="FC140" s="1">
        <f t="shared" si="1462"/>
        <v>0</v>
      </c>
      <c r="FE140" s="2" t="str">
        <f t="shared" si="1530"/>
        <v>Ba Ext</v>
      </c>
      <c r="FF140" s="1">
        <f t="shared" si="1463"/>
        <v>0</v>
      </c>
      <c r="FG140" s="1">
        <f t="shared" si="1464"/>
        <v>0</v>
      </c>
      <c r="FH140" s="1">
        <f t="shared" si="1465"/>
        <v>0</v>
      </c>
      <c r="FI140" s="1">
        <f t="shared" si="1466"/>
        <v>0</v>
      </c>
      <c r="FJ140" s="1">
        <f t="shared" si="1467"/>
        <v>0</v>
      </c>
      <c r="FK140" s="1">
        <f t="shared" si="1468"/>
        <v>0</v>
      </c>
      <c r="FL140" s="1">
        <f t="shared" si="1469"/>
        <v>0</v>
      </c>
      <c r="FM140" s="1">
        <f t="shared" si="1470"/>
        <v>0</v>
      </c>
      <c r="FN140" s="1">
        <f t="shared" si="1471"/>
        <v>0</v>
      </c>
      <c r="FO140" s="1">
        <f t="shared" si="1472"/>
        <v>0</v>
      </c>
      <c r="FP140" s="1">
        <f t="shared" si="1473"/>
        <v>0</v>
      </c>
      <c r="FQ140" s="1">
        <f t="shared" si="1474"/>
        <v>0</v>
      </c>
      <c r="FR140" s="1">
        <f t="shared" si="1475"/>
        <v>0</v>
      </c>
      <c r="FS140" s="1">
        <f t="shared" si="1476"/>
        <v>0</v>
      </c>
      <c r="FT140" s="1">
        <f t="shared" si="1477"/>
        <v>0</v>
      </c>
      <c r="FU140" s="1">
        <f t="shared" si="1478"/>
        <v>0</v>
      </c>
      <c r="FV140" s="1">
        <f t="shared" si="1479"/>
        <v>0</v>
      </c>
      <c r="FW140" s="1">
        <f t="shared" si="1480"/>
        <v>0</v>
      </c>
      <c r="FX140" s="1">
        <f t="shared" si="1481"/>
        <v>0</v>
      </c>
      <c r="FY140" s="1">
        <f t="shared" si="1482"/>
        <v>0</v>
      </c>
      <c r="GA140" s="2" t="str">
        <f t="shared" si="1531"/>
        <v>Bd Dom</v>
      </c>
      <c r="GB140" s="1">
        <f t="shared" si="1483"/>
        <v>0</v>
      </c>
      <c r="GC140" s="1">
        <f t="shared" si="1484"/>
        <v>0</v>
      </c>
      <c r="GD140" s="1">
        <f t="shared" si="1485"/>
        <v>0</v>
      </c>
      <c r="GE140" s="1">
        <f t="shared" si="1486"/>
        <v>0</v>
      </c>
      <c r="GF140" s="1">
        <f t="shared" si="1487"/>
        <v>0</v>
      </c>
      <c r="GG140" s="1">
        <f t="shared" si="1488"/>
        <v>0</v>
      </c>
      <c r="GH140" s="1">
        <f t="shared" si="1489"/>
        <v>0</v>
      </c>
      <c r="GI140" s="1">
        <f t="shared" si="1490"/>
        <v>0</v>
      </c>
      <c r="GJ140" s="1">
        <f t="shared" si="1491"/>
        <v>0</v>
      </c>
      <c r="GK140" s="1">
        <f t="shared" si="1492"/>
        <v>0</v>
      </c>
      <c r="GL140" s="1">
        <f t="shared" si="1493"/>
        <v>0</v>
      </c>
      <c r="GM140" s="1">
        <f t="shared" si="1494"/>
        <v>0</v>
      </c>
      <c r="GN140" s="1">
        <f t="shared" si="1495"/>
        <v>0</v>
      </c>
      <c r="GO140" s="1">
        <f t="shared" si="1496"/>
        <v>0</v>
      </c>
      <c r="GP140" s="1">
        <f t="shared" si="1497"/>
        <v>0</v>
      </c>
      <c r="GQ140" s="1">
        <f t="shared" si="1498"/>
        <v>0</v>
      </c>
      <c r="GR140" s="1">
        <f t="shared" si="1499"/>
        <v>0</v>
      </c>
      <c r="GS140" s="1">
        <f t="shared" si="1500"/>
        <v>0</v>
      </c>
      <c r="GT140" s="1">
        <f t="shared" si="1501"/>
        <v>0</v>
      </c>
      <c r="GU140" s="1">
        <f t="shared" si="1502"/>
        <v>0</v>
      </c>
      <c r="GW140" s="2" t="str">
        <f t="shared" si="1532"/>
        <v>Bd Ext</v>
      </c>
      <c r="GX140" s="1">
        <f t="shared" si="1503"/>
        <v>0</v>
      </c>
      <c r="GY140" s="1">
        <f t="shared" si="1504"/>
        <v>0</v>
      </c>
      <c r="GZ140" s="1">
        <f t="shared" si="1505"/>
        <v>0</v>
      </c>
      <c r="HA140" s="1">
        <f t="shared" si="1506"/>
        <v>0</v>
      </c>
      <c r="HB140" s="1">
        <f t="shared" si="1507"/>
        <v>0</v>
      </c>
      <c r="HC140" s="1">
        <f t="shared" si="1508"/>
        <v>0</v>
      </c>
      <c r="HD140" s="1">
        <f t="shared" si="1509"/>
        <v>0</v>
      </c>
      <c r="HE140" s="1">
        <f t="shared" si="1510"/>
        <v>0</v>
      </c>
      <c r="HF140" s="1">
        <f t="shared" si="1511"/>
        <v>0</v>
      </c>
      <c r="HG140" s="1">
        <f t="shared" si="1512"/>
        <v>0</v>
      </c>
      <c r="HH140" s="1">
        <f t="shared" si="1513"/>
        <v>0</v>
      </c>
      <c r="HI140" s="1">
        <f t="shared" si="1514"/>
        <v>0</v>
      </c>
      <c r="HJ140" s="1">
        <f t="shared" si="1515"/>
        <v>0</v>
      </c>
      <c r="HK140" s="1">
        <f t="shared" si="1516"/>
        <v>0</v>
      </c>
      <c r="HL140" s="1">
        <f t="shared" si="1517"/>
        <v>0</v>
      </c>
      <c r="HM140" s="1">
        <f t="shared" si="1518"/>
        <v>0</v>
      </c>
      <c r="HN140" s="1">
        <f t="shared" si="1519"/>
        <v>0</v>
      </c>
      <c r="HO140" s="1">
        <f t="shared" si="1520"/>
        <v>0</v>
      </c>
      <c r="HP140" s="1">
        <f t="shared" si="1521"/>
        <v>0</v>
      </c>
      <c r="HQ140" s="1">
        <f t="shared" si="1522"/>
        <v>0</v>
      </c>
    </row>
    <row r="141" spans="1:225">
      <c r="A141" s="27" t="s">
        <v>34</v>
      </c>
      <c r="B141" s="28">
        <v>2</v>
      </c>
      <c r="C141" s="29">
        <v>1</v>
      </c>
      <c r="D141" s="30" t="s">
        <v>26</v>
      </c>
      <c r="G141" s="2" t="str">
        <f t="shared" si="1523"/>
        <v>Pts Dom</v>
      </c>
      <c r="H141" s="2">
        <f t="shared" si="1395"/>
        <v>0</v>
      </c>
      <c r="I141" s="2">
        <f t="shared" si="1396"/>
        <v>0</v>
      </c>
      <c r="J141" s="2">
        <f t="shared" si="1397"/>
        <v>0</v>
      </c>
      <c r="K141" s="2">
        <f t="shared" si="1398"/>
        <v>0</v>
      </c>
      <c r="L141" s="2">
        <f t="shared" si="1399"/>
        <v>0</v>
      </c>
      <c r="M141" s="2">
        <f t="shared" si="1400"/>
        <v>0</v>
      </c>
      <c r="N141" s="2">
        <f t="shared" si="1401"/>
        <v>0</v>
      </c>
      <c r="O141" s="2">
        <f t="shared" si="1402"/>
        <v>0</v>
      </c>
      <c r="P141" s="2">
        <f t="shared" si="1403"/>
        <v>0</v>
      </c>
      <c r="Q141" s="2">
        <f t="shared" si="1404"/>
        <v>0</v>
      </c>
      <c r="R141" s="2">
        <f t="shared" si="1405"/>
        <v>0</v>
      </c>
      <c r="S141" s="2">
        <f t="shared" si="1406"/>
        <v>0</v>
      </c>
      <c r="T141" s="2">
        <f t="shared" si="1407"/>
        <v>0</v>
      </c>
      <c r="U141" s="2">
        <f t="shared" si="1408"/>
        <v>0</v>
      </c>
      <c r="V141" s="2">
        <f t="shared" si="1409"/>
        <v>0</v>
      </c>
      <c r="W141" s="2">
        <f t="shared" si="1410"/>
        <v>0</v>
      </c>
      <c r="X141" s="2">
        <f t="shared" si="1411"/>
        <v>3</v>
      </c>
      <c r="Y141" s="2">
        <f t="shared" si="1412"/>
        <v>0</v>
      </c>
      <c r="Z141" s="2">
        <f t="shared" si="1413"/>
        <v>0</v>
      </c>
      <c r="AA141" s="2">
        <f t="shared" si="1414"/>
        <v>0</v>
      </c>
      <c r="AC141" s="2" t="str">
        <f t="shared" si="1524"/>
        <v>Pts Ext</v>
      </c>
      <c r="AD141" s="2">
        <f t="shared" si="1415"/>
        <v>0</v>
      </c>
      <c r="AE141" s="2">
        <f t="shared" si="1416"/>
        <v>0</v>
      </c>
      <c r="AF141" s="2">
        <f t="shared" si="1417"/>
        <v>0</v>
      </c>
      <c r="AG141" s="2">
        <f t="shared" si="1418"/>
        <v>0</v>
      </c>
      <c r="AH141" s="2">
        <f t="shared" si="1419"/>
        <v>0</v>
      </c>
      <c r="AI141" s="2">
        <f t="shared" si="1420"/>
        <v>0</v>
      </c>
      <c r="AJ141" s="2">
        <f t="shared" si="1421"/>
        <v>0</v>
      </c>
      <c r="AK141" s="2">
        <f t="shared" si="1422"/>
        <v>0</v>
      </c>
      <c r="AL141" s="2">
        <f t="shared" si="1423"/>
        <v>0</v>
      </c>
      <c r="AM141" s="2">
        <f t="shared" si="1424"/>
        <v>0</v>
      </c>
      <c r="AN141" s="2">
        <f t="shared" si="1425"/>
        <v>0</v>
      </c>
      <c r="AO141" s="2">
        <f t="shared" si="1426"/>
        <v>0</v>
      </c>
      <c r="AP141" s="2">
        <f t="shared" si="1427"/>
        <v>0</v>
      </c>
      <c r="AQ141" s="2">
        <f t="shared" si="1428"/>
        <v>0</v>
      </c>
      <c r="AR141" s="2">
        <f t="shared" si="1429"/>
        <v>0</v>
      </c>
      <c r="AS141" s="2">
        <f t="shared" si="1430"/>
        <v>0</v>
      </c>
      <c r="AT141" s="2">
        <f t="shared" si="1431"/>
        <v>0</v>
      </c>
      <c r="AU141" s="2">
        <f t="shared" si="1432"/>
        <v>0</v>
      </c>
      <c r="AV141" s="2">
        <f t="shared" si="1433"/>
        <v>0</v>
      </c>
      <c r="AW141" s="2">
        <f t="shared" si="1434"/>
        <v>0</v>
      </c>
      <c r="AY141" s="2" t="str">
        <f t="shared" si="1525"/>
        <v>Bp Dom</v>
      </c>
      <c r="AZ141" s="2">
        <f t="shared" si="1435"/>
        <v>0</v>
      </c>
      <c r="BA141" s="2">
        <f t="shared" si="1435"/>
        <v>0</v>
      </c>
      <c r="BB141" s="2">
        <f t="shared" si="1435"/>
        <v>0</v>
      </c>
      <c r="BC141" s="2">
        <f t="shared" si="1435"/>
        <v>0</v>
      </c>
      <c r="BD141" s="2">
        <f t="shared" si="1435"/>
        <v>0</v>
      </c>
      <c r="BE141" s="2">
        <f t="shared" si="1435"/>
        <v>0</v>
      </c>
      <c r="BF141" s="2">
        <f t="shared" si="1435"/>
        <v>0</v>
      </c>
      <c r="BG141" s="2">
        <f t="shared" si="1435"/>
        <v>0</v>
      </c>
      <c r="BH141" s="2">
        <f t="shared" si="1435"/>
        <v>0</v>
      </c>
      <c r="BI141" s="2">
        <f t="shared" si="1435"/>
        <v>0</v>
      </c>
      <c r="BJ141" s="2">
        <f t="shared" si="1436"/>
        <v>0</v>
      </c>
      <c r="BK141" s="2">
        <f t="shared" si="1436"/>
        <v>0</v>
      </c>
      <c r="BL141" s="2">
        <f t="shared" si="1436"/>
        <v>0</v>
      </c>
      <c r="BM141" s="2">
        <f t="shared" si="1436"/>
        <v>0</v>
      </c>
      <c r="BN141" s="2">
        <f t="shared" si="1436"/>
        <v>0</v>
      </c>
      <c r="BO141" s="2">
        <f t="shared" si="1436"/>
        <v>0</v>
      </c>
      <c r="BP141" s="2">
        <f t="shared" si="1436"/>
        <v>2</v>
      </c>
      <c r="BQ141" s="2">
        <f t="shared" si="1436"/>
        <v>0</v>
      </c>
      <c r="BR141" s="2">
        <f t="shared" si="1436"/>
        <v>0</v>
      </c>
      <c r="BS141" s="2">
        <f t="shared" si="1436"/>
        <v>0</v>
      </c>
      <c r="BU141" s="2" t="str">
        <f t="shared" si="1526"/>
        <v>Bp Ext</v>
      </c>
      <c r="BV141" s="2">
        <f t="shared" si="1437"/>
        <v>0</v>
      </c>
      <c r="BW141" s="2">
        <f t="shared" si="1437"/>
        <v>1</v>
      </c>
      <c r="BX141" s="2">
        <f t="shared" si="1437"/>
        <v>0</v>
      </c>
      <c r="BY141" s="2">
        <f t="shared" si="1437"/>
        <v>0</v>
      </c>
      <c r="BZ141" s="2">
        <f t="shared" si="1437"/>
        <v>0</v>
      </c>
      <c r="CA141" s="2">
        <f t="shared" si="1437"/>
        <v>0</v>
      </c>
      <c r="CB141" s="2">
        <f t="shared" si="1437"/>
        <v>0</v>
      </c>
      <c r="CC141" s="2">
        <f t="shared" si="1437"/>
        <v>0</v>
      </c>
      <c r="CD141" s="2">
        <f t="shared" si="1437"/>
        <v>0</v>
      </c>
      <c r="CE141" s="2">
        <f t="shared" si="1437"/>
        <v>0</v>
      </c>
      <c r="CF141" s="2">
        <f t="shared" si="1438"/>
        <v>0</v>
      </c>
      <c r="CG141" s="2">
        <f t="shared" si="1438"/>
        <v>0</v>
      </c>
      <c r="CH141" s="2">
        <f t="shared" si="1438"/>
        <v>0</v>
      </c>
      <c r="CI141" s="2">
        <f t="shared" si="1438"/>
        <v>0</v>
      </c>
      <c r="CJ141" s="2">
        <f t="shared" si="1438"/>
        <v>0</v>
      </c>
      <c r="CK141" s="2">
        <f t="shared" si="1438"/>
        <v>0</v>
      </c>
      <c r="CL141" s="2">
        <f t="shared" si="1438"/>
        <v>0</v>
      </c>
      <c r="CM141" s="2">
        <f t="shared" si="1438"/>
        <v>0</v>
      </c>
      <c r="CN141" s="2">
        <f t="shared" si="1438"/>
        <v>0</v>
      </c>
      <c r="CO141" s="2">
        <f t="shared" si="1438"/>
        <v>0</v>
      </c>
      <c r="CQ141" s="2" t="str">
        <f t="shared" si="1527"/>
        <v>Bc Dom</v>
      </c>
      <c r="CR141" s="2">
        <f t="shared" si="1439"/>
        <v>0</v>
      </c>
      <c r="CS141" s="2">
        <f t="shared" si="1439"/>
        <v>0</v>
      </c>
      <c r="CT141" s="2">
        <f t="shared" si="1439"/>
        <v>0</v>
      </c>
      <c r="CU141" s="2">
        <f t="shared" si="1439"/>
        <v>0</v>
      </c>
      <c r="CV141" s="2">
        <f t="shared" si="1439"/>
        <v>0</v>
      </c>
      <c r="CW141" s="2">
        <f t="shared" si="1439"/>
        <v>0</v>
      </c>
      <c r="CX141" s="2">
        <f t="shared" si="1439"/>
        <v>0</v>
      </c>
      <c r="CY141" s="2">
        <f t="shared" si="1439"/>
        <v>0</v>
      </c>
      <c r="CZ141" s="2">
        <f t="shared" si="1439"/>
        <v>0</v>
      </c>
      <c r="DA141" s="2">
        <f t="shared" si="1439"/>
        <v>0</v>
      </c>
      <c r="DB141" s="2">
        <f t="shared" si="1440"/>
        <v>0</v>
      </c>
      <c r="DC141" s="2">
        <f t="shared" si="1440"/>
        <v>0</v>
      </c>
      <c r="DD141" s="2">
        <f t="shared" si="1440"/>
        <v>0</v>
      </c>
      <c r="DE141" s="2">
        <f t="shared" si="1440"/>
        <v>0</v>
      </c>
      <c r="DF141" s="2">
        <f t="shared" si="1440"/>
        <v>0</v>
      </c>
      <c r="DG141" s="2">
        <f t="shared" si="1440"/>
        <v>0</v>
      </c>
      <c r="DH141" s="2">
        <f t="shared" si="1440"/>
        <v>1</v>
      </c>
      <c r="DI141" s="2">
        <f t="shared" si="1440"/>
        <v>0</v>
      </c>
      <c r="DJ141" s="2">
        <f t="shared" si="1440"/>
        <v>0</v>
      </c>
      <c r="DK141" s="2">
        <f t="shared" si="1440"/>
        <v>0</v>
      </c>
      <c r="DM141" s="2" t="str">
        <f t="shared" si="1528"/>
        <v>Bc Ext</v>
      </c>
      <c r="DN141" s="2">
        <f t="shared" si="1441"/>
        <v>0</v>
      </c>
      <c r="DO141" s="2">
        <f t="shared" si="1441"/>
        <v>2</v>
      </c>
      <c r="DP141" s="2">
        <f t="shared" si="1441"/>
        <v>0</v>
      </c>
      <c r="DQ141" s="2">
        <f t="shared" si="1441"/>
        <v>0</v>
      </c>
      <c r="DR141" s="2">
        <f t="shared" si="1441"/>
        <v>0</v>
      </c>
      <c r="DS141" s="2">
        <f t="shared" si="1441"/>
        <v>0</v>
      </c>
      <c r="DT141" s="2">
        <f t="shared" si="1441"/>
        <v>0</v>
      </c>
      <c r="DU141" s="2">
        <f t="shared" si="1441"/>
        <v>0</v>
      </c>
      <c r="DV141" s="2">
        <f t="shared" si="1441"/>
        <v>0</v>
      </c>
      <c r="DW141" s="2">
        <f t="shared" si="1441"/>
        <v>0</v>
      </c>
      <c r="DX141" s="2">
        <f t="shared" si="1442"/>
        <v>0</v>
      </c>
      <c r="DY141" s="2">
        <f t="shared" si="1442"/>
        <v>0</v>
      </c>
      <c r="DZ141" s="2">
        <f t="shared" si="1442"/>
        <v>0</v>
      </c>
      <c r="EA141" s="2">
        <f t="shared" si="1442"/>
        <v>0</v>
      </c>
      <c r="EB141" s="2">
        <f t="shared" si="1442"/>
        <v>0</v>
      </c>
      <c r="EC141" s="2">
        <f t="shared" si="1442"/>
        <v>0</v>
      </c>
      <c r="ED141" s="2">
        <f t="shared" si="1442"/>
        <v>0</v>
      </c>
      <c r="EE141" s="2">
        <f t="shared" si="1442"/>
        <v>0</v>
      </c>
      <c r="EF141" s="2">
        <f t="shared" si="1442"/>
        <v>0</v>
      </c>
      <c r="EG141" s="2">
        <f t="shared" si="1442"/>
        <v>0</v>
      </c>
      <c r="EI141" s="2" t="str">
        <f t="shared" si="1529"/>
        <v>Ba Dom</v>
      </c>
      <c r="EJ141" s="1">
        <f t="shared" si="1443"/>
        <v>0</v>
      </c>
      <c r="EK141" s="1">
        <f t="shared" si="1444"/>
        <v>0</v>
      </c>
      <c r="EL141" s="1">
        <f t="shared" si="1445"/>
        <v>0</v>
      </c>
      <c r="EM141" s="1">
        <f t="shared" si="1446"/>
        <v>0</v>
      </c>
      <c r="EN141" s="1">
        <f t="shared" si="1447"/>
        <v>0</v>
      </c>
      <c r="EO141" s="1">
        <f t="shared" si="1448"/>
        <v>0</v>
      </c>
      <c r="EP141" s="1">
        <f t="shared" si="1449"/>
        <v>0</v>
      </c>
      <c r="EQ141" s="1">
        <f t="shared" si="1450"/>
        <v>0</v>
      </c>
      <c r="ER141" s="1">
        <f t="shared" si="1451"/>
        <v>0</v>
      </c>
      <c r="ES141" s="1">
        <f t="shared" si="1452"/>
        <v>0</v>
      </c>
      <c r="ET141" s="1">
        <f t="shared" si="1453"/>
        <v>0</v>
      </c>
      <c r="EU141" s="1">
        <f t="shared" si="1454"/>
        <v>0</v>
      </c>
      <c r="EV141" s="1">
        <f t="shared" si="1455"/>
        <v>0</v>
      </c>
      <c r="EW141" s="1">
        <f t="shared" si="1456"/>
        <v>0</v>
      </c>
      <c r="EX141" s="1">
        <f t="shared" si="1457"/>
        <v>0</v>
      </c>
      <c r="EY141" s="1">
        <f t="shared" si="1458"/>
        <v>0</v>
      </c>
      <c r="EZ141" s="1">
        <f t="shared" si="1459"/>
        <v>0</v>
      </c>
      <c r="FA141" s="1">
        <f t="shared" si="1460"/>
        <v>0</v>
      </c>
      <c r="FB141" s="1">
        <f t="shared" si="1461"/>
        <v>0</v>
      </c>
      <c r="FC141" s="1">
        <f t="shared" si="1462"/>
        <v>0</v>
      </c>
      <c r="FE141" s="2" t="str">
        <f t="shared" si="1530"/>
        <v>Ba Ext</v>
      </c>
      <c r="FF141" s="1">
        <f t="shared" si="1463"/>
        <v>0</v>
      </c>
      <c r="FG141" s="1">
        <f t="shared" si="1464"/>
        <v>0</v>
      </c>
      <c r="FH141" s="1">
        <f t="shared" si="1465"/>
        <v>0</v>
      </c>
      <c r="FI141" s="1">
        <f t="shared" si="1466"/>
        <v>0</v>
      </c>
      <c r="FJ141" s="1">
        <f t="shared" si="1467"/>
        <v>0</v>
      </c>
      <c r="FK141" s="1">
        <f t="shared" si="1468"/>
        <v>0</v>
      </c>
      <c r="FL141" s="1">
        <f t="shared" si="1469"/>
        <v>0</v>
      </c>
      <c r="FM141" s="1">
        <f t="shared" si="1470"/>
        <v>0</v>
      </c>
      <c r="FN141" s="1">
        <f t="shared" si="1471"/>
        <v>0</v>
      </c>
      <c r="FO141" s="1">
        <f t="shared" si="1472"/>
        <v>0</v>
      </c>
      <c r="FP141" s="1">
        <f t="shared" si="1473"/>
        <v>0</v>
      </c>
      <c r="FQ141" s="1">
        <f t="shared" si="1474"/>
        <v>0</v>
      </c>
      <c r="FR141" s="1">
        <f t="shared" si="1475"/>
        <v>0</v>
      </c>
      <c r="FS141" s="1">
        <f t="shared" si="1476"/>
        <v>0</v>
      </c>
      <c r="FT141" s="1">
        <f t="shared" si="1477"/>
        <v>0</v>
      </c>
      <c r="FU141" s="1">
        <f t="shared" si="1478"/>
        <v>0</v>
      </c>
      <c r="FV141" s="1">
        <f t="shared" si="1479"/>
        <v>0</v>
      </c>
      <c r="FW141" s="1">
        <f t="shared" si="1480"/>
        <v>0</v>
      </c>
      <c r="FX141" s="1">
        <f t="shared" si="1481"/>
        <v>0</v>
      </c>
      <c r="FY141" s="1">
        <f t="shared" si="1482"/>
        <v>0</v>
      </c>
      <c r="GA141" s="2" t="str">
        <f t="shared" si="1531"/>
        <v>Bd Dom</v>
      </c>
      <c r="GB141" s="1">
        <f t="shared" si="1483"/>
        <v>0</v>
      </c>
      <c r="GC141" s="1">
        <f t="shared" si="1484"/>
        <v>0</v>
      </c>
      <c r="GD141" s="1">
        <f t="shared" si="1485"/>
        <v>0</v>
      </c>
      <c r="GE141" s="1">
        <f t="shared" si="1486"/>
        <v>0</v>
      </c>
      <c r="GF141" s="1">
        <f t="shared" si="1487"/>
        <v>0</v>
      </c>
      <c r="GG141" s="1">
        <f t="shared" si="1488"/>
        <v>0</v>
      </c>
      <c r="GH141" s="1">
        <f t="shared" si="1489"/>
        <v>0</v>
      </c>
      <c r="GI141" s="1">
        <f t="shared" si="1490"/>
        <v>0</v>
      </c>
      <c r="GJ141" s="1">
        <f t="shared" si="1491"/>
        <v>0</v>
      </c>
      <c r="GK141" s="1">
        <f t="shared" si="1492"/>
        <v>0</v>
      </c>
      <c r="GL141" s="1">
        <f t="shared" si="1493"/>
        <v>0</v>
      </c>
      <c r="GM141" s="1">
        <f t="shared" si="1494"/>
        <v>0</v>
      </c>
      <c r="GN141" s="1">
        <f t="shared" si="1495"/>
        <v>0</v>
      </c>
      <c r="GO141" s="1">
        <f t="shared" si="1496"/>
        <v>0</v>
      </c>
      <c r="GP141" s="1">
        <f t="shared" si="1497"/>
        <v>0</v>
      </c>
      <c r="GQ141" s="1">
        <f t="shared" si="1498"/>
        <v>0</v>
      </c>
      <c r="GR141" s="1">
        <f t="shared" si="1499"/>
        <v>0</v>
      </c>
      <c r="GS141" s="1">
        <f t="shared" si="1500"/>
        <v>0</v>
      </c>
      <c r="GT141" s="1">
        <f t="shared" si="1501"/>
        <v>0</v>
      </c>
      <c r="GU141" s="1">
        <f t="shared" si="1502"/>
        <v>0</v>
      </c>
      <c r="GW141" s="2" t="str">
        <f t="shared" si="1532"/>
        <v>Bd Ext</v>
      </c>
      <c r="GX141" s="1">
        <f t="shared" si="1503"/>
        <v>0</v>
      </c>
      <c r="GY141" s="1">
        <f t="shared" si="1504"/>
        <v>0</v>
      </c>
      <c r="GZ141" s="1">
        <f t="shared" si="1505"/>
        <v>0</v>
      </c>
      <c r="HA141" s="1">
        <f t="shared" si="1506"/>
        <v>0</v>
      </c>
      <c r="HB141" s="1">
        <f t="shared" si="1507"/>
        <v>0</v>
      </c>
      <c r="HC141" s="1">
        <f t="shared" si="1508"/>
        <v>0</v>
      </c>
      <c r="HD141" s="1">
        <f t="shared" si="1509"/>
        <v>0</v>
      </c>
      <c r="HE141" s="1">
        <f t="shared" si="1510"/>
        <v>0</v>
      </c>
      <c r="HF141" s="1">
        <f t="shared" si="1511"/>
        <v>0</v>
      </c>
      <c r="HG141" s="1">
        <f t="shared" si="1512"/>
        <v>0</v>
      </c>
      <c r="HH141" s="1">
        <f t="shared" si="1513"/>
        <v>0</v>
      </c>
      <c r="HI141" s="1">
        <f t="shared" si="1514"/>
        <v>0</v>
      </c>
      <c r="HJ141" s="1">
        <f t="shared" si="1515"/>
        <v>0</v>
      </c>
      <c r="HK141" s="1">
        <f t="shared" si="1516"/>
        <v>0</v>
      </c>
      <c r="HL141" s="1">
        <f t="shared" si="1517"/>
        <v>0</v>
      </c>
      <c r="HM141" s="1">
        <f t="shared" si="1518"/>
        <v>0</v>
      </c>
      <c r="HN141" s="1">
        <f t="shared" si="1519"/>
        <v>0</v>
      </c>
      <c r="HO141" s="1">
        <f t="shared" si="1520"/>
        <v>0</v>
      </c>
      <c r="HP141" s="1">
        <f t="shared" si="1521"/>
        <v>0</v>
      </c>
      <c r="HQ141" s="1">
        <f t="shared" si="1522"/>
        <v>0</v>
      </c>
    </row>
    <row r="142" spans="1:225">
      <c r="A142" s="27" t="s">
        <v>32</v>
      </c>
      <c r="B142" s="28">
        <v>3</v>
      </c>
      <c r="C142" s="29">
        <v>1</v>
      </c>
      <c r="D142" s="30" t="s">
        <v>36</v>
      </c>
      <c r="G142" s="2" t="str">
        <f t="shared" si="1523"/>
        <v>Pts Dom</v>
      </c>
      <c r="H142" s="2">
        <f t="shared" si="1395"/>
        <v>0</v>
      </c>
      <c r="I142" s="2">
        <f t="shared" si="1396"/>
        <v>0</v>
      </c>
      <c r="J142" s="2">
        <f t="shared" si="1397"/>
        <v>0</v>
      </c>
      <c r="K142" s="2">
        <f t="shared" si="1398"/>
        <v>0</v>
      </c>
      <c r="L142" s="2">
        <f t="shared" si="1399"/>
        <v>0</v>
      </c>
      <c r="M142" s="2">
        <f t="shared" si="1400"/>
        <v>0</v>
      </c>
      <c r="N142" s="2">
        <f t="shared" si="1401"/>
        <v>0</v>
      </c>
      <c r="O142" s="2">
        <f t="shared" si="1402"/>
        <v>0</v>
      </c>
      <c r="P142" s="2">
        <f t="shared" si="1403"/>
        <v>0</v>
      </c>
      <c r="Q142" s="2">
        <f t="shared" si="1404"/>
        <v>0</v>
      </c>
      <c r="R142" s="2">
        <f t="shared" si="1405"/>
        <v>0</v>
      </c>
      <c r="S142" s="2">
        <f t="shared" si="1406"/>
        <v>0</v>
      </c>
      <c r="T142" s="2">
        <f t="shared" si="1407"/>
        <v>0</v>
      </c>
      <c r="U142" s="2">
        <f t="shared" si="1408"/>
        <v>0</v>
      </c>
      <c r="V142" s="2">
        <f t="shared" si="1409"/>
        <v>0</v>
      </c>
      <c r="W142" s="2">
        <f t="shared" si="1410"/>
        <v>0</v>
      </c>
      <c r="X142" s="2">
        <f t="shared" si="1411"/>
        <v>0</v>
      </c>
      <c r="Y142" s="2">
        <f t="shared" si="1412"/>
        <v>0</v>
      </c>
      <c r="Z142" s="2">
        <f t="shared" si="1413"/>
        <v>0</v>
      </c>
      <c r="AA142" s="2">
        <f t="shared" si="1414"/>
        <v>3</v>
      </c>
      <c r="AC142" s="2" t="str">
        <f t="shared" si="1524"/>
        <v>Pts Ext</v>
      </c>
      <c r="AD142" s="2">
        <f t="shared" si="1415"/>
        <v>0</v>
      </c>
      <c r="AE142" s="2">
        <f t="shared" si="1416"/>
        <v>0</v>
      </c>
      <c r="AF142" s="2">
        <f t="shared" si="1417"/>
        <v>0</v>
      </c>
      <c r="AG142" s="2">
        <f t="shared" si="1418"/>
        <v>0</v>
      </c>
      <c r="AH142" s="2">
        <f t="shared" si="1419"/>
        <v>0</v>
      </c>
      <c r="AI142" s="2">
        <f t="shared" si="1420"/>
        <v>0</v>
      </c>
      <c r="AJ142" s="2">
        <f t="shared" si="1421"/>
        <v>0</v>
      </c>
      <c r="AK142" s="2">
        <f t="shared" si="1422"/>
        <v>0</v>
      </c>
      <c r="AL142" s="2">
        <f t="shared" si="1423"/>
        <v>0</v>
      </c>
      <c r="AM142" s="2">
        <f t="shared" si="1424"/>
        <v>0</v>
      </c>
      <c r="AN142" s="2">
        <f t="shared" si="1425"/>
        <v>0</v>
      </c>
      <c r="AO142" s="2">
        <f t="shared" si="1426"/>
        <v>0</v>
      </c>
      <c r="AP142" s="2">
        <f t="shared" si="1427"/>
        <v>0</v>
      </c>
      <c r="AQ142" s="2">
        <f t="shared" si="1428"/>
        <v>0</v>
      </c>
      <c r="AR142" s="2">
        <f t="shared" si="1429"/>
        <v>0</v>
      </c>
      <c r="AS142" s="2">
        <f t="shared" si="1430"/>
        <v>0</v>
      </c>
      <c r="AT142" s="2">
        <f t="shared" si="1431"/>
        <v>0</v>
      </c>
      <c r="AU142" s="2">
        <f t="shared" si="1432"/>
        <v>0</v>
      </c>
      <c r="AV142" s="2">
        <f t="shared" si="1433"/>
        <v>0</v>
      </c>
      <c r="AW142" s="2">
        <f t="shared" si="1434"/>
        <v>0</v>
      </c>
      <c r="AY142" s="2" t="str">
        <f t="shared" si="1525"/>
        <v>Bp Dom</v>
      </c>
      <c r="AZ142" s="2">
        <f t="shared" si="1435"/>
        <v>0</v>
      </c>
      <c r="BA142" s="2">
        <f t="shared" si="1435"/>
        <v>0</v>
      </c>
      <c r="BB142" s="2">
        <f t="shared" si="1435"/>
        <v>0</v>
      </c>
      <c r="BC142" s="2">
        <f t="shared" si="1435"/>
        <v>0</v>
      </c>
      <c r="BD142" s="2">
        <f t="shared" si="1435"/>
        <v>0</v>
      </c>
      <c r="BE142" s="2">
        <f t="shared" si="1435"/>
        <v>0</v>
      </c>
      <c r="BF142" s="2">
        <f t="shared" si="1435"/>
        <v>0</v>
      </c>
      <c r="BG142" s="2">
        <f t="shared" si="1435"/>
        <v>0</v>
      </c>
      <c r="BH142" s="2">
        <f t="shared" si="1435"/>
        <v>0</v>
      </c>
      <c r="BI142" s="2">
        <f t="shared" si="1435"/>
        <v>0</v>
      </c>
      <c r="BJ142" s="2">
        <f t="shared" si="1436"/>
        <v>0</v>
      </c>
      <c r="BK142" s="2">
        <f t="shared" si="1436"/>
        <v>0</v>
      </c>
      <c r="BL142" s="2">
        <f t="shared" si="1436"/>
        <v>0</v>
      </c>
      <c r="BM142" s="2">
        <f t="shared" si="1436"/>
        <v>0</v>
      </c>
      <c r="BN142" s="2">
        <f t="shared" si="1436"/>
        <v>0</v>
      </c>
      <c r="BO142" s="2">
        <f t="shared" si="1436"/>
        <v>0</v>
      </c>
      <c r="BP142" s="2">
        <f t="shared" si="1436"/>
        <v>0</v>
      </c>
      <c r="BQ142" s="2">
        <f t="shared" si="1436"/>
        <v>0</v>
      </c>
      <c r="BR142" s="2">
        <f t="shared" si="1436"/>
        <v>0</v>
      </c>
      <c r="BS142" s="2">
        <f t="shared" si="1436"/>
        <v>3</v>
      </c>
      <c r="BU142" s="2" t="str">
        <f t="shared" si="1526"/>
        <v>Bp Ext</v>
      </c>
      <c r="BV142" s="2">
        <f t="shared" si="1437"/>
        <v>0</v>
      </c>
      <c r="BW142" s="2">
        <f t="shared" si="1437"/>
        <v>0</v>
      </c>
      <c r="BX142" s="2">
        <f t="shared" si="1437"/>
        <v>0</v>
      </c>
      <c r="BY142" s="2">
        <f t="shared" si="1437"/>
        <v>0</v>
      </c>
      <c r="BZ142" s="2">
        <f t="shared" si="1437"/>
        <v>0</v>
      </c>
      <c r="CA142" s="2">
        <f t="shared" si="1437"/>
        <v>0</v>
      </c>
      <c r="CB142" s="2">
        <f t="shared" si="1437"/>
        <v>0</v>
      </c>
      <c r="CC142" s="2">
        <f t="shared" si="1437"/>
        <v>0</v>
      </c>
      <c r="CD142" s="2">
        <f t="shared" si="1437"/>
        <v>0</v>
      </c>
      <c r="CE142" s="2">
        <f t="shared" si="1437"/>
        <v>0</v>
      </c>
      <c r="CF142" s="2">
        <f t="shared" si="1438"/>
        <v>0</v>
      </c>
      <c r="CG142" s="2">
        <f t="shared" si="1438"/>
        <v>0</v>
      </c>
      <c r="CH142" s="2">
        <f t="shared" si="1438"/>
        <v>0</v>
      </c>
      <c r="CI142" s="2">
        <f t="shared" si="1438"/>
        <v>0</v>
      </c>
      <c r="CJ142" s="2">
        <f t="shared" si="1438"/>
        <v>0</v>
      </c>
      <c r="CK142" s="2">
        <f t="shared" si="1438"/>
        <v>0</v>
      </c>
      <c r="CL142" s="2">
        <f t="shared" si="1438"/>
        <v>0</v>
      </c>
      <c r="CM142" s="2">
        <f t="shared" si="1438"/>
        <v>0</v>
      </c>
      <c r="CN142" s="2">
        <f t="shared" si="1438"/>
        <v>1</v>
      </c>
      <c r="CO142" s="2">
        <f t="shared" si="1438"/>
        <v>0</v>
      </c>
      <c r="CQ142" s="2" t="str">
        <f t="shared" si="1527"/>
        <v>Bc Dom</v>
      </c>
      <c r="CR142" s="2">
        <f t="shared" si="1439"/>
        <v>0</v>
      </c>
      <c r="CS142" s="2">
        <f t="shared" si="1439"/>
        <v>0</v>
      </c>
      <c r="CT142" s="2">
        <f t="shared" si="1439"/>
        <v>0</v>
      </c>
      <c r="CU142" s="2">
        <f t="shared" si="1439"/>
        <v>0</v>
      </c>
      <c r="CV142" s="2">
        <f t="shared" si="1439"/>
        <v>0</v>
      </c>
      <c r="CW142" s="2">
        <f t="shared" si="1439"/>
        <v>0</v>
      </c>
      <c r="CX142" s="2">
        <f t="shared" si="1439"/>
        <v>0</v>
      </c>
      <c r="CY142" s="2">
        <f t="shared" si="1439"/>
        <v>0</v>
      </c>
      <c r="CZ142" s="2">
        <f t="shared" si="1439"/>
        <v>0</v>
      </c>
      <c r="DA142" s="2">
        <f t="shared" si="1439"/>
        <v>0</v>
      </c>
      <c r="DB142" s="2">
        <f t="shared" si="1440"/>
        <v>0</v>
      </c>
      <c r="DC142" s="2">
        <f t="shared" si="1440"/>
        <v>0</v>
      </c>
      <c r="DD142" s="2">
        <f t="shared" si="1440"/>
        <v>0</v>
      </c>
      <c r="DE142" s="2">
        <f t="shared" si="1440"/>
        <v>0</v>
      </c>
      <c r="DF142" s="2">
        <f t="shared" si="1440"/>
        <v>0</v>
      </c>
      <c r="DG142" s="2">
        <f t="shared" si="1440"/>
        <v>0</v>
      </c>
      <c r="DH142" s="2">
        <f t="shared" si="1440"/>
        <v>0</v>
      </c>
      <c r="DI142" s="2">
        <f t="shared" si="1440"/>
        <v>0</v>
      </c>
      <c r="DJ142" s="2">
        <f t="shared" si="1440"/>
        <v>0</v>
      </c>
      <c r="DK142" s="2">
        <f t="shared" si="1440"/>
        <v>1</v>
      </c>
      <c r="DM142" s="2" t="str">
        <f t="shared" si="1528"/>
        <v>Bc Ext</v>
      </c>
      <c r="DN142" s="2">
        <f t="shared" si="1441"/>
        <v>0</v>
      </c>
      <c r="DO142" s="2">
        <f t="shared" si="1441"/>
        <v>0</v>
      </c>
      <c r="DP142" s="2">
        <f t="shared" si="1441"/>
        <v>0</v>
      </c>
      <c r="DQ142" s="2">
        <f t="shared" si="1441"/>
        <v>0</v>
      </c>
      <c r="DR142" s="2">
        <f t="shared" si="1441"/>
        <v>0</v>
      </c>
      <c r="DS142" s="2">
        <f t="shared" si="1441"/>
        <v>0</v>
      </c>
      <c r="DT142" s="2">
        <f t="shared" si="1441"/>
        <v>0</v>
      </c>
      <c r="DU142" s="2">
        <f t="shared" si="1441"/>
        <v>0</v>
      </c>
      <c r="DV142" s="2">
        <f t="shared" si="1441"/>
        <v>0</v>
      </c>
      <c r="DW142" s="2">
        <f t="shared" si="1441"/>
        <v>0</v>
      </c>
      <c r="DX142" s="2">
        <f t="shared" si="1442"/>
        <v>0</v>
      </c>
      <c r="DY142" s="2">
        <f t="shared" si="1442"/>
        <v>0</v>
      </c>
      <c r="DZ142" s="2">
        <f t="shared" si="1442"/>
        <v>0</v>
      </c>
      <c r="EA142" s="2">
        <f t="shared" si="1442"/>
        <v>0</v>
      </c>
      <c r="EB142" s="2">
        <f t="shared" si="1442"/>
        <v>0</v>
      </c>
      <c r="EC142" s="2">
        <f t="shared" si="1442"/>
        <v>0</v>
      </c>
      <c r="ED142" s="2">
        <f t="shared" si="1442"/>
        <v>0</v>
      </c>
      <c r="EE142" s="2">
        <f t="shared" si="1442"/>
        <v>0</v>
      </c>
      <c r="EF142" s="2">
        <f t="shared" si="1442"/>
        <v>3</v>
      </c>
      <c r="EG142" s="2">
        <f t="shared" si="1442"/>
        <v>0</v>
      </c>
      <c r="EI142" s="2" t="str">
        <f t="shared" si="1529"/>
        <v>Ba Dom</v>
      </c>
      <c r="EJ142" s="1">
        <f t="shared" si="1443"/>
        <v>0</v>
      </c>
      <c r="EK142" s="1">
        <f t="shared" si="1444"/>
        <v>0</v>
      </c>
      <c r="EL142" s="1">
        <f t="shared" si="1445"/>
        <v>0</v>
      </c>
      <c r="EM142" s="1">
        <f t="shared" si="1446"/>
        <v>0</v>
      </c>
      <c r="EN142" s="1">
        <f t="shared" si="1447"/>
        <v>0</v>
      </c>
      <c r="EO142" s="1">
        <f t="shared" si="1448"/>
        <v>0</v>
      </c>
      <c r="EP142" s="1">
        <f t="shared" si="1449"/>
        <v>0</v>
      </c>
      <c r="EQ142" s="1">
        <f t="shared" si="1450"/>
        <v>0</v>
      </c>
      <c r="ER142" s="1">
        <f t="shared" si="1451"/>
        <v>0</v>
      </c>
      <c r="ES142" s="1">
        <f t="shared" si="1452"/>
        <v>0</v>
      </c>
      <c r="ET142" s="1">
        <f t="shared" si="1453"/>
        <v>0</v>
      </c>
      <c r="EU142" s="1">
        <f t="shared" si="1454"/>
        <v>0</v>
      </c>
      <c r="EV142" s="1">
        <f t="shared" si="1455"/>
        <v>0</v>
      </c>
      <c r="EW142" s="1">
        <f t="shared" si="1456"/>
        <v>0</v>
      </c>
      <c r="EX142" s="1">
        <f t="shared" si="1457"/>
        <v>0</v>
      </c>
      <c r="EY142" s="1">
        <f t="shared" si="1458"/>
        <v>0</v>
      </c>
      <c r="EZ142" s="1">
        <f t="shared" si="1459"/>
        <v>0</v>
      </c>
      <c r="FA142" s="1">
        <f t="shared" si="1460"/>
        <v>0</v>
      </c>
      <c r="FB142" s="1">
        <f t="shared" si="1461"/>
        <v>0</v>
      </c>
      <c r="FC142" s="1">
        <f t="shared" si="1462"/>
        <v>0</v>
      </c>
      <c r="FE142" s="2" t="str">
        <f t="shared" si="1530"/>
        <v>Ba Ext</v>
      </c>
      <c r="FF142" s="1">
        <f t="shared" si="1463"/>
        <v>0</v>
      </c>
      <c r="FG142" s="1">
        <f t="shared" si="1464"/>
        <v>0</v>
      </c>
      <c r="FH142" s="1">
        <f t="shared" si="1465"/>
        <v>0</v>
      </c>
      <c r="FI142" s="1">
        <f t="shared" si="1466"/>
        <v>0</v>
      </c>
      <c r="FJ142" s="1">
        <f t="shared" si="1467"/>
        <v>0</v>
      </c>
      <c r="FK142" s="1">
        <f t="shared" si="1468"/>
        <v>0</v>
      </c>
      <c r="FL142" s="1">
        <f t="shared" si="1469"/>
        <v>0</v>
      </c>
      <c r="FM142" s="1">
        <f t="shared" si="1470"/>
        <v>0</v>
      </c>
      <c r="FN142" s="1">
        <f t="shared" si="1471"/>
        <v>0</v>
      </c>
      <c r="FO142" s="1">
        <f t="shared" si="1472"/>
        <v>0</v>
      </c>
      <c r="FP142" s="1">
        <f t="shared" si="1473"/>
        <v>0</v>
      </c>
      <c r="FQ142" s="1">
        <f t="shared" si="1474"/>
        <v>0</v>
      </c>
      <c r="FR142" s="1">
        <f t="shared" si="1475"/>
        <v>0</v>
      </c>
      <c r="FS142" s="1">
        <f t="shared" si="1476"/>
        <v>0</v>
      </c>
      <c r="FT142" s="1">
        <f t="shared" si="1477"/>
        <v>0</v>
      </c>
      <c r="FU142" s="1">
        <f t="shared" si="1478"/>
        <v>0</v>
      </c>
      <c r="FV142" s="1">
        <f t="shared" si="1479"/>
        <v>0</v>
      </c>
      <c r="FW142" s="1">
        <f t="shared" si="1480"/>
        <v>0</v>
      </c>
      <c r="FX142" s="1">
        <f t="shared" si="1481"/>
        <v>0</v>
      </c>
      <c r="FY142" s="1">
        <f t="shared" si="1482"/>
        <v>0</v>
      </c>
      <c r="GA142" s="2" t="str">
        <f t="shared" si="1531"/>
        <v>Bd Dom</v>
      </c>
      <c r="GB142" s="1">
        <f t="shared" si="1483"/>
        <v>0</v>
      </c>
      <c r="GC142" s="1">
        <f t="shared" si="1484"/>
        <v>0</v>
      </c>
      <c r="GD142" s="1">
        <f t="shared" si="1485"/>
        <v>0</v>
      </c>
      <c r="GE142" s="1">
        <f t="shared" si="1486"/>
        <v>0</v>
      </c>
      <c r="GF142" s="1">
        <f t="shared" si="1487"/>
        <v>0</v>
      </c>
      <c r="GG142" s="1">
        <f t="shared" si="1488"/>
        <v>0</v>
      </c>
      <c r="GH142" s="1">
        <f t="shared" si="1489"/>
        <v>0</v>
      </c>
      <c r="GI142" s="1">
        <f t="shared" si="1490"/>
        <v>0</v>
      </c>
      <c r="GJ142" s="1">
        <f t="shared" si="1491"/>
        <v>0</v>
      </c>
      <c r="GK142" s="1">
        <f t="shared" si="1492"/>
        <v>0</v>
      </c>
      <c r="GL142" s="1">
        <f t="shared" si="1493"/>
        <v>0</v>
      </c>
      <c r="GM142" s="1">
        <f t="shared" si="1494"/>
        <v>0</v>
      </c>
      <c r="GN142" s="1">
        <f t="shared" si="1495"/>
        <v>0</v>
      </c>
      <c r="GO142" s="1">
        <f t="shared" si="1496"/>
        <v>0</v>
      </c>
      <c r="GP142" s="1">
        <f t="shared" si="1497"/>
        <v>0</v>
      </c>
      <c r="GQ142" s="1">
        <f t="shared" si="1498"/>
        <v>0</v>
      </c>
      <c r="GR142" s="1">
        <f t="shared" si="1499"/>
        <v>0</v>
      </c>
      <c r="GS142" s="1">
        <f t="shared" si="1500"/>
        <v>0</v>
      </c>
      <c r="GT142" s="1">
        <f t="shared" si="1501"/>
        <v>0</v>
      </c>
      <c r="GU142" s="1">
        <f t="shared" si="1502"/>
        <v>0</v>
      </c>
      <c r="GW142" s="2" t="str">
        <f t="shared" si="1532"/>
        <v>Bd Ext</v>
      </c>
      <c r="GX142" s="1">
        <f t="shared" si="1503"/>
        <v>0</v>
      </c>
      <c r="GY142" s="1">
        <f t="shared" si="1504"/>
        <v>0</v>
      </c>
      <c r="GZ142" s="1">
        <f t="shared" si="1505"/>
        <v>0</v>
      </c>
      <c r="HA142" s="1">
        <f t="shared" si="1506"/>
        <v>0</v>
      </c>
      <c r="HB142" s="1">
        <f t="shared" si="1507"/>
        <v>0</v>
      </c>
      <c r="HC142" s="1">
        <f t="shared" si="1508"/>
        <v>0</v>
      </c>
      <c r="HD142" s="1">
        <f t="shared" si="1509"/>
        <v>0</v>
      </c>
      <c r="HE142" s="1">
        <f t="shared" si="1510"/>
        <v>0</v>
      </c>
      <c r="HF142" s="1">
        <f t="shared" si="1511"/>
        <v>0</v>
      </c>
      <c r="HG142" s="1">
        <f t="shared" si="1512"/>
        <v>0</v>
      </c>
      <c r="HH142" s="1">
        <f t="shared" si="1513"/>
        <v>0</v>
      </c>
      <c r="HI142" s="1">
        <f t="shared" si="1514"/>
        <v>0</v>
      </c>
      <c r="HJ142" s="1">
        <f t="shared" si="1515"/>
        <v>0</v>
      </c>
      <c r="HK142" s="1">
        <f t="shared" si="1516"/>
        <v>0</v>
      </c>
      <c r="HL142" s="1">
        <f t="shared" si="1517"/>
        <v>0</v>
      </c>
      <c r="HM142" s="1">
        <f t="shared" si="1518"/>
        <v>0</v>
      </c>
      <c r="HN142" s="1">
        <f t="shared" si="1519"/>
        <v>0</v>
      </c>
      <c r="HO142" s="1">
        <f t="shared" si="1520"/>
        <v>0</v>
      </c>
      <c r="HP142" s="1">
        <f t="shared" si="1521"/>
        <v>0</v>
      </c>
      <c r="HQ142" s="1">
        <f t="shared" si="1522"/>
        <v>0</v>
      </c>
    </row>
    <row r="143" spans="1:225" ht="15">
      <c r="A143" s="65" t="s">
        <v>148</v>
      </c>
      <c r="B143"/>
      <c r="C143"/>
      <c r="D143"/>
    </row>
    <row r="144" spans="1:225">
      <c r="A144" s="30" t="s">
        <v>104</v>
      </c>
      <c r="B144" s="31"/>
      <c r="C144" s="29"/>
      <c r="D144" s="30"/>
    </row>
    <row r="145" spans="1:225">
      <c r="A145" s="27" t="s">
        <v>26</v>
      </c>
      <c r="B145" s="28">
        <v>3</v>
      </c>
      <c r="C145" s="29">
        <v>1</v>
      </c>
      <c r="D145" s="30" t="s">
        <v>40</v>
      </c>
      <c r="G145" s="2" t="s">
        <v>137</v>
      </c>
      <c r="H145" s="2">
        <f t="shared" ref="H145:H154" si="1533">IF($B145="-",0,IF(AND($A145=H$3,$B145&gt;$C145),$G$4,IF(AND($A145=H$3,$B145=$C145),$G$5,$G$6)))+EJ145+GB145</f>
        <v>0</v>
      </c>
      <c r="I145" s="2">
        <f t="shared" ref="I145:I154" si="1534">IF($B145="-",0,IF(AND($A145=I$3,$B145&gt;$C145),$G$4,IF(AND($A145=I$3,$B145=$C145),$G$5,$G$6)))+EK145+GC145</f>
        <v>3</v>
      </c>
      <c r="J145" s="2">
        <f t="shared" ref="J145:J154" si="1535">IF($B145="-",0,IF(AND($A145=J$3,$B145&gt;$C145),$G$4,IF(AND($A145=J$3,$B145=$C145),$G$5,$G$6)))+EL145+GD145</f>
        <v>0</v>
      </c>
      <c r="K145" s="2">
        <f t="shared" ref="K145:K154" si="1536">IF($B145="-",0,IF(AND($A145=K$3,$B145&gt;$C145),$G$4,IF(AND($A145=K$3,$B145=$C145),$G$5,$G$6)))+EM145+GE145</f>
        <v>0</v>
      </c>
      <c r="L145" s="2">
        <f t="shared" ref="L145:L154" si="1537">IF($B145="-",0,IF(AND($A145=L$3,$B145&gt;$C145),$G$4,IF(AND($A145=L$3,$B145=$C145),$G$5,$G$6)))+EN145+GF145</f>
        <v>0</v>
      </c>
      <c r="M145" s="2">
        <f t="shared" ref="M145:M154" si="1538">IF($B145="-",0,IF(AND($A145=M$3,$B145&gt;$C145),$G$4,IF(AND($A145=M$3,$B145=$C145),$G$5,$G$6)))+EO145+GG145</f>
        <v>0</v>
      </c>
      <c r="N145" s="2">
        <f t="shared" ref="N145:N154" si="1539">IF($B145="-",0,IF(AND($A145=N$3,$B145&gt;$C145),$G$4,IF(AND($A145=N$3,$B145=$C145),$G$5,$G$6)))+EP145+GH145</f>
        <v>0</v>
      </c>
      <c r="O145" s="2">
        <f t="shared" ref="O145:O154" si="1540">IF($B145="-",0,IF(AND($A145=O$3,$B145&gt;$C145),$G$4,IF(AND($A145=O$3,$B145=$C145),$G$5,$G$6)))+EQ145+GI145</f>
        <v>0</v>
      </c>
      <c r="P145" s="2">
        <f t="shared" ref="P145:P154" si="1541">IF($B145="-",0,IF(AND($A145=P$3,$B145&gt;$C145),$G$4,IF(AND($A145=P$3,$B145=$C145),$G$5,$G$6)))+ER145+GJ145</f>
        <v>0</v>
      </c>
      <c r="Q145" s="2">
        <f t="shared" ref="Q145:Q154" si="1542">IF($B145="-",0,IF(AND($A145=Q$3,$B145&gt;$C145),$G$4,IF(AND($A145=Q$3,$B145=$C145),$G$5,$G$6)))+ES145+GK145</f>
        <v>0</v>
      </c>
      <c r="R145" s="2">
        <f t="shared" ref="R145:R154" si="1543">IF($B145="-",0,IF(AND($A145=R$3,$B145&gt;$C145),$G$4,IF(AND($A145=R$3,$B145=$C145),$G$5,$G$6)))+ET145+GL145</f>
        <v>0</v>
      </c>
      <c r="S145" s="2">
        <f t="shared" ref="S145:S154" si="1544">IF($B145="-",0,IF(AND($A145=S$3,$B145&gt;$C145),$G$4,IF(AND($A145=S$3,$B145=$C145),$G$5,$G$6)))+EU145+GM145</f>
        <v>0</v>
      </c>
      <c r="T145" s="2">
        <f t="shared" ref="T145:T154" si="1545">IF($B145="-",0,IF(AND($A145=T$3,$B145&gt;$C145),$G$4,IF(AND($A145=T$3,$B145=$C145),$G$5,$G$6)))+EV145+GN145</f>
        <v>0</v>
      </c>
      <c r="U145" s="2">
        <f t="shared" ref="U145:U154" si="1546">IF($B145="-",0,IF(AND($A145=U$3,$B145&gt;$C145),$G$4,IF(AND($A145=U$3,$B145=$C145),$G$5,$G$6)))+EW145+GO145</f>
        <v>0</v>
      </c>
      <c r="V145" s="2">
        <f t="shared" ref="V145:V154" si="1547">IF($B145="-",0,IF(AND($A145=V$3,$B145&gt;$C145),$G$4,IF(AND($A145=V$3,$B145=$C145),$G$5,$G$6)))+EX145+GP145</f>
        <v>0</v>
      </c>
      <c r="W145" s="2">
        <f t="shared" ref="W145:W154" si="1548">IF($B145="-",0,IF(AND($A145=W$3,$B145&gt;$C145),$G$4,IF(AND($A145=W$3,$B145=$C145),$G$5,$G$6)))+EY145+GQ145</f>
        <v>0</v>
      </c>
      <c r="X145" s="2">
        <f t="shared" ref="X145:X154" si="1549">IF($B145="-",0,IF(AND($A145=X$3,$B145&gt;$C145),$G$4,IF(AND($A145=X$3,$B145=$C145),$G$5,$G$6)))+EZ145+GR145</f>
        <v>0</v>
      </c>
      <c r="Y145" s="2">
        <f t="shared" ref="Y145:Y154" si="1550">IF($B145="-",0,IF(AND($A145=Y$3,$B145&gt;$C145),$G$4,IF(AND($A145=Y$3,$B145=$C145),$G$5,$G$6)))+FA145+GS145</f>
        <v>0</v>
      </c>
      <c r="Z145" s="2">
        <f t="shared" ref="Z145:Z154" si="1551">IF($B145="-",0,IF(AND($A145=Z$3,$B145&gt;$C145),$G$4,IF(AND($A145=Z$3,$B145=$C145),$G$5,$G$6)))+FB145+GT145</f>
        <v>0</v>
      </c>
      <c r="AA145" s="2">
        <f t="shared" ref="AA145:AA154" si="1552">IF($B145="-",0,IF(AND($A145=AA$3,$B145&gt;$C145),$G$4,IF(AND($A145=AA$3,$B145=$C145),$G$5,$G$6)))+FC145+GU145</f>
        <v>0</v>
      </c>
      <c r="AC145" s="2" t="s">
        <v>136</v>
      </c>
      <c r="AD145" s="2">
        <f t="shared" ref="AD145:AD154" si="1553">IF($B145="-",0,IF(AND($D145=AD$3,$C145&gt;$B145),$G$4,IF(AND($D145=AD$3,$B145=$C145),$G$5,$G$6)))+FF145+GX145</f>
        <v>0</v>
      </c>
      <c r="AE145" s="2">
        <f t="shared" ref="AE145:AE154" si="1554">IF($B145="-",0,IF(AND($D145=AE$3,$C145&gt;$B145),$G$4,IF(AND($D145=AE$3,$B145=$C145),$G$5,$G$6)))+FG145+GY145</f>
        <v>0</v>
      </c>
      <c r="AF145" s="2">
        <f t="shared" ref="AF145:AF154" si="1555">IF($B145="-",0,IF(AND($D145=AF$3,$C145&gt;$B145),$G$4,IF(AND($D145=AF$3,$B145=$C145),$G$5,$G$6)))+FH145+GZ145</f>
        <v>0</v>
      </c>
      <c r="AG145" s="2">
        <f t="shared" ref="AG145:AG154" si="1556">IF($B145="-",0,IF(AND($D145=AG$3,$C145&gt;$B145),$G$4,IF(AND($D145=AG$3,$B145=$C145),$G$5,$G$6)))+FI145+HA145</f>
        <v>0</v>
      </c>
      <c r="AH145" s="2">
        <f t="shared" ref="AH145:AH154" si="1557">IF($B145="-",0,IF(AND($D145=AH$3,$C145&gt;$B145),$G$4,IF(AND($D145=AH$3,$B145=$C145),$G$5,$G$6)))+FJ145+HB145</f>
        <v>0</v>
      </c>
      <c r="AI145" s="2">
        <f t="shared" ref="AI145:AI154" si="1558">IF($B145="-",0,IF(AND($D145=AI$3,$C145&gt;$B145),$G$4,IF(AND($D145=AI$3,$B145=$C145),$G$5,$G$6)))+FK145+HC145</f>
        <v>0</v>
      </c>
      <c r="AJ145" s="2">
        <f t="shared" ref="AJ145:AJ154" si="1559">IF($B145="-",0,IF(AND($D145=AJ$3,$C145&gt;$B145),$G$4,IF(AND($D145=AJ$3,$B145=$C145),$G$5,$G$6)))+FL145+HD145</f>
        <v>0</v>
      </c>
      <c r="AK145" s="2">
        <f t="shared" ref="AK145:AK154" si="1560">IF($B145="-",0,IF(AND($D145=AK$3,$C145&gt;$B145),$G$4,IF(AND($D145=AK$3,$B145=$C145),$G$5,$G$6)))+FM145+HE145</f>
        <v>0</v>
      </c>
      <c r="AL145" s="2">
        <f t="shared" ref="AL145:AL154" si="1561">IF($B145="-",0,IF(AND($D145=AL$3,$C145&gt;$B145),$G$4,IF(AND($D145=AL$3,$B145=$C145),$G$5,$G$6)))+FN145+HF145</f>
        <v>0</v>
      </c>
      <c r="AM145" s="2">
        <f t="shared" ref="AM145:AM154" si="1562">IF($B145="-",0,IF(AND($D145=AM$3,$C145&gt;$B145),$G$4,IF(AND($D145=AM$3,$B145=$C145),$G$5,$G$6)))+FO145+HG145</f>
        <v>0</v>
      </c>
      <c r="AN145" s="2">
        <f t="shared" ref="AN145:AN154" si="1563">IF($B145="-",0,IF(AND($D145=AN$3,$C145&gt;$B145),$G$4,IF(AND($D145=AN$3,$B145=$C145),$G$5,$G$6)))+FP145+HH145</f>
        <v>0</v>
      </c>
      <c r="AO145" s="2">
        <f t="shared" ref="AO145:AO154" si="1564">IF($B145="-",0,IF(AND($D145=AO$3,$C145&gt;$B145),$G$4,IF(AND($D145=AO$3,$B145=$C145),$G$5,$G$6)))+FQ145+HI145</f>
        <v>0</v>
      </c>
      <c r="AP145" s="2">
        <f t="shared" ref="AP145:AP154" si="1565">IF($B145="-",0,IF(AND($D145=AP$3,$C145&gt;$B145),$G$4,IF(AND($D145=AP$3,$B145=$C145),$G$5,$G$6)))+FR145+HJ145</f>
        <v>0</v>
      </c>
      <c r="AQ145" s="2">
        <f t="shared" ref="AQ145:AQ154" si="1566">IF($B145="-",0,IF(AND($D145=AQ$3,$C145&gt;$B145),$G$4,IF(AND($D145=AQ$3,$B145=$C145),$G$5,$G$6)))+FS145+HK145</f>
        <v>0</v>
      </c>
      <c r="AR145" s="2">
        <f t="shared" ref="AR145:AR154" si="1567">IF($B145="-",0,IF(AND($D145=AR$3,$C145&gt;$B145),$G$4,IF(AND($D145=AR$3,$B145=$C145),$G$5,$G$6)))+FT145+HL145</f>
        <v>0</v>
      </c>
      <c r="AS145" s="2">
        <f t="shared" ref="AS145:AS154" si="1568">IF($B145="-",0,IF(AND($D145=AS$3,$C145&gt;$B145),$G$4,IF(AND($D145=AS$3,$B145=$C145),$G$5,$G$6)))+FU145+HM145</f>
        <v>0</v>
      </c>
      <c r="AT145" s="2">
        <f t="shared" ref="AT145:AT154" si="1569">IF($B145="-",0,IF(AND($D145=AT$3,$C145&gt;$B145),$G$4,IF(AND($D145=AT$3,$B145=$C145),$G$5,$G$6)))+FV145+HN145</f>
        <v>0</v>
      </c>
      <c r="AU145" s="2">
        <f t="shared" ref="AU145:AU154" si="1570">IF($B145="-",0,IF(AND($D145=AU$3,$C145&gt;$B145),$G$4,IF(AND($D145=AU$3,$B145=$C145),$G$5,$G$6)))+FW145+HO145</f>
        <v>0</v>
      </c>
      <c r="AV145" s="2">
        <f t="shared" ref="AV145:AV154" si="1571">IF($B145="-",0,IF(AND($D145=AV$3,$C145&gt;$B145),$G$4,IF(AND($D145=AV$3,$B145=$C145),$G$5,$G$6)))+FX145+HP145</f>
        <v>0</v>
      </c>
      <c r="AW145" s="2">
        <f t="shared" ref="AW145:AW154" si="1572">IF($B145="-",0,IF(AND($D145=AW$3,$C145&gt;$B145),$G$4,IF(AND($D145=AW$3,$B145=$C145),$G$5,$G$6)))+FY145+HQ145</f>
        <v>0</v>
      </c>
      <c r="AY145" s="2" t="s">
        <v>138</v>
      </c>
      <c r="AZ145" s="2">
        <f t="shared" ref="AZ145:BO154" si="1573">IF($A145=AZ$3,$B145,0)</f>
        <v>0</v>
      </c>
      <c r="BA145" s="2">
        <f t="shared" si="1573"/>
        <v>3</v>
      </c>
      <c r="BB145" s="2">
        <f t="shared" si="1573"/>
        <v>0</v>
      </c>
      <c r="BC145" s="2">
        <f t="shared" si="1573"/>
        <v>0</v>
      </c>
      <c r="BD145" s="2">
        <f t="shared" si="1573"/>
        <v>0</v>
      </c>
      <c r="BE145" s="2">
        <f t="shared" si="1573"/>
        <v>0</v>
      </c>
      <c r="BF145" s="2">
        <f t="shared" si="1573"/>
        <v>0</v>
      </c>
      <c r="BG145" s="2">
        <f t="shared" si="1573"/>
        <v>0</v>
      </c>
      <c r="BH145" s="2">
        <f t="shared" si="1573"/>
        <v>0</v>
      </c>
      <c r="BI145" s="2">
        <f t="shared" si="1573"/>
        <v>0</v>
      </c>
      <c r="BJ145" s="2">
        <f t="shared" si="1573"/>
        <v>0</v>
      </c>
      <c r="BK145" s="2">
        <f t="shared" si="1573"/>
        <v>0</v>
      </c>
      <c r="BL145" s="2">
        <f t="shared" si="1573"/>
        <v>0</v>
      </c>
      <c r="BM145" s="2">
        <f t="shared" si="1573"/>
        <v>0</v>
      </c>
      <c r="BN145" s="2">
        <f t="shared" si="1573"/>
        <v>0</v>
      </c>
      <c r="BO145" s="2">
        <f t="shared" si="1573"/>
        <v>0</v>
      </c>
      <c r="BP145" s="2">
        <f t="shared" ref="BJ145:BS154" si="1574">IF($A145=BP$3,$B145,0)</f>
        <v>0</v>
      </c>
      <c r="BQ145" s="2">
        <f t="shared" si="1574"/>
        <v>0</v>
      </c>
      <c r="BR145" s="2">
        <f t="shared" si="1574"/>
        <v>0</v>
      </c>
      <c r="BS145" s="2">
        <f t="shared" si="1574"/>
        <v>0</v>
      </c>
      <c r="BU145" s="2" t="s">
        <v>139</v>
      </c>
      <c r="BV145" s="2">
        <f t="shared" ref="BV145:CK154" si="1575">IF($D145=BV$3,$C145,0)</f>
        <v>0</v>
      </c>
      <c r="BW145" s="2">
        <f t="shared" si="1575"/>
        <v>0</v>
      </c>
      <c r="BX145" s="2">
        <f t="shared" si="1575"/>
        <v>0</v>
      </c>
      <c r="BY145" s="2">
        <f t="shared" si="1575"/>
        <v>0</v>
      </c>
      <c r="BZ145" s="2">
        <f t="shared" si="1575"/>
        <v>0</v>
      </c>
      <c r="CA145" s="2">
        <f t="shared" si="1575"/>
        <v>0</v>
      </c>
      <c r="CB145" s="2">
        <f t="shared" si="1575"/>
        <v>0</v>
      </c>
      <c r="CC145" s="2">
        <f t="shared" si="1575"/>
        <v>0</v>
      </c>
      <c r="CD145" s="2">
        <f t="shared" si="1575"/>
        <v>0</v>
      </c>
      <c r="CE145" s="2">
        <f t="shared" si="1575"/>
        <v>0</v>
      </c>
      <c r="CF145" s="2">
        <f t="shared" si="1575"/>
        <v>0</v>
      </c>
      <c r="CG145" s="2">
        <f t="shared" si="1575"/>
        <v>0</v>
      </c>
      <c r="CH145" s="2">
        <f t="shared" si="1575"/>
        <v>0</v>
      </c>
      <c r="CI145" s="2">
        <f t="shared" si="1575"/>
        <v>0</v>
      </c>
      <c r="CJ145" s="2">
        <f t="shared" si="1575"/>
        <v>0</v>
      </c>
      <c r="CK145" s="2">
        <f t="shared" si="1575"/>
        <v>1</v>
      </c>
      <c r="CL145" s="2">
        <f t="shared" ref="CF145:CO154" si="1576">IF($D145=CL$3,$C145,0)</f>
        <v>0</v>
      </c>
      <c r="CM145" s="2">
        <f t="shared" si="1576"/>
        <v>0</v>
      </c>
      <c r="CN145" s="2">
        <f t="shared" si="1576"/>
        <v>0</v>
      </c>
      <c r="CO145" s="2">
        <f t="shared" si="1576"/>
        <v>0</v>
      </c>
      <c r="CQ145" s="2" t="s">
        <v>140</v>
      </c>
      <c r="CR145" s="2">
        <f t="shared" ref="CR145:DG154" si="1577">IF($A145=CR$3,$C145,0)</f>
        <v>0</v>
      </c>
      <c r="CS145" s="2">
        <f t="shared" si="1577"/>
        <v>1</v>
      </c>
      <c r="CT145" s="2">
        <f t="shared" si="1577"/>
        <v>0</v>
      </c>
      <c r="CU145" s="2">
        <f t="shared" si="1577"/>
        <v>0</v>
      </c>
      <c r="CV145" s="2">
        <f t="shared" si="1577"/>
        <v>0</v>
      </c>
      <c r="CW145" s="2">
        <f t="shared" si="1577"/>
        <v>0</v>
      </c>
      <c r="CX145" s="2">
        <f t="shared" si="1577"/>
        <v>0</v>
      </c>
      <c r="CY145" s="2">
        <f t="shared" si="1577"/>
        <v>0</v>
      </c>
      <c r="CZ145" s="2">
        <f t="shared" si="1577"/>
        <v>0</v>
      </c>
      <c r="DA145" s="2">
        <f t="shared" si="1577"/>
        <v>0</v>
      </c>
      <c r="DB145" s="2">
        <f t="shared" si="1577"/>
        <v>0</v>
      </c>
      <c r="DC145" s="2">
        <f t="shared" si="1577"/>
        <v>0</v>
      </c>
      <c r="DD145" s="2">
        <f t="shared" si="1577"/>
        <v>0</v>
      </c>
      <c r="DE145" s="2">
        <f t="shared" si="1577"/>
        <v>0</v>
      </c>
      <c r="DF145" s="2">
        <f t="shared" si="1577"/>
        <v>0</v>
      </c>
      <c r="DG145" s="2">
        <f t="shared" si="1577"/>
        <v>0</v>
      </c>
      <c r="DH145" s="2">
        <f t="shared" ref="DB145:DK154" si="1578">IF($A145=DH$3,$C145,0)</f>
        <v>0</v>
      </c>
      <c r="DI145" s="2">
        <f t="shared" si="1578"/>
        <v>0</v>
      </c>
      <c r="DJ145" s="2">
        <f t="shared" si="1578"/>
        <v>0</v>
      </c>
      <c r="DK145" s="2">
        <f t="shared" si="1578"/>
        <v>0</v>
      </c>
      <c r="DM145" s="2" t="s">
        <v>141</v>
      </c>
      <c r="DN145" s="2">
        <f t="shared" ref="DN145:EC154" si="1579">IF($D145=DN$3,$B145,0)</f>
        <v>0</v>
      </c>
      <c r="DO145" s="2">
        <f t="shared" si="1579"/>
        <v>0</v>
      </c>
      <c r="DP145" s="2">
        <f t="shared" si="1579"/>
        <v>0</v>
      </c>
      <c r="DQ145" s="2">
        <f t="shared" si="1579"/>
        <v>0</v>
      </c>
      <c r="DR145" s="2">
        <f t="shared" si="1579"/>
        <v>0</v>
      </c>
      <c r="DS145" s="2">
        <f t="shared" si="1579"/>
        <v>0</v>
      </c>
      <c r="DT145" s="2">
        <f t="shared" si="1579"/>
        <v>0</v>
      </c>
      <c r="DU145" s="2">
        <f t="shared" si="1579"/>
        <v>0</v>
      </c>
      <c r="DV145" s="2">
        <f t="shared" si="1579"/>
        <v>0</v>
      </c>
      <c r="DW145" s="2">
        <f t="shared" si="1579"/>
        <v>0</v>
      </c>
      <c r="DX145" s="2">
        <f t="shared" si="1579"/>
        <v>0</v>
      </c>
      <c r="DY145" s="2">
        <f t="shared" si="1579"/>
        <v>0</v>
      </c>
      <c r="DZ145" s="2">
        <f t="shared" si="1579"/>
        <v>0</v>
      </c>
      <c r="EA145" s="2">
        <f t="shared" si="1579"/>
        <v>0</v>
      </c>
      <c r="EB145" s="2">
        <f t="shared" si="1579"/>
        <v>0</v>
      </c>
      <c r="EC145" s="2">
        <f t="shared" si="1579"/>
        <v>3</v>
      </c>
      <c r="ED145" s="2">
        <f t="shared" ref="DX145:EG154" si="1580">IF($D145=ED$3,$B145,0)</f>
        <v>0</v>
      </c>
      <c r="EE145" s="2">
        <f t="shared" si="1580"/>
        <v>0</v>
      </c>
      <c r="EF145" s="2">
        <f t="shared" si="1580"/>
        <v>0</v>
      </c>
      <c r="EG145" s="2">
        <f t="shared" si="1580"/>
        <v>0</v>
      </c>
      <c r="EI145" s="1" t="s">
        <v>142</v>
      </c>
      <c r="EJ145" s="1">
        <f t="shared" ref="EJ145:EJ154" si="1581">IF($B145="-",0,IF(AND($A145=H$3,$B145&gt;=$I$7),$G$7,0))</f>
        <v>0</v>
      </c>
      <c r="EK145" s="1">
        <f t="shared" ref="EK145:EK154" si="1582">IF($B145="-",0,IF(AND($A145=I$3,$B145&gt;=$I$7),$G$7,0))</f>
        <v>0</v>
      </c>
      <c r="EL145" s="1">
        <f t="shared" ref="EL145:EL154" si="1583">IF($B145="-",0,IF(AND($A145=J$3,$B145&gt;=$I$7),$G$7,0))</f>
        <v>0</v>
      </c>
      <c r="EM145" s="1">
        <f t="shared" ref="EM145:EM154" si="1584">IF($B145="-",0,IF(AND($A145=K$3,$B145&gt;=$I$7),$G$7,0))</f>
        <v>0</v>
      </c>
      <c r="EN145" s="1">
        <f t="shared" ref="EN145:EN154" si="1585">IF($B145="-",0,IF(AND($A145=L$3,$B145&gt;=$I$7),$G$7,0))</f>
        <v>0</v>
      </c>
      <c r="EO145" s="1">
        <f t="shared" ref="EO145:EO154" si="1586">IF($B145="-",0,IF(AND($A145=M$3,$B145&gt;=$I$7),$G$7,0))</f>
        <v>0</v>
      </c>
      <c r="EP145" s="1">
        <f t="shared" ref="EP145:EP154" si="1587">IF($B145="-",0,IF(AND($A145=N$3,$B145&gt;=$I$7),$G$7,0))</f>
        <v>0</v>
      </c>
      <c r="EQ145" s="1">
        <f t="shared" ref="EQ145:EQ154" si="1588">IF($B145="-",0,IF(AND($A145=O$3,$B145&gt;=$I$7),$G$7,0))</f>
        <v>0</v>
      </c>
      <c r="ER145" s="1">
        <f t="shared" ref="ER145:ER154" si="1589">IF($B145="-",0,IF(AND($A145=P$3,$B145&gt;=$I$7),$G$7,0))</f>
        <v>0</v>
      </c>
      <c r="ES145" s="1">
        <f t="shared" ref="ES145:ES154" si="1590">IF($B145="-",0,IF(AND($A145=Q$3,$B145&gt;=$I$7),$G$7,0))</f>
        <v>0</v>
      </c>
      <c r="ET145" s="1">
        <f t="shared" ref="ET145:ET154" si="1591">IF($B145="-",0,IF(AND($A145=R$3,$B145&gt;=$I$7),$G$7,0))</f>
        <v>0</v>
      </c>
      <c r="EU145" s="1">
        <f t="shared" ref="EU145:EU154" si="1592">IF($B145="-",0,IF(AND($A145=S$3,$B145&gt;=$I$7),$G$7,0))</f>
        <v>0</v>
      </c>
      <c r="EV145" s="1">
        <f t="shared" ref="EV145:EV154" si="1593">IF($B145="-",0,IF(AND($A145=T$3,$B145&gt;=$I$7),$G$7,0))</f>
        <v>0</v>
      </c>
      <c r="EW145" s="1">
        <f t="shared" ref="EW145:EW154" si="1594">IF($B145="-",0,IF(AND($A145=U$3,$B145&gt;=$I$7),$G$7,0))</f>
        <v>0</v>
      </c>
      <c r="EX145" s="1">
        <f t="shared" ref="EX145:EX154" si="1595">IF($B145="-",0,IF(AND($A145=V$3,$B145&gt;=$I$7),$G$7,0))</f>
        <v>0</v>
      </c>
      <c r="EY145" s="1">
        <f t="shared" ref="EY145:EY154" si="1596">IF($B145="-",0,IF(AND($A145=W$3,$B145&gt;=$I$7),$G$7,0))</f>
        <v>0</v>
      </c>
      <c r="EZ145" s="1">
        <f t="shared" ref="EZ145:EZ154" si="1597">IF($B145="-",0,IF(AND($A145=X$3,$B145&gt;=$I$7),$G$7,0))</f>
        <v>0</v>
      </c>
      <c r="FA145" s="1">
        <f t="shared" ref="FA145:FA154" si="1598">IF($B145="-",0,IF(AND($A145=Y$3,$B145&gt;=$I$7),$G$7,0))</f>
        <v>0</v>
      </c>
      <c r="FB145" s="1">
        <f t="shared" ref="FB145:FB154" si="1599">IF($B145="-",0,IF(AND($A145=Z$3,$B145&gt;=$I$7),$G$7,0))</f>
        <v>0</v>
      </c>
      <c r="FC145" s="1">
        <f t="shared" ref="FC145:FC154" si="1600">IF($B145="-",0,IF(AND($A145=AA$3,$B145&gt;=$I$7),$G$7,0))</f>
        <v>0</v>
      </c>
      <c r="FE145" s="1" t="s">
        <v>143</v>
      </c>
      <c r="FF145" s="1">
        <f t="shared" ref="FF145:FF154" si="1601">IF($C145="-",0,IF(AND($D145=H$3,$C145&gt;=$I$7),$G$7,0))</f>
        <v>0</v>
      </c>
      <c r="FG145" s="1">
        <f t="shared" ref="FG145:FG154" si="1602">IF($C145="-",0,IF(AND($D145=I$3,$C145&gt;=$I$7),$G$7,0))</f>
        <v>0</v>
      </c>
      <c r="FH145" s="1">
        <f t="shared" ref="FH145:FH154" si="1603">IF($C145="-",0,IF(AND($D145=J$3,$C145&gt;=$I$7),$G$7,0))</f>
        <v>0</v>
      </c>
      <c r="FI145" s="1">
        <f t="shared" ref="FI145:FI154" si="1604">IF($C145="-",0,IF(AND($D145=K$3,$C145&gt;=$I$7),$G$7,0))</f>
        <v>0</v>
      </c>
      <c r="FJ145" s="1">
        <f t="shared" ref="FJ145:FJ154" si="1605">IF($C145="-",0,IF(AND($D145=L$3,$C145&gt;=$I$7),$G$7,0))</f>
        <v>0</v>
      </c>
      <c r="FK145" s="1">
        <f t="shared" ref="FK145:FK154" si="1606">IF($C145="-",0,IF(AND($D145=M$3,$C145&gt;=$I$7),$G$7,0))</f>
        <v>0</v>
      </c>
      <c r="FL145" s="1">
        <f t="shared" ref="FL145:FL154" si="1607">IF($C145="-",0,IF(AND($D145=N$3,$C145&gt;=$I$7),$G$7,0))</f>
        <v>0</v>
      </c>
      <c r="FM145" s="1">
        <f t="shared" ref="FM145:FM154" si="1608">IF($C145="-",0,IF(AND($D145=O$3,$C145&gt;=$I$7),$G$7,0))</f>
        <v>0</v>
      </c>
      <c r="FN145" s="1">
        <f t="shared" ref="FN145:FN154" si="1609">IF($C145="-",0,IF(AND($D145=P$3,$C145&gt;=$I$7),$G$7,0))</f>
        <v>0</v>
      </c>
      <c r="FO145" s="1">
        <f t="shared" ref="FO145:FO154" si="1610">IF($C145="-",0,IF(AND($D145=Q$3,$C145&gt;=$I$7),$G$7,0))</f>
        <v>0</v>
      </c>
      <c r="FP145" s="1">
        <f t="shared" ref="FP145:FP154" si="1611">IF($C145="-",0,IF(AND($D145=R$3,$C145&gt;=$I$7),$G$7,0))</f>
        <v>0</v>
      </c>
      <c r="FQ145" s="1">
        <f t="shared" ref="FQ145:FQ154" si="1612">IF($C145="-",0,IF(AND($D145=S$3,$C145&gt;=$I$7),$G$7,0))</f>
        <v>0</v>
      </c>
      <c r="FR145" s="1">
        <f t="shared" ref="FR145:FR154" si="1613">IF($C145="-",0,IF(AND($D145=T$3,$C145&gt;=$I$7),$G$7,0))</f>
        <v>0</v>
      </c>
      <c r="FS145" s="1">
        <f t="shared" ref="FS145:FS154" si="1614">IF($C145="-",0,IF(AND($D145=U$3,$C145&gt;=$I$7),$G$7,0))</f>
        <v>0</v>
      </c>
      <c r="FT145" s="1">
        <f t="shared" ref="FT145:FT154" si="1615">IF($C145="-",0,IF(AND($D145=V$3,$C145&gt;=$I$7),$G$7,0))</f>
        <v>0</v>
      </c>
      <c r="FU145" s="1">
        <f t="shared" ref="FU145:FU154" si="1616">IF($C145="-",0,IF(AND($D145=W$3,$C145&gt;=$I$7),$G$7,0))</f>
        <v>0</v>
      </c>
      <c r="FV145" s="1">
        <f t="shared" ref="FV145:FV154" si="1617">IF($C145="-",0,IF(AND($D145=X$3,$C145&gt;=$I$7),$G$7,0))</f>
        <v>0</v>
      </c>
      <c r="FW145" s="1">
        <f t="shared" ref="FW145:FW154" si="1618">IF($C145="-",0,IF(AND($D145=Y$3,$C145&gt;=$I$7),$G$7,0))</f>
        <v>0</v>
      </c>
      <c r="FX145" s="1">
        <f t="shared" ref="FX145:FX154" si="1619">IF($C145="-",0,IF(AND($D145=Z$3,$C145&gt;=$I$7),$G$7,0))</f>
        <v>0</v>
      </c>
      <c r="FY145" s="1">
        <f t="shared" ref="FY145:FY154" si="1620">IF($C145="-",0,IF(AND($D145=AA$3,$C145&gt;=$I$7),$G$7,0))</f>
        <v>0</v>
      </c>
      <c r="GA145" s="1" t="s">
        <v>144</v>
      </c>
      <c r="GB145" s="1">
        <f t="shared" ref="GB145:GB154" si="1621">IF($B145="-",0,IF(AND($A145=H$3,$B145-$C145&lt;0,$B145-$C145&gt;=-$I$8),$G$8,0))</f>
        <v>0</v>
      </c>
      <c r="GC145" s="1">
        <f t="shared" ref="GC145:GC154" si="1622">IF($B145="-",0,IF(AND($A145=I$3,$B145-$C145&lt;0,$B145-$C145&gt;=-$I$8),$G$8,0))</f>
        <v>0</v>
      </c>
      <c r="GD145" s="1">
        <f t="shared" ref="GD145:GD154" si="1623">IF($B145="-",0,IF(AND($A145=J$3,$B145-$C145&lt;0,$B145-$C145&gt;=-$I$8),$G$8,0))</f>
        <v>0</v>
      </c>
      <c r="GE145" s="1">
        <f t="shared" ref="GE145:GE154" si="1624">IF($B145="-",0,IF(AND($A145=K$3,$B145-$C145&lt;0,$B145-$C145&gt;=-$I$8),$G$8,0))</f>
        <v>0</v>
      </c>
      <c r="GF145" s="1">
        <f t="shared" ref="GF145:GF154" si="1625">IF($B145="-",0,IF(AND($A145=L$3,$B145-$C145&lt;0,$B145-$C145&gt;=-$I$8),$G$8,0))</f>
        <v>0</v>
      </c>
      <c r="GG145" s="1">
        <f t="shared" ref="GG145:GG154" si="1626">IF($B145="-",0,IF(AND($A145=M$3,$B145-$C145&lt;0,$B145-$C145&gt;=-$I$8),$G$8,0))</f>
        <v>0</v>
      </c>
      <c r="GH145" s="1">
        <f t="shared" ref="GH145:GH154" si="1627">IF($B145="-",0,IF(AND($A145=N$3,$B145-$C145&lt;0,$B145-$C145&gt;=-$I$8),$G$8,0))</f>
        <v>0</v>
      </c>
      <c r="GI145" s="1">
        <f t="shared" ref="GI145:GI154" si="1628">IF($B145="-",0,IF(AND($A145=O$3,$B145-$C145&lt;0,$B145-$C145&gt;=-$I$8),$G$8,0))</f>
        <v>0</v>
      </c>
      <c r="GJ145" s="1">
        <f t="shared" ref="GJ145:GJ154" si="1629">IF($B145="-",0,IF(AND($A145=P$3,$B145-$C145&lt;0,$B145-$C145&gt;=-$I$8),$G$8,0))</f>
        <v>0</v>
      </c>
      <c r="GK145" s="1">
        <f t="shared" ref="GK145:GK154" si="1630">IF($B145="-",0,IF(AND($A145=Q$3,$B145-$C145&lt;0,$B145-$C145&gt;=-$I$8),$G$8,0))</f>
        <v>0</v>
      </c>
      <c r="GL145" s="1">
        <f t="shared" ref="GL145:GL154" si="1631">IF($B145="-",0,IF(AND($A145=R$3,$B145-$C145&lt;0,$B145-$C145&gt;=-$I$8),$G$8,0))</f>
        <v>0</v>
      </c>
      <c r="GM145" s="1">
        <f t="shared" ref="GM145:GM154" si="1632">IF($B145="-",0,IF(AND($A145=S$3,$B145-$C145&lt;0,$B145-$C145&gt;=-$I$8),$G$8,0))</f>
        <v>0</v>
      </c>
      <c r="GN145" s="1">
        <f t="shared" ref="GN145:GN154" si="1633">IF($B145="-",0,IF(AND($A145=T$3,$B145-$C145&lt;0,$B145-$C145&gt;=-$I$8),$G$8,0))</f>
        <v>0</v>
      </c>
      <c r="GO145" s="1">
        <f t="shared" ref="GO145:GO154" si="1634">IF($B145="-",0,IF(AND($A145=U$3,$B145-$C145&lt;0,$B145-$C145&gt;=-$I$8),$G$8,0))</f>
        <v>0</v>
      </c>
      <c r="GP145" s="1">
        <f t="shared" ref="GP145:GP154" si="1635">IF($B145="-",0,IF(AND($A145=V$3,$B145-$C145&lt;0,$B145-$C145&gt;=-$I$8),$G$8,0))</f>
        <v>0</v>
      </c>
      <c r="GQ145" s="1">
        <f t="shared" ref="GQ145:GQ154" si="1636">IF($B145="-",0,IF(AND($A145=W$3,$B145-$C145&lt;0,$B145-$C145&gt;=-$I$8),$G$8,0))</f>
        <v>0</v>
      </c>
      <c r="GR145" s="1">
        <f t="shared" ref="GR145:GR154" si="1637">IF($B145="-",0,IF(AND($A145=X$3,$B145-$C145&lt;0,$B145-$C145&gt;=-$I$8),$G$8,0))</f>
        <v>0</v>
      </c>
      <c r="GS145" s="1">
        <f t="shared" ref="GS145:GS154" si="1638">IF($B145="-",0,IF(AND($A145=Y$3,$B145-$C145&lt;0,$B145-$C145&gt;=-$I$8),$G$8,0))</f>
        <v>0</v>
      </c>
      <c r="GT145" s="1">
        <f t="shared" ref="GT145:GT154" si="1639">IF($B145="-",0,IF(AND($A145=Z$3,$B145-$C145&lt;0,$B145-$C145&gt;=-$I$8),$G$8,0))</f>
        <v>0</v>
      </c>
      <c r="GU145" s="1">
        <f t="shared" ref="GU145:GU154" si="1640">IF($B145="-",0,IF(AND($A145=AA$3,$B145-$C145&lt;0,$B145-$C145&gt;=-$I$8),$G$8,0))</f>
        <v>0</v>
      </c>
      <c r="GW145" s="1" t="s">
        <v>145</v>
      </c>
      <c r="GX145" s="1">
        <f t="shared" ref="GX145:GX154" si="1641">IF($C145="-",0,IF(AND($D145=H$3,$C145-$B145&lt;0,$C145-$B145&gt;=-$I$8),$G$8,0))</f>
        <v>0</v>
      </c>
      <c r="GY145" s="1">
        <f t="shared" ref="GY145:GY154" si="1642">IF($C145="-",0,IF(AND($D145=I$3,$C145-$B145&lt;0,$C145-$B145&gt;=-$I$8),$G$8,0))</f>
        <v>0</v>
      </c>
      <c r="GZ145" s="1">
        <f t="shared" ref="GZ145:GZ154" si="1643">IF($C145="-",0,IF(AND($D145=J$3,$C145-$B145&lt;0,$C145-$B145&gt;=-$I$8),$G$8,0))</f>
        <v>0</v>
      </c>
      <c r="HA145" s="1">
        <f t="shared" ref="HA145:HA154" si="1644">IF($C145="-",0,IF(AND($D145=K$3,$C145-$B145&lt;0,$C145-$B145&gt;=-$I$8),$G$8,0))</f>
        <v>0</v>
      </c>
      <c r="HB145" s="1">
        <f t="shared" ref="HB145:HB154" si="1645">IF($C145="-",0,IF(AND($D145=L$3,$C145-$B145&lt;0,$C145-$B145&gt;=-$I$8),$G$8,0))</f>
        <v>0</v>
      </c>
      <c r="HC145" s="1">
        <f t="shared" ref="HC145:HC154" si="1646">IF($C145="-",0,IF(AND($D145=M$3,$C145-$B145&lt;0,$C145-$B145&gt;=-$I$8),$G$8,0))</f>
        <v>0</v>
      </c>
      <c r="HD145" s="1">
        <f t="shared" ref="HD145:HD154" si="1647">IF($C145="-",0,IF(AND($D145=N$3,$C145-$B145&lt;0,$C145-$B145&gt;=-$I$8),$G$8,0))</f>
        <v>0</v>
      </c>
      <c r="HE145" s="1">
        <f t="shared" ref="HE145:HE154" si="1648">IF($C145="-",0,IF(AND($D145=O$3,$C145-$B145&lt;0,$C145-$B145&gt;=-$I$8),$G$8,0))</f>
        <v>0</v>
      </c>
      <c r="HF145" s="1">
        <f t="shared" ref="HF145:HF154" si="1649">IF($C145="-",0,IF(AND($D145=P$3,$C145-$B145&lt;0,$C145-$B145&gt;=-$I$8),$G$8,0))</f>
        <v>0</v>
      </c>
      <c r="HG145" s="1">
        <f t="shared" ref="HG145:HG154" si="1650">IF($C145="-",0,IF(AND($D145=Q$3,$C145-$B145&lt;0,$C145-$B145&gt;=-$I$8),$G$8,0))</f>
        <v>0</v>
      </c>
      <c r="HH145" s="1">
        <f t="shared" ref="HH145:HH154" si="1651">IF($C145="-",0,IF(AND($D145=R$3,$C145-$B145&lt;0,$C145-$B145&gt;=-$I$8),$G$8,0))</f>
        <v>0</v>
      </c>
      <c r="HI145" s="1">
        <f t="shared" ref="HI145:HI154" si="1652">IF($C145="-",0,IF(AND($D145=S$3,$C145-$B145&lt;0,$C145-$B145&gt;=-$I$8),$G$8,0))</f>
        <v>0</v>
      </c>
      <c r="HJ145" s="1">
        <f t="shared" ref="HJ145:HJ154" si="1653">IF($C145="-",0,IF(AND($D145=T$3,$C145-$B145&lt;0,$C145-$B145&gt;=-$I$8),$G$8,0))</f>
        <v>0</v>
      </c>
      <c r="HK145" s="1">
        <f t="shared" ref="HK145:HK154" si="1654">IF($C145="-",0,IF(AND($D145=U$3,$C145-$B145&lt;0,$C145-$B145&gt;=-$I$8),$G$8,0))</f>
        <v>0</v>
      </c>
      <c r="HL145" s="1">
        <f t="shared" ref="HL145:HL154" si="1655">IF($C145="-",0,IF(AND($D145=V$3,$C145-$B145&lt;0,$C145-$B145&gt;=-$I$8),$G$8,0))</f>
        <v>0</v>
      </c>
      <c r="HM145" s="1">
        <f t="shared" ref="HM145:HM154" si="1656">IF($C145="-",0,IF(AND($D145=W$3,$C145-$B145&lt;0,$C145-$B145&gt;=-$I$8),$G$8,0))</f>
        <v>0</v>
      </c>
      <c r="HN145" s="1">
        <f t="shared" ref="HN145:HN154" si="1657">IF($C145="-",0,IF(AND($D145=X$3,$C145-$B145&lt;0,$C145-$B145&gt;=-$I$8),$G$8,0))</f>
        <v>0</v>
      </c>
      <c r="HO145" s="1">
        <f t="shared" ref="HO145:HO154" si="1658">IF($C145="-",0,IF(AND($D145=Y$3,$C145-$B145&lt;0,$C145-$B145&gt;=-$I$8),$G$8,0))</f>
        <v>0</v>
      </c>
      <c r="HP145" s="1">
        <f t="shared" ref="HP145:HP154" si="1659">IF($C145="-",0,IF(AND($D145=Z$3,$C145-$B145&lt;0,$C145-$B145&gt;=-$I$8),$G$8,0))</f>
        <v>0</v>
      </c>
      <c r="HQ145" s="1">
        <f t="shared" ref="HQ145:HQ154" si="1660">IF($C145="-",0,IF(AND($D145=AA$3,$C145-$B145&lt;0,$C145-$B145&gt;=-$I$8),$G$8,0))</f>
        <v>0</v>
      </c>
    </row>
    <row r="146" spans="1:225">
      <c r="A146" s="27" t="s">
        <v>29</v>
      </c>
      <c r="B146" s="28">
        <v>1</v>
      </c>
      <c r="C146" s="29">
        <v>1</v>
      </c>
      <c r="D146" s="30" t="s">
        <v>31</v>
      </c>
      <c r="G146" s="2" t="str">
        <f t="shared" ref="G146:G154" si="1661">G$25</f>
        <v>Pts Dom</v>
      </c>
      <c r="H146" s="2">
        <f t="shared" si="1533"/>
        <v>0</v>
      </c>
      <c r="I146" s="2">
        <f t="shared" si="1534"/>
        <v>0</v>
      </c>
      <c r="J146" s="2">
        <f t="shared" si="1535"/>
        <v>1</v>
      </c>
      <c r="K146" s="2">
        <f t="shared" si="1536"/>
        <v>0</v>
      </c>
      <c r="L146" s="2">
        <f t="shared" si="1537"/>
        <v>0</v>
      </c>
      <c r="M146" s="2">
        <f t="shared" si="1538"/>
        <v>0</v>
      </c>
      <c r="N146" s="2">
        <f t="shared" si="1539"/>
        <v>0</v>
      </c>
      <c r="O146" s="2">
        <f t="shared" si="1540"/>
        <v>0</v>
      </c>
      <c r="P146" s="2">
        <f t="shared" si="1541"/>
        <v>0</v>
      </c>
      <c r="Q146" s="2">
        <f t="shared" si="1542"/>
        <v>0</v>
      </c>
      <c r="R146" s="2">
        <f t="shared" si="1543"/>
        <v>0</v>
      </c>
      <c r="S146" s="2">
        <f t="shared" si="1544"/>
        <v>0</v>
      </c>
      <c r="T146" s="2">
        <f t="shared" si="1545"/>
        <v>0</v>
      </c>
      <c r="U146" s="2">
        <f t="shared" si="1546"/>
        <v>0</v>
      </c>
      <c r="V146" s="2">
        <f t="shared" si="1547"/>
        <v>0</v>
      </c>
      <c r="W146" s="2">
        <f t="shared" si="1548"/>
        <v>0</v>
      </c>
      <c r="X146" s="2">
        <f t="shared" si="1549"/>
        <v>0</v>
      </c>
      <c r="Y146" s="2">
        <f t="shared" si="1550"/>
        <v>0</v>
      </c>
      <c r="Z146" s="2">
        <f t="shared" si="1551"/>
        <v>0</v>
      </c>
      <c r="AA146" s="2">
        <f t="shared" si="1552"/>
        <v>0</v>
      </c>
      <c r="AC146" s="2" t="str">
        <f t="shared" ref="AC146:AC154" si="1662">AC$25</f>
        <v>Pts Ext</v>
      </c>
      <c r="AD146" s="2">
        <f t="shared" si="1553"/>
        <v>0</v>
      </c>
      <c r="AE146" s="2">
        <f t="shared" si="1554"/>
        <v>0</v>
      </c>
      <c r="AF146" s="2">
        <f t="shared" si="1555"/>
        <v>0</v>
      </c>
      <c r="AG146" s="2">
        <f t="shared" si="1556"/>
        <v>0</v>
      </c>
      <c r="AH146" s="2">
        <f t="shared" si="1557"/>
        <v>1</v>
      </c>
      <c r="AI146" s="2">
        <f t="shared" si="1558"/>
        <v>0</v>
      </c>
      <c r="AJ146" s="2">
        <f t="shared" si="1559"/>
        <v>0</v>
      </c>
      <c r="AK146" s="2">
        <f t="shared" si="1560"/>
        <v>0</v>
      </c>
      <c r="AL146" s="2">
        <f t="shared" si="1561"/>
        <v>0</v>
      </c>
      <c r="AM146" s="2">
        <f t="shared" si="1562"/>
        <v>0</v>
      </c>
      <c r="AN146" s="2">
        <f t="shared" si="1563"/>
        <v>0</v>
      </c>
      <c r="AO146" s="2">
        <f t="shared" si="1564"/>
        <v>0</v>
      </c>
      <c r="AP146" s="2">
        <f t="shared" si="1565"/>
        <v>0</v>
      </c>
      <c r="AQ146" s="2">
        <f t="shared" si="1566"/>
        <v>0</v>
      </c>
      <c r="AR146" s="2">
        <f t="shared" si="1567"/>
        <v>0</v>
      </c>
      <c r="AS146" s="2">
        <f t="shared" si="1568"/>
        <v>0</v>
      </c>
      <c r="AT146" s="2">
        <f t="shared" si="1569"/>
        <v>0</v>
      </c>
      <c r="AU146" s="2">
        <f t="shared" si="1570"/>
        <v>0</v>
      </c>
      <c r="AV146" s="2">
        <f t="shared" si="1571"/>
        <v>0</v>
      </c>
      <c r="AW146" s="2">
        <f t="shared" si="1572"/>
        <v>0</v>
      </c>
      <c r="AY146" s="2" t="str">
        <f t="shared" ref="AY146:AY154" si="1663">AY$25</f>
        <v>Bp Dom</v>
      </c>
      <c r="AZ146" s="2">
        <f t="shared" si="1573"/>
        <v>0</v>
      </c>
      <c r="BA146" s="2">
        <f t="shared" si="1573"/>
        <v>0</v>
      </c>
      <c r="BB146" s="2">
        <f t="shared" si="1573"/>
        <v>1</v>
      </c>
      <c r="BC146" s="2">
        <f t="shared" si="1573"/>
        <v>0</v>
      </c>
      <c r="BD146" s="2">
        <f t="shared" si="1573"/>
        <v>0</v>
      </c>
      <c r="BE146" s="2">
        <f t="shared" si="1573"/>
        <v>0</v>
      </c>
      <c r="BF146" s="2">
        <f t="shared" si="1573"/>
        <v>0</v>
      </c>
      <c r="BG146" s="2">
        <f t="shared" si="1573"/>
        <v>0</v>
      </c>
      <c r="BH146" s="2">
        <f t="shared" si="1573"/>
        <v>0</v>
      </c>
      <c r="BI146" s="2">
        <f t="shared" si="1573"/>
        <v>0</v>
      </c>
      <c r="BJ146" s="2">
        <f t="shared" si="1574"/>
        <v>0</v>
      </c>
      <c r="BK146" s="2">
        <f t="shared" si="1574"/>
        <v>0</v>
      </c>
      <c r="BL146" s="2">
        <f t="shared" si="1574"/>
        <v>0</v>
      </c>
      <c r="BM146" s="2">
        <f t="shared" si="1574"/>
        <v>0</v>
      </c>
      <c r="BN146" s="2">
        <f t="shared" si="1574"/>
        <v>0</v>
      </c>
      <c r="BO146" s="2">
        <f t="shared" si="1574"/>
        <v>0</v>
      </c>
      <c r="BP146" s="2">
        <f t="shared" si="1574"/>
        <v>0</v>
      </c>
      <c r="BQ146" s="2">
        <f t="shared" si="1574"/>
        <v>0</v>
      </c>
      <c r="BR146" s="2">
        <f t="shared" si="1574"/>
        <v>0</v>
      </c>
      <c r="BS146" s="2">
        <f t="shared" si="1574"/>
        <v>0</v>
      </c>
      <c r="BU146" s="2" t="str">
        <f t="shared" ref="BU146:BU154" si="1664">BU$25</f>
        <v>Bp Ext</v>
      </c>
      <c r="BV146" s="2">
        <f t="shared" si="1575"/>
        <v>0</v>
      </c>
      <c r="BW146" s="2">
        <f t="shared" si="1575"/>
        <v>0</v>
      </c>
      <c r="BX146" s="2">
        <f t="shared" si="1575"/>
        <v>0</v>
      </c>
      <c r="BY146" s="2">
        <f t="shared" si="1575"/>
        <v>0</v>
      </c>
      <c r="BZ146" s="2">
        <f t="shared" si="1575"/>
        <v>1</v>
      </c>
      <c r="CA146" s="2">
        <f t="shared" si="1575"/>
        <v>0</v>
      </c>
      <c r="CB146" s="2">
        <f t="shared" si="1575"/>
        <v>0</v>
      </c>
      <c r="CC146" s="2">
        <f t="shared" si="1575"/>
        <v>0</v>
      </c>
      <c r="CD146" s="2">
        <f t="shared" si="1575"/>
        <v>0</v>
      </c>
      <c r="CE146" s="2">
        <f t="shared" si="1575"/>
        <v>0</v>
      </c>
      <c r="CF146" s="2">
        <f t="shared" si="1576"/>
        <v>0</v>
      </c>
      <c r="CG146" s="2">
        <f t="shared" si="1576"/>
        <v>0</v>
      </c>
      <c r="CH146" s="2">
        <f t="shared" si="1576"/>
        <v>0</v>
      </c>
      <c r="CI146" s="2">
        <f t="shared" si="1576"/>
        <v>0</v>
      </c>
      <c r="CJ146" s="2">
        <f t="shared" si="1576"/>
        <v>0</v>
      </c>
      <c r="CK146" s="2">
        <f t="shared" si="1576"/>
        <v>0</v>
      </c>
      <c r="CL146" s="2">
        <f t="shared" si="1576"/>
        <v>0</v>
      </c>
      <c r="CM146" s="2">
        <f t="shared" si="1576"/>
        <v>0</v>
      </c>
      <c r="CN146" s="2">
        <f t="shared" si="1576"/>
        <v>0</v>
      </c>
      <c r="CO146" s="2">
        <f t="shared" si="1576"/>
        <v>0</v>
      </c>
      <c r="CQ146" s="2" t="str">
        <f t="shared" ref="CQ146:CQ154" si="1665">CQ$25</f>
        <v>Bc Dom</v>
      </c>
      <c r="CR146" s="2">
        <f t="shared" si="1577"/>
        <v>0</v>
      </c>
      <c r="CS146" s="2">
        <f t="shared" si="1577"/>
        <v>0</v>
      </c>
      <c r="CT146" s="2">
        <f t="shared" si="1577"/>
        <v>1</v>
      </c>
      <c r="CU146" s="2">
        <f t="shared" si="1577"/>
        <v>0</v>
      </c>
      <c r="CV146" s="2">
        <f t="shared" si="1577"/>
        <v>0</v>
      </c>
      <c r="CW146" s="2">
        <f t="shared" si="1577"/>
        <v>0</v>
      </c>
      <c r="CX146" s="2">
        <f t="shared" si="1577"/>
        <v>0</v>
      </c>
      <c r="CY146" s="2">
        <f t="shared" si="1577"/>
        <v>0</v>
      </c>
      <c r="CZ146" s="2">
        <f t="shared" si="1577"/>
        <v>0</v>
      </c>
      <c r="DA146" s="2">
        <f t="shared" si="1577"/>
        <v>0</v>
      </c>
      <c r="DB146" s="2">
        <f t="shared" si="1578"/>
        <v>0</v>
      </c>
      <c r="DC146" s="2">
        <f t="shared" si="1578"/>
        <v>0</v>
      </c>
      <c r="DD146" s="2">
        <f t="shared" si="1578"/>
        <v>0</v>
      </c>
      <c r="DE146" s="2">
        <f t="shared" si="1578"/>
        <v>0</v>
      </c>
      <c r="DF146" s="2">
        <f t="shared" si="1578"/>
        <v>0</v>
      </c>
      <c r="DG146" s="2">
        <f t="shared" si="1578"/>
        <v>0</v>
      </c>
      <c r="DH146" s="2">
        <f t="shared" si="1578"/>
        <v>0</v>
      </c>
      <c r="DI146" s="2">
        <f t="shared" si="1578"/>
        <v>0</v>
      </c>
      <c r="DJ146" s="2">
        <f t="shared" si="1578"/>
        <v>0</v>
      </c>
      <c r="DK146" s="2">
        <f t="shared" si="1578"/>
        <v>0</v>
      </c>
      <c r="DM146" s="2" t="str">
        <f t="shared" ref="DM146:DM154" si="1666">DM$25</f>
        <v>Bc Ext</v>
      </c>
      <c r="DN146" s="2">
        <f t="shared" si="1579"/>
        <v>0</v>
      </c>
      <c r="DO146" s="2">
        <f t="shared" si="1579"/>
        <v>0</v>
      </c>
      <c r="DP146" s="2">
        <f t="shared" si="1579"/>
        <v>0</v>
      </c>
      <c r="DQ146" s="2">
        <f t="shared" si="1579"/>
        <v>0</v>
      </c>
      <c r="DR146" s="2">
        <f t="shared" si="1579"/>
        <v>1</v>
      </c>
      <c r="DS146" s="2">
        <f t="shared" si="1579"/>
        <v>0</v>
      </c>
      <c r="DT146" s="2">
        <f t="shared" si="1579"/>
        <v>0</v>
      </c>
      <c r="DU146" s="2">
        <f t="shared" si="1579"/>
        <v>0</v>
      </c>
      <c r="DV146" s="2">
        <f t="shared" si="1579"/>
        <v>0</v>
      </c>
      <c r="DW146" s="2">
        <f t="shared" si="1579"/>
        <v>0</v>
      </c>
      <c r="DX146" s="2">
        <f t="shared" si="1580"/>
        <v>0</v>
      </c>
      <c r="DY146" s="2">
        <f t="shared" si="1580"/>
        <v>0</v>
      </c>
      <c r="DZ146" s="2">
        <f t="shared" si="1580"/>
        <v>0</v>
      </c>
      <c r="EA146" s="2">
        <f t="shared" si="1580"/>
        <v>0</v>
      </c>
      <c r="EB146" s="2">
        <f t="shared" si="1580"/>
        <v>0</v>
      </c>
      <c r="EC146" s="2">
        <f t="shared" si="1580"/>
        <v>0</v>
      </c>
      <c r="ED146" s="2">
        <f t="shared" si="1580"/>
        <v>0</v>
      </c>
      <c r="EE146" s="2">
        <f t="shared" si="1580"/>
        <v>0</v>
      </c>
      <c r="EF146" s="2">
        <f t="shared" si="1580"/>
        <v>0</v>
      </c>
      <c r="EG146" s="2">
        <f t="shared" si="1580"/>
        <v>0</v>
      </c>
      <c r="EI146" s="2" t="str">
        <f t="shared" ref="EI146:EI154" si="1667">EI$25</f>
        <v>Ba Dom</v>
      </c>
      <c r="EJ146" s="1">
        <f t="shared" si="1581"/>
        <v>0</v>
      </c>
      <c r="EK146" s="1">
        <f t="shared" si="1582"/>
        <v>0</v>
      </c>
      <c r="EL146" s="1">
        <f t="shared" si="1583"/>
        <v>0</v>
      </c>
      <c r="EM146" s="1">
        <f t="shared" si="1584"/>
        <v>0</v>
      </c>
      <c r="EN146" s="1">
        <f t="shared" si="1585"/>
        <v>0</v>
      </c>
      <c r="EO146" s="1">
        <f t="shared" si="1586"/>
        <v>0</v>
      </c>
      <c r="EP146" s="1">
        <f t="shared" si="1587"/>
        <v>0</v>
      </c>
      <c r="EQ146" s="1">
        <f t="shared" si="1588"/>
        <v>0</v>
      </c>
      <c r="ER146" s="1">
        <f t="shared" si="1589"/>
        <v>0</v>
      </c>
      <c r="ES146" s="1">
        <f t="shared" si="1590"/>
        <v>0</v>
      </c>
      <c r="ET146" s="1">
        <f t="shared" si="1591"/>
        <v>0</v>
      </c>
      <c r="EU146" s="1">
        <f t="shared" si="1592"/>
        <v>0</v>
      </c>
      <c r="EV146" s="1">
        <f t="shared" si="1593"/>
        <v>0</v>
      </c>
      <c r="EW146" s="1">
        <f t="shared" si="1594"/>
        <v>0</v>
      </c>
      <c r="EX146" s="1">
        <f t="shared" si="1595"/>
        <v>0</v>
      </c>
      <c r="EY146" s="1">
        <f t="shared" si="1596"/>
        <v>0</v>
      </c>
      <c r="EZ146" s="1">
        <f t="shared" si="1597"/>
        <v>0</v>
      </c>
      <c r="FA146" s="1">
        <f t="shared" si="1598"/>
        <v>0</v>
      </c>
      <c r="FB146" s="1">
        <f t="shared" si="1599"/>
        <v>0</v>
      </c>
      <c r="FC146" s="1">
        <f t="shared" si="1600"/>
        <v>0</v>
      </c>
      <c r="FE146" s="2" t="str">
        <f t="shared" ref="FE146:FE154" si="1668">FE$25</f>
        <v>Ba Ext</v>
      </c>
      <c r="FF146" s="1">
        <f t="shared" si="1601"/>
        <v>0</v>
      </c>
      <c r="FG146" s="1">
        <f t="shared" si="1602"/>
        <v>0</v>
      </c>
      <c r="FH146" s="1">
        <f t="shared" si="1603"/>
        <v>0</v>
      </c>
      <c r="FI146" s="1">
        <f t="shared" si="1604"/>
        <v>0</v>
      </c>
      <c r="FJ146" s="1">
        <f t="shared" si="1605"/>
        <v>0</v>
      </c>
      <c r="FK146" s="1">
        <f t="shared" si="1606"/>
        <v>0</v>
      </c>
      <c r="FL146" s="1">
        <f t="shared" si="1607"/>
        <v>0</v>
      </c>
      <c r="FM146" s="1">
        <f t="shared" si="1608"/>
        <v>0</v>
      </c>
      <c r="FN146" s="1">
        <f t="shared" si="1609"/>
        <v>0</v>
      </c>
      <c r="FO146" s="1">
        <f t="shared" si="1610"/>
        <v>0</v>
      </c>
      <c r="FP146" s="1">
        <f t="shared" si="1611"/>
        <v>0</v>
      </c>
      <c r="FQ146" s="1">
        <f t="shared" si="1612"/>
        <v>0</v>
      </c>
      <c r="FR146" s="1">
        <f t="shared" si="1613"/>
        <v>0</v>
      </c>
      <c r="FS146" s="1">
        <f t="shared" si="1614"/>
        <v>0</v>
      </c>
      <c r="FT146" s="1">
        <f t="shared" si="1615"/>
        <v>0</v>
      </c>
      <c r="FU146" s="1">
        <f t="shared" si="1616"/>
        <v>0</v>
      </c>
      <c r="FV146" s="1">
        <f t="shared" si="1617"/>
        <v>0</v>
      </c>
      <c r="FW146" s="1">
        <f t="shared" si="1618"/>
        <v>0</v>
      </c>
      <c r="FX146" s="1">
        <f t="shared" si="1619"/>
        <v>0</v>
      </c>
      <c r="FY146" s="1">
        <f t="shared" si="1620"/>
        <v>0</v>
      </c>
      <c r="GA146" s="2" t="str">
        <f t="shared" ref="GA146:GA154" si="1669">GA$25</f>
        <v>Bd Dom</v>
      </c>
      <c r="GB146" s="1">
        <f t="shared" si="1621"/>
        <v>0</v>
      </c>
      <c r="GC146" s="1">
        <f t="shared" si="1622"/>
        <v>0</v>
      </c>
      <c r="GD146" s="1">
        <f t="shared" si="1623"/>
        <v>0</v>
      </c>
      <c r="GE146" s="1">
        <f t="shared" si="1624"/>
        <v>0</v>
      </c>
      <c r="GF146" s="1">
        <f t="shared" si="1625"/>
        <v>0</v>
      </c>
      <c r="GG146" s="1">
        <f t="shared" si="1626"/>
        <v>0</v>
      </c>
      <c r="GH146" s="1">
        <f t="shared" si="1627"/>
        <v>0</v>
      </c>
      <c r="GI146" s="1">
        <f t="shared" si="1628"/>
        <v>0</v>
      </c>
      <c r="GJ146" s="1">
        <f t="shared" si="1629"/>
        <v>0</v>
      </c>
      <c r="GK146" s="1">
        <f t="shared" si="1630"/>
        <v>0</v>
      </c>
      <c r="GL146" s="1">
        <f t="shared" si="1631"/>
        <v>0</v>
      </c>
      <c r="GM146" s="1">
        <f t="shared" si="1632"/>
        <v>0</v>
      </c>
      <c r="GN146" s="1">
        <f t="shared" si="1633"/>
        <v>0</v>
      </c>
      <c r="GO146" s="1">
        <f t="shared" si="1634"/>
        <v>0</v>
      </c>
      <c r="GP146" s="1">
        <f t="shared" si="1635"/>
        <v>0</v>
      </c>
      <c r="GQ146" s="1">
        <f t="shared" si="1636"/>
        <v>0</v>
      </c>
      <c r="GR146" s="1">
        <f t="shared" si="1637"/>
        <v>0</v>
      </c>
      <c r="GS146" s="1">
        <f t="shared" si="1638"/>
        <v>0</v>
      </c>
      <c r="GT146" s="1">
        <f t="shared" si="1639"/>
        <v>0</v>
      </c>
      <c r="GU146" s="1">
        <f t="shared" si="1640"/>
        <v>0</v>
      </c>
      <c r="GW146" s="2" t="str">
        <f t="shared" ref="GW146:GW154" si="1670">GW$25</f>
        <v>Bd Ext</v>
      </c>
      <c r="GX146" s="1">
        <f t="shared" si="1641"/>
        <v>0</v>
      </c>
      <c r="GY146" s="1">
        <f t="shared" si="1642"/>
        <v>0</v>
      </c>
      <c r="GZ146" s="1">
        <f t="shared" si="1643"/>
        <v>0</v>
      </c>
      <c r="HA146" s="1">
        <f t="shared" si="1644"/>
        <v>0</v>
      </c>
      <c r="HB146" s="1">
        <f t="shared" si="1645"/>
        <v>0</v>
      </c>
      <c r="HC146" s="1">
        <f t="shared" si="1646"/>
        <v>0</v>
      </c>
      <c r="HD146" s="1">
        <f t="shared" si="1647"/>
        <v>0</v>
      </c>
      <c r="HE146" s="1">
        <f t="shared" si="1648"/>
        <v>0</v>
      </c>
      <c r="HF146" s="1">
        <f t="shared" si="1649"/>
        <v>0</v>
      </c>
      <c r="HG146" s="1">
        <f t="shared" si="1650"/>
        <v>0</v>
      </c>
      <c r="HH146" s="1">
        <f t="shared" si="1651"/>
        <v>0</v>
      </c>
      <c r="HI146" s="1">
        <f t="shared" si="1652"/>
        <v>0</v>
      </c>
      <c r="HJ146" s="1">
        <f t="shared" si="1653"/>
        <v>0</v>
      </c>
      <c r="HK146" s="1">
        <f t="shared" si="1654"/>
        <v>0</v>
      </c>
      <c r="HL146" s="1">
        <f t="shared" si="1655"/>
        <v>0</v>
      </c>
      <c r="HM146" s="1">
        <f t="shared" si="1656"/>
        <v>0</v>
      </c>
      <c r="HN146" s="1">
        <f t="shared" si="1657"/>
        <v>0</v>
      </c>
      <c r="HO146" s="1">
        <f t="shared" si="1658"/>
        <v>0</v>
      </c>
      <c r="HP146" s="1">
        <f t="shared" si="1659"/>
        <v>0</v>
      </c>
      <c r="HQ146" s="1">
        <f t="shared" si="1660"/>
        <v>0</v>
      </c>
    </row>
    <row r="147" spans="1:225">
      <c r="A147" s="27" t="s">
        <v>27</v>
      </c>
      <c r="B147" s="28">
        <v>1</v>
      </c>
      <c r="C147" s="29">
        <v>0</v>
      </c>
      <c r="D147" s="30" t="s">
        <v>23</v>
      </c>
      <c r="G147" s="2" t="str">
        <f t="shared" si="1661"/>
        <v>Pts Dom</v>
      </c>
      <c r="H147" s="2">
        <f t="shared" si="1533"/>
        <v>0</v>
      </c>
      <c r="I147" s="2">
        <f t="shared" si="1534"/>
        <v>0</v>
      </c>
      <c r="J147" s="2">
        <f t="shared" si="1535"/>
        <v>0</v>
      </c>
      <c r="K147" s="2">
        <f t="shared" si="1536"/>
        <v>3</v>
      </c>
      <c r="L147" s="2">
        <f t="shared" si="1537"/>
        <v>0</v>
      </c>
      <c r="M147" s="2">
        <f t="shared" si="1538"/>
        <v>0</v>
      </c>
      <c r="N147" s="2">
        <f t="shared" si="1539"/>
        <v>0</v>
      </c>
      <c r="O147" s="2">
        <f t="shared" si="1540"/>
        <v>0</v>
      </c>
      <c r="P147" s="2">
        <f t="shared" si="1541"/>
        <v>0</v>
      </c>
      <c r="Q147" s="2">
        <f t="shared" si="1542"/>
        <v>0</v>
      </c>
      <c r="R147" s="2">
        <f t="shared" si="1543"/>
        <v>0</v>
      </c>
      <c r="S147" s="2">
        <f t="shared" si="1544"/>
        <v>0</v>
      </c>
      <c r="T147" s="2">
        <f t="shared" si="1545"/>
        <v>0</v>
      </c>
      <c r="U147" s="2">
        <f t="shared" si="1546"/>
        <v>0</v>
      </c>
      <c r="V147" s="2">
        <f t="shared" si="1547"/>
        <v>0</v>
      </c>
      <c r="W147" s="2">
        <f t="shared" si="1548"/>
        <v>0</v>
      </c>
      <c r="X147" s="2">
        <f t="shared" si="1549"/>
        <v>0</v>
      </c>
      <c r="Y147" s="2">
        <f t="shared" si="1550"/>
        <v>0</v>
      </c>
      <c r="Z147" s="2">
        <f t="shared" si="1551"/>
        <v>0</v>
      </c>
      <c r="AA147" s="2">
        <f t="shared" si="1552"/>
        <v>0</v>
      </c>
      <c r="AC147" s="2" t="str">
        <f t="shared" si="1662"/>
        <v>Pts Ext</v>
      </c>
      <c r="AD147" s="2">
        <f t="shared" si="1553"/>
        <v>0</v>
      </c>
      <c r="AE147" s="2">
        <f t="shared" si="1554"/>
        <v>0</v>
      </c>
      <c r="AF147" s="2">
        <f t="shared" si="1555"/>
        <v>0</v>
      </c>
      <c r="AG147" s="2">
        <f t="shared" si="1556"/>
        <v>0</v>
      </c>
      <c r="AH147" s="2">
        <f t="shared" si="1557"/>
        <v>0</v>
      </c>
      <c r="AI147" s="2">
        <f t="shared" si="1558"/>
        <v>0</v>
      </c>
      <c r="AJ147" s="2">
        <f t="shared" si="1559"/>
        <v>0</v>
      </c>
      <c r="AK147" s="2">
        <f t="shared" si="1560"/>
        <v>0</v>
      </c>
      <c r="AL147" s="2">
        <f t="shared" si="1561"/>
        <v>0</v>
      </c>
      <c r="AM147" s="2">
        <f t="shared" si="1562"/>
        <v>0</v>
      </c>
      <c r="AN147" s="2">
        <f t="shared" si="1563"/>
        <v>0</v>
      </c>
      <c r="AO147" s="2">
        <f t="shared" si="1564"/>
        <v>0</v>
      </c>
      <c r="AP147" s="2">
        <f t="shared" si="1565"/>
        <v>0</v>
      </c>
      <c r="AQ147" s="2">
        <f t="shared" si="1566"/>
        <v>0</v>
      </c>
      <c r="AR147" s="2">
        <f t="shared" si="1567"/>
        <v>0</v>
      </c>
      <c r="AS147" s="2">
        <f t="shared" si="1568"/>
        <v>0</v>
      </c>
      <c r="AT147" s="2">
        <f t="shared" si="1569"/>
        <v>0</v>
      </c>
      <c r="AU147" s="2">
        <f t="shared" si="1570"/>
        <v>0</v>
      </c>
      <c r="AV147" s="2">
        <f t="shared" si="1571"/>
        <v>0</v>
      </c>
      <c r="AW147" s="2">
        <f t="shared" si="1572"/>
        <v>0</v>
      </c>
      <c r="AY147" s="2" t="str">
        <f t="shared" si="1663"/>
        <v>Bp Dom</v>
      </c>
      <c r="AZ147" s="2">
        <f t="shared" si="1573"/>
        <v>0</v>
      </c>
      <c r="BA147" s="2">
        <f t="shared" si="1573"/>
        <v>0</v>
      </c>
      <c r="BB147" s="2">
        <f t="shared" si="1573"/>
        <v>0</v>
      </c>
      <c r="BC147" s="2">
        <f t="shared" si="1573"/>
        <v>1</v>
      </c>
      <c r="BD147" s="2">
        <f t="shared" si="1573"/>
        <v>0</v>
      </c>
      <c r="BE147" s="2">
        <f t="shared" si="1573"/>
        <v>0</v>
      </c>
      <c r="BF147" s="2">
        <f t="shared" si="1573"/>
        <v>0</v>
      </c>
      <c r="BG147" s="2">
        <f t="shared" si="1573"/>
        <v>0</v>
      </c>
      <c r="BH147" s="2">
        <f t="shared" si="1573"/>
        <v>0</v>
      </c>
      <c r="BI147" s="2">
        <f t="shared" si="1573"/>
        <v>0</v>
      </c>
      <c r="BJ147" s="2">
        <f t="shared" si="1574"/>
        <v>0</v>
      </c>
      <c r="BK147" s="2">
        <f t="shared" si="1574"/>
        <v>0</v>
      </c>
      <c r="BL147" s="2">
        <f t="shared" si="1574"/>
        <v>0</v>
      </c>
      <c r="BM147" s="2">
        <f t="shared" si="1574"/>
        <v>0</v>
      </c>
      <c r="BN147" s="2">
        <f t="shared" si="1574"/>
        <v>0</v>
      </c>
      <c r="BO147" s="2">
        <f t="shared" si="1574"/>
        <v>0</v>
      </c>
      <c r="BP147" s="2">
        <f t="shared" si="1574"/>
        <v>0</v>
      </c>
      <c r="BQ147" s="2">
        <f t="shared" si="1574"/>
        <v>0</v>
      </c>
      <c r="BR147" s="2">
        <f t="shared" si="1574"/>
        <v>0</v>
      </c>
      <c r="BS147" s="2">
        <f t="shared" si="1574"/>
        <v>0</v>
      </c>
      <c r="BU147" s="2" t="str">
        <f t="shared" si="1664"/>
        <v>Bp Ext</v>
      </c>
      <c r="BV147" s="2">
        <f t="shared" si="1575"/>
        <v>0</v>
      </c>
      <c r="BW147" s="2">
        <f t="shared" si="1575"/>
        <v>0</v>
      </c>
      <c r="BX147" s="2">
        <f t="shared" si="1575"/>
        <v>0</v>
      </c>
      <c r="BY147" s="2">
        <f t="shared" si="1575"/>
        <v>0</v>
      </c>
      <c r="BZ147" s="2">
        <f t="shared" si="1575"/>
        <v>0</v>
      </c>
      <c r="CA147" s="2">
        <f t="shared" si="1575"/>
        <v>0</v>
      </c>
      <c r="CB147" s="2">
        <f t="shared" si="1575"/>
        <v>0</v>
      </c>
      <c r="CC147" s="2">
        <f t="shared" si="1575"/>
        <v>0</v>
      </c>
      <c r="CD147" s="2">
        <f t="shared" si="1575"/>
        <v>0</v>
      </c>
      <c r="CE147" s="2">
        <f t="shared" si="1575"/>
        <v>0</v>
      </c>
      <c r="CF147" s="2">
        <f t="shared" si="1576"/>
        <v>0</v>
      </c>
      <c r="CG147" s="2">
        <f t="shared" si="1576"/>
        <v>0</v>
      </c>
      <c r="CH147" s="2">
        <f t="shared" si="1576"/>
        <v>0</v>
      </c>
      <c r="CI147" s="2">
        <f t="shared" si="1576"/>
        <v>0</v>
      </c>
      <c r="CJ147" s="2">
        <f t="shared" si="1576"/>
        <v>0</v>
      </c>
      <c r="CK147" s="2">
        <f t="shared" si="1576"/>
        <v>0</v>
      </c>
      <c r="CL147" s="2">
        <f t="shared" si="1576"/>
        <v>0</v>
      </c>
      <c r="CM147" s="2">
        <f t="shared" si="1576"/>
        <v>0</v>
      </c>
      <c r="CN147" s="2">
        <f t="shared" si="1576"/>
        <v>0</v>
      </c>
      <c r="CO147" s="2">
        <f t="shared" si="1576"/>
        <v>0</v>
      </c>
      <c r="CQ147" s="2" t="str">
        <f t="shared" si="1665"/>
        <v>Bc Dom</v>
      </c>
      <c r="CR147" s="2">
        <f t="shared" si="1577"/>
        <v>0</v>
      </c>
      <c r="CS147" s="2">
        <f t="shared" si="1577"/>
        <v>0</v>
      </c>
      <c r="CT147" s="2">
        <f t="shared" si="1577"/>
        <v>0</v>
      </c>
      <c r="CU147" s="2">
        <f t="shared" si="1577"/>
        <v>0</v>
      </c>
      <c r="CV147" s="2">
        <f t="shared" si="1577"/>
        <v>0</v>
      </c>
      <c r="CW147" s="2">
        <f t="shared" si="1577"/>
        <v>0</v>
      </c>
      <c r="CX147" s="2">
        <f t="shared" si="1577"/>
        <v>0</v>
      </c>
      <c r="CY147" s="2">
        <f t="shared" si="1577"/>
        <v>0</v>
      </c>
      <c r="CZ147" s="2">
        <f t="shared" si="1577"/>
        <v>0</v>
      </c>
      <c r="DA147" s="2">
        <f t="shared" si="1577"/>
        <v>0</v>
      </c>
      <c r="DB147" s="2">
        <f t="shared" si="1578"/>
        <v>0</v>
      </c>
      <c r="DC147" s="2">
        <f t="shared" si="1578"/>
        <v>0</v>
      </c>
      <c r="DD147" s="2">
        <f t="shared" si="1578"/>
        <v>0</v>
      </c>
      <c r="DE147" s="2">
        <f t="shared" si="1578"/>
        <v>0</v>
      </c>
      <c r="DF147" s="2">
        <f t="shared" si="1578"/>
        <v>0</v>
      </c>
      <c r="DG147" s="2">
        <f t="shared" si="1578"/>
        <v>0</v>
      </c>
      <c r="DH147" s="2">
        <f t="shared" si="1578"/>
        <v>0</v>
      </c>
      <c r="DI147" s="2">
        <f t="shared" si="1578"/>
        <v>0</v>
      </c>
      <c r="DJ147" s="2">
        <f t="shared" si="1578"/>
        <v>0</v>
      </c>
      <c r="DK147" s="2">
        <f t="shared" si="1578"/>
        <v>0</v>
      </c>
      <c r="DM147" s="2" t="str">
        <f t="shared" si="1666"/>
        <v>Bc Ext</v>
      </c>
      <c r="DN147" s="2">
        <f t="shared" si="1579"/>
        <v>1</v>
      </c>
      <c r="DO147" s="2">
        <f t="shared" si="1579"/>
        <v>0</v>
      </c>
      <c r="DP147" s="2">
        <f t="shared" si="1579"/>
        <v>0</v>
      </c>
      <c r="DQ147" s="2">
        <f t="shared" si="1579"/>
        <v>0</v>
      </c>
      <c r="DR147" s="2">
        <f t="shared" si="1579"/>
        <v>0</v>
      </c>
      <c r="DS147" s="2">
        <f t="shared" si="1579"/>
        <v>0</v>
      </c>
      <c r="DT147" s="2">
        <f t="shared" si="1579"/>
        <v>0</v>
      </c>
      <c r="DU147" s="2">
        <f t="shared" si="1579"/>
        <v>0</v>
      </c>
      <c r="DV147" s="2">
        <f t="shared" si="1579"/>
        <v>0</v>
      </c>
      <c r="DW147" s="2">
        <f t="shared" si="1579"/>
        <v>0</v>
      </c>
      <c r="DX147" s="2">
        <f t="shared" si="1580"/>
        <v>0</v>
      </c>
      <c r="DY147" s="2">
        <f t="shared" si="1580"/>
        <v>0</v>
      </c>
      <c r="DZ147" s="2">
        <f t="shared" si="1580"/>
        <v>0</v>
      </c>
      <c r="EA147" s="2">
        <f t="shared" si="1580"/>
        <v>0</v>
      </c>
      <c r="EB147" s="2">
        <f t="shared" si="1580"/>
        <v>0</v>
      </c>
      <c r="EC147" s="2">
        <f t="shared" si="1580"/>
        <v>0</v>
      </c>
      <c r="ED147" s="2">
        <f t="shared" si="1580"/>
        <v>0</v>
      </c>
      <c r="EE147" s="2">
        <f t="shared" si="1580"/>
        <v>0</v>
      </c>
      <c r="EF147" s="2">
        <f t="shared" si="1580"/>
        <v>0</v>
      </c>
      <c r="EG147" s="2">
        <f t="shared" si="1580"/>
        <v>0</v>
      </c>
      <c r="EI147" s="2" t="str">
        <f t="shared" si="1667"/>
        <v>Ba Dom</v>
      </c>
      <c r="EJ147" s="1">
        <f t="shared" si="1581"/>
        <v>0</v>
      </c>
      <c r="EK147" s="1">
        <f t="shared" si="1582"/>
        <v>0</v>
      </c>
      <c r="EL147" s="1">
        <f t="shared" si="1583"/>
        <v>0</v>
      </c>
      <c r="EM147" s="1">
        <f t="shared" si="1584"/>
        <v>0</v>
      </c>
      <c r="EN147" s="1">
        <f t="shared" si="1585"/>
        <v>0</v>
      </c>
      <c r="EO147" s="1">
        <f t="shared" si="1586"/>
        <v>0</v>
      </c>
      <c r="EP147" s="1">
        <f t="shared" si="1587"/>
        <v>0</v>
      </c>
      <c r="EQ147" s="1">
        <f t="shared" si="1588"/>
        <v>0</v>
      </c>
      <c r="ER147" s="1">
        <f t="shared" si="1589"/>
        <v>0</v>
      </c>
      <c r="ES147" s="1">
        <f t="shared" si="1590"/>
        <v>0</v>
      </c>
      <c r="ET147" s="1">
        <f t="shared" si="1591"/>
        <v>0</v>
      </c>
      <c r="EU147" s="1">
        <f t="shared" si="1592"/>
        <v>0</v>
      </c>
      <c r="EV147" s="1">
        <f t="shared" si="1593"/>
        <v>0</v>
      </c>
      <c r="EW147" s="1">
        <f t="shared" si="1594"/>
        <v>0</v>
      </c>
      <c r="EX147" s="1">
        <f t="shared" si="1595"/>
        <v>0</v>
      </c>
      <c r="EY147" s="1">
        <f t="shared" si="1596"/>
        <v>0</v>
      </c>
      <c r="EZ147" s="1">
        <f t="shared" si="1597"/>
        <v>0</v>
      </c>
      <c r="FA147" s="1">
        <f t="shared" si="1598"/>
        <v>0</v>
      </c>
      <c r="FB147" s="1">
        <f t="shared" si="1599"/>
        <v>0</v>
      </c>
      <c r="FC147" s="1">
        <f t="shared" si="1600"/>
        <v>0</v>
      </c>
      <c r="FE147" s="2" t="str">
        <f t="shared" si="1668"/>
        <v>Ba Ext</v>
      </c>
      <c r="FF147" s="1">
        <f t="shared" si="1601"/>
        <v>0</v>
      </c>
      <c r="FG147" s="1">
        <f t="shared" si="1602"/>
        <v>0</v>
      </c>
      <c r="FH147" s="1">
        <f t="shared" si="1603"/>
        <v>0</v>
      </c>
      <c r="FI147" s="1">
        <f t="shared" si="1604"/>
        <v>0</v>
      </c>
      <c r="FJ147" s="1">
        <f t="shared" si="1605"/>
        <v>0</v>
      </c>
      <c r="FK147" s="1">
        <f t="shared" si="1606"/>
        <v>0</v>
      </c>
      <c r="FL147" s="1">
        <f t="shared" si="1607"/>
        <v>0</v>
      </c>
      <c r="FM147" s="1">
        <f t="shared" si="1608"/>
        <v>0</v>
      </c>
      <c r="FN147" s="1">
        <f t="shared" si="1609"/>
        <v>0</v>
      </c>
      <c r="FO147" s="1">
        <f t="shared" si="1610"/>
        <v>0</v>
      </c>
      <c r="FP147" s="1">
        <f t="shared" si="1611"/>
        <v>0</v>
      </c>
      <c r="FQ147" s="1">
        <f t="shared" si="1612"/>
        <v>0</v>
      </c>
      <c r="FR147" s="1">
        <f t="shared" si="1613"/>
        <v>0</v>
      </c>
      <c r="FS147" s="1">
        <f t="shared" si="1614"/>
        <v>0</v>
      </c>
      <c r="FT147" s="1">
        <f t="shared" si="1615"/>
        <v>0</v>
      </c>
      <c r="FU147" s="1">
        <f t="shared" si="1616"/>
        <v>0</v>
      </c>
      <c r="FV147" s="1">
        <f t="shared" si="1617"/>
        <v>0</v>
      </c>
      <c r="FW147" s="1">
        <f t="shared" si="1618"/>
        <v>0</v>
      </c>
      <c r="FX147" s="1">
        <f t="shared" si="1619"/>
        <v>0</v>
      </c>
      <c r="FY147" s="1">
        <f t="shared" si="1620"/>
        <v>0</v>
      </c>
      <c r="GA147" s="2" t="str">
        <f t="shared" si="1669"/>
        <v>Bd Dom</v>
      </c>
      <c r="GB147" s="1">
        <f t="shared" si="1621"/>
        <v>0</v>
      </c>
      <c r="GC147" s="1">
        <f t="shared" si="1622"/>
        <v>0</v>
      </c>
      <c r="GD147" s="1">
        <f t="shared" si="1623"/>
        <v>0</v>
      </c>
      <c r="GE147" s="1">
        <f t="shared" si="1624"/>
        <v>0</v>
      </c>
      <c r="GF147" s="1">
        <f t="shared" si="1625"/>
        <v>0</v>
      </c>
      <c r="GG147" s="1">
        <f t="shared" si="1626"/>
        <v>0</v>
      </c>
      <c r="GH147" s="1">
        <f t="shared" si="1627"/>
        <v>0</v>
      </c>
      <c r="GI147" s="1">
        <f t="shared" si="1628"/>
        <v>0</v>
      </c>
      <c r="GJ147" s="1">
        <f t="shared" si="1629"/>
        <v>0</v>
      </c>
      <c r="GK147" s="1">
        <f t="shared" si="1630"/>
        <v>0</v>
      </c>
      <c r="GL147" s="1">
        <f t="shared" si="1631"/>
        <v>0</v>
      </c>
      <c r="GM147" s="1">
        <f t="shared" si="1632"/>
        <v>0</v>
      </c>
      <c r="GN147" s="1">
        <f t="shared" si="1633"/>
        <v>0</v>
      </c>
      <c r="GO147" s="1">
        <f t="shared" si="1634"/>
        <v>0</v>
      </c>
      <c r="GP147" s="1">
        <f t="shared" si="1635"/>
        <v>0</v>
      </c>
      <c r="GQ147" s="1">
        <f t="shared" si="1636"/>
        <v>0</v>
      </c>
      <c r="GR147" s="1">
        <f t="shared" si="1637"/>
        <v>0</v>
      </c>
      <c r="GS147" s="1">
        <f t="shared" si="1638"/>
        <v>0</v>
      </c>
      <c r="GT147" s="1">
        <f t="shared" si="1639"/>
        <v>0</v>
      </c>
      <c r="GU147" s="1">
        <f t="shared" si="1640"/>
        <v>0</v>
      </c>
      <c r="GW147" s="2" t="str">
        <f t="shared" si="1670"/>
        <v>Bd Ext</v>
      </c>
      <c r="GX147" s="1">
        <f t="shared" si="1641"/>
        <v>0</v>
      </c>
      <c r="GY147" s="1">
        <f t="shared" si="1642"/>
        <v>0</v>
      </c>
      <c r="GZ147" s="1">
        <f t="shared" si="1643"/>
        <v>0</v>
      </c>
      <c r="HA147" s="1">
        <f t="shared" si="1644"/>
        <v>0</v>
      </c>
      <c r="HB147" s="1">
        <f t="shared" si="1645"/>
        <v>0</v>
      </c>
      <c r="HC147" s="1">
        <f t="shared" si="1646"/>
        <v>0</v>
      </c>
      <c r="HD147" s="1">
        <f t="shared" si="1647"/>
        <v>0</v>
      </c>
      <c r="HE147" s="1">
        <f t="shared" si="1648"/>
        <v>0</v>
      </c>
      <c r="HF147" s="1">
        <f t="shared" si="1649"/>
        <v>0</v>
      </c>
      <c r="HG147" s="1">
        <f t="shared" si="1650"/>
        <v>0</v>
      </c>
      <c r="HH147" s="1">
        <f t="shared" si="1651"/>
        <v>0</v>
      </c>
      <c r="HI147" s="1">
        <f t="shared" si="1652"/>
        <v>0</v>
      </c>
      <c r="HJ147" s="1">
        <f t="shared" si="1653"/>
        <v>0</v>
      </c>
      <c r="HK147" s="1">
        <f t="shared" si="1654"/>
        <v>0</v>
      </c>
      <c r="HL147" s="1">
        <f t="shared" si="1655"/>
        <v>0</v>
      </c>
      <c r="HM147" s="1">
        <f t="shared" si="1656"/>
        <v>0</v>
      </c>
      <c r="HN147" s="1">
        <f t="shared" si="1657"/>
        <v>0</v>
      </c>
      <c r="HO147" s="1">
        <f t="shared" si="1658"/>
        <v>0</v>
      </c>
      <c r="HP147" s="1">
        <f t="shared" si="1659"/>
        <v>0</v>
      </c>
      <c r="HQ147" s="1">
        <f t="shared" si="1660"/>
        <v>0</v>
      </c>
    </row>
    <row r="148" spans="1:225">
      <c r="A148" s="27" t="s">
        <v>37</v>
      </c>
      <c r="B148" s="28">
        <v>1</v>
      </c>
      <c r="C148" s="29">
        <v>0</v>
      </c>
      <c r="D148" s="30" t="s">
        <v>32</v>
      </c>
      <c r="G148" s="2" t="str">
        <f t="shared" si="1661"/>
        <v>Pts Dom</v>
      </c>
      <c r="H148" s="2">
        <f t="shared" si="1533"/>
        <v>0</v>
      </c>
      <c r="I148" s="2">
        <f t="shared" si="1534"/>
        <v>0</v>
      </c>
      <c r="J148" s="2">
        <f t="shared" si="1535"/>
        <v>0</v>
      </c>
      <c r="K148" s="2">
        <f t="shared" si="1536"/>
        <v>0</v>
      </c>
      <c r="L148" s="2">
        <f t="shared" si="1537"/>
        <v>0</v>
      </c>
      <c r="M148" s="2">
        <f t="shared" si="1538"/>
        <v>3</v>
      </c>
      <c r="N148" s="2">
        <f t="shared" si="1539"/>
        <v>0</v>
      </c>
      <c r="O148" s="2">
        <f t="shared" si="1540"/>
        <v>0</v>
      </c>
      <c r="P148" s="2">
        <f t="shared" si="1541"/>
        <v>0</v>
      </c>
      <c r="Q148" s="2">
        <f t="shared" si="1542"/>
        <v>0</v>
      </c>
      <c r="R148" s="2">
        <f t="shared" si="1543"/>
        <v>0</v>
      </c>
      <c r="S148" s="2">
        <f t="shared" si="1544"/>
        <v>0</v>
      </c>
      <c r="T148" s="2">
        <f t="shared" si="1545"/>
        <v>0</v>
      </c>
      <c r="U148" s="2">
        <f t="shared" si="1546"/>
        <v>0</v>
      </c>
      <c r="V148" s="2">
        <f t="shared" si="1547"/>
        <v>0</v>
      </c>
      <c r="W148" s="2">
        <f t="shared" si="1548"/>
        <v>0</v>
      </c>
      <c r="X148" s="2">
        <f t="shared" si="1549"/>
        <v>0</v>
      </c>
      <c r="Y148" s="2">
        <f t="shared" si="1550"/>
        <v>0</v>
      </c>
      <c r="Z148" s="2">
        <f t="shared" si="1551"/>
        <v>0</v>
      </c>
      <c r="AA148" s="2">
        <f t="shared" si="1552"/>
        <v>0</v>
      </c>
      <c r="AC148" s="2" t="str">
        <f t="shared" si="1662"/>
        <v>Pts Ext</v>
      </c>
      <c r="AD148" s="2">
        <f t="shared" si="1553"/>
        <v>0</v>
      </c>
      <c r="AE148" s="2">
        <f t="shared" si="1554"/>
        <v>0</v>
      </c>
      <c r="AF148" s="2">
        <f t="shared" si="1555"/>
        <v>0</v>
      </c>
      <c r="AG148" s="2">
        <f t="shared" si="1556"/>
        <v>0</v>
      </c>
      <c r="AH148" s="2">
        <f t="shared" si="1557"/>
        <v>0</v>
      </c>
      <c r="AI148" s="2">
        <f t="shared" si="1558"/>
        <v>0</v>
      </c>
      <c r="AJ148" s="2">
        <f t="shared" si="1559"/>
        <v>0</v>
      </c>
      <c r="AK148" s="2">
        <f t="shared" si="1560"/>
        <v>0</v>
      </c>
      <c r="AL148" s="2">
        <f t="shared" si="1561"/>
        <v>0</v>
      </c>
      <c r="AM148" s="2">
        <f t="shared" si="1562"/>
        <v>0</v>
      </c>
      <c r="AN148" s="2">
        <f t="shared" si="1563"/>
        <v>0</v>
      </c>
      <c r="AO148" s="2">
        <f t="shared" si="1564"/>
        <v>0</v>
      </c>
      <c r="AP148" s="2">
        <f t="shared" si="1565"/>
        <v>0</v>
      </c>
      <c r="AQ148" s="2">
        <f t="shared" si="1566"/>
        <v>0</v>
      </c>
      <c r="AR148" s="2">
        <f t="shared" si="1567"/>
        <v>0</v>
      </c>
      <c r="AS148" s="2">
        <f t="shared" si="1568"/>
        <v>0</v>
      </c>
      <c r="AT148" s="2">
        <f t="shared" si="1569"/>
        <v>0</v>
      </c>
      <c r="AU148" s="2">
        <f t="shared" si="1570"/>
        <v>0</v>
      </c>
      <c r="AV148" s="2">
        <f t="shared" si="1571"/>
        <v>0</v>
      </c>
      <c r="AW148" s="2">
        <f t="shared" si="1572"/>
        <v>0</v>
      </c>
      <c r="AY148" s="2" t="str">
        <f t="shared" si="1663"/>
        <v>Bp Dom</v>
      </c>
      <c r="AZ148" s="2">
        <f t="shared" si="1573"/>
        <v>0</v>
      </c>
      <c r="BA148" s="2">
        <f t="shared" si="1573"/>
        <v>0</v>
      </c>
      <c r="BB148" s="2">
        <f t="shared" si="1573"/>
        <v>0</v>
      </c>
      <c r="BC148" s="2">
        <f t="shared" si="1573"/>
        <v>0</v>
      </c>
      <c r="BD148" s="2">
        <f t="shared" si="1573"/>
        <v>0</v>
      </c>
      <c r="BE148" s="2">
        <f t="shared" si="1573"/>
        <v>1</v>
      </c>
      <c r="BF148" s="2">
        <f t="shared" si="1573"/>
        <v>0</v>
      </c>
      <c r="BG148" s="2">
        <f t="shared" si="1573"/>
        <v>0</v>
      </c>
      <c r="BH148" s="2">
        <f t="shared" si="1573"/>
        <v>0</v>
      </c>
      <c r="BI148" s="2">
        <f t="shared" si="1573"/>
        <v>0</v>
      </c>
      <c r="BJ148" s="2">
        <f t="shared" si="1574"/>
        <v>0</v>
      </c>
      <c r="BK148" s="2">
        <f t="shared" si="1574"/>
        <v>0</v>
      </c>
      <c r="BL148" s="2">
        <f t="shared" si="1574"/>
        <v>0</v>
      </c>
      <c r="BM148" s="2">
        <f t="shared" si="1574"/>
        <v>0</v>
      </c>
      <c r="BN148" s="2">
        <f t="shared" si="1574"/>
        <v>0</v>
      </c>
      <c r="BO148" s="2">
        <f t="shared" si="1574"/>
        <v>0</v>
      </c>
      <c r="BP148" s="2">
        <f t="shared" si="1574"/>
        <v>0</v>
      </c>
      <c r="BQ148" s="2">
        <f t="shared" si="1574"/>
        <v>0</v>
      </c>
      <c r="BR148" s="2">
        <f t="shared" si="1574"/>
        <v>0</v>
      </c>
      <c r="BS148" s="2">
        <f t="shared" si="1574"/>
        <v>0</v>
      </c>
      <c r="BU148" s="2" t="str">
        <f t="shared" si="1664"/>
        <v>Bp Ext</v>
      </c>
      <c r="BV148" s="2">
        <f t="shared" si="1575"/>
        <v>0</v>
      </c>
      <c r="BW148" s="2">
        <f t="shared" si="1575"/>
        <v>0</v>
      </c>
      <c r="BX148" s="2">
        <f t="shared" si="1575"/>
        <v>0</v>
      </c>
      <c r="BY148" s="2">
        <f t="shared" si="1575"/>
        <v>0</v>
      </c>
      <c r="BZ148" s="2">
        <f t="shared" si="1575"/>
        <v>0</v>
      </c>
      <c r="CA148" s="2">
        <f t="shared" si="1575"/>
        <v>0</v>
      </c>
      <c r="CB148" s="2">
        <f t="shared" si="1575"/>
        <v>0</v>
      </c>
      <c r="CC148" s="2">
        <f t="shared" si="1575"/>
        <v>0</v>
      </c>
      <c r="CD148" s="2">
        <f t="shared" si="1575"/>
        <v>0</v>
      </c>
      <c r="CE148" s="2">
        <f t="shared" si="1575"/>
        <v>0</v>
      </c>
      <c r="CF148" s="2">
        <f t="shared" si="1576"/>
        <v>0</v>
      </c>
      <c r="CG148" s="2">
        <f t="shared" si="1576"/>
        <v>0</v>
      </c>
      <c r="CH148" s="2">
        <f t="shared" si="1576"/>
        <v>0</v>
      </c>
      <c r="CI148" s="2">
        <f t="shared" si="1576"/>
        <v>0</v>
      </c>
      <c r="CJ148" s="2">
        <f t="shared" si="1576"/>
        <v>0</v>
      </c>
      <c r="CK148" s="2">
        <f t="shared" si="1576"/>
        <v>0</v>
      </c>
      <c r="CL148" s="2">
        <f t="shared" si="1576"/>
        <v>0</v>
      </c>
      <c r="CM148" s="2">
        <f t="shared" si="1576"/>
        <v>0</v>
      </c>
      <c r="CN148" s="2">
        <f t="shared" si="1576"/>
        <v>0</v>
      </c>
      <c r="CO148" s="2">
        <f t="shared" si="1576"/>
        <v>0</v>
      </c>
      <c r="CQ148" s="2" t="str">
        <f t="shared" si="1665"/>
        <v>Bc Dom</v>
      </c>
      <c r="CR148" s="2">
        <f t="shared" si="1577"/>
        <v>0</v>
      </c>
      <c r="CS148" s="2">
        <f t="shared" si="1577"/>
        <v>0</v>
      </c>
      <c r="CT148" s="2">
        <f t="shared" si="1577"/>
        <v>0</v>
      </c>
      <c r="CU148" s="2">
        <f t="shared" si="1577"/>
        <v>0</v>
      </c>
      <c r="CV148" s="2">
        <f t="shared" si="1577"/>
        <v>0</v>
      </c>
      <c r="CW148" s="2">
        <f t="shared" si="1577"/>
        <v>0</v>
      </c>
      <c r="CX148" s="2">
        <f t="shared" si="1577"/>
        <v>0</v>
      </c>
      <c r="CY148" s="2">
        <f t="shared" si="1577"/>
        <v>0</v>
      </c>
      <c r="CZ148" s="2">
        <f t="shared" si="1577"/>
        <v>0</v>
      </c>
      <c r="DA148" s="2">
        <f t="shared" si="1577"/>
        <v>0</v>
      </c>
      <c r="DB148" s="2">
        <f t="shared" si="1578"/>
        <v>0</v>
      </c>
      <c r="DC148" s="2">
        <f t="shared" si="1578"/>
        <v>0</v>
      </c>
      <c r="DD148" s="2">
        <f t="shared" si="1578"/>
        <v>0</v>
      </c>
      <c r="DE148" s="2">
        <f t="shared" si="1578"/>
        <v>0</v>
      </c>
      <c r="DF148" s="2">
        <f t="shared" si="1578"/>
        <v>0</v>
      </c>
      <c r="DG148" s="2">
        <f t="shared" si="1578"/>
        <v>0</v>
      </c>
      <c r="DH148" s="2">
        <f t="shared" si="1578"/>
        <v>0</v>
      </c>
      <c r="DI148" s="2">
        <f t="shared" si="1578"/>
        <v>0</v>
      </c>
      <c r="DJ148" s="2">
        <f t="shared" si="1578"/>
        <v>0</v>
      </c>
      <c r="DK148" s="2">
        <f t="shared" si="1578"/>
        <v>0</v>
      </c>
      <c r="DM148" s="2" t="str">
        <f t="shared" si="1666"/>
        <v>Bc Ext</v>
      </c>
      <c r="DN148" s="2">
        <f t="shared" si="1579"/>
        <v>0</v>
      </c>
      <c r="DO148" s="2">
        <f t="shared" si="1579"/>
        <v>0</v>
      </c>
      <c r="DP148" s="2">
        <f t="shared" si="1579"/>
        <v>0</v>
      </c>
      <c r="DQ148" s="2">
        <f t="shared" si="1579"/>
        <v>0</v>
      </c>
      <c r="DR148" s="2">
        <f t="shared" si="1579"/>
        <v>0</v>
      </c>
      <c r="DS148" s="2">
        <f t="shared" si="1579"/>
        <v>0</v>
      </c>
      <c r="DT148" s="2">
        <f t="shared" si="1579"/>
        <v>0</v>
      </c>
      <c r="DU148" s="2">
        <f t="shared" si="1579"/>
        <v>0</v>
      </c>
      <c r="DV148" s="2">
        <f t="shared" si="1579"/>
        <v>0</v>
      </c>
      <c r="DW148" s="2">
        <f t="shared" si="1579"/>
        <v>0</v>
      </c>
      <c r="DX148" s="2">
        <f t="shared" si="1580"/>
        <v>0</v>
      </c>
      <c r="DY148" s="2">
        <f t="shared" si="1580"/>
        <v>0</v>
      </c>
      <c r="DZ148" s="2">
        <f t="shared" si="1580"/>
        <v>0</v>
      </c>
      <c r="EA148" s="2">
        <f t="shared" si="1580"/>
        <v>0</v>
      </c>
      <c r="EB148" s="2">
        <f t="shared" si="1580"/>
        <v>0</v>
      </c>
      <c r="EC148" s="2">
        <f t="shared" si="1580"/>
        <v>0</v>
      </c>
      <c r="ED148" s="2">
        <f t="shared" si="1580"/>
        <v>0</v>
      </c>
      <c r="EE148" s="2">
        <f t="shared" si="1580"/>
        <v>0</v>
      </c>
      <c r="EF148" s="2">
        <f t="shared" si="1580"/>
        <v>0</v>
      </c>
      <c r="EG148" s="2">
        <f t="shared" si="1580"/>
        <v>1</v>
      </c>
      <c r="EI148" s="2" t="str">
        <f t="shared" si="1667"/>
        <v>Ba Dom</v>
      </c>
      <c r="EJ148" s="1">
        <f t="shared" si="1581"/>
        <v>0</v>
      </c>
      <c r="EK148" s="1">
        <f t="shared" si="1582"/>
        <v>0</v>
      </c>
      <c r="EL148" s="1">
        <f t="shared" si="1583"/>
        <v>0</v>
      </c>
      <c r="EM148" s="1">
        <f t="shared" si="1584"/>
        <v>0</v>
      </c>
      <c r="EN148" s="1">
        <f t="shared" si="1585"/>
        <v>0</v>
      </c>
      <c r="EO148" s="1">
        <f t="shared" si="1586"/>
        <v>0</v>
      </c>
      <c r="EP148" s="1">
        <f t="shared" si="1587"/>
        <v>0</v>
      </c>
      <c r="EQ148" s="1">
        <f t="shared" si="1588"/>
        <v>0</v>
      </c>
      <c r="ER148" s="1">
        <f t="shared" si="1589"/>
        <v>0</v>
      </c>
      <c r="ES148" s="1">
        <f t="shared" si="1590"/>
        <v>0</v>
      </c>
      <c r="ET148" s="1">
        <f t="shared" si="1591"/>
        <v>0</v>
      </c>
      <c r="EU148" s="1">
        <f t="shared" si="1592"/>
        <v>0</v>
      </c>
      <c r="EV148" s="1">
        <f t="shared" si="1593"/>
        <v>0</v>
      </c>
      <c r="EW148" s="1">
        <f t="shared" si="1594"/>
        <v>0</v>
      </c>
      <c r="EX148" s="1">
        <f t="shared" si="1595"/>
        <v>0</v>
      </c>
      <c r="EY148" s="1">
        <f t="shared" si="1596"/>
        <v>0</v>
      </c>
      <c r="EZ148" s="1">
        <f t="shared" si="1597"/>
        <v>0</v>
      </c>
      <c r="FA148" s="1">
        <f t="shared" si="1598"/>
        <v>0</v>
      </c>
      <c r="FB148" s="1">
        <f t="shared" si="1599"/>
        <v>0</v>
      </c>
      <c r="FC148" s="1">
        <f t="shared" si="1600"/>
        <v>0</v>
      </c>
      <c r="FE148" s="2" t="str">
        <f t="shared" si="1668"/>
        <v>Ba Ext</v>
      </c>
      <c r="FF148" s="1">
        <f t="shared" si="1601"/>
        <v>0</v>
      </c>
      <c r="FG148" s="1">
        <f t="shared" si="1602"/>
        <v>0</v>
      </c>
      <c r="FH148" s="1">
        <f t="shared" si="1603"/>
        <v>0</v>
      </c>
      <c r="FI148" s="1">
        <f t="shared" si="1604"/>
        <v>0</v>
      </c>
      <c r="FJ148" s="1">
        <f t="shared" si="1605"/>
        <v>0</v>
      </c>
      <c r="FK148" s="1">
        <f t="shared" si="1606"/>
        <v>0</v>
      </c>
      <c r="FL148" s="1">
        <f t="shared" si="1607"/>
        <v>0</v>
      </c>
      <c r="FM148" s="1">
        <f t="shared" si="1608"/>
        <v>0</v>
      </c>
      <c r="FN148" s="1">
        <f t="shared" si="1609"/>
        <v>0</v>
      </c>
      <c r="FO148" s="1">
        <f t="shared" si="1610"/>
        <v>0</v>
      </c>
      <c r="FP148" s="1">
        <f t="shared" si="1611"/>
        <v>0</v>
      </c>
      <c r="FQ148" s="1">
        <f t="shared" si="1612"/>
        <v>0</v>
      </c>
      <c r="FR148" s="1">
        <f t="shared" si="1613"/>
        <v>0</v>
      </c>
      <c r="FS148" s="1">
        <f t="shared" si="1614"/>
        <v>0</v>
      </c>
      <c r="FT148" s="1">
        <f t="shared" si="1615"/>
        <v>0</v>
      </c>
      <c r="FU148" s="1">
        <f t="shared" si="1616"/>
        <v>0</v>
      </c>
      <c r="FV148" s="1">
        <f t="shared" si="1617"/>
        <v>0</v>
      </c>
      <c r="FW148" s="1">
        <f t="shared" si="1618"/>
        <v>0</v>
      </c>
      <c r="FX148" s="1">
        <f t="shared" si="1619"/>
        <v>0</v>
      </c>
      <c r="FY148" s="1">
        <f t="shared" si="1620"/>
        <v>0</v>
      </c>
      <c r="GA148" s="2" t="str">
        <f t="shared" si="1669"/>
        <v>Bd Dom</v>
      </c>
      <c r="GB148" s="1">
        <f t="shared" si="1621"/>
        <v>0</v>
      </c>
      <c r="GC148" s="1">
        <f t="shared" si="1622"/>
        <v>0</v>
      </c>
      <c r="GD148" s="1">
        <f t="shared" si="1623"/>
        <v>0</v>
      </c>
      <c r="GE148" s="1">
        <f t="shared" si="1624"/>
        <v>0</v>
      </c>
      <c r="GF148" s="1">
        <f t="shared" si="1625"/>
        <v>0</v>
      </c>
      <c r="GG148" s="1">
        <f t="shared" si="1626"/>
        <v>0</v>
      </c>
      <c r="GH148" s="1">
        <f t="shared" si="1627"/>
        <v>0</v>
      </c>
      <c r="GI148" s="1">
        <f t="shared" si="1628"/>
        <v>0</v>
      </c>
      <c r="GJ148" s="1">
        <f t="shared" si="1629"/>
        <v>0</v>
      </c>
      <c r="GK148" s="1">
        <f t="shared" si="1630"/>
        <v>0</v>
      </c>
      <c r="GL148" s="1">
        <f t="shared" si="1631"/>
        <v>0</v>
      </c>
      <c r="GM148" s="1">
        <f t="shared" si="1632"/>
        <v>0</v>
      </c>
      <c r="GN148" s="1">
        <f t="shared" si="1633"/>
        <v>0</v>
      </c>
      <c r="GO148" s="1">
        <f t="shared" si="1634"/>
        <v>0</v>
      </c>
      <c r="GP148" s="1">
        <f t="shared" si="1635"/>
        <v>0</v>
      </c>
      <c r="GQ148" s="1">
        <f t="shared" si="1636"/>
        <v>0</v>
      </c>
      <c r="GR148" s="1">
        <f t="shared" si="1637"/>
        <v>0</v>
      </c>
      <c r="GS148" s="1">
        <f t="shared" si="1638"/>
        <v>0</v>
      </c>
      <c r="GT148" s="1">
        <f t="shared" si="1639"/>
        <v>0</v>
      </c>
      <c r="GU148" s="1">
        <f t="shared" si="1640"/>
        <v>0</v>
      </c>
      <c r="GW148" s="2" t="str">
        <f t="shared" si="1670"/>
        <v>Bd Ext</v>
      </c>
      <c r="GX148" s="1">
        <f t="shared" si="1641"/>
        <v>0</v>
      </c>
      <c r="GY148" s="1">
        <f t="shared" si="1642"/>
        <v>0</v>
      </c>
      <c r="GZ148" s="1">
        <f t="shared" si="1643"/>
        <v>0</v>
      </c>
      <c r="HA148" s="1">
        <f t="shared" si="1644"/>
        <v>0</v>
      </c>
      <c r="HB148" s="1">
        <f t="shared" si="1645"/>
        <v>0</v>
      </c>
      <c r="HC148" s="1">
        <f t="shared" si="1646"/>
        <v>0</v>
      </c>
      <c r="HD148" s="1">
        <f t="shared" si="1647"/>
        <v>0</v>
      </c>
      <c r="HE148" s="1">
        <f t="shared" si="1648"/>
        <v>0</v>
      </c>
      <c r="HF148" s="1">
        <f t="shared" si="1649"/>
        <v>0</v>
      </c>
      <c r="HG148" s="1">
        <f t="shared" si="1650"/>
        <v>0</v>
      </c>
      <c r="HH148" s="1">
        <f t="shared" si="1651"/>
        <v>0</v>
      </c>
      <c r="HI148" s="1">
        <f t="shared" si="1652"/>
        <v>0</v>
      </c>
      <c r="HJ148" s="1">
        <f t="shared" si="1653"/>
        <v>0</v>
      </c>
      <c r="HK148" s="1">
        <f t="shared" si="1654"/>
        <v>0</v>
      </c>
      <c r="HL148" s="1">
        <f t="shared" si="1655"/>
        <v>0</v>
      </c>
      <c r="HM148" s="1">
        <f t="shared" si="1656"/>
        <v>0</v>
      </c>
      <c r="HN148" s="1">
        <f t="shared" si="1657"/>
        <v>0</v>
      </c>
      <c r="HO148" s="1">
        <f t="shared" si="1658"/>
        <v>0</v>
      </c>
      <c r="HP148" s="1">
        <f t="shared" si="1659"/>
        <v>0</v>
      </c>
      <c r="HQ148" s="1">
        <f t="shared" si="1660"/>
        <v>0</v>
      </c>
    </row>
    <row r="149" spans="1:225">
      <c r="A149" s="27" t="s">
        <v>30</v>
      </c>
      <c r="B149" s="28">
        <v>1</v>
      </c>
      <c r="C149" s="29">
        <v>0</v>
      </c>
      <c r="D149" s="30" t="s">
        <v>24</v>
      </c>
      <c r="G149" s="2" t="str">
        <f t="shared" si="1661"/>
        <v>Pts Dom</v>
      </c>
      <c r="H149" s="2">
        <f t="shared" si="1533"/>
        <v>0</v>
      </c>
      <c r="I149" s="2">
        <f t="shared" si="1534"/>
        <v>0</v>
      </c>
      <c r="J149" s="2">
        <f t="shared" si="1535"/>
        <v>0</v>
      </c>
      <c r="K149" s="2">
        <f t="shared" si="1536"/>
        <v>0</v>
      </c>
      <c r="L149" s="2">
        <f t="shared" si="1537"/>
        <v>0</v>
      </c>
      <c r="M149" s="2">
        <f t="shared" si="1538"/>
        <v>0</v>
      </c>
      <c r="N149" s="2">
        <f t="shared" si="1539"/>
        <v>3</v>
      </c>
      <c r="O149" s="2">
        <f t="shared" si="1540"/>
        <v>0</v>
      </c>
      <c r="P149" s="2">
        <f t="shared" si="1541"/>
        <v>0</v>
      </c>
      <c r="Q149" s="2">
        <f t="shared" si="1542"/>
        <v>0</v>
      </c>
      <c r="R149" s="2">
        <f t="shared" si="1543"/>
        <v>0</v>
      </c>
      <c r="S149" s="2">
        <f t="shared" si="1544"/>
        <v>0</v>
      </c>
      <c r="T149" s="2">
        <f t="shared" si="1545"/>
        <v>0</v>
      </c>
      <c r="U149" s="2">
        <f t="shared" si="1546"/>
        <v>0</v>
      </c>
      <c r="V149" s="2">
        <f t="shared" si="1547"/>
        <v>0</v>
      </c>
      <c r="W149" s="2">
        <f t="shared" si="1548"/>
        <v>0</v>
      </c>
      <c r="X149" s="2">
        <f t="shared" si="1549"/>
        <v>0</v>
      </c>
      <c r="Y149" s="2">
        <f t="shared" si="1550"/>
        <v>0</v>
      </c>
      <c r="Z149" s="2">
        <f t="shared" si="1551"/>
        <v>0</v>
      </c>
      <c r="AA149" s="2">
        <f t="shared" si="1552"/>
        <v>0</v>
      </c>
      <c r="AC149" s="2" t="str">
        <f t="shared" si="1662"/>
        <v>Pts Ext</v>
      </c>
      <c r="AD149" s="2">
        <f t="shared" si="1553"/>
        <v>0</v>
      </c>
      <c r="AE149" s="2">
        <f t="shared" si="1554"/>
        <v>0</v>
      </c>
      <c r="AF149" s="2">
        <f t="shared" si="1555"/>
        <v>0</v>
      </c>
      <c r="AG149" s="2">
        <f t="shared" si="1556"/>
        <v>0</v>
      </c>
      <c r="AH149" s="2">
        <f t="shared" si="1557"/>
        <v>0</v>
      </c>
      <c r="AI149" s="2">
        <f t="shared" si="1558"/>
        <v>0</v>
      </c>
      <c r="AJ149" s="2">
        <f t="shared" si="1559"/>
        <v>0</v>
      </c>
      <c r="AK149" s="2">
        <f t="shared" si="1560"/>
        <v>0</v>
      </c>
      <c r="AL149" s="2">
        <f t="shared" si="1561"/>
        <v>0</v>
      </c>
      <c r="AM149" s="2">
        <f t="shared" si="1562"/>
        <v>0</v>
      </c>
      <c r="AN149" s="2">
        <f t="shared" si="1563"/>
        <v>0</v>
      </c>
      <c r="AO149" s="2">
        <f t="shared" si="1564"/>
        <v>0</v>
      </c>
      <c r="AP149" s="2">
        <f t="shared" si="1565"/>
        <v>0</v>
      </c>
      <c r="AQ149" s="2">
        <f t="shared" si="1566"/>
        <v>0</v>
      </c>
      <c r="AR149" s="2">
        <f t="shared" si="1567"/>
        <v>0</v>
      </c>
      <c r="AS149" s="2">
        <f t="shared" si="1568"/>
        <v>0</v>
      </c>
      <c r="AT149" s="2">
        <f t="shared" si="1569"/>
        <v>0</v>
      </c>
      <c r="AU149" s="2">
        <f t="shared" si="1570"/>
        <v>0</v>
      </c>
      <c r="AV149" s="2">
        <f t="shared" si="1571"/>
        <v>0</v>
      </c>
      <c r="AW149" s="2">
        <f t="shared" si="1572"/>
        <v>0</v>
      </c>
      <c r="AY149" s="2" t="str">
        <f t="shared" si="1663"/>
        <v>Bp Dom</v>
      </c>
      <c r="AZ149" s="2">
        <f t="shared" si="1573"/>
        <v>0</v>
      </c>
      <c r="BA149" s="2">
        <f t="shared" si="1573"/>
        <v>0</v>
      </c>
      <c r="BB149" s="2">
        <f t="shared" si="1573"/>
        <v>0</v>
      </c>
      <c r="BC149" s="2">
        <f t="shared" si="1573"/>
        <v>0</v>
      </c>
      <c r="BD149" s="2">
        <f t="shared" si="1573"/>
        <v>0</v>
      </c>
      <c r="BE149" s="2">
        <f t="shared" si="1573"/>
        <v>0</v>
      </c>
      <c r="BF149" s="2">
        <f t="shared" si="1573"/>
        <v>1</v>
      </c>
      <c r="BG149" s="2">
        <f t="shared" si="1573"/>
        <v>0</v>
      </c>
      <c r="BH149" s="2">
        <f t="shared" si="1573"/>
        <v>0</v>
      </c>
      <c r="BI149" s="2">
        <f t="shared" si="1573"/>
        <v>0</v>
      </c>
      <c r="BJ149" s="2">
        <f t="shared" si="1574"/>
        <v>0</v>
      </c>
      <c r="BK149" s="2">
        <f t="shared" si="1574"/>
        <v>0</v>
      </c>
      <c r="BL149" s="2">
        <f t="shared" si="1574"/>
        <v>0</v>
      </c>
      <c r="BM149" s="2">
        <f t="shared" si="1574"/>
        <v>0</v>
      </c>
      <c r="BN149" s="2">
        <f t="shared" si="1574"/>
        <v>0</v>
      </c>
      <c r="BO149" s="2">
        <f t="shared" si="1574"/>
        <v>0</v>
      </c>
      <c r="BP149" s="2">
        <f t="shared" si="1574"/>
        <v>0</v>
      </c>
      <c r="BQ149" s="2">
        <f t="shared" si="1574"/>
        <v>0</v>
      </c>
      <c r="BR149" s="2">
        <f t="shared" si="1574"/>
        <v>0</v>
      </c>
      <c r="BS149" s="2">
        <f t="shared" si="1574"/>
        <v>0</v>
      </c>
      <c r="BU149" s="2" t="str">
        <f t="shared" si="1664"/>
        <v>Bp Ext</v>
      </c>
      <c r="BV149" s="2">
        <f t="shared" si="1575"/>
        <v>0</v>
      </c>
      <c r="BW149" s="2">
        <f t="shared" si="1575"/>
        <v>0</v>
      </c>
      <c r="BX149" s="2">
        <f t="shared" si="1575"/>
        <v>0</v>
      </c>
      <c r="BY149" s="2">
        <f t="shared" si="1575"/>
        <v>0</v>
      </c>
      <c r="BZ149" s="2">
        <f t="shared" si="1575"/>
        <v>0</v>
      </c>
      <c r="CA149" s="2">
        <f t="shared" si="1575"/>
        <v>0</v>
      </c>
      <c r="CB149" s="2">
        <f t="shared" si="1575"/>
        <v>0</v>
      </c>
      <c r="CC149" s="2">
        <f t="shared" si="1575"/>
        <v>0</v>
      </c>
      <c r="CD149" s="2">
        <f t="shared" si="1575"/>
        <v>0</v>
      </c>
      <c r="CE149" s="2">
        <f t="shared" si="1575"/>
        <v>0</v>
      </c>
      <c r="CF149" s="2">
        <f t="shared" si="1576"/>
        <v>0</v>
      </c>
      <c r="CG149" s="2">
        <f t="shared" si="1576"/>
        <v>0</v>
      </c>
      <c r="CH149" s="2">
        <f t="shared" si="1576"/>
        <v>0</v>
      </c>
      <c r="CI149" s="2">
        <f t="shared" si="1576"/>
        <v>0</v>
      </c>
      <c r="CJ149" s="2">
        <f t="shared" si="1576"/>
        <v>0</v>
      </c>
      <c r="CK149" s="2">
        <f t="shared" si="1576"/>
        <v>0</v>
      </c>
      <c r="CL149" s="2">
        <f t="shared" si="1576"/>
        <v>0</v>
      </c>
      <c r="CM149" s="2">
        <f t="shared" si="1576"/>
        <v>0</v>
      </c>
      <c r="CN149" s="2">
        <f t="shared" si="1576"/>
        <v>0</v>
      </c>
      <c r="CO149" s="2">
        <f t="shared" si="1576"/>
        <v>0</v>
      </c>
      <c r="CQ149" s="2" t="str">
        <f t="shared" si="1665"/>
        <v>Bc Dom</v>
      </c>
      <c r="CR149" s="2">
        <f t="shared" si="1577"/>
        <v>0</v>
      </c>
      <c r="CS149" s="2">
        <f t="shared" si="1577"/>
        <v>0</v>
      </c>
      <c r="CT149" s="2">
        <f t="shared" si="1577"/>
        <v>0</v>
      </c>
      <c r="CU149" s="2">
        <f t="shared" si="1577"/>
        <v>0</v>
      </c>
      <c r="CV149" s="2">
        <f t="shared" si="1577"/>
        <v>0</v>
      </c>
      <c r="CW149" s="2">
        <f t="shared" si="1577"/>
        <v>0</v>
      </c>
      <c r="CX149" s="2">
        <f t="shared" si="1577"/>
        <v>0</v>
      </c>
      <c r="CY149" s="2">
        <f t="shared" si="1577"/>
        <v>0</v>
      </c>
      <c r="CZ149" s="2">
        <f t="shared" si="1577"/>
        <v>0</v>
      </c>
      <c r="DA149" s="2">
        <f t="shared" si="1577"/>
        <v>0</v>
      </c>
      <c r="DB149" s="2">
        <f t="shared" si="1578"/>
        <v>0</v>
      </c>
      <c r="DC149" s="2">
        <f t="shared" si="1578"/>
        <v>0</v>
      </c>
      <c r="DD149" s="2">
        <f t="shared" si="1578"/>
        <v>0</v>
      </c>
      <c r="DE149" s="2">
        <f t="shared" si="1578"/>
        <v>0</v>
      </c>
      <c r="DF149" s="2">
        <f t="shared" si="1578"/>
        <v>0</v>
      </c>
      <c r="DG149" s="2">
        <f t="shared" si="1578"/>
        <v>0</v>
      </c>
      <c r="DH149" s="2">
        <f t="shared" si="1578"/>
        <v>0</v>
      </c>
      <c r="DI149" s="2">
        <f t="shared" si="1578"/>
        <v>0</v>
      </c>
      <c r="DJ149" s="2">
        <f t="shared" si="1578"/>
        <v>0</v>
      </c>
      <c r="DK149" s="2">
        <f t="shared" si="1578"/>
        <v>0</v>
      </c>
      <c r="DM149" s="2" t="str">
        <f t="shared" si="1666"/>
        <v>Bc Ext</v>
      </c>
      <c r="DN149" s="2">
        <f t="shared" si="1579"/>
        <v>0</v>
      </c>
      <c r="DO149" s="2">
        <f t="shared" si="1579"/>
        <v>0</v>
      </c>
      <c r="DP149" s="2">
        <f t="shared" si="1579"/>
        <v>0</v>
      </c>
      <c r="DQ149" s="2">
        <f t="shared" si="1579"/>
        <v>0</v>
      </c>
      <c r="DR149" s="2">
        <f t="shared" si="1579"/>
        <v>0</v>
      </c>
      <c r="DS149" s="2">
        <f t="shared" si="1579"/>
        <v>0</v>
      </c>
      <c r="DT149" s="2">
        <f t="shared" si="1579"/>
        <v>0</v>
      </c>
      <c r="DU149" s="2">
        <f t="shared" si="1579"/>
        <v>0</v>
      </c>
      <c r="DV149" s="2">
        <f t="shared" si="1579"/>
        <v>0</v>
      </c>
      <c r="DW149" s="2">
        <f t="shared" si="1579"/>
        <v>1</v>
      </c>
      <c r="DX149" s="2">
        <f t="shared" si="1580"/>
        <v>0</v>
      </c>
      <c r="DY149" s="2">
        <f t="shared" si="1580"/>
        <v>0</v>
      </c>
      <c r="DZ149" s="2">
        <f t="shared" si="1580"/>
        <v>0</v>
      </c>
      <c r="EA149" s="2">
        <f t="shared" si="1580"/>
        <v>0</v>
      </c>
      <c r="EB149" s="2">
        <f t="shared" si="1580"/>
        <v>0</v>
      </c>
      <c r="EC149" s="2">
        <f t="shared" si="1580"/>
        <v>0</v>
      </c>
      <c r="ED149" s="2">
        <f t="shared" si="1580"/>
        <v>0</v>
      </c>
      <c r="EE149" s="2">
        <f t="shared" si="1580"/>
        <v>0</v>
      </c>
      <c r="EF149" s="2">
        <f t="shared" si="1580"/>
        <v>0</v>
      </c>
      <c r="EG149" s="2">
        <f t="shared" si="1580"/>
        <v>0</v>
      </c>
      <c r="EI149" s="2" t="str">
        <f t="shared" si="1667"/>
        <v>Ba Dom</v>
      </c>
      <c r="EJ149" s="1">
        <f t="shared" si="1581"/>
        <v>0</v>
      </c>
      <c r="EK149" s="1">
        <f t="shared" si="1582"/>
        <v>0</v>
      </c>
      <c r="EL149" s="1">
        <f t="shared" si="1583"/>
        <v>0</v>
      </c>
      <c r="EM149" s="1">
        <f t="shared" si="1584"/>
        <v>0</v>
      </c>
      <c r="EN149" s="1">
        <f t="shared" si="1585"/>
        <v>0</v>
      </c>
      <c r="EO149" s="1">
        <f t="shared" si="1586"/>
        <v>0</v>
      </c>
      <c r="EP149" s="1">
        <f t="shared" si="1587"/>
        <v>0</v>
      </c>
      <c r="EQ149" s="1">
        <f t="shared" si="1588"/>
        <v>0</v>
      </c>
      <c r="ER149" s="1">
        <f t="shared" si="1589"/>
        <v>0</v>
      </c>
      <c r="ES149" s="1">
        <f t="shared" si="1590"/>
        <v>0</v>
      </c>
      <c r="ET149" s="1">
        <f t="shared" si="1591"/>
        <v>0</v>
      </c>
      <c r="EU149" s="1">
        <f t="shared" si="1592"/>
        <v>0</v>
      </c>
      <c r="EV149" s="1">
        <f t="shared" si="1593"/>
        <v>0</v>
      </c>
      <c r="EW149" s="1">
        <f t="shared" si="1594"/>
        <v>0</v>
      </c>
      <c r="EX149" s="1">
        <f t="shared" si="1595"/>
        <v>0</v>
      </c>
      <c r="EY149" s="1">
        <f t="shared" si="1596"/>
        <v>0</v>
      </c>
      <c r="EZ149" s="1">
        <f t="shared" si="1597"/>
        <v>0</v>
      </c>
      <c r="FA149" s="1">
        <f t="shared" si="1598"/>
        <v>0</v>
      </c>
      <c r="FB149" s="1">
        <f t="shared" si="1599"/>
        <v>0</v>
      </c>
      <c r="FC149" s="1">
        <f t="shared" si="1600"/>
        <v>0</v>
      </c>
      <c r="FE149" s="2" t="str">
        <f t="shared" si="1668"/>
        <v>Ba Ext</v>
      </c>
      <c r="FF149" s="1">
        <f t="shared" si="1601"/>
        <v>0</v>
      </c>
      <c r="FG149" s="1">
        <f t="shared" si="1602"/>
        <v>0</v>
      </c>
      <c r="FH149" s="1">
        <f t="shared" si="1603"/>
        <v>0</v>
      </c>
      <c r="FI149" s="1">
        <f t="shared" si="1604"/>
        <v>0</v>
      </c>
      <c r="FJ149" s="1">
        <f t="shared" si="1605"/>
        <v>0</v>
      </c>
      <c r="FK149" s="1">
        <f t="shared" si="1606"/>
        <v>0</v>
      </c>
      <c r="FL149" s="1">
        <f t="shared" si="1607"/>
        <v>0</v>
      </c>
      <c r="FM149" s="1">
        <f t="shared" si="1608"/>
        <v>0</v>
      </c>
      <c r="FN149" s="1">
        <f t="shared" si="1609"/>
        <v>0</v>
      </c>
      <c r="FO149" s="1">
        <f t="shared" si="1610"/>
        <v>0</v>
      </c>
      <c r="FP149" s="1">
        <f t="shared" si="1611"/>
        <v>0</v>
      </c>
      <c r="FQ149" s="1">
        <f t="shared" si="1612"/>
        <v>0</v>
      </c>
      <c r="FR149" s="1">
        <f t="shared" si="1613"/>
        <v>0</v>
      </c>
      <c r="FS149" s="1">
        <f t="shared" si="1614"/>
        <v>0</v>
      </c>
      <c r="FT149" s="1">
        <f t="shared" si="1615"/>
        <v>0</v>
      </c>
      <c r="FU149" s="1">
        <f t="shared" si="1616"/>
        <v>0</v>
      </c>
      <c r="FV149" s="1">
        <f t="shared" si="1617"/>
        <v>0</v>
      </c>
      <c r="FW149" s="1">
        <f t="shared" si="1618"/>
        <v>0</v>
      </c>
      <c r="FX149" s="1">
        <f t="shared" si="1619"/>
        <v>0</v>
      </c>
      <c r="FY149" s="1">
        <f t="shared" si="1620"/>
        <v>0</v>
      </c>
      <c r="GA149" s="2" t="str">
        <f t="shared" si="1669"/>
        <v>Bd Dom</v>
      </c>
      <c r="GB149" s="1">
        <f t="shared" si="1621"/>
        <v>0</v>
      </c>
      <c r="GC149" s="1">
        <f t="shared" si="1622"/>
        <v>0</v>
      </c>
      <c r="GD149" s="1">
        <f t="shared" si="1623"/>
        <v>0</v>
      </c>
      <c r="GE149" s="1">
        <f t="shared" si="1624"/>
        <v>0</v>
      </c>
      <c r="GF149" s="1">
        <f t="shared" si="1625"/>
        <v>0</v>
      </c>
      <c r="GG149" s="1">
        <f t="shared" si="1626"/>
        <v>0</v>
      </c>
      <c r="GH149" s="1">
        <f t="shared" si="1627"/>
        <v>0</v>
      </c>
      <c r="GI149" s="1">
        <f t="shared" si="1628"/>
        <v>0</v>
      </c>
      <c r="GJ149" s="1">
        <f t="shared" si="1629"/>
        <v>0</v>
      </c>
      <c r="GK149" s="1">
        <f t="shared" si="1630"/>
        <v>0</v>
      </c>
      <c r="GL149" s="1">
        <f t="shared" si="1631"/>
        <v>0</v>
      </c>
      <c r="GM149" s="1">
        <f t="shared" si="1632"/>
        <v>0</v>
      </c>
      <c r="GN149" s="1">
        <f t="shared" si="1633"/>
        <v>0</v>
      </c>
      <c r="GO149" s="1">
        <f t="shared" si="1634"/>
        <v>0</v>
      </c>
      <c r="GP149" s="1">
        <f t="shared" si="1635"/>
        <v>0</v>
      </c>
      <c r="GQ149" s="1">
        <f t="shared" si="1636"/>
        <v>0</v>
      </c>
      <c r="GR149" s="1">
        <f t="shared" si="1637"/>
        <v>0</v>
      </c>
      <c r="GS149" s="1">
        <f t="shared" si="1638"/>
        <v>0</v>
      </c>
      <c r="GT149" s="1">
        <f t="shared" si="1639"/>
        <v>0</v>
      </c>
      <c r="GU149" s="1">
        <f t="shared" si="1640"/>
        <v>0</v>
      </c>
      <c r="GW149" s="2" t="str">
        <f t="shared" si="1670"/>
        <v>Bd Ext</v>
      </c>
      <c r="GX149" s="1">
        <f t="shared" si="1641"/>
        <v>0</v>
      </c>
      <c r="GY149" s="1">
        <f t="shared" si="1642"/>
        <v>0</v>
      </c>
      <c r="GZ149" s="1">
        <f t="shared" si="1643"/>
        <v>0</v>
      </c>
      <c r="HA149" s="1">
        <f t="shared" si="1644"/>
        <v>0</v>
      </c>
      <c r="HB149" s="1">
        <f t="shared" si="1645"/>
        <v>0</v>
      </c>
      <c r="HC149" s="1">
        <f t="shared" si="1646"/>
        <v>0</v>
      </c>
      <c r="HD149" s="1">
        <f t="shared" si="1647"/>
        <v>0</v>
      </c>
      <c r="HE149" s="1">
        <f t="shared" si="1648"/>
        <v>0</v>
      </c>
      <c r="HF149" s="1">
        <f t="shared" si="1649"/>
        <v>0</v>
      </c>
      <c r="HG149" s="1">
        <f t="shared" si="1650"/>
        <v>0</v>
      </c>
      <c r="HH149" s="1">
        <f t="shared" si="1651"/>
        <v>0</v>
      </c>
      <c r="HI149" s="1">
        <f t="shared" si="1652"/>
        <v>0</v>
      </c>
      <c r="HJ149" s="1">
        <f t="shared" si="1653"/>
        <v>0</v>
      </c>
      <c r="HK149" s="1">
        <f t="shared" si="1654"/>
        <v>0</v>
      </c>
      <c r="HL149" s="1">
        <f t="shared" si="1655"/>
        <v>0</v>
      </c>
      <c r="HM149" s="1">
        <f t="shared" si="1656"/>
        <v>0</v>
      </c>
      <c r="HN149" s="1">
        <f t="shared" si="1657"/>
        <v>0</v>
      </c>
      <c r="HO149" s="1">
        <f t="shared" si="1658"/>
        <v>0</v>
      </c>
      <c r="HP149" s="1">
        <f t="shared" si="1659"/>
        <v>0</v>
      </c>
      <c r="HQ149" s="1">
        <f t="shared" si="1660"/>
        <v>0</v>
      </c>
    </row>
    <row r="150" spans="1:225">
      <c r="A150" s="27" t="s">
        <v>21</v>
      </c>
      <c r="B150" s="28">
        <v>1</v>
      </c>
      <c r="C150" s="29">
        <v>0</v>
      </c>
      <c r="D150" s="30" t="s">
        <v>33</v>
      </c>
      <c r="G150" s="2" t="str">
        <f t="shared" si="1661"/>
        <v>Pts Dom</v>
      </c>
      <c r="H150" s="2">
        <f t="shared" si="1533"/>
        <v>0</v>
      </c>
      <c r="I150" s="2">
        <f t="shared" si="1534"/>
        <v>0</v>
      </c>
      <c r="J150" s="2">
        <f t="shared" si="1535"/>
        <v>0</v>
      </c>
      <c r="K150" s="2">
        <f t="shared" si="1536"/>
        <v>0</v>
      </c>
      <c r="L150" s="2">
        <f t="shared" si="1537"/>
        <v>0</v>
      </c>
      <c r="M150" s="2">
        <f t="shared" si="1538"/>
        <v>0</v>
      </c>
      <c r="N150" s="2">
        <f t="shared" si="1539"/>
        <v>0</v>
      </c>
      <c r="O150" s="2">
        <f t="shared" si="1540"/>
        <v>0</v>
      </c>
      <c r="P150" s="2">
        <f t="shared" si="1541"/>
        <v>0</v>
      </c>
      <c r="Q150" s="2">
        <f t="shared" si="1542"/>
        <v>0</v>
      </c>
      <c r="R150" s="2">
        <f t="shared" si="1543"/>
        <v>3</v>
      </c>
      <c r="S150" s="2">
        <f t="shared" si="1544"/>
        <v>0</v>
      </c>
      <c r="T150" s="2">
        <f t="shared" si="1545"/>
        <v>0</v>
      </c>
      <c r="U150" s="2">
        <f t="shared" si="1546"/>
        <v>0</v>
      </c>
      <c r="V150" s="2">
        <f t="shared" si="1547"/>
        <v>0</v>
      </c>
      <c r="W150" s="2">
        <f t="shared" si="1548"/>
        <v>0</v>
      </c>
      <c r="X150" s="2">
        <f t="shared" si="1549"/>
        <v>0</v>
      </c>
      <c r="Y150" s="2">
        <f t="shared" si="1550"/>
        <v>0</v>
      </c>
      <c r="Z150" s="2">
        <f t="shared" si="1551"/>
        <v>0</v>
      </c>
      <c r="AA150" s="2">
        <f t="shared" si="1552"/>
        <v>0</v>
      </c>
      <c r="AC150" s="2" t="str">
        <f t="shared" si="1662"/>
        <v>Pts Ext</v>
      </c>
      <c r="AD150" s="2">
        <f t="shared" si="1553"/>
        <v>0</v>
      </c>
      <c r="AE150" s="2">
        <f t="shared" si="1554"/>
        <v>0</v>
      </c>
      <c r="AF150" s="2">
        <f t="shared" si="1555"/>
        <v>0</v>
      </c>
      <c r="AG150" s="2">
        <f t="shared" si="1556"/>
        <v>0</v>
      </c>
      <c r="AH150" s="2">
        <f t="shared" si="1557"/>
        <v>0</v>
      </c>
      <c r="AI150" s="2">
        <f t="shared" si="1558"/>
        <v>0</v>
      </c>
      <c r="AJ150" s="2">
        <f t="shared" si="1559"/>
        <v>0</v>
      </c>
      <c r="AK150" s="2">
        <f t="shared" si="1560"/>
        <v>0</v>
      </c>
      <c r="AL150" s="2">
        <f t="shared" si="1561"/>
        <v>0</v>
      </c>
      <c r="AM150" s="2">
        <f t="shared" si="1562"/>
        <v>0</v>
      </c>
      <c r="AN150" s="2">
        <f t="shared" si="1563"/>
        <v>0</v>
      </c>
      <c r="AO150" s="2">
        <f t="shared" si="1564"/>
        <v>0</v>
      </c>
      <c r="AP150" s="2">
        <f t="shared" si="1565"/>
        <v>0</v>
      </c>
      <c r="AQ150" s="2">
        <f t="shared" si="1566"/>
        <v>0</v>
      </c>
      <c r="AR150" s="2">
        <f t="shared" si="1567"/>
        <v>0</v>
      </c>
      <c r="AS150" s="2">
        <f t="shared" si="1568"/>
        <v>0</v>
      </c>
      <c r="AT150" s="2">
        <f t="shared" si="1569"/>
        <v>0</v>
      </c>
      <c r="AU150" s="2">
        <f t="shared" si="1570"/>
        <v>0</v>
      </c>
      <c r="AV150" s="2">
        <f t="shared" si="1571"/>
        <v>0</v>
      </c>
      <c r="AW150" s="2">
        <f t="shared" si="1572"/>
        <v>0</v>
      </c>
      <c r="AY150" s="2" t="str">
        <f t="shared" si="1663"/>
        <v>Bp Dom</v>
      </c>
      <c r="AZ150" s="2">
        <f t="shared" si="1573"/>
        <v>0</v>
      </c>
      <c r="BA150" s="2">
        <f t="shared" si="1573"/>
        <v>0</v>
      </c>
      <c r="BB150" s="2">
        <f t="shared" si="1573"/>
        <v>0</v>
      </c>
      <c r="BC150" s="2">
        <f t="shared" si="1573"/>
        <v>0</v>
      </c>
      <c r="BD150" s="2">
        <f t="shared" si="1573"/>
        <v>0</v>
      </c>
      <c r="BE150" s="2">
        <f t="shared" si="1573"/>
        <v>0</v>
      </c>
      <c r="BF150" s="2">
        <f t="shared" si="1573"/>
        <v>0</v>
      </c>
      <c r="BG150" s="2">
        <f t="shared" si="1573"/>
        <v>0</v>
      </c>
      <c r="BH150" s="2">
        <f t="shared" si="1573"/>
        <v>0</v>
      </c>
      <c r="BI150" s="2">
        <f t="shared" si="1573"/>
        <v>0</v>
      </c>
      <c r="BJ150" s="2">
        <f t="shared" si="1574"/>
        <v>1</v>
      </c>
      <c r="BK150" s="2">
        <f t="shared" si="1574"/>
        <v>0</v>
      </c>
      <c r="BL150" s="2">
        <f t="shared" si="1574"/>
        <v>0</v>
      </c>
      <c r="BM150" s="2">
        <f t="shared" si="1574"/>
        <v>0</v>
      </c>
      <c r="BN150" s="2">
        <f t="shared" si="1574"/>
        <v>0</v>
      </c>
      <c r="BO150" s="2">
        <f t="shared" si="1574"/>
        <v>0</v>
      </c>
      <c r="BP150" s="2">
        <f t="shared" si="1574"/>
        <v>0</v>
      </c>
      <c r="BQ150" s="2">
        <f t="shared" si="1574"/>
        <v>0</v>
      </c>
      <c r="BR150" s="2">
        <f t="shared" si="1574"/>
        <v>0</v>
      </c>
      <c r="BS150" s="2">
        <f t="shared" si="1574"/>
        <v>0</v>
      </c>
      <c r="BU150" s="2" t="str">
        <f t="shared" si="1664"/>
        <v>Bp Ext</v>
      </c>
      <c r="BV150" s="2">
        <f t="shared" si="1575"/>
        <v>0</v>
      </c>
      <c r="BW150" s="2">
        <f t="shared" si="1575"/>
        <v>0</v>
      </c>
      <c r="BX150" s="2">
        <f t="shared" si="1575"/>
        <v>0</v>
      </c>
      <c r="BY150" s="2">
        <f t="shared" si="1575"/>
        <v>0</v>
      </c>
      <c r="BZ150" s="2">
        <f t="shared" si="1575"/>
        <v>0</v>
      </c>
      <c r="CA150" s="2">
        <f t="shared" si="1575"/>
        <v>0</v>
      </c>
      <c r="CB150" s="2">
        <f t="shared" si="1575"/>
        <v>0</v>
      </c>
      <c r="CC150" s="2">
        <f t="shared" si="1575"/>
        <v>0</v>
      </c>
      <c r="CD150" s="2">
        <f t="shared" si="1575"/>
        <v>0</v>
      </c>
      <c r="CE150" s="2">
        <f t="shared" si="1575"/>
        <v>0</v>
      </c>
      <c r="CF150" s="2">
        <f t="shared" si="1576"/>
        <v>0</v>
      </c>
      <c r="CG150" s="2">
        <f t="shared" si="1576"/>
        <v>0</v>
      </c>
      <c r="CH150" s="2">
        <f t="shared" si="1576"/>
        <v>0</v>
      </c>
      <c r="CI150" s="2">
        <f t="shared" si="1576"/>
        <v>0</v>
      </c>
      <c r="CJ150" s="2">
        <f t="shared" si="1576"/>
        <v>0</v>
      </c>
      <c r="CK150" s="2">
        <f t="shared" si="1576"/>
        <v>0</v>
      </c>
      <c r="CL150" s="2">
        <f t="shared" si="1576"/>
        <v>0</v>
      </c>
      <c r="CM150" s="2">
        <f t="shared" si="1576"/>
        <v>0</v>
      </c>
      <c r="CN150" s="2">
        <f t="shared" si="1576"/>
        <v>0</v>
      </c>
      <c r="CO150" s="2">
        <f t="shared" si="1576"/>
        <v>0</v>
      </c>
      <c r="CQ150" s="2" t="str">
        <f t="shared" si="1665"/>
        <v>Bc Dom</v>
      </c>
      <c r="CR150" s="2">
        <f t="shared" si="1577"/>
        <v>0</v>
      </c>
      <c r="CS150" s="2">
        <f t="shared" si="1577"/>
        <v>0</v>
      </c>
      <c r="CT150" s="2">
        <f t="shared" si="1577"/>
        <v>0</v>
      </c>
      <c r="CU150" s="2">
        <f t="shared" si="1577"/>
        <v>0</v>
      </c>
      <c r="CV150" s="2">
        <f t="shared" si="1577"/>
        <v>0</v>
      </c>
      <c r="CW150" s="2">
        <f t="shared" si="1577"/>
        <v>0</v>
      </c>
      <c r="CX150" s="2">
        <f t="shared" si="1577"/>
        <v>0</v>
      </c>
      <c r="CY150" s="2">
        <f t="shared" si="1577"/>
        <v>0</v>
      </c>
      <c r="CZ150" s="2">
        <f t="shared" si="1577"/>
        <v>0</v>
      </c>
      <c r="DA150" s="2">
        <f t="shared" si="1577"/>
        <v>0</v>
      </c>
      <c r="DB150" s="2">
        <f t="shared" si="1578"/>
        <v>0</v>
      </c>
      <c r="DC150" s="2">
        <f t="shared" si="1578"/>
        <v>0</v>
      </c>
      <c r="DD150" s="2">
        <f t="shared" si="1578"/>
        <v>0</v>
      </c>
      <c r="DE150" s="2">
        <f t="shared" si="1578"/>
        <v>0</v>
      </c>
      <c r="DF150" s="2">
        <f t="shared" si="1578"/>
        <v>0</v>
      </c>
      <c r="DG150" s="2">
        <f t="shared" si="1578"/>
        <v>0</v>
      </c>
      <c r="DH150" s="2">
        <f t="shared" si="1578"/>
        <v>0</v>
      </c>
      <c r="DI150" s="2">
        <f t="shared" si="1578"/>
        <v>0</v>
      </c>
      <c r="DJ150" s="2">
        <f t="shared" si="1578"/>
        <v>0</v>
      </c>
      <c r="DK150" s="2">
        <f t="shared" si="1578"/>
        <v>0</v>
      </c>
      <c r="DM150" s="2" t="str">
        <f t="shared" si="1666"/>
        <v>Bc Ext</v>
      </c>
      <c r="DN150" s="2">
        <f t="shared" si="1579"/>
        <v>0</v>
      </c>
      <c r="DO150" s="2">
        <f t="shared" si="1579"/>
        <v>0</v>
      </c>
      <c r="DP150" s="2">
        <f t="shared" si="1579"/>
        <v>0</v>
      </c>
      <c r="DQ150" s="2">
        <f t="shared" si="1579"/>
        <v>0</v>
      </c>
      <c r="DR150" s="2">
        <f t="shared" si="1579"/>
        <v>0</v>
      </c>
      <c r="DS150" s="2">
        <f t="shared" si="1579"/>
        <v>0</v>
      </c>
      <c r="DT150" s="2">
        <f t="shared" si="1579"/>
        <v>0</v>
      </c>
      <c r="DU150" s="2">
        <f t="shared" si="1579"/>
        <v>0</v>
      </c>
      <c r="DV150" s="2">
        <f t="shared" si="1579"/>
        <v>1</v>
      </c>
      <c r="DW150" s="2">
        <f t="shared" si="1579"/>
        <v>0</v>
      </c>
      <c r="DX150" s="2">
        <f t="shared" si="1580"/>
        <v>0</v>
      </c>
      <c r="DY150" s="2">
        <f t="shared" si="1580"/>
        <v>0</v>
      </c>
      <c r="DZ150" s="2">
        <f t="shared" si="1580"/>
        <v>0</v>
      </c>
      <c r="EA150" s="2">
        <f t="shared" si="1580"/>
        <v>0</v>
      </c>
      <c r="EB150" s="2">
        <f t="shared" si="1580"/>
        <v>0</v>
      </c>
      <c r="EC150" s="2">
        <f t="shared" si="1580"/>
        <v>0</v>
      </c>
      <c r="ED150" s="2">
        <f t="shared" si="1580"/>
        <v>0</v>
      </c>
      <c r="EE150" s="2">
        <f t="shared" si="1580"/>
        <v>0</v>
      </c>
      <c r="EF150" s="2">
        <f t="shared" si="1580"/>
        <v>0</v>
      </c>
      <c r="EG150" s="2">
        <f t="shared" si="1580"/>
        <v>0</v>
      </c>
      <c r="EI150" s="2" t="str">
        <f t="shared" si="1667"/>
        <v>Ba Dom</v>
      </c>
      <c r="EJ150" s="1">
        <f t="shared" si="1581"/>
        <v>0</v>
      </c>
      <c r="EK150" s="1">
        <f t="shared" si="1582"/>
        <v>0</v>
      </c>
      <c r="EL150" s="1">
        <f t="shared" si="1583"/>
        <v>0</v>
      </c>
      <c r="EM150" s="1">
        <f t="shared" si="1584"/>
        <v>0</v>
      </c>
      <c r="EN150" s="1">
        <f t="shared" si="1585"/>
        <v>0</v>
      </c>
      <c r="EO150" s="1">
        <f t="shared" si="1586"/>
        <v>0</v>
      </c>
      <c r="EP150" s="1">
        <f t="shared" si="1587"/>
        <v>0</v>
      </c>
      <c r="EQ150" s="1">
        <f t="shared" si="1588"/>
        <v>0</v>
      </c>
      <c r="ER150" s="1">
        <f t="shared" si="1589"/>
        <v>0</v>
      </c>
      <c r="ES150" s="1">
        <f t="shared" si="1590"/>
        <v>0</v>
      </c>
      <c r="ET150" s="1">
        <f t="shared" si="1591"/>
        <v>0</v>
      </c>
      <c r="EU150" s="1">
        <f t="shared" si="1592"/>
        <v>0</v>
      </c>
      <c r="EV150" s="1">
        <f t="shared" si="1593"/>
        <v>0</v>
      </c>
      <c r="EW150" s="1">
        <f t="shared" si="1594"/>
        <v>0</v>
      </c>
      <c r="EX150" s="1">
        <f t="shared" si="1595"/>
        <v>0</v>
      </c>
      <c r="EY150" s="1">
        <f t="shared" si="1596"/>
        <v>0</v>
      </c>
      <c r="EZ150" s="1">
        <f t="shared" si="1597"/>
        <v>0</v>
      </c>
      <c r="FA150" s="1">
        <f t="shared" si="1598"/>
        <v>0</v>
      </c>
      <c r="FB150" s="1">
        <f t="shared" si="1599"/>
        <v>0</v>
      </c>
      <c r="FC150" s="1">
        <f t="shared" si="1600"/>
        <v>0</v>
      </c>
      <c r="FE150" s="2" t="str">
        <f t="shared" si="1668"/>
        <v>Ba Ext</v>
      </c>
      <c r="FF150" s="1">
        <f t="shared" si="1601"/>
        <v>0</v>
      </c>
      <c r="FG150" s="1">
        <f t="shared" si="1602"/>
        <v>0</v>
      </c>
      <c r="FH150" s="1">
        <f t="shared" si="1603"/>
        <v>0</v>
      </c>
      <c r="FI150" s="1">
        <f t="shared" si="1604"/>
        <v>0</v>
      </c>
      <c r="FJ150" s="1">
        <f t="shared" si="1605"/>
        <v>0</v>
      </c>
      <c r="FK150" s="1">
        <f t="shared" si="1606"/>
        <v>0</v>
      </c>
      <c r="FL150" s="1">
        <f t="shared" si="1607"/>
        <v>0</v>
      </c>
      <c r="FM150" s="1">
        <f t="shared" si="1608"/>
        <v>0</v>
      </c>
      <c r="FN150" s="1">
        <f t="shared" si="1609"/>
        <v>0</v>
      </c>
      <c r="FO150" s="1">
        <f t="shared" si="1610"/>
        <v>0</v>
      </c>
      <c r="FP150" s="1">
        <f t="shared" si="1611"/>
        <v>0</v>
      </c>
      <c r="FQ150" s="1">
        <f t="shared" si="1612"/>
        <v>0</v>
      </c>
      <c r="FR150" s="1">
        <f t="shared" si="1613"/>
        <v>0</v>
      </c>
      <c r="FS150" s="1">
        <f t="shared" si="1614"/>
        <v>0</v>
      </c>
      <c r="FT150" s="1">
        <f t="shared" si="1615"/>
        <v>0</v>
      </c>
      <c r="FU150" s="1">
        <f t="shared" si="1616"/>
        <v>0</v>
      </c>
      <c r="FV150" s="1">
        <f t="shared" si="1617"/>
        <v>0</v>
      </c>
      <c r="FW150" s="1">
        <f t="shared" si="1618"/>
        <v>0</v>
      </c>
      <c r="FX150" s="1">
        <f t="shared" si="1619"/>
        <v>0</v>
      </c>
      <c r="FY150" s="1">
        <f t="shared" si="1620"/>
        <v>0</v>
      </c>
      <c r="GA150" s="2" t="str">
        <f t="shared" si="1669"/>
        <v>Bd Dom</v>
      </c>
      <c r="GB150" s="1">
        <f t="shared" si="1621"/>
        <v>0</v>
      </c>
      <c r="GC150" s="1">
        <f t="shared" si="1622"/>
        <v>0</v>
      </c>
      <c r="GD150" s="1">
        <f t="shared" si="1623"/>
        <v>0</v>
      </c>
      <c r="GE150" s="1">
        <f t="shared" si="1624"/>
        <v>0</v>
      </c>
      <c r="GF150" s="1">
        <f t="shared" si="1625"/>
        <v>0</v>
      </c>
      <c r="GG150" s="1">
        <f t="shared" si="1626"/>
        <v>0</v>
      </c>
      <c r="GH150" s="1">
        <f t="shared" si="1627"/>
        <v>0</v>
      </c>
      <c r="GI150" s="1">
        <f t="shared" si="1628"/>
        <v>0</v>
      </c>
      <c r="GJ150" s="1">
        <f t="shared" si="1629"/>
        <v>0</v>
      </c>
      <c r="GK150" s="1">
        <f t="shared" si="1630"/>
        <v>0</v>
      </c>
      <c r="GL150" s="1">
        <f t="shared" si="1631"/>
        <v>0</v>
      </c>
      <c r="GM150" s="1">
        <f t="shared" si="1632"/>
        <v>0</v>
      </c>
      <c r="GN150" s="1">
        <f t="shared" si="1633"/>
        <v>0</v>
      </c>
      <c r="GO150" s="1">
        <f t="shared" si="1634"/>
        <v>0</v>
      </c>
      <c r="GP150" s="1">
        <f t="shared" si="1635"/>
        <v>0</v>
      </c>
      <c r="GQ150" s="1">
        <f t="shared" si="1636"/>
        <v>0</v>
      </c>
      <c r="GR150" s="1">
        <f t="shared" si="1637"/>
        <v>0</v>
      </c>
      <c r="GS150" s="1">
        <f t="shared" si="1638"/>
        <v>0</v>
      </c>
      <c r="GT150" s="1">
        <f t="shared" si="1639"/>
        <v>0</v>
      </c>
      <c r="GU150" s="1">
        <f t="shared" si="1640"/>
        <v>0</v>
      </c>
      <c r="GW150" s="2" t="str">
        <f t="shared" si="1670"/>
        <v>Bd Ext</v>
      </c>
      <c r="GX150" s="1">
        <f t="shared" si="1641"/>
        <v>0</v>
      </c>
      <c r="GY150" s="1">
        <f t="shared" si="1642"/>
        <v>0</v>
      </c>
      <c r="GZ150" s="1">
        <f t="shared" si="1643"/>
        <v>0</v>
      </c>
      <c r="HA150" s="1">
        <f t="shared" si="1644"/>
        <v>0</v>
      </c>
      <c r="HB150" s="1">
        <f t="shared" si="1645"/>
        <v>0</v>
      </c>
      <c r="HC150" s="1">
        <f t="shared" si="1646"/>
        <v>0</v>
      </c>
      <c r="HD150" s="1">
        <f t="shared" si="1647"/>
        <v>0</v>
      </c>
      <c r="HE150" s="1">
        <f t="shared" si="1648"/>
        <v>0</v>
      </c>
      <c r="HF150" s="1">
        <f t="shared" si="1649"/>
        <v>0</v>
      </c>
      <c r="HG150" s="1">
        <f t="shared" si="1650"/>
        <v>0</v>
      </c>
      <c r="HH150" s="1">
        <f t="shared" si="1651"/>
        <v>0</v>
      </c>
      <c r="HI150" s="1">
        <f t="shared" si="1652"/>
        <v>0</v>
      </c>
      <c r="HJ150" s="1">
        <f t="shared" si="1653"/>
        <v>0</v>
      </c>
      <c r="HK150" s="1">
        <f t="shared" si="1654"/>
        <v>0</v>
      </c>
      <c r="HL150" s="1">
        <f t="shared" si="1655"/>
        <v>0</v>
      </c>
      <c r="HM150" s="1">
        <f t="shared" si="1656"/>
        <v>0</v>
      </c>
      <c r="HN150" s="1">
        <f t="shared" si="1657"/>
        <v>0</v>
      </c>
      <c r="HO150" s="1">
        <f t="shared" si="1658"/>
        <v>0</v>
      </c>
      <c r="HP150" s="1">
        <f t="shared" si="1659"/>
        <v>0</v>
      </c>
      <c r="HQ150" s="1">
        <f t="shared" si="1660"/>
        <v>0</v>
      </c>
    </row>
    <row r="151" spans="1:225">
      <c r="A151" s="27" t="s">
        <v>38</v>
      </c>
      <c r="B151" s="28">
        <v>2</v>
      </c>
      <c r="C151" s="29">
        <v>1</v>
      </c>
      <c r="D151" s="30" t="s">
        <v>39</v>
      </c>
      <c r="G151" s="2" t="str">
        <f t="shared" si="1661"/>
        <v>Pts Dom</v>
      </c>
      <c r="H151" s="2">
        <f t="shared" si="1533"/>
        <v>0</v>
      </c>
      <c r="I151" s="2">
        <f t="shared" si="1534"/>
        <v>0</v>
      </c>
      <c r="J151" s="2">
        <f t="shared" si="1535"/>
        <v>0</v>
      </c>
      <c r="K151" s="2">
        <f t="shared" si="1536"/>
        <v>0</v>
      </c>
      <c r="L151" s="2">
        <f t="shared" si="1537"/>
        <v>0</v>
      </c>
      <c r="M151" s="2">
        <f t="shared" si="1538"/>
        <v>0</v>
      </c>
      <c r="N151" s="2">
        <f t="shared" si="1539"/>
        <v>0</v>
      </c>
      <c r="O151" s="2">
        <f t="shared" si="1540"/>
        <v>0</v>
      </c>
      <c r="P151" s="2">
        <f t="shared" si="1541"/>
        <v>0</v>
      </c>
      <c r="Q151" s="2">
        <f t="shared" si="1542"/>
        <v>0</v>
      </c>
      <c r="R151" s="2">
        <f t="shared" si="1543"/>
        <v>0</v>
      </c>
      <c r="S151" s="2">
        <f t="shared" si="1544"/>
        <v>3</v>
      </c>
      <c r="T151" s="2">
        <f t="shared" si="1545"/>
        <v>0</v>
      </c>
      <c r="U151" s="2">
        <f t="shared" si="1546"/>
        <v>0</v>
      </c>
      <c r="V151" s="2">
        <f t="shared" si="1547"/>
        <v>0</v>
      </c>
      <c r="W151" s="2">
        <f t="shared" si="1548"/>
        <v>0</v>
      </c>
      <c r="X151" s="2">
        <f t="shared" si="1549"/>
        <v>0</v>
      </c>
      <c r="Y151" s="2">
        <f t="shared" si="1550"/>
        <v>0</v>
      </c>
      <c r="Z151" s="2">
        <f t="shared" si="1551"/>
        <v>0</v>
      </c>
      <c r="AA151" s="2">
        <f t="shared" si="1552"/>
        <v>0</v>
      </c>
      <c r="AC151" s="2" t="str">
        <f t="shared" si="1662"/>
        <v>Pts Ext</v>
      </c>
      <c r="AD151" s="2">
        <f t="shared" si="1553"/>
        <v>0</v>
      </c>
      <c r="AE151" s="2">
        <f t="shared" si="1554"/>
        <v>0</v>
      </c>
      <c r="AF151" s="2">
        <f t="shared" si="1555"/>
        <v>0</v>
      </c>
      <c r="AG151" s="2">
        <f t="shared" si="1556"/>
        <v>0</v>
      </c>
      <c r="AH151" s="2">
        <f t="shared" si="1557"/>
        <v>0</v>
      </c>
      <c r="AI151" s="2">
        <f t="shared" si="1558"/>
        <v>0</v>
      </c>
      <c r="AJ151" s="2">
        <f t="shared" si="1559"/>
        <v>0</v>
      </c>
      <c r="AK151" s="2">
        <f t="shared" si="1560"/>
        <v>0</v>
      </c>
      <c r="AL151" s="2">
        <f t="shared" si="1561"/>
        <v>0</v>
      </c>
      <c r="AM151" s="2">
        <f t="shared" si="1562"/>
        <v>0</v>
      </c>
      <c r="AN151" s="2">
        <f t="shared" si="1563"/>
        <v>0</v>
      </c>
      <c r="AO151" s="2">
        <f t="shared" si="1564"/>
        <v>0</v>
      </c>
      <c r="AP151" s="2">
        <f t="shared" si="1565"/>
        <v>0</v>
      </c>
      <c r="AQ151" s="2">
        <f t="shared" si="1566"/>
        <v>0</v>
      </c>
      <c r="AR151" s="2">
        <f t="shared" si="1567"/>
        <v>0</v>
      </c>
      <c r="AS151" s="2">
        <f t="shared" si="1568"/>
        <v>0</v>
      </c>
      <c r="AT151" s="2">
        <f t="shared" si="1569"/>
        <v>0</v>
      </c>
      <c r="AU151" s="2">
        <f t="shared" si="1570"/>
        <v>0</v>
      </c>
      <c r="AV151" s="2">
        <f t="shared" si="1571"/>
        <v>0</v>
      </c>
      <c r="AW151" s="2">
        <f t="shared" si="1572"/>
        <v>0</v>
      </c>
      <c r="AY151" s="2" t="str">
        <f t="shared" si="1663"/>
        <v>Bp Dom</v>
      </c>
      <c r="AZ151" s="2">
        <f t="shared" si="1573"/>
        <v>0</v>
      </c>
      <c r="BA151" s="2">
        <f t="shared" si="1573"/>
        <v>0</v>
      </c>
      <c r="BB151" s="2">
        <f t="shared" si="1573"/>
        <v>0</v>
      </c>
      <c r="BC151" s="2">
        <f t="shared" si="1573"/>
        <v>0</v>
      </c>
      <c r="BD151" s="2">
        <f t="shared" si="1573"/>
        <v>0</v>
      </c>
      <c r="BE151" s="2">
        <f t="shared" si="1573"/>
        <v>0</v>
      </c>
      <c r="BF151" s="2">
        <f t="shared" si="1573"/>
        <v>0</v>
      </c>
      <c r="BG151" s="2">
        <f t="shared" si="1573"/>
        <v>0</v>
      </c>
      <c r="BH151" s="2">
        <f t="shared" si="1573"/>
        <v>0</v>
      </c>
      <c r="BI151" s="2">
        <f t="shared" si="1573"/>
        <v>0</v>
      </c>
      <c r="BJ151" s="2">
        <f t="shared" si="1574"/>
        <v>0</v>
      </c>
      <c r="BK151" s="2">
        <f t="shared" si="1574"/>
        <v>2</v>
      </c>
      <c r="BL151" s="2">
        <f t="shared" si="1574"/>
        <v>0</v>
      </c>
      <c r="BM151" s="2">
        <f t="shared" si="1574"/>
        <v>0</v>
      </c>
      <c r="BN151" s="2">
        <f t="shared" si="1574"/>
        <v>0</v>
      </c>
      <c r="BO151" s="2">
        <f t="shared" si="1574"/>
        <v>0</v>
      </c>
      <c r="BP151" s="2">
        <f t="shared" si="1574"/>
        <v>0</v>
      </c>
      <c r="BQ151" s="2">
        <f t="shared" si="1574"/>
        <v>0</v>
      </c>
      <c r="BR151" s="2">
        <f t="shared" si="1574"/>
        <v>0</v>
      </c>
      <c r="BS151" s="2">
        <f t="shared" si="1574"/>
        <v>0</v>
      </c>
      <c r="BU151" s="2" t="str">
        <f t="shared" si="1664"/>
        <v>Bp Ext</v>
      </c>
      <c r="BV151" s="2">
        <f t="shared" si="1575"/>
        <v>0</v>
      </c>
      <c r="BW151" s="2">
        <f t="shared" si="1575"/>
        <v>0</v>
      </c>
      <c r="BX151" s="2">
        <f t="shared" si="1575"/>
        <v>0</v>
      </c>
      <c r="BY151" s="2">
        <f t="shared" si="1575"/>
        <v>0</v>
      </c>
      <c r="BZ151" s="2">
        <f t="shared" si="1575"/>
        <v>0</v>
      </c>
      <c r="CA151" s="2">
        <f t="shared" si="1575"/>
        <v>0</v>
      </c>
      <c r="CB151" s="2">
        <f t="shared" si="1575"/>
        <v>0</v>
      </c>
      <c r="CC151" s="2">
        <f t="shared" si="1575"/>
        <v>1</v>
      </c>
      <c r="CD151" s="2">
        <f t="shared" si="1575"/>
        <v>0</v>
      </c>
      <c r="CE151" s="2">
        <f t="shared" si="1575"/>
        <v>0</v>
      </c>
      <c r="CF151" s="2">
        <f t="shared" si="1576"/>
        <v>0</v>
      </c>
      <c r="CG151" s="2">
        <f t="shared" si="1576"/>
        <v>0</v>
      </c>
      <c r="CH151" s="2">
        <f t="shared" si="1576"/>
        <v>0</v>
      </c>
      <c r="CI151" s="2">
        <f t="shared" si="1576"/>
        <v>0</v>
      </c>
      <c r="CJ151" s="2">
        <f t="shared" si="1576"/>
        <v>0</v>
      </c>
      <c r="CK151" s="2">
        <f t="shared" si="1576"/>
        <v>0</v>
      </c>
      <c r="CL151" s="2">
        <f t="shared" si="1576"/>
        <v>0</v>
      </c>
      <c r="CM151" s="2">
        <f t="shared" si="1576"/>
        <v>0</v>
      </c>
      <c r="CN151" s="2">
        <f t="shared" si="1576"/>
        <v>0</v>
      </c>
      <c r="CO151" s="2">
        <f t="shared" si="1576"/>
        <v>0</v>
      </c>
      <c r="CQ151" s="2" t="str">
        <f t="shared" si="1665"/>
        <v>Bc Dom</v>
      </c>
      <c r="CR151" s="2">
        <f t="shared" si="1577"/>
        <v>0</v>
      </c>
      <c r="CS151" s="2">
        <f t="shared" si="1577"/>
        <v>0</v>
      </c>
      <c r="CT151" s="2">
        <f t="shared" si="1577"/>
        <v>0</v>
      </c>
      <c r="CU151" s="2">
        <f t="shared" si="1577"/>
        <v>0</v>
      </c>
      <c r="CV151" s="2">
        <f t="shared" si="1577"/>
        <v>0</v>
      </c>
      <c r="CW151" s="2">
        <f t="shared" si="1577"/>
        <v>0</v>
      </c>
      <c r="CX151" s="2">
        <f t="shared" si="1577"/>
        <v>0</v>
      </c>
      <c r="CY151" s="2">
        <f t="shared" si="1577"/>
        <v>0</v>
      </c>
      <c r="CZ151" s="2">
        <f t="shared" si="1577"/>
        <v>0</v>
      </c>
      <c r="DA151" s="2">
        <f t="shared" si="1577"/>
        <v>0</v>
      </c>
      <c r="DB151" s="2">
        <f t="shared" si="1578"/>
        <v>0</v>
      </c>
      <c r="DC151" s="2">
        <f t="shared" si="1578"/>
        <v>1</v>
      </c>
      <c r="DD151" s="2">
        <f t="shared" si="1578"/>
        <v>0</v>
      </c>
      <c r="DE151" s="2">
        <f t="shared" si="1578"/>
        <v>0</v>
      </c>
      <c r="DF151" s="2">
        <f t="shared" si="1578"/>
        <v>0</v>
      </c>
      <c r="DG151" s="2">
        <f t="shared" si="1578"/>
        <v>0</v>
      </c>
      <c r="DH151" s="2">
        <f t="shared" si="1578"/>
        <v>0</v>
      </c>
      <c r="DI151" s="2">
        <f t="shared" si="1578"/>
        <v>0</v>
      </c>
      <c r="DJ151" s="2">
        <f t="shared" si="1578"/>
        <v>0</v>
      </c>
      <c r="DK151" s="2">
        <f t="shared" si="1578"/>
        <v>0</v>
      </c>
      <c r="DM151" s="2" t="str">
        <f t="shared" si="1666"/>
        <v>Bc Ext</v>
      </c>
      <c r="DN151" s="2">
        <f t="shared" si="1579"/>
        <v>0</v>
      </c>
      <c r="DO151" s="2">
        <f t="shared" si="1579"/>
        <v>0</v>
      </c>
      <c r="DP151" s="2">
        <f t="shared" si="1579"/>
        <v>0</v>
      </c>
      <c r="DQ151" s="2">
        <f t="shared" si="1579"/>
        <v>0</v>
      </c>
      <c r="DR151" s="2">
        <f t="shared" si="1579"/>
        <v>0</v>
      </c>
      <c r="DS151" s="2">
        <f t="shared" si="1579"/>
        <v>0</v>
      </c>
      <c r="DT151" s="2">
        <f t="shared" si="1579"/>
        <v>0</v>
      </c>
      <c r="DU151" s="2">
        <f t="shared" si="1579"/>
        <v>2</v>
      </c>
      <c r="DV151" s="2">
        <f t="shared" si="1579"/>
        <v>0</v>
      </c>
      <c r="DW151" s="2">
        <f t="shared" si="1579"/>
        <v>0</v>
      </c>
      <c r="DX151" s="2">
        <f t="shared" si="1580"/>
        <v>0</v>
      </c>
      <c r="DY151" s="2">
        <f t="shared" si="1580"/>
        <v>0</v>
      </c>
      <c r="DZ151" s="2">
        <f t="shared" si="1580"/>
        <v>0</v>
      </c>
      <c r="EA151" s="2">
        <f t="shared" si="1580"/>
        <v>0</v>
      </c>
      <c r="EB151" s="2">
        <f t="shared" si="1580"/>
        <v>0</v>
      </c>
      <c r="EC151" s="2">
        <f t="shared" si="1580"/>
        <v>0</v>
      </c>
      <c r="ED151" s="2">
        <f t="shared" si="1580"/>
        <v>0</v>
      </c>
      <c r="EE151" s="2">
        <f t="shared" si="1580"/>
        <v>0</v>
      </c>
      <c r="EF151" s="2">
        <f t="shared" si="1580"/>
        <v>0</v>
      </c>
      <c r="EG151" s="2">
        <f t="shared" si="1580"/>
        <v>0</v>
      </c>
      <c r="EI151" s="2" t="str">
        <f t="shared" si="1667"/>
        <v>Ba Dom</v>
      </c>
      <c r="EJ151" s="1">
        <f t="shared" si="1581"/>
        <v>0</v>
      </c>
      <c r="EK151" s="1">
        <f t="shared" si="1582"/>
        <v>0</v>
      </c>
      <c r="EL151" s="1">
        <f t="shared" si="1583"/>
        <v>0</v>
      </c>
      <c r="EM151" s="1">
        <f t="shared" si="1584"/>
        <v>0</v>
      </c>
      <c r="EN151" s="1">
        <f t="shared" si="1585"/>
        <v>0</v>
      </c>
      <c r="EO151" s="1">
        <f t="shared" si="1586"/>
        <v>0</v>
      </c>
      <c r="EP151" s="1">
        <f t="shared" si="1587"/>
        <v>0</v>
      </c>
      <c r="EQ151" s="1">
        <f t="shared" si="1588"/>
        <v>0</v>
      </c>
      <c r="ER151" s="1">
        <f t="shared" si="1589"/>
        <v>0</v>
      </c>
      <c r="ES151" s="1">
        <f t="shared" si="1590"/>
        <v>0</v>
      </c>
      <c r="ET151" s="1">
        <f t="shared" si="1591"/>
        <v>0</v>
      </c>
      <c r="EU151" s="1">
        <f t="shared" si="1592"/>
        <v>0</v>
      </c>
      <c r="EV151" s="1">
        <f t="shared" si="1593"/>
        <v>0</v>
      </c>
      <c r="EW151" s="1">
        <f t="shared" si="1594"/>
        <v>0</v>
      </c>
      <c r="EX151" s="1">
        <f t="shared" si="1595"/>
        <v>0</v>
      </c>
      <c r="EY151" s="1">
        <f t="shared" si="1596"/>
        <v>0</v>
      </c>
      <c r="EZ151" s="1">
        <f t="shared" si="1597"/>
        <v>0</v>
      </c>
      <c r="FA151" s="1">
        <f t="shared" si="1598"/>
        <v>0</v>
      </c>
      <c r="FB151" s="1">
        <f t="shared" si="1599"/>
        <v>0</v>
      </c>
      <c r="FC151" s="1">
        <f t="shared" si="1600"/>
        <v>0</v>
      </c>
      <c r="FE151" s="2" t="str">
        <f t="shared" si="1668"/>
        <v>Ba Ext</v>
      </c>
      <c r="FF151" s="1">
        <f t="shared" si="1601"/>
        <v>0</v>
      </c>
      <c r="FG151" s="1">
        <f t="shared" si="1602"/>
        <v>0</v>
      </c>
      <c r="FH151" s="1">
        <f t="shared" si="1603"/>
        <v>0</v>
      </c>
      <c r="FI151" s="1">
        <f t="shared" si="1604"/>
        <v>0</v>
      </c>
      <c r="FJ151" s="1">
        <f t="shared" si="1605"/>
        <v>0</v>
      </c>
      <c r="FK151" s="1">
        <f t="shared" si="1606"/>
        <v>0</v>
      </c>
      <c r="FL151" s="1">
        <f t="shared" si="1607"/>
        <v>0</v>
      </c>
      <c r="FM151" s="1">
        <f t="shared" si="1608"/>
        <v>0</v>
      </c>
      <c r="FN151" s="1">
        <f t="shared" si="1609"/>
        <v>0</v>
      </c>
      <c r="FO151" s="1">
        <f t="shared" si="1610"/>
        <v>0</v>
      </c>
      <c r="FP151" s="1">
        <f t="shared" si="1611"/>
        <v>0</v>
      </c>
      <c r="FQ151" s="1">
        <f t="shared" si="1612"/>
        <v>0</v>
      </c>
      <c r="FR151" s="1">
        <f t="shared" si="1613"/>
        <v>0</v>
      </c>
      <c r="FS151" s="1">
        <f t="shared" si="1614"/>
        <v>0</v>
      </c>
      <c r="FT151" s="1">
        <f t="shared" si="1615"/>
        <v>0</v>
      </c>
      <c r="FU151" s="1">
        <f t="shared" si="1616"/>
        <v>0</v>
      </c>
      <c r="FV151" s="1">
        <f t="shared" si="1617"/>
        <v>0</v>
      </c>
      <c r="FW151" s="1">
        <f t="shared" si="1618"/>
        <v>0</v>
      </c>
      <c r="FX151" s="1">
        <f t="shared" si="1619"/>
        <v>0</v>
      </c>
      <c r="FY151" s="1">
        <f t="shared" si="1620"/>
        <v>0</v>
      </c>
      <c r="GA151" s="2" t="str">
        <f t="shared" si="1669"/>
        <v>Bd Dom</v>
      </c>
      <c r="GB151" s="1">
        <f t="shared" si="1621"/>
        <v>0</v>
      </c>
      <c r="GC151" s="1">
        <f t="shared" si="1622"/>
        <v>0</v>
      </c>
      <c r="GD151" s="1">
        <f t="shared" si="1623"/>
        <v>0</v>
      </c>
      <c r="GE151" s="1">
        <f t="shared" si="1624"/>
        <v>0</v>
      </c>
      <c r="GF151" s="1">
        <f t="shared" si="1625"/>
        <v>0</v>
      </c>
      <c r="GG151" s="1">
        <f t="shared" si="1626"/>
        <v>0</v>
      </c>
      <c r="GH151" s="1">
        <f t="shared" si="1627"/>
        <v>0</v>
      </c>
      <c r="GI151" s="1">
        <f t="shared" si="1628"/>
        <v>0</v>
      </c>
      <c r="GJ151" s="1">
        <f t="shared" si="1629"/>
        <v>0</v>
      </c>
      <c r="GK151" s="1">
        <f t="shared" si="1630"/>
        <v>0</v>
      </c>
      <c r="GL151" s="1">
        <f t="shared" si="1631"/>
        <v>0</v>
      </c>
      <c r="GM151" s="1">
        <f t="shared" si="1632"/>
        <v>0</v>
      </c>
      <c r="GN151" s="1">
        <f t="shared" si="1633"/>
        <v>0</v>
      </c>
      <c r="GO151" s="1">
        <f t="shared" si="1634"/>
        <v>0</v>
      </c>
      <c r="GP151" s="1">
        <f t="shared" si="1635"/>
        <v>0</v>
      </c>
      <c r="GQ151" s="1">
        <f t="shared" si="1636"/>
        <v>0</v>
      </c>
      <c r="GR151" s="1">
        <f t="shared" si="1637"/>
        <v>0</v>
      </c>
      <c r="GS151" s="1">
        <f t="shared" si="1638"/>
        <v>0</v>
      </c>
      <c r="GT151" s="1">
        <f t="shared" si="1639"/>
        <v>0</v>
      </c>
      <c r="GU151" s="1">
        <f t="shared" si="1640"/>
        <v>0</v>
      </c>
      <c r="GW151" s="2" t="str">
        <f t="shared" si="1670"/>
        <v>Bd Ext</v>
      </c>
      <c r="GX151" s="1">
        <f t="shared" si="1641"/>
        <v>0</v>
      </c>
      <c r="GY151" s="1">
        <f t="shared" si="1642"/>
        <v>0</v>
      </c>
      <c r="GZ151" s="1">
        <f t="shared" si="1643"/>
        <v>0</v>
      </c>
      <c r="HA151" s="1">
        <f t="shared" si="1644"/>
        <v>0</v>
      </c>
      <c r="HB151" s="1">
        <f t="shared" si="1645"/>
        <v>0</v>
      </c>
      <c r="HC151" s="1">
        <f t="shared" si="1646"/>
        <v>0</v>
      </c>
      <c r="HD151" s="1">
        <f t="shared" si="1647"/>
        <v>0</v>
      </c>
      <c r="HE151" s="1">
        <f t="shared" si="1648"/>
        <v>0</v>
      </c>
      <c r="HF151" s="1">
        <f t="shared" si="1649"/>
        <v>0</v>
      </c>
      <c r="HG151" s="1">
        <f t="shared" si="1650"/>
        <v>0</v>
      </c>
      <c r="HH151" s="1">
        <f t="shared" si="1651"/>
        <v>0</v>
      </c>
      <c r="HI151" s="1">
        <f t="shared" si="1652"/>
        <v>0</v>
      </c>
      <c r="HJ151" s="1">
        <f t="shared" si="1653"/>
        <v>0</v>
      </c>
      <c r="HK151" s="1">
        <f t="shared" si="1654"/>
        <v>0</v>
      </c>
      <c r="HL151" s="1">
        <f t="shared" si="1655"/>
        <v>0</v>
      </c>
      <c r="HM151" s="1">
        <f t="shared" si="1656"/>
        <v>0</v>
      </c>
      <c r="HN151" s="1">
        <f t="shared" si="1657"/>
        <v>0</v>
      </c>
      <c r="HO151" s="1">
        <f t="shared" si="1658"/>
        <v>0</v>
      </c>
      <c r="HP151" s="1">
        <f t="shared" si="1659"/>
        <v>0</v>
      </c>
      <c r="HQ151" s="1">
        <f t="shared" si="1660"/>
        <v>0</v>
      </c>
    </row>
    <row r="152" spans="1:225">
      <c r="A152" s="27" t="s">
        <v>28</v>
      </c>
      <c r="B152" s="28">
        <v>1</v>
      </c>
      <c r="C152" s="29">
        <v>0</v>
      </c>
      <c r="D152" s="30" t="s">
        <v>22</v>
      </c>
      <c r="G152" s="2" t="str">
        <f t="shared" si="1661"/>
        <v>Pts Dom</v>
      </c>
      <c r="H152" s="2">
        <f t="shared" si="1533"/>
        <v>0</v>
      </c>
      <c r="I152" s="2">
        <f t="shared" si="1534"/>
        <v>0</v>
      </c>
      <c r="J152" s="2">
        <f t="shared" si="1535"/>
        <v>0</v>
      </c>
      <c r="K152" s="2">
        <f t="shared" si="1536"/>
        <v>0</v>
      </c>
      <c r="L152" s="2">
        <f t="shared" si="1537"/>
        <v>0</v>
      </c>
      <c r="M152" s="2">
        <f t="shared" si="1538"/>
        <v>0</v>
      </c>
      <c r="N152" s="2">
        <f t="shared" si="1539"/>
        <v>0</v>
      </c>
      <c r="O152" s="2">
        <f t="shared" si="1540"/>
        <v>0</v>
      </c>
      <c r="P152" s="2">
        <f t="shared" si="1541"/>
        <v>0</v>
      </c>
      <c r="Q152" s="2">
        <f t="shared" si="1542"/>
        <v>0</v>
      </c>
      <c r="R152" s="2">
        <f t="shared" si="1543"/>
        <v>0</v>
      </c>
      <c r="S152" s="2">
        <f t="shared" si="1544"/>
        <v>0</v>
      </c>
      <c r="T152" s="2">
        <f t="shared" si="1545"/>
        <v>3</v>
      </c>
      <c r="U152" s="2">
        <f t="shared" si="1546"/>
        <v>0</v>
      </c>
      <c r="V152" s="2">
        <f t="shared" si="1547"/>
        <v>0</v>
      </c>
      <c r="W152" s="2">
        <f t="shared" si="1548"/>
        <v>0</v>
      </c>
      <c r="X152" s="2">
        <f t="shared" si="1549"/>
        <v>0</v>
      </c>
      <c r="Y152" s="2">
        <f t="shared" si="1550"/>
        <v>0</v>
      </c>
      <c r="Z152" s="2">
        <f t="shared" si="1551"/>
        <v>0</v>
      </c>
      <c r="AA152" s="2">
        <f t="shared" si="1552"/>
        <v>0</v>
      </c>
      <c r="AC152" s="2" t="str">
        <f t="shared" si="1662"/>
        <v>Pts Ext</v>
      </c>
      <c r="AD152" s="2">
        <f t="shared" si="1553"/>
        <v>0</v>
      </c>
      <c r="AE152" s="2">
        <f t="shared" si="1554"/>
        <v>0</v>
      </c>
      <c r="AF152" s="2">
        <f t="shared" si="1555"/>
        <v>0</v>
      </c>
      <c r="AG152" s="2">
        <f t="shared" si="1556"/>
        <v>0</v>
      </c>
      <c r="AH152" s="2">
        <f t="shared" si="1557"/>
        <v>0</v>
      </c>
      <c r="AI152" s="2">
        <f t="shared" si="1558"/>
        <v>0</v>
      </c>
      <c r="AJ152" s="2">
        <f t="shared" si="1559"/>
        <v>0</v>
      </c>
      <c r="AK152" s="2">
        <f t="shared" si="1560"/>
        <v>0</v>
      </c>
      <c r="AL152" s="2">
        <f t="shared" si="1561"/>
        <v>0</v>
      </c>
      <c r="AM152" s="2">
        <f t="shared" si="1562"/>
        <v>0</v>
      </c>
      <c r="AN152" s="2">
        <f t="shared" si="1563"/>
        <v>0</v>
      </c>
      <c r="AO152" s="2">
        <f t="shared" si="1564"/>
        <v>0</v>
      </c>
      <c r="AP152" s="2">
        <f t="shared" si="1565"/>
        <v>0</v>
      </c>
      <c r="AQ152" s="2">
        <f t="shared" si="1566"/>
        <v>0</v>
      </c>
      <c r="AR152" s="2">
        <f t="shared" si="1567"/>
        <v>0</v>
      </c>
      <c r="AS152" s="2">
        <f t="shared" si="1568"/>
        <v>0</v>
      </c>
      <c r="AT152" s="2">
        <f t="shared" si="1569"/>
        <v>0</v>
      </c>
      <c r="AU152" s="2">
        <f t="shared" si="1570"/>
        <v>0</v>
      </c>
      <c r="AV152" s="2">
        <f t="shared" si="1571"/>
        <v>0</v>
      </c>
      <c r="AW152" s="2">
        <f t="shared" si="1572"/>
        <v>0</v>
      </c>
      <c r="AY152" s="2" t="str">
        <f t="shared" si="1663"/>
        <v>Bp Dom</v>
      </c>
      <c r="AZ152" s="2">
        <f t="shared" si="1573"/>
        <v>0</v>
      </c>
      <c r="BA152" s="2">
        <f t="shared" si="1573"/>
        <v>0</v>
      </c>
      <c r="BB152" s="2">
        <f t="shared" si="1573"/>
        <v>0</v>
      </c>
      <c r="BC152" s="2">
        <f t="shared" si="1573"/>
        <v>0</v>
      </c>
      <c r="BD152" s="2">
        <f t="shared" si="1573"/>
        <v>0</v>
      </c>
      <c r="BE152" s="2">
        <f t="shared" si="1573"/>
        <v>0</v>
      </c>
      <c r="BF152" s="2">
        <f t="shared" si="1573"/>
        <v>0</v>
      </c>
      <c r="BG152" s="2">
        <f t="shared" si="1573"/>
        <v>0</v>
      </c>
      <c r="BH152" s="2">
        <f t="shared" si="1573"/>
        <v>0</v>
      </c>
      <c r="BI152" s="2">
        <f t="shared" si="1573"/>
        <v>0</v>
      </c>
      <c r="BJ152" s="2">
        <f t="shared" si="1574"/>
        <v>0</v>
      </c>
      <c r="BK152" s="2">
        <f t="shared" si="1574"/>
        <v>0</v>
      </c>
      <c r="BL152" s="2">
        <f t="shared" si="1574"/>
        <v>1</v>
      </c>
      <c r="BM152" s="2">
        <f t="shared" si="1574"/>
        <v>0</v>
      </c>
      <c r="BN152" s="2">
        <f t="shared" si="1574"/>
        <v>0</v>
      </c>
      <c r="BO152" s="2">
        <f t="shared" si="1574"/>
        <v>0</v>
      </c>
      <c r="BP152" s="2">
        <f t="shared" si="1574"/>
        <v>0</v>
      </c>
      <c r="BQ152" s="2">
        <f t="shared" si="1574"/>
        <v>0</v>
      </c>
      <c r="BR152" s="2">
        <f t="shared" si="1574"/>
        <v>0</v>
      </c>
      <c r="BS152" s="2">
        <f t="shared" si="1574"/>
        <v>0</v>
      </c>
      <c r="BU152" s="2" t="str">
        <f t="shared" si="1664"/>
        <v>Bp Ext</v>
      </c>
      <c r="BV152" s="2">
        <f t="shared" si="1575"/>
        <v>0</v>
      </c>
      <c r="BW152" s="2">
        <f t="shared" si="1575"/>
        <v>0</v>
      </c>
      <c r="BX152" s="2">
        <f t="shared" si="1575"/>
        <v>0</v>
      </c>
      <c r="BY152" s="2">
        <f t="shared" si="1575"/>
        <v>0</v>
      </c>
      <c r="BZ152" s="2">
        <f t="shared" si="1575"/>
        <v>0</v>
      </c>
      <c r="CA152" s="2">
        <f t="shared" si="1575"/>
        <v>0</v>
      </c>
      <c r="CB152" s="2">
        <f t="shared" si="1575"/>
        <v>0</v>
      </c>
      <c r="CC152" s="2">
        <f t="shared" si="1575"/>
        <v>0</v>
      </c>
      <c r="CD152" s="2">
        <f t="shared" si="1575"/>
        <v>0</v>
      </c>
      <c r="CE152" s="2">
        <f t="shared" si="1575"/>
        <v>0</v>
      </c>
      <c r="CF152" s="2">
        <f t="shared" si="1576"/>
        <v>0</v>
      </c>
      <c r="CG152" s="2">
        <f t="shared" si="1576"/>
        <v>0</v>
      </c>
      <c r="CH152" s="2">
        <f t="shared" si="1576"/>
        <v>0</v>
      </c>
      <c r="CI152" s="2">
        <f t="shared" si="1576"/>
        <v>0</v>
      </c>
      <c r="CJ152" s="2">
        <f t="shared" si="1576"/>
        <v>0</v>
      </c>
      <c r="CK152" s="2">
        <f t="shared" si="1576"/>
        <v>0</v>
      </c>
      <c r="CL152" s="2">
        <f t="shared" si="1576"/>
        <v>0</v>
      </c>
      <c r="CM152" s="2">
        <f t="shared" si="1576"/>
        <v>0</v>
      </c>
      <c r="CN152" s="2">
        <f t="shared" si="1576"/>
        <v>0</v>
      </c>
      <c r="CO152" s="2">
        <f t="shared" si="1576"/>
        <v>0</v>
      </c>
      <c r="CQ152" s="2" t="str">
        <f t="shared" si="1665"/>
        <v>Bc Dom</v>
      </c>
      <c r="CR152" s="2">
        <f t="shared" si="1577"/>
        <v>0</v>
      </c>
      <c r="CS152" s="2">
        <f t="shared" si="1577"/>
        <v>0</v>
      </c>
      <c r="CT152" s="2">
        <f t="shared" si="1577"/>
        <v>0</v>
      </c>
      <c r="CU152" s="2">
        <f t="shared" si="1577"/>
        <v>0</v>
      </c>
      <c r="CV152" s="2">
        <f t="shared" si="1577"/>
        <v>0</v>
      </c>
      <c r="CW152" s="2">
        <f t="shared" si="1577"/>
        <v>0</v>
      </c>
      <c r="CX152" s="2">
        <f t="shared" si="1577"/>
        <v>0</v>
      </c>
      <c r="CY152" s="2">
        <f t="shared" si="1577"/>
        <v>0</v>
      </c>
      <c r="CZ152" s="2">
        <f t="shared" si="1577"/>
        <v>0</v>
      </c>
      <c r="DA152" s="2">
        <f t="shared" si="1577"/>
        <v>0</v>
      </c>
      <c r="DB152" s="2">
        <f t="shared" si="1578"/>
        <v>0</v>
      </c>
      <c r="DC152" s="2">
        <f t="shared" si="1578"/>
        <v>0</v>
      </c>
      <c r="DD152" s="2">
        <f t="shared" si="1578"/>
        <v>0</v>
      </c>
      <c r="DE152" s="2">
        <f t="shared" si="1578"/>
        <v>0</v>
      </c>
      <c r="DF152" s="2">
        <f t="shared" si="1578"/>
        <v>0</v>
      </c>
      <c r="DG152" s="2">
        <f t="shared" si="1578"/>
        <v>0</v>
      </c>
      <c r="DH152" s="2">
        <f t="shared" si="1578"/>
        <v>0</v>
      </c>
      <c r="DI152" s="2">
        <f t="shared" si="1578"/>
        <v>0</v>
      </c>
      <c r="DJ152" s="2">
        <f t="shared" si="1578"/>
        <v>0</v>
      </c>
      <c r="DK152" s="2">
        <f t="shared" si="1578"/>
        <v>0</v>
      </c>
      <c r="DM152" s="2" t="str">
        <f t="shared" si="1666"/>
        <v>Bc Ext</v>
      </c>
      <c r="DN152" s="2">
        <f t="shared" si="1579"/>
        <v>0</v>
      </c>
      <c r="DO152" s="2">
        <f t="shared" si="1579"/>
        <v>0</v>
      </c>
      <c r="DP152" s="2">
        <f t="shared" si="1579"/>
        <v>0</v>
      </c>
      <c r="DQ152" s="2">
        <f t="shared" si="1579"/>
        <v>0</v>
      </c>
      <c r="DR152" s="2">
        <f t="shared" si="1579"/>
        <v>0</v>
      </c>
      <c r="DS152" s="2">
        <f t="shared" si="1579"/>
        <v>0</v>
      </c>
      <c r="DT152" s="2">
        <f t="shared" si="1579"/>
        <v>0</v>
      </c>
      <c r="DU152" s="2">
        <f t="shared" si="1579"/>
        <v>0</v>
      </c>
      <c r="DV152" s="2">
        <f t="shared" si="1579"/>
        <v>0</v>
      </c>
      <c r="DW152" s="2">
        <f t="shared" si="1579"/>
        <v>0</v>
      </c>
      <c r="DX152" s="2">
        <f t="shared" si="1580"/>
        <v>0</v>
      </c>
      <c r="DY152" s="2">
        <f t="shared" si="1580"/>
        <v>0</v>
      </c>
      <c r="DZ152" s="2">
        <f t="shared" si="1580"/>
        <v>0</v>
      </c>
      <c r="EA152" s="2">
        <f t="shared" si="1580"/>
        <v>1</v>
      </c>
      <c r="EB152" s="2">
        <f t="shared" si="1580"/>
        <v>0</v>
      </c>
      <c r="EC152" s="2">
        <f t="shared" si="1580"/>
        <v>0</v>
      </c>
      <c r="ED152" s="2">
        <f t="shared" si="1580"/>
        <v>0</v>
      </c>
      <c r="EE152" s="2">
        <f t="shared" si="1580"/>
        <v>0</v>
      </c>
      <c r="EF152" s="2">
        <f t="shared" si="1580"/>
        <v>0</v>
      </c>
      <c r="EG152" s="2">
        <f t="shared" si="1580"/>
        <v>0</v>
      </c>
      <c r="EI152" s="2" t="str">
        <f t="shared" si="1667"/>
        <v>Ba Dom</v>
      </c>
      <c r="EJ152" s="1">
        <f t="shared" si="1581"/>
        <v>0</v>
      </c>
      <c r="EK152" s="1">
        <f t="shared" si="1582"/>
        <v>0</v>
      </c>
      <c r="EL152" s="1">
        <f t="shared" si="1583"/>
        <v>0</v>
      </c>
      <c r="EM152" s="1">
        <f t="shared" si="1584"/>
        <v>0</v>
      </c>
      <c r="EN152" s="1">
        <f t="shared" si="1585"/>
        <v>0</v>
      </c>
      <c r="EO152" s="1">
        <f t="shared" si="1586"/>
        <v>0</v>
      </c>
      <c r="EP152" s="1">
        <f t="shared" si="1587"/>
        <v>0</v>
      </c>
      <c r="EQ152" s="1">
        <f t="shared" si="1588"/>
        <v>0</v>
      </c>
      <c r="ER152" s="1">
        <f t="shared" si="1589"/>
        <v>0</v>
      </c>
      <c r="ES152" s="1">
        <f t="shared" si="1590"/>
        <v>0</v>
      </c>
      <c r="ET152" s="1">
        <f t="shared" si="1591"/>
        <v>0</v>
      </c>
      <c r="EU152" s="1">
        <f t="shared" si="1592"/>
        <v>0</v>
      </c>
      <c r="EV152" s="1">
        <f t="shared" si="1593"/>
        <v>0</v>
      </c>
      <c r="EW152" s="1">
        <f t="shared" si="1594"/>
        <v>0</v>
      </c>
      <c r="EX152" s="1">
        <f t="shared" si="1595"/>
        <v>0</v>
      </c>
      <c r="EY152" s="1">
        <f t="shared" si="1596"/>
        <v>0</v>
      </c>
      <c r="EZ152" s="1">
        <f t="shared" si="1597"/>
        <v>0</v>
      </c>
      <c r="FA152" s="1">
        <f t="shared" si="1598"/>
        <v>0</v>
      </c>
      <c r="FB152" s="1">
        <f t="shared" si="1599"/>
        <v>0</v>
      </c>
      <c r="FC152" s="1">
        <f t="shared" si="1600"/>
        <v>0</v>
      </c>
      <c r="FE152" s="2" t="str">
        <f t="shared" si="1668"/>
        <v>Ba Ext</v>
      </c>
      <c r="FF152" s="1">
        <f t="shared" si="1601"/>
        <v>0</v>
      </c>
      <c r="FG152" s="1">
        <f t="shared" si="1602"/>
        <v>0</v>
      </c>
      <c r="FH152" s="1">
        <f t="shared" si="1603"/>
        <v>0</v>
      </c>
      <c r="FI152" s="1">
        <f t="shared" si="1604"/>
        <v>0</v>
      </c>
      <c r="FJ152" s="1">
        <f t="shared" si="1605"/>
        <v>0</v>
      </c>
      <c r="FK152" s="1">
        <f t="shared" si="1606"/>
        <v>0</v>
      </c>
      <c r="FL152" s="1">
        <f t="shared" si="1607"/>
        <v>0</v>
      </c>
      <c r="FM152" s="1">
        <f t="shared" si="1608"/>
        <v>0</v>
      </c>
      <c r="FN152" s="1">
        <f t="shared" si="1609"/>
        <v>0</v>
      </c>
      <c r="FO152" s="1">
        <f t="shared" si="1610"/>
        <v>0</v>
      </c>
      <c r="FP152" s="1">
        <f t="shared" si="1611"/>
        <v>0</v>
      </c>
      <c r="FQ152" s="1">
        <f t="shared" si="1612"/>
        <v>0</v>
      </c>
      <c r="FR152" s="1">
        <f t="shared" si="1613"/>
        <v>0</v>
      </c>
      <c r="FS152" s="1">
        <f t="shared" si="1614"/>
        <v>0</v>
      </c>
      <c r="FT152" s="1">
        <f t="shared" si="1615"/>
        <v>0</v>
      </c>
      <c r="FU152" s="1">
        <f t="shared" si="1616"/>
        <v>0</v>
      </c>
      <c r="FV152" s="1">
        <f t="shared" si="1617"/>
        <v>0</v>
      </c>
      <c r="FW152" s="1">
        <f t="shared" si="1618"/>
        <v>0</v>
      </c>
      <c r="FX152" s="1">
        <f t="shared" si="1619"/>
        <v>0</v>
      </c>
      <c r="FY152" s="1">
        <f t="shared" si="1620"/>
        <v>0</v>
      </c>
      <c r="GA152" s="2" t="str">
        <f t="shared" si="1669"/>
        <v>Bd Dom</v>
      </c>
      <c r="GB152" s="1">
        <f t="shared" si="1621"/>
        <v>0</v>
      </c>
      <c r="GC152" s="1">
        <f t="shared" si="1622"/>
        <v>0</v>
      </c>
      <c r="GD152" s="1">
        <f t="shared" si="1623"/>
        <v>0</v>
      </c>
      <c r="GE152" s="1">
        <f t="shared" si="1624"/>
        <v>0</v>
      </c>
      <c r="GF152" s="1">
        <f t="shared" si="1625"/>
        <v>0</v>
      </c>
      <c r="GG152" s="1">
        <f t="shared" si="1626"/>
        <v>0</v>
      </c>
      <c r="GH152" s="1">
        <f t="shared" si="1627"/>
        <v>0</v>
      </c>
      <c r="GI152" s="1">
        <f t="shared" si="1628"/>
        <v>0</v>
      </c>
      <c r="GJ152" s="1">
        <f t="shared" si="1629"/>
        <v>0</v>
      </c>
      <c r="GK152" s="1">
        <f t="shared" si="1630"/>
        <v>0</v>
      </c>
      <c r="GL152" s="1">
        <f t="shared" si="1631"/>
        <v>0</v>
      </c>
      <c r="GM152" s="1">
        <f t="shared" si="1632"/>
        <v>0</v>
      </c>
      <c r="GN152" s="1">
        <f t="shared" si="1633"/>
        <v>0</v>
      </c>
      <c r="GO152" s="1">
        <f t="shared" si="1634"/>
        <v>0</v>
      </c>
      <c r="GP152" s="1">
        <f t="shared" si="1635"/>
        <v>0</v>
      </c>
      <c r="GQ152" s="1">
        <f t="shared" si="1636"/>
        <v>0</v>
      </c>
      <c r="GR152" s="1">
        <f t="shared" si="1637"/>
        <v>0</v>
      </c>
      <c r="GS152" s="1">
        <f t="shared" si="1638"/>
        <v>0</v>
      </c>
      <c r="GT152" s="1">
        <f t="shared" si="1639"/>
        <v>0</v>
      </c>
      <c r="GU152" s="1">
        <f t="shared" si="1640"/>
        <v>0</v>
      </c>
      <c r="GW152" s="2" t="str">
        <f t="shared" si="1670"/>
        <v>Bd Ext</v>
      </c>
      <c r="GX152" s="1">
        <f t="shared" si="1641"/>
        <v>0</v>
      </c>
      <c r="GY152" s="1">
        <f t="shared" si="1642"/>
        <v>0</v>
      </c>
      <c r="GZ152" s="1">
        <f t="shared" si="1643"/>
        <v>0</v>
      </c>
      <c r="HA152" s="1">
        <f t="shared" si="1644"/>
        <v>0</v>
      </c>
      <c r="HB152" s="1">
        <f t="shared" si="1645"/>
        <v>0</v>
      </c>
      <c r="HC152" s="1">
        <f t="shared" si="1646"/>
        <v>0</v>
      </c>
      <c r="HD152" s="1">
        <f t="shared" si="1647"/>
        <v>0</v>
      </c>
      <c r="HE152" s="1">
        <f t="shared" si="1648"/>
        <v>0</v>
      </c>
      <c r="HF152" s="1">
        <f t="shared" si="1649"/>
        <v>0</v>
      </c>
      <c r="HG152" s="1">
        <f t="shared" si="1650"/>
        <v>0</v>
      </c>
      <c r="HH152" s="1">
        <f t="shared" si="1651"/>
        <v>0</v>
      </c>
      <c r="HI152" s="1">
        <f t="shared" si="1652"/>
        <v>0</v>
      </c>
      <c r="HJ152" s="1">
        <f t="shared" si="1653"/>
        <v>0</v>
      </c>
      <c r="HK152" s="1">
        <f t="shared" si="1654"/>
        <v>0</v>
      </c>
      <c r="HL152" s="1">
        <f t="shared" si="1655"/>
        <v>0</v>
      </c>
      <c r="HM152" s="1">
        <f t="shared" si="1656"/>
        <v>0</v>
      </c>
      <c r="HN152" s="1">
        <f t="shared" si="1657"/>
        <v>0</v>
      </c>
      <c r="HO152" s="1">
        <f t="shared" si="1658"/>
        <v>0</v>
      </c>
      <c r="HP152" s="1">
        <f t="shared" si="1659"/>
        <v>0</v>
      </c>
      <c r="HQ152" s="1">
        <f t="shared" si="1660"/>
        <v>0</v>
      </c>
    </row>
    <row r="153" spans="1:225">
      <c r="A153" s="27" t="s">
        <v>35</v>
      </c>
      <c r="B153" s="28">
        <v>1</v>
      </c>
      <c r="C153" s="29">
        <v>2</v>
      </c>
      <c r="D153" s="30" t="s">
        <v>34</v>
      </c>
      <c r="G153" s="2" t="str">
        <f t="shared" si="1661"/>
        <v>Pts Dom</v>
      </c>
      <c r="H153" s="2">
        <f t="shared" si="1533"/>
        <v>0</v>
      </c>
      <c r="I153" s="2">
        <f t="shared" si="1534"/>
        <v>0</v>
      </c>
      <c r="J153" s="2">
        <f t="shared" si="1535"/>
        <v>0</v>
      </c>
      <c r="K153" s="2">
        <f t="shared" si="1536"/>
        <v>0</v>
      </c>
      <c r="L153" s="2">
        <f t="shared" si="1537"/>
        <v>0</v>
      </c>
      <c r="M153" s="2">
        <f t="shared" si="1538"/>
        <v>0</v>
      </c>
      <c r="N153" s="2">
        <f t="shared" si="1539"/>
        <v>0</v>
      </c>
      <c r="O153" s="2">
        <f t="shared" si="1540"/>
        <v>0</v>
      </c>
      <c r="P153" s="2">
        <f t="shared" si="1541"/>
        <v>0</v>
      </c>
      <c r="Q153" s="2">
        <f t="shared" si="1542"/>
        <v>0</v>
      </c>
      <c r="R153" s="2">
        <f t="shared" si="1543"/>
        <v>0</v>
      </c>
      <c r="S153" s="2">
        <f t="shared" si="1544"/>
        <v>0</v>
      </c>
      <c r="T153" s="2">
        <f t="shared" si="1545"/>
        <v>0</v>
      </c>
      <c r="U153" s="2">
        <f t="shared" si="1546"/>
        <v>0</v>
      </c>
      <c r="V153" s="2">
        <f t="shared" si="1547"/>
        <v>0</v>
      </c>
      <c r="W153" s="2">
        <f t="shared" si="1548"/>
        <v>0</v>
      </c>
      <c r="X153" s="2">
        <f t="shared" si="1549"/>
        <v>0</v>
      </c>
      <c r="Y153" s="2">
        <f t="shared" si="1550"/>
        <v>0</v>
      </c>
      <c r="Z153" s="2">
        <f t="shared" si="1551"/>
        <v>0</v>
      </c>
      <c r="AA153" s="2">
        <f t="shared" si="1552"/>
        <v>0</v>
      </c>
      <c r="AC153" s="2" t="str">
        <f t="shared" si="1662"/>
        <v>Pts Ext</v>
      </c>
      <c r="AD153" s="2">
        <f t="shared" si="1553"/>
        <v>0</v>
      </c>
      <c r="AE153" s="2">
        <f t="shared" si="1554"/>
        <v>0</v>
      </c>
      <c r="AF153" s="2">
        <f t="shared" si="1555"/>
        <v>0</v>
      </c>
      <c r="AG153" s="2">
        <f t="shared" si="1556"/>
        <v>0</v>
      </c>
      <c r="AH153" s="2">
        <f t="shared" si="1557"/>
        <v>0</v>
      </c>
      <c r="AI153" s="2">
        <f t="shared" si="1558"/>
        <v>0</v>
      </c>
      <c r="AJ153" s="2">
        <f t="shared" si="1559"/>
        <v>0</v>
      </c>
      <c r="AK153" s="2">
        <f t="shared" si="1560"/>
        <v>0</v>
      </c>
      <c r="AL153" s="2">
        <f t="shared" si="1561"/>
        <v>0</v>
      </c>
      <c r="AM153" s="2">
        <f t="shared" si="1562"/>
        <v>0</v>
      </c>
      <c r="AN153" s="2">
        <f t="shared" si="1563"/>
        <v>0</v>
      </c>
      <c r="AO153" s="2">
        <f t="shared" si="1564"/>
        <v>0</v>
      </c>
      <c r="AP153" s="2">
        <f t="shared" si="1565"/>
        <v>0</v>
      </c>
      <c r="AQ153" s="2">
        <f t="shared" si="1566"/>
        <v>0</v>
      </c>
      <c r="AR153" s="2">
        <f t="shared" si="1567"/>
        <v>0</v>
      </c>
      <c r="AS153" s="2">
        <f t="shared" si="1568"/>
        <v>0</v>
      </c>
      <c r="AT153" s="2">
        <f t="shared" si="1569"/>
        <v>3</v>
      </c>
      <c r="AU153" s="2">
        <f t="shared" si="1570"/>
        <v>0</v>
      </c>
      <c r="AV153" s="2">
        <f t="shared" si="1571"/>
        <v>0</v>
      </c>
      <c r="AW153" s="2">
        <f t="shared" si="1572"/>
        <v>0</v>
      </c>
      <c r="AY153" s="2" t="str">
        <f t="shared" si="1663"/>
        <v>Bp Dom</v>
      </c>
      <c r="AZ153" s="2">
        <f t="shared" si="1573"/>
        <v>0</v>
      </c>
      <c r="BA153" s="2">
        <f t="shared" si="1573"/>
        <v>0</v>
      </c>
      <c r="BB153" s="2">
        <f t="shared" si="1573"/>
        <v>0</v>
      </c>
      <c r="BC153" s="2">
        <f t="shared" si="1573"/>
        <v>0</v>
      </c>
      <c r="BD153" s="2">
        <f t="shared" si="1573"/>
        <v>0</v>
      </c>
      <c r="BE153" s="2">
        <f t="shared" si="1573"/>
        <v>0</v>
      </c>
      <c r="BF153" s="2">
        <f t="shared" si="1573"/>
        <v>0</v>
      </c>
      <c r="BG153" s="2">
        <f t="shared" si="1573"/>
        <v>0</v>
      </c>
      <c r="BH153" s="2">
        <f t="shared" si="1573"/>
        <v>0</v>
      </c>
      <c r="BI153" s="2">
        <f t="shared" si="1573"/>
        <v>0</v>
      </c>
      <c r="BJ153" s="2">
        <f t="shared" si="1574"/>
        <v>0</v>
      </c>
      <c r="BK153" s="2">
        <f t="shared" si="1574"/>
        <v>0</v>
      </c>
      <c r="BL153" s="2">
        <f t="shared" si="1574"/>
        <v>0</v>
      </c>
      <c r="BM153" s="2">
        <f t="shared" si="1574"/>
        <v>0</v>
      </c>
      <c r="BN153" s="2">
        <f t="shared" si="1574"/>
        <v>0</v>
      </c>
      <c r="BO153" s="2">
        <f t="shared" si="1574"/>
        <v>0</v>
      </c>
      <c r="BP153" s="2">
        <f t="shared" si="1574"/>
        <v>0</v>
      </c>
      <c r="BQ153" s="2">
        <f t="shared" si="1574"/>
        <v>1</v>
      </c>
      <c r="BR153" s="2">
        <f t="shared" si="1574"/>
        <v>0</v>
      </c>
      <c r="BS153" s="2">
        <f t="shared" si="1574"/>
        <v>0</v>
      </c>
      <c r="BU153" s="2" t="str">
        <f t="shared" si="1664"/>
        <v>Bp Ext</v>
      </c>
      <c r="BV153" s="2">
        <f t="shared" si="1575"/>
        <v>0</v>
      </c>
      <c r="BW153" s="2">
        <f t="shared" si="1575"/>
        <v>0</v>
      </c>
      <c r="BX153" s="2">
        <f t="shared" si="1575"/>
        <v>0</v>
      </c>
      <c r="BY153" s="2">
        <f t="shared" si="1575"/>
        <v>0</v>
      </c>
      <c r="BZ153" s="2">
        <f t="shared" si="1575"/>
        <v>0</v>
      </c>
      <c r="CA153" s="2">
        <f t="shared" si="1575"/>
        <v>0</v>
      </c>
      <c r="CB153" s="2">
        <f t="shared" si="1575"/>
        <v>0</v>
      </c>
      <c r="CC153" s="2">
        <f t="shared" si="1575"/>
        <v>0</v>
      </c>
      <c r="CD153" s="2">
        <f t="shared" si="1575"/>
        <v>0</v>
      </c>
      <c r="CE153" s="2">
        <f t="shared" si="1575"/>
        <v>0</v>
      </c>
      <c r="CF153" s="2">
        <f t="shared" si="1576"/>
        <v>0</v>
      </c>
      <c r="CG153" s="2">
        <f t="shared" si="1576"/>
        <v>0</v>
      </c>
      <c r="CH153" s="2">
        <f t="shared" si="1576"/>
        <v>0</v>
      </c>
      <c r="CI153" s="2">
        <f t="shared" si="1576"/>
        <v>0</v>
      </c>
      <c r="CJ153" s="2">
        <f t="shared" si="1576"/>
        <v>0</v>
      </c>
      <c r="CK153" s="2">
        <f t="shared" si="1576"/>
        <v>0</v>
      </c>
      <c r="CL153" s="2">
        <f t="shared" si="1576"/>
        <v>2</v>
      </c>
      <c r="CM153" s="2">
        <f t="shared" si="1576"/>
        <v>0</v>
      </c>
      <c r="CN153" s="2">
        <f t="shared" si="1576"/>
        <v>0</v>
      </c>
      <c r="CO153" s="2">
        <f t="shared" si="1576"/>
        <v>0</v>
      </c>
      <c r="CQ153" s="2" t="str">
        <f t="shared" si="1665"/>
        <v>Bc Dom</v>
      </c>
      <c r="CR153" s="2">
        <f t="shared" si="1577"/>
        <v>0</v>
      </c>
      <c r="CS153" s="2">
        <f t="shared" si="1577"/>
        <v>0</v>
      </c>
      <c r="CT153" s="2">
        <f t="shared" si="1577"/>
        <v>0</v>
      </c>
      <c r="CU153" s="2">
        <f t="shared" si="1577"/>
        <v>0</v>
      </c>
      <c r="CV153" s="2">
        <f t="shared" si="1577"/>
        <v>0</v>
      </c>
      <c r="CW153" s="2">
        <f t="shared" si="1577"/>
        <v>0</v>
      </c>
      <c r="CX153" s="2">
        <f t="shared" si="1577"/>
        <v>0</v>
      </c>
      <c r="CY153" s="2">
        <f t="shared" si="1577"/>
        <v>0</v>
      </c>
      <c r="CZ153" s="2">
        <f t="shared" si="1577"/>
        <v>0</v>
      </c>
      <c r="DA153" s="2">
        <f t="shared" si="1577"/>
        <v>0</v>
      </c>
      <c r="DB153" s="2">
        <f t="shared" si="1578"/>
        <v>0</v>
      </c>
      <c r="DC153" s="2">
        <f t="shared" si="1578"/>
        <v>0</v>
      </c>
      <c r="DD153" s="2">
        <f t="shared" si="1578"/>
        <v>0</v>
      </c>
      <c r="DE153" s="2">
        <f t="shared" si="1578"/>
        <v>0</v>
      </c>
      <c r="DF153" s="2">
        <f t="shared" si="1578"/>
        <v>0</v>
      </c>
      <c r="DG153" s="2">
        <f t="shared" si="1578"/>
        <v>0</v>
      </c>
      <c r="DH153" s="2">
        <f t="shared" si="1578"/>
        <v>0</v>
      </c>
      <c r="DI153" s="2">
        <f t="shared" si="1578"/>
        <v>2</v>
      </c>
      <c r="DJ153" s="2">
        <f t="shared" si="1578"/>
        <v>0</v>
      </c>
      <c r="DK153" s="2">
        <f t="shared" si="1578"/>
        <v>0</v>
      </c>
      <c r="DM153" s="2" t="str">
        <f t="shared" si="1666"/>
        <v>Bc Ext</v>
      </c>
      <c r="DN153" s="2">
        <f t="shared" si="1579"/>
        <v>0</v>
      </c>
      <c r="DO153" s="2">
        <f t="shared" si="1579"/>
        <v>0</v>
      </c>
      <c r="DP153" s="2">
        <f t="shared" si="1579"/>
        <v>0</v>
      </c>
      <c r="DQ153" s="2">
        <f t="shared" si="1579"/>
        <v>0</v>
      </c>
      <c r="DR153" s="2">
        <f t="shared" si="1579"/>
        <v>0</v>
      </c>
      <c r="DS153" s="2">
        <f t="shared" si="1579"/>
        <v>0</v>
      </c>
      <c r="DT153" s="2">
        <f t="shared" si="1579"/>
        <v>0</v>
      </c>
      <c r="DU153" s="2">
        <f t="shared" si="1579"/>
        <v>0</v>
      </c>
      <c r="DV153" s="2">
        <f t="shared" si="1579"/>
        <v>0</v>
      </c>
      <c r="DW153" s="2">
        <f t="shared" si="1579"/>
        <v>0</v>
      </c>
      <c r="DX153" s="2">
        <f t="shared" si="1580"/>
        <v>0</v>
      </c>
      <c r="DY153" s="2">
        <f t="shared" si="1580"/>
        <v>0</v>
      </c>
      <c r="DZ153" s="2">
        <f t="shared" si="1580"/>
        <v>0</v>
      </c>
      <c r="EA153" s="2">
        <f t="shared" si="1580"/>
        <v>0</v>
      </c>
      <c r="EB153" s="2">
        <f t="shared" si="1580"/>
        <v>0</v>
      </c>
      <c r="EC153" s="2">
        <f t="shared" si="1580"/>
        <v>0</v>
      </c>
      <c r="ED153" s="2">
        <f t="shared" si="1580"/>
        <v>1</v>
      </c>
      <c r="EE153" s="2">
        <f t="shared" si="1580"/>
        <v>0</v>
      </c>
      <c r="EF153" s="2">
        <f t="shared" si="1580"/>
        <v>0</v>
      </c>
      <c r="EG153" s="2">
        <f t="shared" si="1580"/>
        <v>0</v>
      </c>
      <c r="EI153" s="2" t="str">
        <f t="shared" si="1667"/>
        <v>Ba Dom</v>
      </c>
      <c r="EJ153" s="1">
        <f t="shared" si="1581"/>
        <v>0</v>
      </c>
      <c r="EK153" s="1">
        <f t="shared" si="1582"/>
        <v>0</v>
      </c>
      <c r="EL153" s="1">
        <f t="shared" si="1583"/>
        <v>0</v>
      </c>
      <c r="EM153" s="1">
        <f t="shared" si="1584"/>
        <v>0</v>
      </c>
      <c r="EN153" s="1">
        <f t="shared" si="1585"/>
        <v>0</v>
      </c>
      <c r="EO153" s="1">
        <f t="shared" si="1586"/>
        <v>0</v>
      </c>
      <c r="EP153" s="1">
        <f t="shared" si="1587"/>
        <v>0</v>
      </c>
      <c r="EQ153" s="1">
        <f t="shared" si="1588"/>
        <v>0</v>
      </c>
      <c r="ER153" s="1">
        <f t="shared" si="1589"/>
        <v>0</v>
      </c>
      <c r="ES153" s="1">
        <f t="shared" si="1590"/>
        <v>0</v>
      </c>
      <c r="ET153" s="1">
        <f t="shared" si="1591"/>
        <v>0</v>
      </c>
      <c r="EU153" s="1">
        <f t="shared" si="1592"/>
        <v>0</v>
      </c>
      <c r="EV153" s="1">
        <f t="shared" si="1593"/>
        <v>0</v>
      </c>
      <c r="EW153" s="1">
        <f t="shared" si="1594"/>
        <v>0</v>
      </c>
      <c r="EX153" s="1">
        <f t="shared" si="1595"/>
        <v>0</v>
      </c>
      <c r="EY153" s="1">
        <f t="shared" si="1596"/>
        <v>0</v>
      </c>
      <c r="EZ153" s="1">
        <f t="shared" si="1597"/>
        <v>0</v>
      </c>
      <c r="FA153" s="1">
        <f t="shared" si="1598"/>
        <v>0</v>
      </c>
      <c r="FB153" s="1">
        <f t="shared" si="1599"/>
        <v>0</v>
      </c>
      <c r="FC153" s="1">
        <f t="shared" si="1600"/>
        <v>0</v>
      </c>
      <c r="FE153" s="2" t="str">
        <f t="shared" si="1668"/>
        <v>Ba Ext</v>
      </c>
      <c r="FF153" s="1">
        <f t="shared" si="1601"/>
        <v>0</v>
      </c>
      <c r="FG153" s="1">
        <f t="shared" si="1602"/>
        <v>0</v>
      </c>
      <c r="FH153" s="1">
        <f t="shared" si="1603"/>
        <v>0</v>
      </c>
      <c r="FI153" s="1">
        <f t="shared" si="1604"/>
        <v>0</v>
      </c>
      <c r="FJ153" s="1">
        <f t="shared" si="1605"/>
        <v>0</v>
      </c>
      <c r="FK153" s="1">
        <f t="shared" si="1606"/>
        <v>0</v>
      </c>
      <c r="FL153" s="1">
        <f t="shared" si="1607"/>
        <v>0</v>
      </c>
      <c r="FM153" s="1">
        <f t="shared" si="1608"/>
        <v>0</v>
      </c>
      <c r="FN153" s="1">
        <f t="shared" si="1609"/>
        <v>0</v>
      </c>
      <c r="FO153" s="1">
        <f t="shared" si="1610"/>
        <v>0</v>
      </c>
      <c r="FP153" s="1">
        <f t="shared" si="1611"/>
        <v>0</v>
      </c>
      <c r="FQ153" s="1">
        <f t="shared" si="1612"/>
        <v>0</v>
      </c>
      <c r="FR153" s="1">
        <f t="shared" si="1613"/>
        <v>0</v>
      </c>
      <c r="FS153" s="1">
        <f t="shared" si="1614"/>
        <v>0</v>
      </c>
      <c r="FT153" s="1">
        <f t="shared" si="1615"/>
        <v>0</v>
      </c>
      <c r="FU153" s="1">
        <f t="shared" si="1616"/>
        <v>0</v>
      </c>
      <c r="FV153" s="1">
        <f t="shared" si="1617"/>
        <v>0</v>
      </c>
      <c r="FW153" s="1">
        <f t="shared" si="1618"/>
        <v>0</v>
      </c>
      <c r="FX153" s="1">
        <f t="shared" si="1619"/>
        <v>0</v>
      </c>
      <c r="FY153" s="1">
        <f t="shared" si="1620"/>
        <v>0</v>
      </c>
      <c r="GA153" s="2" t="str">
        <f t="shared" si="1669"/>
        <v>Bd Dom</v>
      </c>
      <c r="GB153" s="1">
        <f t="shared" si="1621"/>
        <v>0</v>
      </c>
      <c r="GC153" s="1">
        <f t="shared" si="1622"/>
        <v>0</v>
      </c>
      <c r="GD153" s="1">
        <f t="shared" si="1623"/>
        <v>0</v>
      </c>
      <c r="GE153" s="1">
        <f t="shared" si="1624"/>
        <v>0</v>
      </c>
      <c r="GF153" s="1">
        <f t="shared" si="1625"/>
        <v>0</v>
      </c>
      <c r="GG153" s="1">
        <f t="shared" si="1626"/>
        <v>0</v>
      </c>
      <c r="GH153" s="1">
        <f t="shared" si="1627"/>
        <v>0</v>
      </c>
      <c r="GI153" s="1">
        <f t="shared" si="1628"/>
        <v>0</v>
      </c>
      <c r="GJ153" s="1">
        <f t="shared" si="1629"/>
        <v>0</v>
      </c>
      <c r="GK153" s="1">
        <f t="shared" si="1630"/>
        <v>0</v>
      </c>
      <c r="GL153" s="1">
        <f t="shared" si="1631"/>
        <v>0</v>
      </c>
      <c r="GM153" s="1">
        <f t="shared" si="1632"/>
        <v>0</v>
      </c>
      <c r="GN153" s="1">
        <f t="shared" si="1633"/>
        <v>0</v>
      </c>
      <c r="GO153" s="1">
        <f t="shared" si="1634"/>
        <v>0</v>
      </c>
      <c r="GP153" s="1">
        <f t="shared" si="1635"/>
        <v>0</v>
      </c>
      <c r="GQ153" s="1">
        <f t="shared" si="1636"/>
        <v>0</v>
      </c>
      <c r="GR153" s="1">
        <f t="shared" si="1637"/>
        <v>0</v>
      </c>
      <c r="GS153" s="1">
        <f t="shared" si="1638"/>
        <v>0</v>
      </c>
      <c r="GT153" s="1">
        <f t="shared" si="1639"/>
        <v>0</v>
      </c>
      <c r="GU153" s="1">
        <f t="shared" si="1640"/>
        <v>0</v>
      </c>
      <c r="GW153" s="2" t="str">
        <f t="shared" si="1670"/>
        <v>Bd Ext</v>
      </c>
      <c r="GX153" s="1">
        <f t="shared" si="1641"/>
        <v>0</v>
      </c>
      <c r="GY153" s="1">
        <f t="shared" si="1642"/>
        <v>0</v>
      </c>
      <c r="GZ153" s="1">
        <f t="shared" si="1643"/>
        <v>0</v>
      </c>
      <c r="HA153" s="1">
        <f t="shared" si="1644"/>
        <v>0</v>
      </c>
      <c r="HB153" s="1">
        <f t="shared" si="1645"/>
        <v>0</v>
      </c>
      <c r="HC153" s="1">
        <f t="shared" si="1646"/>
        <v>0</v>
      </c>
      <c r="HD153" s="1">
        <f t="shared" si="1647"/>
        <v>0</v>
      </c>
      <c r="HE153" s="1">
        <f t="shared" si="1648"/>
        <v>0</v>
      </c>
      <c r="HF153" s="1">
        <f t="shared" si="1649"/>
        <v>0</v>
      </c>
      <c r="HG153" s="1">
        <f t="shared" si="1650"/>
        <v>0</v>
      </c>
      <c r="HH153" s="1">
        <f t="shared" si="1651"/>
        <v>0</v>
      </c>
      <c r="HI153" s="1">
        <f t="shared" si="1652"/>
        <v>0</v>
      </c>
      <c r="HJ153" s="1">
        <f t="shared" si="1653"/>
        <v>0</v>
      </c>
      <c r="HK153" s="1">
        <f t="shared" si="1654"/>
        <v>0</v>
      </c>
      <c r="HL153" s="1">
        <f t="shared" si="1655"/>
        <v>0</v>
      </c>
      <c r="HM153" s="1">
        <f t="shared" si="1656"/>
        <v>0</v>
      </c>
      <c r="HN153" s="1">
        <f t="shared" si="1657"/>
        <v>0</v>
      </c>
      <c r="HO153" s="1">
        <f t="shared" si="1658"/>
        <v>0</v>
      </c>
      <c r="HP153" s="1">
        <f t="shared" si="1659"/>
        <v>0</v>
      </c>
      <c r="HQ153" s="1">
        <f t="shared" si="1660"/>
        <v>0</v>
      </c>
    </row>
    <row r="154" spans="1:225">
      <c r="A154" s="27" t="s">
        <v>36</v>
      </c>
      <c r="B154" s="28">
        <v>3</v>
      </c>
      <c r="C154" s="29">
        <v>1</v>
      </c>
      <c r="D154" s="30" t="s">
        <v>25</v>
      </c>
      <c r="G154" s="2" t="str">
        <f t="shared" si="1661"/>
        <v>Pts Dom</v>
      </c>
      <c r="H154" s="2">
        <f t="shared" si="1533"/>
        <v>0</v>
      </c>
      <c r="I154" s="2">
        <f t="shared" si="1534"/>
        <v>0</v>
      </c>
      <c r="J154" s="2">
        <f t="shared" si="1535"/>
        <v>0</v>
      </c>
      <c r="K154" s="2">
        <f t="shared" si="1536"/>
        <v>0</v>
      </c>
      <c r="L154" s="2">
        <f t="shared" si="1537"/>
        <v>0</v>
      </c>
      <c r="M154" s="2">
        <f t="shared" si="1538"/>
        <v>0</v>
      </c>
      <c r="N154" s="2">
        <f t="shared" si="1539"/>
        <v>0</v>
      </c>
      <c r="O154" s="2">
        <f t="shared" si="1540"/>
        <v>0</v>
      </c>
      <c r="P154" s="2">
        <f t="shared" si="1541"/>
        <v>0</v>
      </c>
      <c r="Q154" s="2">
        <f t="shared" si="1542"/>
        <v>0</v>
      </c>
      <c r="R154" s="2">
        <f t="shared" si="1543"/>
        <v>0</v>
      </c>
      <c r="S154" s="2">
        <f t="shared" si="1544"/>
        <v>0</v>
      </c>
      <c r="T154" s="2">
        <f t="shared" si="1545"/>
        <v>0</v>
      </c>
      <c r="U154" s="2">
        <f t="shared" si="1546"/>
        <v>0</v>
      </c>
      <c r="V154" s="2">
        <f t="shared" si="1547"/>
        <v>0</v>
      </c>
      <c r="W154" s="2">
        <f t="shared" si="1548"/>
        <v>0</v>
      </c>
      <c r="X154" s="2">
        <f t="shared" si="1549"/>
        <v>0</v>
      </c>
      <c r="Y154" s="2">
        <f t="shared" si="1550"/>
        <v>0</v>
      </c>
      <c r="Z154" s="2">
        <f t="shared" si="1551"/>
        <v>3</v>
      </c>
      <c r="AA154" s="2">
        <f t="shared" si="1552"/>
        <v>0</v>
      </c>
      <c r="AC154" s="2" t="str">
        <f t="shared" si="1662"/>
        <v>Pts Ext</v>
      </c>
      <c r="AD154" s="2">
        <f t="shared" si="1553"/>
        <v>0</v>
      </c>
      <c r="AE154" s="2">
        <f t="shared" si="1554"/>
        <v>0</v>
      </c>
      <c r="AF154" s="2">
        <f t="shared" si="1555"/>
        <v>0</v>
      </c>
      <c r="AG154" s="2">
        <f t="shared" si="1556"/>
        <v>0</v>
      </c>
      <c r="AH154" s="2">
        <f t="shared" si="1557"/>
        <v>0</v>
      </c>
      <c r="AI154" s="2">
        <f t="shared" si="1558"/>
        <v>0</v>
      </c>
      <c r="AJ154" s="2">
        <f t="shared" si="1559"/>
        <v>0</v>
      </c>
      <c r="AK154" s="2">
        <f t="shared" si="1560"/>
        <v>0</v>
      </c>
      <c r="AL154" s="2">
        <f t="shared" si="1561"/>
        <v>0</v>
      </c>
      <c r="AM154" s="2">
        <f t="shared" si="1562"/>
        <v>0</v>
      </c>
      <c r="AN154" s="2">
        <f t="shared" si="1563"/>
        <v>0</v>
      </c>
      <c r="AO154" s="2">
        <f t="shared" si="1564"/>
        <v>0</v>
      </c>
      <c r="AP154" s="2">
        <f t="shared" si="1565"/>
        <v>0</v>
      </c>
      <c r="AQ154" s="2">
        <f t="shared" si="1566"/>
        <v>0</v>
      </c>
      <c r="AR154" s="2">
        <f t="shared" si="1567"/>
        <v>0</v>
      </c>
      <c r="AS154" s="2">
        <f t="shared" si="1568"/>
        <v>0</v>
      </c>
      <c r="AT154" s="2">
        <f t="shared" si="1569"/>
        <v>0</v>
      </c>
      <c r="AU154" s="2">
        <f t="shared" si="1570"/>
        <v>0</v>
      </c>
      <c r="AV154" s="2">
        <f t="shared" si="1571"/>
        <v>0</v>
      </c>
      <c r="AW154" s="2">
        <f t="shared" si="1572"/>
        <v>0</v>
      </c>
      <c r="AY154" s="2" t="str">
        <f t="shared" si="1663"/>
        <v>Bp Dom</v>
      </c>
      <c r="AZ154" s="2">
        <f t="shared" si="1573"/>
        <v>0</v>
      </c>
      <c r="BA154" s="2">
        <f t="shared" si="1573"/>
        <v>0</v>
      </c>
      <c r="BB154" s="2">
        <f t="shared" si="1573"/>
        <v>0</v>
      </c>
      <c r="BC154" s="2">
        <f t="shared" si="1573"/>
        <v>0</v>
      </c>
      <c r="BD154" s="2">
        <f t="shared" si="1573"/>
        <v>0</v>
      </c>
      <c r="BE154" s="2">
        <f t="shared" si="1573"/>
        <v>0</v>
      </c>
      <c r="BF154" s="2">
        <f t="shared" si="1573"/>
        <v>0</v>
      </c>
      <c r="BG154" s="2">
        <f t="shared" si="1573"/>
        <v>0</v>
      </c>
      <c r="BH154" s="2">
        <f t="shared" si="1573"/>
        <v>0</v>
      </c>
      <c r="BI154" s="2">
        <f t="shared" si="1573"/>
        <v>0</v>
      </c>
      <c r="BJ154" s="2">
        <f t="shared" si="1574"/>
        <v>0</v>
      </c>
      <c r="BK154" s="2">
        <f t="shared" si="1574"/>
        <v>0</v>
      </c>
      <c r="BL154" s="2">
        <f t="shared" si="1574"/>
        <v>0</v>
      </c>
      <c r="BM154" s="2">
        <f t="shared" si="1574"/>
        <v>0</v>
      </c>
      <c r="BN154" s="2">
        <f t="shared" si="1574"/>
        <v>0</v>
      </c>
      <c r="BO154" s="2">
        <f t="shared" si="1574"/>
        <v>0</v>
      </c>
      <c r="BP154" s="2">
        <f t="shared" si="1574"/>
        <v>0</v>
      </c>
      <c r="BQ154" s="2">
        <f t="shared" si="1574"/>
        <v>0</v>
      </c>
      <c r="BR154" s="2">
        <f t="shared" si="1574"/>
        <v>3</v>
      </c>
      <c r="BS154" s="2">
        <f t="shared" si="1574"/>
        <v>0</v>
      </c>
      <c r="BU154" s="2" t="str">
        <f t="shared" si="1664"/>
        <v>Bp Ext</v>
      </c>
      <c r="BV154" s="2">
        <f t="shared" si="1575"/>
        <v>0</v>
      </c>
      <c r="BW154" s="2">
        <f t="shared" si="1575"/>
        <v>0</v>
      </c>
      <c r="BX154" s="2">
        <f t="shared" si="1575"/>
        <v>0</v>
      </c>
      <c r="BY154" s="2">
        <f t="shared" si="1575"/>
        <v>0</v>
      </c>
      <c r="BZ154" s="2">
        <f t="shared" si="1575"/>
        <v>0</v>
      </c>
      <c r="CA154" s="2">
        <f t="shared" si="1575"/>
        <v>0</v>
      </c>
      <c r="CB154" s="2">
        <f t="shared" si="1575"/>
        <v>0</v>
      </c>
      <c r="CC154" s="2">
        <f t="shared" si="1575"/>
        <v>0</v>
      </c>
      <c r="CD154" s="2">
        <f t="shared" si="1575"/>
        <v>0</v>
      </c>
      <c r="CE154" s="2">
        <f t="shared" si="1575"/>
        <v>0</v>
      </c>
      <c r="CF154" s="2">
        <f t="shared" si="1576"/>
        <v>0</v>
      </c>
      <c r="CG154" s="2">
        <f t="shared" si="1576"/>
        <v>0</v>
      </c>
      <c r="CH154" s="2">
        <f t="shared" si="1576"/>
        <v>0</v>
      </c>
      <c r="CI154" s="2">
        <f t="shared" si="1576"/>
        <v>0</v>
      </c>
      <c r="CJ154" s="2">
        <f t="shared" si="1576"/>
        <v>1</v>
      </c>
      <c r="CK154" s="2">
        <f t="shared" si="1576"/>
        <v>0</v>
      </c>
      <c r="CL154" s="2">
        <f t="shared" si="1576"/>
        <v>0</v>
      </c>
      <c r="CM154" s="2">
        <f t="shared" si="1576"/>
        <v>0</v>
      </c>
      <c r="CN154" s="2">
        <f t="shared" si="1576"/>
        <v>0</v>
      </c>
      <c r="CO154" s="2">
        <f t="shared" si="1576"/>
        <v>0</v>
      </c>
      <c r="CQ154" s="2" t="str">
        <f t="shared" si="1665"/>
        <v>Bc Dom</v>
      </c>
      <c r="CR154" s="2">
        <f t="shared" si="1577"/>
        <v>0</v>
      </c>
      <c r="CS154" s="2">
        <f t="shared" si="1577"/>
        <v>0</v>
      </c>
      <c r="CT154" s="2">
        <f t="shared" si="1577"/>
        <v>0</v>
      </c>
      <c r="CU154" s="2">
        <f t="shared" si="1577"/>
        <v>0</v>
      </c>
      <c r="CV154" s="2">
        <f t="shared" si="1577"/>
        <v>0</v>
      </c>
      <c r="CW154" s="2">
        <f t="shared" si="1577"/>
        <v>0</v>
      </c>
      <c r="CX154" s="2">
        <f t="shared" si="1577"/>
        <v>0</v>
      </c>
      <c r="CY154" s="2">
        <f t="shared" si="1577"/>
        <v>0</v>
      </c>
      <c r="CZ154" s="2">
        <f t="shared" si="1577"/>
        <v>0</v>
      </c>
      <c r="DA154" s="2">
        <f t="shared" si="1577"/>
        <v>0</v>
      </c>
      <c r="DB154" s="2">
        <f t="shared" si="1578"/>
        <v>0</v>
      </c>
      <c r="DC154" s="2">
        <f t="shared" si="1578"/>
        <v>0</v>
      </c>
      <c r="DD154" s="2">
        <f t="shared" si="1578"/>
        <v>0</v>
      </c>
      <c r="DE154" s="2">
        <f t="shared" si="1578"/>
        <v>0</v>
      </c>
      <c r="DF154" s="2">
        <f t="shared" si="1578"/>
        <v>0</v>
      </c>
      <c r="DG154" s="2">
        <f t="shared" si="1578"/>
        <v>0</v>
      </c>
      <c r="DH154" s="2">
        <f t="shared" si="1578"/>
        <v>0</v>
      </c>
      <c r="DI154" s="2">
        <f t="shared" si="1578"/>
        <v>0</v>
      </c>
      <c r="DJ154" s="2">
        <f t="shared" si="1578"/>
        <v>1</v>
      </c>
      <c r="DK154" s="2">
        <f t="shared" si="1578"/>
        <v>0</v>
      </c>
      <c r="DM154" s="2" t="str">
        <f t="shared" si="1666"/>
        <v>Bc Ext</v>
      </c>
      <c r="DN154" s="2">
        <f t="shared" si="1579"/>
        <v>0</v>
      </c>
      <c r="DO154" s="2">
        <f t="shared" si="1579"/>
        <v>0</v>
      </c>
      <c r="DP154" s="2">
        <f t="shared" si="1579"/>
        <v>0</v>
      </c>
      <c r="DQ154" s="2">
        <f t="shared" si="1579"/>
        <v>0</v>
      </c>
      <c r="DR154" s="2">
        <f t="shared" si="1579"/>
        <v>0</v>
      </c>
      <c r="DS154" s="2">
        <f t="shared" si="1579"/>
        <v>0</v>
      </c>
      <c r="DT154" s="2">
        <f t="shared" si="1579"/>
        <v>0</v>
      </c>
      <c r="DU154" s="2">
        <f t="shared" si="1579"/>
        <v>0</v>
      </c>
      <c r="DV154" s="2">
        <f t="shared" si="1579"/>
        <v>0</v>
      </c>
      <c r="DW154" s="2">
        <f t="shared" si="1579"/>
        <v>0</v>
      </c>
      <c r="DX154" s="2">
        <f t="shared" si="1580"/>
        <v>0</v>
      </c>
      <c r="DY154" s="2">
        <f t="shared" si="1580"/>
        <v>0</v>
      </c>
      <c r="DZ154" s="2">
        <f t="shared" si="1580"/>
        <v>0</v>
      </c>
      <c r="EA154" s="2">
        <f t="shared" si="1580"/>
        <v>0</v>
      </c>
      <c r="EB154" s="2">
        <f t="shared" si="1580"/>
        <v>3</v>
      </c>
      <c r="EC154" s="2">
        <f t="shared" si="1580"/>
        <v>0</v>
      </c>
      <c r="ED154" s="2">
        <f t="shared" si="1580"/>
        <v>0</v>
      </c>
      <c r="EE154" s="2">
        <f t="shared" si="1580"/>
        <v>0</v>
      </c>
      <c r="EF154" s="2">
        <f t="shared" si="1580"/>
        <v>0</v>
      </c>
      <c r="EG154" s="2">
        <f t="shared" si="1580"/>
        <v>0</v>
      </c>
      <c r="EI154" s="2" t="str">
        <f t="shared" si="1667"/>
        <v>Ba Dom</v>
      </c>
      <c r="EJ154" s="1">
        <f t="shared" si="1581"/>
        <v>0</v>
      </c>
      <c r="EK154" s="1">
        <f t="shared" si="1582"/>
        <v>0</v>
      </c>
      <c r="EL154" s="1">
        <f t="shared" si="1583"/>
        <v>0</v>
      </c>
      <c r="EM154" s="1">
        <f t="shared" si="1584"/>
        <v>0</v>
      </c>
      <c r="EN154" s="1">
        <f t="shared" si="1585"/>
        <v>0</v>
      </c>
      <c r="EO154" s="1">
        <f t="shared" si="1586"/>
        <v>0</v>
      </c>
      <c r="EP154" s="1">
        <f t="shared" si="1587"/>
        <v>0</v>
      </c>
      <c r="EQ154" s="1">
        <f t="shared" si="1588"/>
        <v>0</v>
      </c>
      <c r="ER154" s="1">
        <f t="shared" si="1589"/>
        <v>0</v>
      </c>
      <c r="ES154" s="1">
        <f t="shared" si="1590"/>
        <v>0</v>
      </c>
      <c r="ET154" s="1">
        <f t="shared" si="1591"/>
        <v>0</v>
      </c>
      <c r="EU154" s="1">
        <f t="shared" si="1592"/>
        <v>0</v>
      </c>
      <c r="EV154" s="1">
        <f t="shared" si="1593"/>
        <v>0</v>
      </c>
      <c r="EW154" s="1">
        <f t="shared" si="1594"/>
        <v>0</v>
      </c>
      <c r="EX154" s="1">
        <f t="shared" si="1595"/>
        <v>0</v>
      </c>
      <c r="EY154" s="1">
        <f t="shared" si="1596"/>
        <v>0</v>
      </c>
      <c r="EZ154" s="1">
        <f t="shared" si="1597"/>
        <v>0</v>
      </c>
      <c r="FA154" s="1">
        <f t="shared" si="1598"/>
        <v>0</v>
      </c>
      <c r="FB154" s="1">
        <f t="shared" si="1599"/>
        <v>0</v>
      </c>
      <c r="FC154" s="1">
        <f t="shared" si="1600"/>
        <v>0</v>
      </c>
      <c r="FE154" s="2" t="str">
        <f t="shared" si="1668"/>
        <v>Ba Ext</v>
      </c>
      <c r="FF154" s="1">
        <f t="shared" si="1601"/>
        <v>0</v>
      </c>
      <c r="FG154" s="1">
        <f t="shared" si="1602"/>
        <v>0</v>
      </c>
      <c r="FH154" s="1">
        <f t="shared" si="1603"/>
        <v>0</v>
      </c>
      <c r="FI154" s="1">
        <f t="shared" si="1604"/>
        <v>0</v>
      </c>
      <c r="FJ154" s="1">
        <f t="shared" si="1605"/>
        <v>0</v>
      </c>
      <c r="FK154" s="1">
        <f t="shared" si="1606"/>
        <v>0</v>
      </c>
      <c r="FL154" s="1">
        <f t="shared" si="1607"/>
        <v>0</v>
      </c>
      <c r="FM154" s="1">
        <f t="shared" si="1608"/>
        <v>0</v>
      </c>
      <c r="FN154" s="1">
        <f t="shared" si="1609"/>
        <v>0</v>
      </c>
      <c r="FO154" s="1">
        <f t="shared" si="1610"/>
        <v>0</v>
      </c>
      <c r="FP154" s="1">
        <f t="shared" si="1611"/>
        <v>0</v>
      </c>
      <c r="FQ154" s="1">
        <f t="shared" si="1612"/>
        <v>0</v>
      </c>
      <c r="FR154" s="1">
        <f t="shared" si="1613"/>
        <v>0</v>
      </c>
      <c r="FS154" s="1">
        <f t="shared" si="1614"/>
        <v>0</v>
      </c>
      <c r="FT154" s="1">
        <f t="shared" si="1615"/>
        <v>0</v>
      </c>
      <c r="FU154" s="1">
        <f t="shared" si="1616"/>
        <v>0</v>
      </c>
      <c r="FV154" s="1">
        <f t="shared" si="1617"/>
        <v>0</v>
      </c>
      <c r="FW154" s="1">
        <f t="shared" si="1618"/>
        <v>0</v>
      </c>
      <c r="FX154" s="1">
        <f t="shared" si="1619"/>
        <v>0</v>
      </c>
      <c r="FY154" s="1">
        <f t="shared" si="1620"/>
        <v>0</v>
      </c>
      <c r="GA154" s="2" t="str">
        <f t="shared" si="1669"/>
        <v>Bd Dom</v>
      </c>
      <c r="GB154" s="1">
        <f t="shared" si="1621"/>
        <v>0</v>
      </c>
      <c r="GC154" s="1">
        <f t="shared" si="1622"/>
        <v>0</v>
      </c>
      <c r="GD154" s="1">
        <f t="shared" si="1623"/>
        <v>0</v>
      </c>
      <c r="GE154" s="1">
        <f t="shared" si="1624"/>
        <v>0</v>
      </c>
      <c r="GF154" s="1">
        <f t="shared" si="1625"/>
        <v>0</v>
      </c>
      <c r="GG154" s="1">
        <f t="shared" si="1626"/>
        <v>0</v>
      </c>
      <c r="GH154" s="1">
        <f t="shared" si="1627"/>
        <v>0</v>
      </c>
      <c r="GI154" s="1">
        <f t="shared" si="1628"/>
        <v>0</v>
      </c>
      <c r="GJ154" s="1">
        <f t="shared" si="1629"/>
        <v>0</v>
      </c>
      <c r="GK154" s="1">
        <f t="shared" si="1630"/>
        <v>0</v>
      </c>
      <c r="GL154" s="1">
        <f t="shared" si="1631"/>
        <v>0</v>
      </c>
      <c r="GM154" s="1">
        <f t="shared" si="1632"/>
        <v>0</v>
      </c>
      <c r="GN154" s="1">
        <f t="shared" si="1633"/>
        <v>0</v>
      </c>
      <c r="GO154" s="1">
        <f t="shared" si="1634"/>
        <v>0</v>
      </c>
      <c r="GP154" s="1">
        <f t="shared" si="1635"/>
        <v>0</v>
      </c>
      <c r="GQ154" s="1">
        <f t="shared" si="1636"/>
        <v>0</v>
      </c>
      <c r="GR154" s="1">
        <f t="shared" si="1637"/>
        <v>0</v>
      </c>
      <c r="GS154" s="1">
        <f t="shared" si="1638"/>
        <v>0</v>
      </c>
      <c r="GT154" s="1">
        <f t="shared" si="1639"/>
        <v>0</v>
      </c>
      <c r="GU154" s="1">
        <f t="shared" si="1640"/>
        <v>0</v>
      </c>
      <c r="GW154" s="2" t="str">
        <f t="shared" si="1670"/>
        <v>Bd Ext</v>
      </c>
      <c r="GX154" s="1">
        <f t="shared" si="1641"/>
        <v>0</v>
      </c>
      <c r="GY154" s="1">
        <f t="shared" si="1642"/>
        <v>0</v>
      </c>
      <c r="GZ154" s="1">
        <f t="shared" si="1643"/>
        <v>0</v>
      </c>
      <c r="HA154" s="1">
        <f t="shared" si="1644"/>
        <v>0</v>
      </c>
      <c r="HB154" s="1">
        <f t="shared" si="1645"/>
        <v>0</v>
      </c>
      <c r="HC154" s="1">
        <f t="shared" si="1646"/>
        <v>0</v>
      </c>
      <c r="HD154" s="1">
        <f t="shared" si="1647"/>
        <v>0</v>
      </c>
      <c r="HE154" s="1">
        <f t="shared" si="1648"/>
        <v>0</v>
      </c>
      <c r="HF154" s="1">
        <f t="shared" si="1649"/>
        <v>0</v>
      </c>
      <c r="HG154" s="1">
        <f t="shared" si="1650"/>
        <v>0</v>
      </c>
      <c r="HH154" s="1">
        <f t="shared" si="1651"/>
        <v>0</v>
      </c>
      <c r="HI154" s="1">
        <f t="shared" si="1652"/>
        <v>0</v>
      </c>
      <c r="HJ154" s="1">
        <f t="shared" si="1653"/>
        <v>0</v>
      </c>
      <c r="HK154" s="1">
        <f t="shared" si="1654"/>
        <v>0</v>
      </c>
      <c r="HL154" s="1">
        <f t="shared" si="1655"/>
        <v>0</v>
      </c>
      <c r="HM154" s="1">
        <f t="shared" si="1656"/>
        <v>0</v>
      </c>
      <c r="HN154" s="1">
        <f t="shared" si="1657"/>
        <v>0</v>
      </c>
      <c r="HO154" s="1">
        <f t="shared" si="1658"/>
        <v>0</v>
      </c>
      <c r="HP154" s="1">
        <f t="shared" si="1659"/>
        <v>0</v>
      </c>
      <c r="HQ154" s="1">
        <f t="shared" si="1660"/>
        <v>0</v>
      </c>
    </row>
    <row r="155" spans="1:225" ht="15">
      <c r="A155" s="65" t="s">
        <v>148</v>
      </c>
      <c r="B155"/>
      <c r="C155"/>
      <c r="D155"/>
    </row>
    <row r="156" spans="1:225">
      <c r="A156" s="30" t="s">
        <v>105</v>
      </c>
      <c r="B156" s="31"/>
      <c r="C156" s="29"/>
      <c r="D156" s="30"/>
    </row>
    <row r="157" spans="1:225">
      <c r="A157" s="27" t="s">
        <v>23</v>
      </c>
      <c r="B157" s="28">
        <v>2</v>
      </c>
      <c r="C157" s="29">
        <v>3</v>
      </c>
      <c r="D157" s="30" t="s">
        <v>29</v>
      </c>
      <c r="G157" s="2" t="s">
        <v>137</v>
      </c>
      <c r="H157" s="2">
        <f t="shared" ref="H157:H166" si="1671">IF($B157="-",0,IF(AND($A157=H$3,$B157&gt;$C157),$G$4,IF(AND($A157=H$3,$B157=$C157),$G$5,$G$6)))+EJ157+GB157</f>
        <v>0</v>
      </c>
      <c r="I157" s="2">
        <f t="shared" ref="I157:I166" si="1672">IF($B157="-",0,IF(AND($A157=I$3,$B157&gt;$C157),$G$4,IF(AND($A157=I$3,$B157=$C157),$G$5,$G$6)))+EK157+GC157</f>
        <v>0</v>
      </c>
      <c r="J157" s="2">
        <f t="shared" ref="J157:J166" si="1673">IF($B157="-",0,IF(AND($A157=J$3,$B157&gt;$C157),$G$4,IF(AND($A157=J$3,$B157=$C157),$G$5,$G$6)))+EL157+GD157</f>
        <v>0</v>
      </c>
      <c r="K157" s="2">
        <f t="shared" ref="K157:K166" si="1674">IF($B157="-",0,IF(AND($A157=K$3,$B157&gt;$C157),$G$4,IF(AND($A157=K$3,$B157=$C157),$G$5,$G$6)))+EM157+GE157</f>
        <v>0</v>
      </c>
      <c r="L157" s="2">
        <f t="shared" ref="L157:L166" si="1675">IF($B157="-",0,IF(AND($A157=L$3,$B157&gt;$C157),$G$4,IF(AND($A157=L$3,$B157=$C157),$G$5,$G$6)))+EN157+GF157</f>
        <v>0</v>
      </c>
      <c r="M157" s="2">
        <f t="shared" ref="M157:M166" si="1676">IF($B157="-",0,IF(AND($A157=M$3,$B157&gt;$C157),$G$4,IF(AND($A157=M$3,$B157=$C157),$G$5,$G$6)))+EO157+GG157</f>
        <v>0</v>
      </c>
      <c r="N157" s="2">
        <f t="shared" ref="N157:N166" si="1677">IF($B157="-",0,IF(AND($A157=N$3,$B157&gt;$C157),$G$4,IF(AND($A157=N$3,$B157=$C157),$G$5,$G$6)))+EP157+GH157</f>
        <v>0</v>
      </c>
      <c r="O157" s="2">
        <f t="shared" ref="O157:O166" si="1678">IF($B157="-",0,IF(AND($A157=O$3,$B157&gt;$C157),$G$4,IF(AND($A157=O$3,$B157=$C157),$G$5,$G$6)))+EQ157+GI157</f>
        <v>0</v>
      </c>
      <c r="P157" s="2">
        <f t="shared" ref="P157:P166" si="1679">IF($B157="-",0,IF(AND($A157=P$3,$B157&gt;$C157),$G$4,IF(AND($A157=P$3,$B157=$C157),$G$5,$G$6)))+ER157+GJ157</f>
        <v>0</v>
      </c>
      <c r="Q157" s="2">
        <f t="shared" ref="Q157:Q166" si="1680">IF($B157="-",0,IF(AND($A157=Q$3,$B157&gt;$C157),$G$4,IF(AND($A157=Q$3,$B157=$C157),$G$5,$G$6)))+ES157+GK157</f>
        <v>0</v>
      </c>
      <c r="R157" s="2">
        <f t="shared" ref="R157:R166" si="1681">IF($B157="-",0,IF(AND($A157=R$3,$B157&gt;$C157),$G$4,IF(AND($A157=R$3,$B157=$C157),$G$5,$G$6)))+ET157+GL157</f>
        <v>0</v>
      </c>
      <c r="S157" s="2">
        <f t="shared" ref="S157:S166" si="1682">IF($B157="-",0,IF(AND($A157=S$3,$B157&gt;$C157),$G$4,IF(AND($A157=S$3,$B157=$C157),$G$5,$G$6)))+EU157+GM157</f>
        <v>0</v>
      </c>
      <c r="T157" s="2">
        <f t="shared" ref="T157:T166" si="1683">IF($B157="-",0,IF(AND($A157=T$3,$B157&gt;$C157),$G$4,IF(AND($A157=T$3,$B157=$C157),$G$5,$G$6)))+EV157+GN157</f>
        <v>0</v>
      </c>
      <c r="U157" s="2">
        <f t="shared" ref="U157:U166" si="1684">IF($B157="-",0,IF(AND($A157=U$3,$B157&gt;$C157),$G$4,IF(AND($A157=U$3,$B157=$C157),$G$5,$G$6)))+EW157+GO157</f>
        <v>0</v>
      </c>
      <c r="V157" s="2">
        <f t="shared" ref="V157:V166" si="1685">IF($B157="-",0,IF(AND($A157=V$3,$B157&gt;$C157),$G$4,IF(AND($A157=V$3,$B157=$C157),$G$5,$G$6)))+EX157+GP157</f>
        <v>0</v>
      </c>
      <c r="W157" s="2">
        <f t="shared" ref="W157:W166" si="1686">IF($B157="-",0,IF(AND($A157=W$3,$B157&gt;$C157),$G$4,IF(AND($A157=W$3,$B157=$C157),$G$5,$G$6)))+EY157+GQ157</f>
        <v>0</v>
      </c>
      <c r="X157" s="2">
        <f t="shared" ref="X157:X166" si="1687">IF($B157="-",0,IF(AND($A157=X$3,$B157&gt;$C157),$G$4,IF(AND($A157=X$3,$B157=$C157),$G$5,$G$6)))+EZ157+GR157</f>
        <v>0</v>
      </c>
      <c r="Y157" s="2">
        <f t="shared" ref="Y157:Y166" si="1688">IF($B157="-",0,IF(AND($A157=Y$3,$B157&gt;$C157),$G$4,IF(AND($A157=Y$3,$B157=$C157),$G$5,$G$6)))+FA157+GS157</f>
        <v>0</v>
      </c>
      <c r="Z157" s="2">
        <f t="shared" ref="Z157:Z166" si="1689">IF($B157="-",0,IF(AND($A157=Z$3,$B157&gt;$C157),$G$4,IF(AND($A157=Z$3,$B157=$C157),$G$5,$G$6)))+FB157+GT157</f>
        <v>0</v>
      </c>
      <c r="AA157" s="2">
        <f t="shared" ref="AA157:AA166" si="1690">IF($B157="-",0,IF(AND($A157=AA$3,$B157&gt;$C157),$G$4,IF(AND($A157=AA$3,$B157=$C157),$G$5,$G$6)))+FC157+GU157</f>
        <v>0</v>
      </c>
      <c r="AC157" s="2" t="s">
        <v>136</v>
      </c>
      <c r="AD157" s="2">
        <f t="shared" ref="AD157:AD166" si="1691">IF($B157="-",0,IF(AND($D157=AD$3,$C157&gt;$B157),$G$4,IF(AND($D157=AD$3,$B157=$C157),$G$5,$G$6)))+FF157+GX157</f>
        <v>0</v>
      </c>
      <c r="AE157" s="2">
        <f t="shared" ref="AE157:AE166" si="1692">IF($B157="-",0,IF(AND($D157=AE$3,$C157&gt;$B157),$G$4,IF(AND($D157=AE$3,$B157=$C157),$G$5,$G$6)))+FG157+GY157</f>
        <v>0</v>
      </c>
      <c r="AF157" s="2">
        <f t="shared" ref="AF157:AF166" si="1693">IF($B157="-",0,IF(AND($D157=AF$3,$C157&gt;$B157),$G$4,IF(AND($D157=AF$3,$B157=$C157),$G$5,$G$6)))+FH157+GZ157</f>
        <v>3</v>
      </c>
      <c r="AG157" s="2">
        <f t="shared" ref="AG157:AG166" si="1694">IF($B157="-",0,IF(AND($D157=AG$3,$C157&gt;$B157),$G$4,IF(AND($D157=AG$3,$B157=$C157),$G$5,$G$6)))+FI157+HA157</f>
        <v>0</v>
      </c>
      <c r="AH157" s="2">
        <f t="shared" ref="AH157:AH166" si="1695">IF($B157="-",0,IF(AND($D157=AH$3,$C157&gt;$B157),$G$4,IF(AND($D157=AH$3,$B157=$C157),$G$5,$G$6)))+FJ157+HB157</f>
        <v>0</v>
      </c>
      <c r="AI157" s="2">
        <f t="shared" ref="AI157:AI166" si="1696">IF($B157="-",0,IF(AND($D157=AI$3,$C157&gt;$B157),$G$4,IF(AND($D157=AI$3,$B157=$C157),$G$5,$G$6)))+FK157+HC157</f>
        <v>0</v>
      </c>
      <c r="AJ157" s="2">
        <f t="shared" ref="AJ157:AJ166" si="1697">IF($B157="-",0,IF(AND($D157=AJ$3,$C157&gt;$B157),$G$4,IF(AND($D157=AJ$3,$B157=$C157),$G$5,$G$6)))+FL157+HD157</f>
        <v>0</v>
      </c>
      <c r="AK157" s="2">
        <f t="shared" ref="AK157:AK166" si="1698">IF($B157="-",0,IF(AND($D157=AK$3,$C157&gt;$B157),$G$4,IF(AND($D157=AK$3,$B157=$C157),$G$5,$G$6)))+FM157+HE157</f>
        <v>0</v>
      </c>
      <c r="AL157" s="2">
        <f t="shared" ref="AL157:AL166" si="1699">IF($B157="-",0,IF(AND($D157=AL$3,$C157&gt;$B157),$G$4,IF(AND($D157=AL$3,$B157=$C157),$G$5,$G$6)))+FN157+HF157</f>
        <v>0</v>
      </c>
      <c r="AM157" s="2">
        <f t="shared" ref="AM157:AM166" si="1700">IF($B157="-",0,IF(AND($D157=AM$3,$C157&gt;$B157),$G$4,IF(AND($D157=AM$3,$B157=$C157),$G$5,$G$6)))+FO157+HG157</f>
        <v>0</v>
      </c>
      <c r="AN157" s="2">
        <f t="shared" ref="AN157:AN166" si="1701">IF($B157="-",0,IF(AND($D157=AN$3,$C157&gt;$B157),$G$4,IF(AND($D157=AN$3,$B157=$C157),$G$5,$G$6)))+FP157+HH157</f>
        <v>0</v>
      </c>
      <c r="AO157" s="2">
        <f t="shared" ref="AO157:AO166" si="1702">IF($B157="-",0,IF(AND($D157=AO$3,$C157&gt;$B157),$G$4,IF(AND($D157=AO$3,$B157=$C157),$G$5,$G$6)))+FQ157+HI157</f>
        <v>0</v>
      </c>
      <c r="AP157" s="2">
        <f t="shared" ref="AP157:AP166" si="1703">IF($B157="-",0,IF(AND($D157=AP$3,$C157&gt;$B157),$G$4,IF(AND($D157=AP$3,$B157=$C157),$G$5,$G$6)))+FR157+HJ157</f>
        <v>0</v>
      </c>
      <c r="AQ157" s="2">
        <f t="shared" ref="AQ157:AQ166" si="1704">IF($B157="-",0,IF(AND($D157=AQ$3,$C157&gt;$B157),$G$4,IF(AND($D157=AQ$3,$B157=$C157),$G$5,$G$6)))+FS157+HK157</f>
        <v>0</v>
      </c>
      <c r="AR157" s="2">
        <f t="shared" ref="AR157:AR166" si="1705">IF($B157="-",0,IF(AND($D157=AR$3,$C157&gt;$B157),$G$4,IF(AND($D157=AR$3,$B157=$C157),$G$5,$G$6)))+FT157+HL157</f>
        <v>0</v>
      </c>
      <c r="AS157" s="2">
        <f t="shared" ref="AS157:AS166" si="1706">IF($B157="-",0,IF(AND($D157=AS$3,$C157&gt;$B157),$G$4,IF(AND($D157=AS$3,$B157=$C157),$G$5,$G$6)))+FU157+HM157</f>
        <v>0</v>
      </c>
      <c r="AT157" s="2">
        <f t="shared" ref="AT157:AT166" si="1707">IF($B157="-",0,IF(AND($D157=AT$3,$C157&gt;$B157),$G$4,IF(AND($D157=AT$3,$B157=$C157),$G$5,$G$6)))+FV157+HN157</f>
        <v>0</v>
      </c>
      <c r="AU157" s="2">
        <f t="shared" ref="AU157:AU166" si="1708">IF($B157="-",0,IF(AND($D157=AU$3,$C157&gt;$B157),$G$4,IF(AND($D157=AU$3,$B157=$C157),$G$5,$G$6)))+FW157+HO157</f>
        <v>0</v>
      </c>
      <c r="AV157" s="2">
        <f t="shared" ref="AV157:AV166" si="1709">IF($B157="-",0,IF(AND($D157=AV$3,$C157&gt;$B157),$G$4,IF(AND($D157=AV$3,$B157=$C157),$G$5,$G$6)))+FX157+HP157</f>
        <v>0</v>
      </c>
      <c r="AW157" s="2">
        <f t="shared" ref="AW157:AW166" si="1710">IF($B157="-",0,IF(AND($D157=AW$3,$C157&gt;$B157),$G$4,IF(AND($D157=AW$3,$B157=$C157),$G$5,$G$6)))+FY157+HQ157</f>
        <v>0</v>
      </c>
      <c r="AY157" s="2" t="s">
        <v>138</v>
      </c>
      <c r="AZ157" s="2">
        <f t="shared" ref="AZ157:BO166" si="1711">IF($A157=AZ$3,$B157,0)</f>
        <v>2</v>
      </c>
      <c r="BA157" s="2">
        <f t="shared" si="1711"/>
        <v>0</v>
      </c>
      <c r="BB157" s="2">
        <f t="shared" si="1711"/>
        <v>0</v>
      </c>
      <c r="BC157" s="2">
        <f t="shared" si="1711"/>
        <v>0</v>
      </c>
      <c r="BD157" s="2">
        <f t="shared" si="1711"/>
        <v>0</v>
      </c>
      <c r="BE157" s="2">
        <f t="shared" si="1711"/>
        <v>0</v>
      </c>
      <c r="BF157" s="2">
        <f t="shared" si="1711"/>
        <v>0</v>
      </c>
      <c r="BG157" s="2">
        <f t="shared" si="1711"/>
        <v>0</v>
      </c>
      <c r="BH157" s="2">
        <f t="shared" si="1711"/>
        <v>0</v>
      </c>
      <c r="BI157" s="2">
        <f t="shared" si="1711"/>
        <v>0</v>
      </c>
      <c r="BJ157" s="2">
        <f t="shared" si="1711"/>
        <v>0</v>
      </c>
      <c r="BK157" s="2">
        <f t="shared" si="1711"/>
        <v>0</v>
      </c>
      <c r="BL157" s="2">
        <f t="shared" si="1711"/>
        <v>0</v>
      </c>
      <c r="BM157" s="2">
        <f t="shared" si="1711"/>
        <v>0</v>
      </c>
      <c r="BN157" s="2">
        <f t="shared" si="1711"/>
        <v>0</v>
      </c>
      <c r="BO157" s="2">
        <f t="shared" si="1711"/>
        <v>0</v>
      </c>
      <c r="BP157" s="2">
        <f t="shared" ref="BJ157:BS166" si="1712">IF($A157=BP$3,$B157,0)</f>
        <v>0</v>
      </c>
      <c r="BQ157" s="2">
        <f t="shared" si="1712"/>
        <v>0</v>
      </c>
      <c r="BR157" s="2">
        <f t="shared" si="1712"/>
        <v>0</v>
      </c>
      <c r="BS157" s="2">
        <f t="shared" si="1712"/>
        <v>0</v>
      </c>
      <c r="BU157" s="2" t="s">
        <v>139</v>
      </c>
      <c r="BV157" s="2">
        <f t="shared" ref="BV157:CK166" si="1713">IF($D157=BV$3,$C157,0)</f>
        <v>0</v>
      </c>
      <c r="BW157" s="2">
        <f t="shared" si="1713"/>
        <v>0</v>
      </c>
      <c r="BX157" s="2">
        <f t="shared" si="1713"/>
        <v>3</v>
      </c>
      <c r="BY157" s="2">
        <f t="shared" si="1713"/>
        <v>0</v>
      </c>
      <c r="BZ157" s="2">
        <f t="shared" si="1713"/>
        <v>0</v>
      </c>
      <c r="CA157" s="2">
        <f t="shared" si="1713"/>
        <v>0</v>
      </c>
      <c r="CB157" s="2">
        <f t="shared" si="1713"/>
        <v>0</v>
      </c>
      <c r="CC157" s="2">
        <f t="shared" si="1713"/>
        <v>0</v>
      </c>
      <c r="CD157" s="2">
        <f t="shared" si="1713"/>
        <v>0</v>
      </c>
      <c r="CE157" s="2">
        <f t="shared" si="1713"/>
        <v>0</v>
      </c>
      <c r="CF157" s="2">
        <f t="shared" si="1713"/>
        <v>0</v>
      </c>
      <c r="CG157" s="2">
        <f t="shared" si="1713"/>
        <v>0</v>
      </c>
      <c r="CH157" s="2">
        <f t="shared" si="1713"/>
        <v>0</v>
      </c>
      <c r="CI157" s="2">
        <f t="shared" si="1713"/>
        <v>0</v>
      </c>
      <c r="CJ157" s="2">
        <f t="shared" si="1713"/>
        <v>0</v>
      </c>
      <c r="CK157" s="2">
        <f t="shared" si="1713"/>
        <v>0</v>
      </c>
      <c r="CL157" s="2">
        <f t="shared" ref="CF157:CO166" si="1714">IF($D157=CL$3,$C157,0)</f>
        <v>0</v>
      </c>
      <c r="CM157" s="2">
        <f t="shared" si="1714"/>
        <v>0</v>
      </c>
      <c r="CN157" s="2">
        <f t="shared" si="1714"/>
        <v>0</v>
      </c>
      <c r="CO157" s="2">
        <f t="shared" si="1714"/>
        <v>0</v>
      </c>
      <c r="CQ157" s="2" t="s">
        <v>140</v>
      </c>
      <c r="CR157" s="2">
        <f t="shared" ref="CR157:DG166" si="1715">IF($A157=CR$3,$C157,0)</f>
        <v>3</v>
      </c>
      <c r="CS157" s="2">
        <f t="shared" si="1715"/>
        <v>0</v>
      </c>
      <c r="CT157" s="2">
        <f t="shared" si="1715"/>
        <v>0</v>
      </c>
      <c r="CU157" s="2">
        <f t="shared" si="1715"/>
        <v>0</v>
      </c>
      <c r="CV157" s="2">
        <f t="shared" si="1715"/>
        <v>0</v>
      </c>
      <c r="CW157" s="2">
        <f t="shared" si="1715"/>
        <v>0</v>
      </c>
      <c r="CX157" s="2">
        <f t="shared" si="1715"/>
        <v>0</v>
      </c>
      <c r="CY157" s="2">
        <f t="shared" si="1715"/>
        <v>0</v>
      </c>
      <c r="CZ157" s="2">
        <f t="shared" si="1715"/>
        <v>0</v>
      </c>
      <c r="DA157" s="2">
        <f t="shared" si="1715"/>
        <v>0</v>
      </c>
      <c r="DB157" s="2">
        <f t="shared" si="1715"/>
        <v>0</v>
      </c>
      <c r="DC157" s="2">
        <f t="shared" si="1715"/>
        <v>0</v>
      </c>
      <c r="DD157" s="2">
        <f t="shared" si="1715"/>
        <v>0</v>
      </c>
      <c r="DE157" s="2">
        <f t="shared" si="1715"/>
        <v>0</v>
      </c>
      <c r="DF157" s="2">
        <f t="shared" si="1715"/>
        <v>0</v>
      </c>
      <c r="DG157" s="2">
        <f t="shared" si="1715"/>
        <v>0</v>
      </c>
      <c r="DH157" s="2">
        <f t="shared" ref="DB157:DK166" si="1716">IF($A157=DH$3,$C157,0)</f>
        <v>0</v>
      </c>
      <c r="DI157" s="2">
        <f t="shared" si="1716"/>
        <v>0</v>
      </c>
      <c r="DJ157" s="2">
        <f t="shared" si="1716"/>
        <v>0</v>
      </c>
      <c r="DK157" s="2">
        <f t="shared" si="1716"/>
        <v>0</v>
      </c>
      <c r="DM157" s="2" t="s">
        <v>141</v>
      </c>
      <c r="DN157" s="2">
        <f t="shared" ref="DN157:EC166" si="1717">IF($D157=DN$3,$B157,0)</f>
        <v>0</v>
      </c>
      <c r="DO157" s="2">
        <f t="shared" si="1717"/>
        <v>0</v>
      </c>
      <c r="DP157" s="2">
        <f t="shared" si="1717"/>
        <v>2</v>
      </c>
      <c r="DQ157" s="2">
        <f t="shared" si="1717"/>
        <v>0</v>
      </c>
      <c r="DR157" s="2">
        <f t="shared" si="1717"/>
        <v>0</v>
      </c>
      <c r="DS157" s="2">
        <f t="shared" si="1717"/>
        <v>0</v>
      </c>
      <c r="DT157" s="2">
        <f t="shared" si="1717"/>
        <v>0</v>
      </c>
      <c r="DU157" s="2">
        <f t="shared" si="1717"/>
        <v>0</v>
      </c>
      <c r="DV157" s="2">
        <f t="shared" si="1717"/>
        <v>0</v>
      </c>
      <c r="DW157" s="2">
        <f t="shared" si="1717"/>
        <v>0</v>
      </c>
      <c r="DX157" s="2">
        <f t="shared" si="1717"/>
        <v>0</v>
      </c>
      <c r="DY157" s="2">
        <f t="shared" si="1717"/>
        <v>0</v>
      </c>
      <c r="DZ157" s="2">
        <f t="shared" si="1717"/>
        <v>0</v>
      </c>
      <c r="EA157" s="2">
        <f t="shared" si="1717"/>
        <v>0</v>
      </c>
      <c r="EB157" s="2">
        <f t="shared" si="1717"/>
        <v>0</v>
      </c>
      <c r="EC157" s="2">
        <f t="shared" si="1717"/>
        <v>0</v>
      </c>
      <c r="ED157" s="2">
        <f t="shared" ref="DX157:EG166" si="1718">IF($D157=ED$3,$B157,0)</f>
        <v>0</v>
      </c>
      <c r="EE157" s="2">
        <f t="shared" si="1718"/>
        <v>0</v>
      </c>
      <c r="EF157" s="2">
        <f t="shared" si="1718"/>
        <v>0</v>
      </c>
      <c r="EG157" s="2">
        <f t="shared" si="1718"/>
        <v>0</v>
      </c>
      <c r="EI157" s="1" t="s">
        <v>142</v>
      </c>
      <c r="EJ157" s="1">
        <f t="shared" ref="EJ157:EJ166" si="1719">IF($B157="-",0,IF(AND($A157=H$3,$B157&gt;=$I$7),$G$7,0))</f>
        <v>0</v>
      </c>
      <c r="EK157" s="1">
        <f t="shared" ref="EK157:EK166" si="1720">IF($B157="-",0,IF(AND($A157=I$3,$B157&gt;=$I$7),$G$7,0))</f>
        <v>0</v>
      </c>
      <c r="EL157" s="1">
        <f t="shared" ref="EL157:EL166" si="1721">IF($B157="-",0,IF(AND($A157=J$3,$B157&gt;=$I$7),$G$7,0))</f>
        <v>0</v>
      </c>
      <c r="EM157" s="1">
        <f t="shared" ref="EM157:EM166" si="1722">IF($B157="-",0,IF(AND($A157=K$3,$B157&gt;=$I$7),$G$7,0))</f>
        <v>0</v>
      </c>
      <c r="EN157" s="1">
        <f t="shared" ref="EN157:EN166" si="1723">IF($B157="-",0,IF(AND($A157=L$3,$B157&gt;=$I$7),$G$7,0))</f>
        <v>0</v>
      </c>
      <c r="EO157" s="1">
        <f t="shared" ref="EO157:EO166" si="1724">IF($B157="-",0,IF(AND($A157=M$3,$B157&gt;=$I$7),$G$7,0))</f>
        <v>0</v>
      </c>
      <c r="EP157" s="1">
        <f t="shared" ref="EP157:EP166" si="1725">IF($B157="-",0,IF(AND($A157=N$3,$B157&gt;=$I$7),$G$7,0))</f>
        <v>0</v>
      </c>
      <c r="EQ157" s="1">
        <f t="shared" ref="EQ157:EQ166" si="1726">IF($B157="-",0,IF(AND($A157=O$3,$B157&gt;=$I$7),$G$7,0))</f>
        <v>0</v>
      </c>
      <c r="ER157" s="1">
        <f t="shared" ref="ER157:ER166" si="1727">IF($B157="-",0,IF(AND($A157=P$3,$B157&gt;=$I$7),$G$7,0))</f>
        <v>0</v>
      </c>
      <c r="ES157" s="1">
        <f t="shared" ref="ES157:ES166" si="1728">IF($B157="-",0,IF(AND($A157=Q$3,$B157&gt;=$I$7),$G$7,0))</f>
        <v>0</v>
      </c>
      <c r="ET157" s="1">
        <f t="shared" ref="ET157:ET166" si="1729">IF($B157="-",0,IF(AND($A157=R$3,$B157&gt;=$I$7),$G$7,0))</f>
        <v>0</v>
      </c>
      <c r="EU157" s="1">
        <f t="shared" ref="EU157:EU166" si="1730">IF($B157="-",0,IF(AND($A157=S$3,$B157&gt;=$I$7),$G$7,0))</f>
        <v>0</v>
      </c>
      <c r="EV157" s="1">
        <f t="shared" ref="EV157:EV166" si="1731">IF($B157="-",0,IF(AND($A157=T$3,$B157&gt;=$I$7),$G$7,0))</f>
        <v>0</v>
      </c>
      <c r="EW157" s="1">
        <f t="shared" ref="EW157:EW166" si="1732">IF($B157="-",0,IF(AND($A157=U$3,$B157&gt;=$I$7),$G$7,0))</f>
        <v>0</v>
      </c>
      <c r="EX157" s="1">
        <f t="shared" ref="EX157:EX166" si="1733">IF($B157="-",0,IF(AND($A157=V$3,$B157&gt;=$I$7),$G$7,0))</f>
        <v>0</v>
      </c>
      <c r="EY157" s="1">
        <f t="shared" ref="EY157:EY166" si="1734">IF($B157="-",0,IF(AND($A157=W$3,$B157&gt;=$I$7),$G$7,0))</f>
        <v>0</v>
      </c>
      <c r="EZ157" s="1">
        <f t="shared" ref="EZ157:EZ166" si="1735">IF($B157="-",0,IF(AND($A157=X$3,$B157&gt;=$I$7),$G$7,0))</f>
        <v>0</v>
      </c>
      <c r="FA157" s="1">
        <f t="shared" ref="FA157:FA166" si="1736">IF($B157="-",0,IF(AND($A157=Y$3,$B157&gt;=$I$7),$G$7,0))</f>
        <v>0</v>
      </c>
      <c r="FB157" s="1">
        <f t="shared" ref="FB157:FB166" si="1737">IF($B157="-",0,IF(AND($A157=Z$3,$B157&gt;=$I$7),$G$7,0))</f>
        <v>0</v>
      </c>
      <c r="FC157" s="1">
        <f t="shared" ref="FC157:FC166" si="1738">IF($B157="-",0,IF(AND($A157=AA$3,$B157&gt;=$I$7),$G$7,0))</f>
        <v>0</v>
      </c>
      <c r="FE157" s="1" t="s">
        <v>143</v>
      </c>
      <c r="FF157" s="1">
        <f t="shared" ref="FF157:FF166" si="1739">IF($C157="-",0,IF(AND($D157=H$3,$C157&gt;=$I$7),$G$7,0))</f>
        <v>0</v>
      </c>
      <c r="FG157" s="1">
        <f t="shared" ref="FG157:FG166" si="1740">IF($C157="-",0,IF(AND($D157=I$3,$C157&gt;=$I$7),$G$7,0))</f>
        <v>0</v>
      </c>
      <c r="FH157" s="1">
        <f t="shared" ref="FH157:FH166" si="1741">IF($C157="-",0,IF(AND($D157=J$3,$C157&gt;=$I$7),$G$7,0))</f>
        <v>0</v>
      </c>
      <c r="FI157" s="1">
        <f t="shared" ref="FI157:FI166" si="1742">IF($C157="-",0,IF(AND($D157=K$3,$C157&gt;=$I$7),$G$7,0))</f>
        <v>0</v>
      </c>
      <c r="FJ157" s="1">
        <f t="shared" ref="FJ157:FJ166" si="1743">IF($C157="-",0,IF(AND($D157=L$3,$C157&gt;=$I$7),$G$7,0))</f>
        <v>0</v>
      </c>
      <c r="FK157" s="1">
        <f t="shared" ref="FK157:FK166" si="1744">IF($C157="-",0,IF(AND($D157=M$3,$C157&gt;=$I$7),$G$7,0))</f>
        <v>0</v>
      </c>
      <c r="FL157" s="1">
        <f t="shared" ref="FL157:FL166" si="1745">IF($C157="-",0,IF(AND($D157=N$3,$C157&gt;=$I$7),$G$7,0))</f>
        <v>0</v>
      </c>
      <c r="FM157" s="1">
        <f t="shared" ref="FM157:FM166" si="1746">IF($C157="-",0,IF(AND($D157=O$3,$C157&gt;=$I$7),$G$7,0))</f>
        <v>0</v>
      </c>
      <c r="FN157" s="1">
        <f t="shared" ref="FN157:FN166" si="1747">IF($C157="-",0,IF(AND($D157=P$3,$C157&gt;=$I$7),$G$7,0))</f>
        <v>0</v>
      </c>
      <c r="FO157" s="1">
        <f t="shared" ref="FO157:FO166" si="1748">IF($C157="-",0,IF(AND($D157=Q$3,$C157&gt;=$I$7),$G$7,0))</f>
        <v>0</v>
      </c>
      <c r="FP157" s="1">
        <f t="shared" ref="FP157:FP166" si="1749">IF($C157="-",0,IF(AND($D157=R$3,$C157&gt;=$I$7),$G$7,0))</f>
        <v>0</v>
      </c>
      <c r="FQ157" s="1">
        <f t="shared" ref="FQ157:FQ166" si="1750">IF($C157="-",0,IF(AND($D157=S$3,$C157&gt;=$I$7),$G$7,0))</f>
        <v>0</v>
      </c>
      <c r="FR157" s="1">
        <f t="shared" ref="FR157:FR166" si="1751">IF($C157="-",0,IF(AND($D157=T$3,$C157&gt;=$I$7),$G$7,0))</f>
        <v>0</v>
      </c>
      <c r="FS157" s="1">
        <f t="shared" ref="FS157:FS166" si="1752">IF($C157="-",0,IF(AND($D157=U$3,$C157&gt;=$I$7),$G$7,0))</f>
        <v>0</v>
      </c>
      <c r="FT157" s="1">
        <f t="shared" ref="FT157:FT166" si="1753">IF($C157="-",0,IF(AND($D157=V$3,$C157&gt;=$I$7),$G$7,0))</f>
        <v>0</v>
      </c>
      <c r="FU157" s="1">
        <f t="shared" ref="FU157:FU166" si="1754">IF($C157="-",0,IF(AND($D157=W$3,$C157&gt;=$I$7),$G$7,0))</f>
        <v>0</v>
      </c>
      <c r="FV157" s="1">
        <f t="shared" ref="FV157:FV166" si="1755">IF($C157="-",0,IF(AND($D157=X$3,$C157&gt;=$I$7),$G$7,0))</f>
        <v>0</v>
      </c>
      <c r="FW157" s="1">
        <f t="shared" ref="FW157:FW166" si="1756">IF($C157="-",0,IF(AND($D157=Y$3,$C157&gt;=$I$7),$G$7,0))</f>
        <v>0</v>
      </c>
      <c r="FX157" s="1">
        <f t="shared" ref="FX157:FX166" si="1757">IF($C157="-",0,IF(AND($D157=Z$3,$C157&gt;=$I$7),$G$7,0))</f>
        <v>0</v>
      </c>
      <c r="FY157" s="1">
        <f t="shared" ref="FY157:FY166" si="1758">IF($C157="-",0,IF(AND($D157=AA$3,$C157&gt;=$I$7),$G$7,0))</f>
        <v>0</v>
      </c>
      <c r="GA157" s="1" t="s">
        <v>144</v>
      </c>
      <c r="GB157" s="1">
        <f t="shared" ref="GB157:GB166" si="1759">IF($B157="-",0,IF(AND($A157=H$3,$B157-$C157&lt;0,$B157-$C157&gt;=-$I$8),$G$8,0))</f>
        <v>0</v>
      </c>
      <c r="GC157" s="1">
        <f t="shared" ref="GC157:GC166" si="1760">IF($B157="-",0,IF(AND($A157=I$3,$B157-$C157&lt;0,$B157-$C157&gt;=-$I$8),$G$8,0))</f>
        <v>0</v>
      </c>
      <c r="GD157" s="1">
        <f t="shared" ref="GD157:GD166" si="1761">IF($B157="-",0,IF(AND($A157=J$3,$B157-$C157&lt;0,$B157-$C157&gt;=-$I$8),$G$8,0))</f>
        <v>0</v>
      </c>
      <c r="GE157" s="1">
        <f t="shared" ref="GE157:GE166" si="1762">IF($B157="-",0,IF(AND($A157=K$3,$B157-$C157&lt;0,$B157-$C157&gt;=-$I$8),$G$8,0))</f>
        <v>0</v>
      </c>
      <c r="GF157" s="1">
        <f t="shared" ref="GF157:GF166" si="1763">IF($B157="-",0,IF(AND($A157=L$3,$B157-$C157&lt;0,$B157-$C157&gt;=-$I$8),$G$8,0))</f>
        <v>0</v>
      </c>
      <c r="GG157" s="1">
        <f t="shared" ref="GG157:GG166" si="1764">IF($B157="-",0,IF(AND($A157=M$3,$B157-$C157&lt;0,$B157-$C157&gt;=-$I$8),$G$8,0))</f>
        <v>0</v>
      </c>
      <c r="GH157" s="1">
        <f t="shared" ref="GH157:GH166" si="1765">IF($B157="-",0,IF(AND($A157=N$3,$B157-$C157&lt;0,$B157-$C157&gt;=-$I$8),$G$8,0))</f>
        <v>0</v>
      </c>
      <c r="GI157" s="1">
        <f t="shared" ref="GI157:GI166" si="1766">IF($B157="-",0,IF(AND($A157=O$3,$B157-$C157&lt;0,$B157-$C157&gt;=-$I$8),$G$8,0))</f>
        <v>0</v>
      </c>
      <c r="GJ157" s="1">
        <f t="shared" ref="GJ157:GJ166" si="1767">IF($B157="-",0,IF(AND($A157=P$3,$B157-$C157&lt;0,$B157-$C157&gt;=-$I$8),$G$8,0))</f>
        <v>0</v>
      </c>
      <c r="GK157" s="1">
        <f t="shared" ref="GK157:GK166" si="1768">IF($B157="-",0,IF(AND($A157=Q$3,$B157-$C157&lt;0,$B157-$C157&gt;=-$I$8),$G$8,0))</f>
        <v>0</v>
      </c>
      <c r="GL157" s="1">
        <f t="shared" ref="GL157:GL166" si="1769">IF($B157="-",0,IF(AND($A157=R$3,$B157-$C157&lt;0,$B157-$C157&gt;=-$I$8),$G$8,0))</f>
        <v>0</v>
      </c>
      <c r="GM157" s="1">
        <f t="shared" ref="GM157:GM166" si="1770">IF($B157="-",0,IF(AND($A157=S$3,$B157-$C157&lt;0,$B157-$C157&gt;=-$I$8),$G$8,0))</f>
        <v>0</v>
      </c>
      <c r="GN157" s="1">
        <f t="shared" ref="GN157:GN166" si="1771">IF($B157="-",0,IF(AND($A157=T$3,$B157-$C157&lt;0,$B157-$C157&gt;=-$I$8),$G$8,0))</f>
        <v>0</v>
      </c>
      <c r="GO157" s="1">
        <f t="shared" ref="GO157:GO166" si="1772">IF($B157="-",0,IF(AND($A157=U$3,$B157-$C157&lt;0,$B157-$C157&gt;=-$I$8),$G$8,0))</f>
        <v>0</v>
      </c>
      <c r="GP157" s="1">
        <f t="shared" ref="GP157:GP166" si="1773">IF($B157="-",0,IF(AND($A157=V$3,$B157-$C157&lt;0,$B157-$C157&gt;=-$I$8),$G$8,0))</f>
        <v>0</v>
      </c>
      <c r="GQ157" s="1">
        <f t="shared" ref="GQ157:GQ166" si="1774">IF($B157="-",0,IF(AND($A157=W$3,$B157-$C157&lt;0,$B157-$C157&gt;=-$I$8),$G$8,0))</f>
        <v>0</v>
      </c>
      <c r="GR157" s="1">
        <f t="shared" ref="GR157:GR166" si="1775">IF($B157="-",0,IF(AND($A157=X$3,$B157-$C157&lt;0,$B157-$C157&gt;=-$I$8),$G$8,0))</f>
        <v>0</v>
      </c>
      <c r="GS157" s="1">
        <f t="shared" ref="GS157:GS166" si="1776">IF($B157="-",0,IF(AND($A157=Y$3,$B157-$C157&lt;0,$B157-$C157&gt;=-$I$8),$G$8,0))</f>
        <v>0</v>
      </c>
      <c r="GT157" s="1">
        <f t="shared" ref="GT157:GT166" si="1777">IF($B157="-",0,IF(AND($A157=Z$3,$B157-$C157&lt;0,$B157-$C157&gt;=-$I$8),$G$8,0))</f>
        <v>0</v>
      </c>
      <c r="GU157" s="1">
        <f t="shared" ref="GU157:GU166" si="1778">IF($B157="-",0,IF(AND($A157=AA$3,$B157-$C157&lt;0,$B157-$C157&gt;=-$I$8),$G$8,0))</f>
        <v>0</v>
      </c>
      <c r="GW157" s="1" t="s">
        <v>145</v>
      </c>
      <c r="GX157" s="1">
        <f t="shared" ref="GX157:GX166" si="1779">IF($C157="-",0,IF(AND($D157=H$3,$C157-$B157&lt;0,$C157-$B157&gt;=-$I$8),$G$8,0))</f>
        <v>0</v>
      </c>
      <c r="GY157" s="1">
        <f t="shared" ref="GY157:GY166" si="1780">IF($C157="-",0,IF(AND($D157=I$3,$C157-$B157&lt;0,$C157-$B157&gt;=-$I$8),$G$8,0))</f>
        <v>0</v>
      </c>
      <c r="GZ157" s="1">
        <f t="shared" ref="GZ157:GZ166" si="1781">IF($C157="-",0,IF(AND($D157=J$3,$C157-$B157&lt;0,$C157-$B157&gt;=-$I$8),$G$8,0))</f>
        <v>0</v>
      </c>
      <c r="HA157" s="1">
        <f t="shared" ref="HA157:HA166" si="1782">IF($C157="-",0,IF(AND($D157=K$3,$C157-$B157&lt;0,$C157-$B157&gt;=-$I$8),$G$8,0))</f>
        <v>0</v>
      </c>
      <c r="HB157" s="1">
        <f t="shared" ref="HB157:HB166" si="1783">IF($C157="-",0,IF(AND($D157=L$3,$C157-$B157&lt;0,$C157-$B157&gt;=-$I$8),$G$8,0))</f>
        <v>0</v>
      </c>
      <c r="HC157" s="1">
        <f t="shared" ref="HC157:HC166" si="1784">IF($C157="-",0,IF(AND($D157=M$3,$C157-$B157&lt;0,$C157-$B157&gt;=-$I$8),$G$8,0))</f>
        <v>0</v>
      </c>
      <c r="HD157" s="1">
        <f t="shared" ref="HD157:HD166" si="1785">IF($C157="-",0,IF(AND($D157=N$3,$C157-$B157&lt;0,$C157-$B157&gt;=-$I$8),$G$8,0))</f>
        <v>0</v>
      </c>
      <c r="HE157" s="1">
        <f t="shared" ref="HE157:HE166" si="1786">IF($C157="-",0,IF(AND($D157=O$3,$C157-$B157&lt;0,$C157-$B157&gt;=-$I$8),$G$8,0))</f>
        <v>0</v>
      </c>
      <c r="HF157" s="1">
        <f t="shared" ref="HF157:HF166" si="1787">IF($C157="-",0,IF(AND($D157=P$3,$C157-$B157&lt;0,$C157-$B157&gt;=-$I$8),$G$8,0))</f>
        <v>0</v>
      </c>
      <c r="HG157" s="1">
        <f t="shared" ref="HG157:HG166" si="1788">IF($C157="-",0,IF(AND($D157=Q$3,$C157-$B157&lt;0,$C157-$B157&gt;=-$I$8),$G$8,0))</f>
        <v>0</v>
      </c>
      <c r="HH157" s="1">
        <f t="shared" ref="HH157:HH166" si="1789">IF($C157="-",0,IF(AND($D157=R$3,$C157-$B157&lt;0,$C157-$B157&gt;=-$I$8),$G$8,0))</f>
        <v>0</v>
      </c>
      <c r="HI157" s="1">
        <f t="shared" ref="HI157:HI166" si="1790">IF($C157="-",0,IF(AND($D157=S$3,$C157-$B157&lt;0,$C157-$B157&gt;=-$I$8),$G$8,0))</f>
        <v>0</v>
      </c>
      <c r="HJ157" s="1">
        <f t="shared" ref="HJ157:HJ166" si="1791">IF($C157="-",0,IF(AND($D157=T$3,$C157-$B157&lt;0,$C157-$B157&gt;=-$I$8),$G$8,0))</f>
        <v>0</v>
      </c>
      <c r="HK157" s="1">
        <f t="shared" ref="HK157:HK166" si="1792">IF($C157="-",0,IF(AND($D157=U$3,$C157-$B157&lt;0,$C157-$B157&gt;=-$I$8),$G$8,0))</f>
        <v>0</v>
      </c>
      <c r="HL157" s="1">
        <f t="shared" ref="HL157:HL166" si="1793">IF($C157="-",0,IF(AND($D157=V$3,$C157-$B157&lt;0,$C157-$B157&gt;=-$I$8),$G$8,0))</f>
        <v>0</v>
      </c>
      <c r="HM157" s="1">
        <f t="shared" ref="HM157:HM166" si="1794">IF($C157="-",0,IF(AND($D157=W$3,$C157-$B157&lt;0,$C157-$B157&gt;=-$I$8),$G$8,0))</f>
        <v>0</v>
      </c>
      <c r="HN157" s="1">
        <f t="shared" ref="HN157:HN166" si="1795">IF($C157="-",0,IF(AND($D157=X$3,$C157-$B157&lt;0,$C157-$B157&gt;=-$I$8),$G$8,0))</f>
        <v>0</v>
      </c>
      <c r="HO157" s="1">
        <f t="shared" ref="HO157:HO166" si="1796">IF($C157="-",0,IF(AND($D157=Y$3,$C157-$B157&lt;0,$C157-$B157&gt;=-$I$8),$G$8,0))</f>
        <v>0</v>
      </c>
      <c r="HP157" s="1">
        <f t="shared" ref="HP157:HP166" si="1797">IF($C157="-",0,IF(AND($D157=Z$3,$C157-$B157&lt;0,$C157-$B157&gt;=-$I$8),$G$8,0))</f>
        <v>0</v>
      </c>
      <c r="HQ157" s="1">
        <f t="shared" ref="HQ157:HQ166" si="1798">IF($C157="-",0,IF(AND($D157=AA$3,$C157-$B157&lt;0,$C157-$B157&gt;=-$I$8),$G$8,0))</f>
        <v>0</v>
      </c>
    </row>
    <row r="158" spans="1:225">
      <c r="A158" s="27" t="s">
        <v>39</v>
      </c>
      <c r="B158" s="28">
        <v>0</v>
      </c>
      <c r="C158" s="29">
        <v>1</v>
      </c>
      <c r="D158" s="30" t="s">
        <v>37</v>
      </c>
      <c r="G158" s="2" t="str">
        <f t="shared" ref="G158:G166" si="1799">G$25</f>
        <v>Pts Dom</v>
      </c>
      <c r="H158" s="2">
        <f t="shared" si="1671"/>
        <v>0</v>
      </c>
      <c r="I158" s="2">
        <f t="shared" si="1672"/>
        <v>0</v>
      </c>
      <c r="J158" s="2">
        <f t="shared" si="1673"/>
        <v>0</v>
      </c>
      <c r="K158" s="2">
        <f t="shared" si="1674"/>
        <v>0</v>
      </c>
      <c r="L158" s="2">
        <f t="shared" si="1675"/>
        <v>0</v>
      </c>
      <c r="M158" s="2">
        <f t="shared" si="1676"/>
        <v>0</v>
      </c>
      <c r="N158" s="2">
        <f t="shared" si="1677"/>
        <v>0</v>
      </c>
      <c r="O158" s="2">
        <f t="shared" si="1678"/>
        <v>0</v>
      </c>
      <c r="P158" s="2">
        <f t="shared" si="1679"/>
        <v>0</v>
      </c>
      <c r="Q158" s="2">
        <f t="shared" si="1680"/>
        <v>0</v>
      </c>
      <c r="R158" s="2">
        <f t="shared" si="1681"/>
        <v>0</v>
      </c>
      <c r="S158" s="2">
        <f t="shared" si="1682"/>
        <v>0</v>
      </c>
      <c r="T158" s="2">
        <f t="shared" si="1683"/>
        <v>0</v>
      </c>
      <c r="U158" s="2">
        <f t="shared" si="1684"/>
        <v>0</v>
      </c>
      <c r="V158" s="2">
        <f t="shared" si="1685"/>
        <v>0</v>
      </c>
      <c r="W158" s="2">
        <f t="shared" si="1686"/>
        <v>0</v>
      </c>
      <c r="X158" s="2">
        <f t="shared" si="1687"/>
        <v>0</v>
      </c>
      <c r="Y158" s="2">
        <f t="shared" si="1688"/>
        <v>0</v>
      </c>
      <c r="Z158" s="2">
        <f t="shared" si="1689"/>
        <v>0</v>
      </c>
      <c r="AA158" s="2">
        <f t="shared" si="1690"/>
        <v>0</v>
      </c>
      <c r="AC158" s="2" t="str">
        <f t="shared" ref="AC158:AC166" si="1800">AC$25</f>
        <v>Pts Ext</v>
      </c>
      <c r="AD158" s="2">
        <f t="shared" si="1691"/>
        <v>0</v>
      </c>
      <c r="AE158" s="2">
        <f t="shared" si="1692"/>
        <v>0</v>
      </c>
      <c r="AF158" s="2">
        <f t="shared" si="1693"/>
        <v>0</v>
      </c>
      <c r="AG158" s="2">
        <f t="shared" si="1694"/>
        <v>0</v>
      </c>
      <c r="AH158" s="2">
        <f t="shared" si="1695"/>
        <v>0</v>
      </c>
      <c r="AI158" s="2">
        <f t="shared" si="1696"/>
        <v>3</v>
      </c>
      <c r="AJ158" s="2">
        <f t="shared" si="1697"/>
        <v>0</v>
      </c>
      <c r="AK158" s="2">
        <f t="shared" si="1698"/>
        <v>0</v>
      </c>
      <c r="AL158" s="2">
        <f t="shared" si="1699"/>
        <v>0</v>
      </c>
      <c r="AM158" s="2">
        <f t="shared" si="1700"/>
        <v>0</v>
      </c>
      <c r="AN158" s="2">
        <f t="shared" si="1701"/>
        <v>0</v>
      </c>
      <c r="AO158" s="2">
        <f t="shared" si="1702"/>
        <v>0</v>
      </c>
      <c r="AP158" s="2">
        <f t="shared" si="1703"/>
        <v>0</v>
      </c>
      <c r="AQ158" s="2">
        <f t="shared" si="1704"/>
        <v>0</v>
      </c>
      <c r="AR158" s="2">
        <f t="shared" si="1705"/>
        <v>0</v>
      </c>
      <c r="AS158" s="2">
        <f t="shared" si="1706"/>
        <v>0</v>
      </c>
      <c r="AT158" s="2">
        <f t="shared" si="1707"/>
        <v>0</v>
      </c>
      <c r="AU158" s="2">
        <f t="shared" si="1708"/>
        <v>0</v>
      </c>
      <c r="AV158" s="2">
        <f t="shared" si="1709"/>
        <v>0</v>
      </c>
      <c r="AW158" s="2">
        <f t="shared" si="1710"/>
        <v>0</v>
      </c>
      <c r="AY158" s="2" t="str">
        <f t="shared" ref="AY158:AY166" si="1801">AY$25</f>
        <v>Bp Dom</v>
      </c>
      <c r="AZ158" s="2">
        <f t="shared" si="1711"/>
        <v>0</v>
      </c>
      <c r="BA158" s="2">
        <f t="shared" si="1711"/>
        <v>0</v>
      </c>
      <c r="BB158" s="2">
        <f t="shared" si="1711"/>
        <v>0</v>
      </c>
      <c r="BC158" s="2">
        <f t="shared" si="1711"/>
        <v>0</v>
      </c>
      <c r="BD158" s="2">
        <f t="shared" si="1711"/>
        <v>0</v>
      </c>
      <c r="BE158" s="2">
        <f t="shared" si="1711"/>
        <v>0</v>
      </c>
      <c r="BF158" s="2">
        <f t="shared" si="1711"/>
        <v>0</v>
      </c>
      <c r="BG158" s="2">
        <f t="shared" si="1711"/>
        <v>0</v>
      </c>
      <c r="BH158" s="2">
        <f t="shared" si="1711"/>
        <v>0</v>
      </c>
      <c r="BI158" s="2">
        <f t="shared" si="1711"/>
        <v>0</v>
      </c>
      <c r="BJ158" s="2">
        <f t="shared" si="1712"/>
        <v>0</v>
      </c>
      <c r="BK158" s="2">
        <f t="shared" si="1712"/>
        <v>0</v>
      </c>
      <c r="BL158" s="2">
        <f t="shared" si="1712"/>
        <v>0</v>
      </c>
      <c r="BM158" s="2">
        <f t="shared" si="1712"/>
        <v>0</v>
      </c>
      <c r="BN158" s="2">
        <f t="shared" si="1712"/>
        <v>0</v>
      </c>
      <c r="BO158" s="2">
        <f t="shared" si="1712"/>
        <v>0</v>
      </c>
      <c r="BP158" s="2">
        <f t="shared" si="1712"/>
        <v>0</v>
      </c>
      <c r="BQ158" s="2">
        <f t="shared" si="1712"/>
        <v>0</v>
      </c>
      <c r="BR158" s="2">
        <f t="shared" si="1712"/>
        <v>0</v>
      </c>
      <c r="BS158" s="2">
        <f t="shared" si="1712"/>
        <v>0</v>
      </c>
      <c r="BU158" s="2" t="str">
        <f t="shared" ref="BU158:BU166" si="1802">BU$25</f>
        <v>Bp Ext</v>
      </c>
      <c r="BV158" s="2">
        <f t="shared" si="1713"/>
        <v>0</v>
      </c>
      <c r="BW158" s="2">
        <f t="shared" si="1713"/>
        <v>0</v>
      </c>
      <c r="BX158" s="2">
        <f t="shared" si="1713"/>
        <v>0</v>
      </c>
      <c r="BY158" s="2">
        <f t="shared" si="1713"/>
        <v>0</v>
      </c>
      <c r="BZ158" s="2">
        <f t="shared" si="1713"/>
        <v>0</v>
      </c>
      <c r="CA158" s="2">
        <f t="shared" si="1713"/>
        <v>1</v>
      </c>
      <c r="CB158" s="2">
        <f t="shared" si="1713"/>
        <v>0</v>
      </c>
      <c r="CC158" s="2">
        <f t="shared" si="1713"/>
        <v>0</v>
      </c>
      <c r="CD158" s="2">
        <f t="shared" si="1713"/>
        <v>0</v>
      </c>
      <c r="CE158" s="2">
        <f t="shared" si="1713"/>
        <v>0</v>
      </c>
      <c r="CF158" s="2">
        <f t="shared" si="1714"/>
        <v>0</v>
      </c>
      <c r="CG158" s="2">
        <f t="shared" si="1714"/>
        <v>0</v>
      </c>
      <c r="CH158" s="2">
        <f t="shared" si="1714"/>
        <v>0</v>
      </c>
      <c r="CI158" s="2">
        <f t="shared" si="1714"/>
        <v>0</v>
      </c>
      <c r="CJ158" s="2">
        <f t="shared" si="1714"/>
        <v>0</v>
      </c>
      <c r="CK158" s="2">
        <f t="shared" si="1714"/>
        <v>0</v>
      </c>
      <c r="CL158" s="2">
        <f t="shared" si="1714"/>
        <v>0</v>
      </c>
      <c r="CM158" s="2">
        <f t="shared" si="1714"/>
        <v>0</v>
      </c>
      <c r="CN158" s="2">
        <f t="shared" si="1714"/>
        <v>0</v>
      </c>
      <c r="CO158" s="2">
        <f t="shared" si="1714"/>
        <v>0</v>
      </c>
      <c r="CQ158" s="2" t="str">
        <f t="shared" ref="CQ158:CQ166" si="1803">CQ$25</f>
        <v>Bc Dom</v>
      </c>
      <c r="CR158" s="2">
        <f t="shared" si="1715"/>
        <v>0</v>
      </c>
      <c r="CS158" s="2">
        <f t="shared" si="1715"/>
        <v>0</v>
      </c>
      <c r="CT158" s="2">
        <f t="shared" si="1715"/>
        <v>0</v>
      </c>
      <c r="CU158" s="2">
        <f t="shared" si="1715"/>
        <v>0</v>
      </c>
      <c r="CV158" s="2">
        <f t="shared" si="1715"/>
        <v>0</v>
      </c>
      <c r="CW158" s="2">
        <f t="shared" si="1715"/>
        <v>0</v>
      </c>
      <c r="CX158" s="2">
        <f t="shared" si="1715"/>
        <v>0</v>
      </c>
      <c r="CY158" s="2">
        <f t="shared" si="1715"/>
        <v>1</v>
      </c>
      <c r="CZ158" s="2">
        <f t="shared" si="1715"/>
        <v>0</v>
      </c>
      <c r="DA158" s="2">
        <f t="shared" si="1715"/>
        <v>0</v>
      </c>
      <c r="DB158" s="2">
        <f t="shared" si="1716"/>
        <v>0</v>
      </c>
      <c r="DC158" s="2">
        <f t="shared" si="1716"/>
        <v>0</v>
      </c>
      <c r="DD158" s="2">
        <f t="shared" si="1716"/>
        <v>0</v>
      </c>
      <c r="DE158" s="2">
        <f t="shared" si="1716"/>
        <v>0</v>
      </c>
      <c r="DF158" s="2">
        <f t="shared" si="1716"/>
        <v>0</v>
      </c>
      <c r="DG158" s="2">
        <f t="shared" si="1716"/>
        <v>0</v>
      </c>
      <c r="DH158" s="2">
        <f t="shared" si="1716"/>
        <v>0</v>
      </c>
      <c r="DI158" s="2">
        <f t="shared" si="1716"/>
        <v>0</v>
      </c>
      <c r="DJ158" s="2">
        <f t="shared" si="1716"/>
        <v>0</v>
      </c>
      <c r="DK158" s="2">
        <f t="shared" si="1716"/>
        <v>0</v>
      </c>
      <c r="DM158" s="2" t="str">
        <f t="shared" ref="DM158:DM166" si="1804">DM$25</f>
        <v>Bc Ext</v>
      </c>
      <c r="DN158" s="2">
        <f t="shared" si="1717"/>
        <v>0</v>
      </c>
      <c r="DO158" s="2">
        <f t="shared" si="1717"/>
        <v>0</v>
      </c>
      <c r="DP158" s="2">
        <f t="shared" si="1717"/>
        <v>0</v>
      </c>
      <c r="DQ158" s="2">
        <f t="shared" si="1717"/>
        <v>0</v>
      </c>
      <c r="DR158" s="2">
        <f t="shared" si="1717"/>
        <v>0</v>
      </c>
      <c r="DS158" s="2">
        <f t="shared" si="1717"/>
        <v>0</v>
      </c>
      <c r="DT158" s="2">
        <f t="shared" si="1717"/>
        <v>0</v>
      </c>
      <c r="DU158" s="2">
        <f t="shared" si="1717"/>
        <v>0</v>
      </c>
      <c r="DV158" s="2">
        <f t="shared" si="1717"/>
        <v>0</v>
      </c>
      <c r="DW158" s="2">
        <f t="shared" si="1717"/>
        <v>0</v>
      </c>
      <c r="DX158" s="2">
        <f t="shared" si="1718"/>
        <v>0</v>
      </c>
      <c r="DY158" s="2">
        <f t="shared" si="1718"/>
        <v>0</v>
      </c>
      <c r="DZ158" s="2">
        <f t="shared" si="1718"/>
        <v>0</v>
      </c>
      <c r="EA158" s="2">
        <f t="shared" si="1718"/>
        <v>0</v>
      </c>
      <c r="EB158" s="2">
        <f t="shared" si="1718"/>
        <v>0</v>
      </c>
      <c r="EC158" s="2">
        <f t="shared" si="1718"/>
        <v>0</v>
      </c>
      <c r="ED158" s="2">
        <f t="shared" si="1718"/>
        <v>0</v>
      </c>
      <c r="EE158" s="2">
        <f t="shared" si="1718"/>
        <v>0</v>
      </c>
      <c r="EF158" s="2">
        <f t="shared" si="1718"/>
        <v>0</v>
      </c>
      <c r="EG158" s="2">
        <f t="shared" si="1718"/>
        <v>0</v>
      </c>
      <c r="EI158" s="2" t="str">
        <f t="shared" ref="EI158:EI166" si="1805">EI$25</f>
        <v>Ba Dom</v>
      </c>
      <c r="EJ158" s="1">
        <f t="shared" si="1719"/>
        <v>0</v>
      </c>
      <c r="EK158" s="1">
        <f t="shared" si="1720"/>
        <v>0</v>
      </c>
      <c r="EL158" s="1">
        <f t="shared" si="1721"/>
        <v>0</v>
      </c>
      <c r="EM158" s="1">
        <f t="shared" si="1722"/>
        <v>0</v>
      </c>
      <c r="EN158" s="1">
        <f t="shared" si="1723"/>
        <v>0</v>
      </c>
      <c r="EO158" s="1">
        <f t="shared" si="1724"/>
        <v>0</v>
      </c>
      <c r="EP158" s="1">
        <f t="shared" si="1725"/>
        <v>0</v>
      </c>
      <c r="EQ158" s="1">
        <f t="shared" si="1726"/>
        <v>0</v>
      </c>
      <c r="ER158" s="1">
        <f t="shared" si="1727"/>
        <v>0</v>
      </c>
      <c r="ES158" s="1">
        <f t="shared" si="1728"/>
        <v>0</v>
      </c>
      <c r="ET158" s="1">
        <f t="shared" si="1729"/>
        <v>0</v>
      </c>
      <c r="EU158" s="1">
        <f t="shared" si="1730"/>
        <v>0</v>
      </c>
      <c r="EV158" s="1">
        <f t="shared" si="1731"/>
        <v>0</v>
      </c>
      <c r="EW158" s="1">
        <f t="shared" si="1732"/>
        <v>0</v>
      </c>
      <c r="EX158" s="1">
        <f t="shared" si="1733"/>
        <v>0</v>
      </c>
      <c r="EY158" s="1">
        <f t="shared" si="1734"/>
        <v>0</v>
      </c>
      <c r="EZ158" s="1">
        <f t="shared" si="1735"/>
        <v>0</v>
      </c>
      <c r="FA158" s="1">
        <f t="shared" si="1736"/>
        <v>0</v>
      </c>
      <c r="FB158" s="1">
        <f t="shared" si="1737"/>
        <v>0</v>
      </c>
      <c r="FC158" s="1">
        <f t="shared" si="1738"/>
        <v>0</v>
      </c>
      <c r="FE158" s="2" t="str">
        <f t="shared" ref="FE158:FE166" si="1806">FE$25</f>
        <v>Ba Ext</v>
      </c>
      <c r="FF158" s="1">
        <f t="shared" si="1739"/>
        <v>0</v>
      </c>
      <c r="FG158" s="1">
        <f t="shared" si="1740"/>
        <v>0</v>
      </c>
      <c r="FH158" s="1">
        <f t="shared" si="1741"/>
        <v>0</v>
      </c>
      <c r="FI158" s="1">
        <f t="shared" si="1742"/>
        <v>0</v>
      </c>
      <c r="FJ158" s="1">
        <f t="shared" si="1743"/>
        <v>0</v>
      </c>
      <c r="FK158" s="1">
        <f t="shared" si="1744"/>
        <v>0</v>
      </c>
      <c r="FL158" s="1">
        <f t="shared" si="1745"/>
        <v>0</v>
      </c>
      <c r="FM158" s="1">
        <f t="shared" si="1746"/>
        <v>0</v>
      </c>
      <c r="FN158" s="1">
        <f t="shared" si="1747"/>
        <v>0</v>
      </c>
      <c r="FO158" s="1">
        <f t="shared" si="1748"/>
        <v>0</v>
      </c>
      <c r="FP158" s="1">
        <f t="shared" si="1749"/>
        <v>0</v>
      </c>
      <c r="FQ158" s="1">
        <f t="shared" si="1750"/>
        <v>0</v>
      </c>
      <c r="FR158" s="1">
        <f t="shared" si="1751"/>
        <v>0</v>
      </c>
      <c r="FS158" s="1">
        <f t="shared" si="1752"/>
        <v>0</v>
      </c>
      <c r="FT158" s="1">
        <f t="shared" si="1753"/>
        <v>0</v>
      </c>
      <c r="FU158" s="1">
        <f t="shared" si="1754"/>
        <v>0</v>
      </c>
      <c r="FV158" s="1">
        <f t="shared" si="1755"/>
        <v>0</v>
      </c>
      <c r="FW158" s="1">
        <f t="shared" si="1756"/>
        <v>0</v>
      </c>
      <c r="FX158" s="1">
        <f t="shared" si="1757"/>
        <v>0</v>
      </c>
      <c r="FY158" s="1">
        <f t="shared" si="1758"/>
        <v>0</v>
      </c>
      <c r="GA158" s="2" t="str">
        <f t="shared" ref="GA158:GA166" si="1807">GA$25</f>
        <v>Bd Dom</v>
      </c>
      <c r="GB158" s="1">
        <f t="shared" si="1759"/>
        <v>0</v>
      </c>
      <c r="GC158" s="1">
        <f t="shared" si="1760"/>
        <v>0</v>
      </c>
      <c r="GD158" s="1">
        <f t="shared" si="1761"/>
        <v>0</v>
      </c>
      <c r="GE158" s="1">
        <f t="shared" si="1762"/>
        <v>0</v>
      </c>
      <c r="GF158" s="1">
        <f t="shared" si="1763"/>
        <v>0</v>
      </c>
      <c r="GG158" s="1">
        <f t="shared" si="1764"/>
        <v>0</v>
      </c>
      <c r="GH158" s="1">
        <f t="shared" si="1765"/>
        <v>0</v>
      </c>
      <c r="GI158" s="1">
        <f t="shared" si="1766"/>
        <v>0</v>
      </c>
      <c r="GJ158" s="1">
        <f t="shared" si="1767"/>
        <v>0</v>
      </c>
      <c r="GK158" s="1">
        <f t="shared" si="1768"/>
        <v>0</v>
      </c>
      <c r="GL158" s="1">
        <f t="shared" si="1769"/>
        <v>0</v>
      </c>
      <c r="GM158" s="1">
        <f t="shared" si="1770"/>
        <v>0</v>
      </c>
      <c r="GN158" s="1">
        <f t="shared" si="1771"/>
        <v>0</v>
      </c>
      <c r="GO158" s="1">
        <f t="shared" si="1772"/>
        <v>0</v>
      </c>
      <c r="GP158" s="1">
        <f t="shared" si="1773"/>
        <v>0</v>
      </c>
      <c r="GQ158" s="1">
        <f t="shared" si="1774"/>
        <v>0</v>
      </c>
      <c r="GR158" s="1">
        <f t="shared" si="1775"/>
        <v>0</v>
      </c>
      <c r="GS158" s="1">
        <f t="shared" si="1776"/>
        <v>0</v>
      </c>
      <c r="GT158" s="1">
        <f t="shared" si="1777"/>
        <v>0</v>
      </c>
      <c r="GU158" s="1">
        <f t="shared" si="1778"/>
        <v>0</v>
      </c>
      <c r="GW158" s="2" t="str">
        <f t="shared" ref="GW158:GW166" si="1808">GW$25</f>
        <v>Bd Ext</v>
      </c>
      <c r="GX158" s="1">
        <f t="shared" si="1779"/>
        <v>0</v>
      </c>
      <c r="GY158" s="1">
        <f t="shared" si="1780"/>
        <v>0</v>
      </c>
      <c r="GZ158" s="1">
        <f t="shared" si="1781"/>
        <v>0</v>
      </c>
      <c r="HA158" s="1">
        <f t="shared" si="1782"/>
        <v>0</v>
      </c>
      <c r="HB158" s="1">
        <f t="shared" si="1783"/>
        <v>0</v>
      </c>
      <c r="HC158" s="1">
        <f t="shared" si="1784"/>
        <v>0</v>
      </c>
      <c r="HD158" s="1">
        <f t="shared" si="1785"/>
        <v>0</v>
      </c>
      <c r="HE158" s="1">
        <f t="shared" si="1786"/>
        <v>0</v>
      </c>
      <c r="HF158" s="1">
        <f t="shared" si="1787"/>
        <v>0</v>
      </c>
      <c r="HG158" s="1">
        <f t="shared" si="1788"/>
        <v>0</v>
      </c>
      <c r="HH158" s="1">
        <f t="shared" si="1789"/>
        <v>0</v>
      </c>
      <c r="HI158" s="1">
        <f t="shared" si="1790"/>
        <v>0</v>
      </c>
      <c r="HJ158" s="1">
        <f t="shared" si="1791"/>
        <v>0</v>
      </c>
      <c r="HK158" s="1">
        <f t="shared" si="1792"/>
        <v>0</v>
      </c>
      <c r="HL158" s="1">
        <f t="shared" si="1793"/>
        <v>0</v>
      </c>
      <c r="HM158" s="1">
        <f t="shared" si="1794"/>
        <v>0</v>
      </c>
      <c r="HN158" s="1">
        <f t="shared" si="1795"/>
        <v>0</v>
      </c>
      <c r="HO158" s="1">
        <f t="shared" si="1796"/>
        <v>0</v>
      </c>
      <c r="HP158" s="1">
        <f t="shared" si="1797"/>
        <v>0</v>
      </c>
      <c r="HQ158" s="1">
        <f t="shared" si="1798"/>
        <v>0</v>
      </c>
    </row>
    <row r="159" spans="1:225">
      <c r="A159" s="27" t="s">
        <v>33</v>
      </c>
      <c r="B159" s="28">
        <v>0</v>
      </c>
      <c r="C159" s="29">
        <v>0</v>
      </c>
      <c r="D159" s="30" t="s">
        <v>38</v>
      </c>
      <c r="G159" s="2" t="str">
        <f t="shared" si="1799"/>
        <v>Pts Dom</v>
      </c>
      <c r="H159" s="2">
        <f t="shared" si="1671"/>
        <v>0</v>
      </c>
      <c r="I159" s="2">
        <f t="shared" si="1672"/>
        <v>0</v>
      </c>
      <c r="J159" s="2">
        <f t="shared" si="1673"/>
        <v>0</v>
      </c>
      <c r="K159" s="2">
        <f t="shared" si="1674"/>
        <v>0</v>
      </c>
      <c r="L159" s="2">
        <f t="shared" si="1675"/>
        <v>0</v>
      </c>
      <c r="M159" s="2">
        <f t="shared" si="1676"/>
        <v>0</v>
      </c>
      <c r="N159" s="2">
        <f t="shared" si="1677"/>
        <v>0</v>
      </c>
      <c r="O159" s="2">
        <f t="shared" si="1678"/>
        <v>0</v>
      </c>
      <c r="P159" s="2">
        <f t="shared" si="1679"/>
        <v>1</v>
      </c>
      <c r="Q159" s="2">
        <f t="shared" si="1680"/>
        <v>0</v>
      </c>
      <c r="R159" s="2">
        <f t="shared" si="1681"/>
        <v>0</v>
      </c>
      <c r="S159" s="2">
        <f t="shared" si="1682"/>
        <v>0</v>
      </c>
      <c r="T159" s="2">
        <f t="shared" si="1683"/>
        <v>0</v>
      </c>
      <c r="U159" s="2">
        <f t="shared" si="1684"/>
        <v>0</v>
      </c>
      <c r="V159" s="2">
        <f t="shared" si="1685"/>
        <v>0</v>
      </c>
      <c r="W159" s="2">
        <f t="shared" si="1686"/>
        <v>0</v>
      </c>
      <c r="X159" s="2">
        <f t="shared" si="1687"/>
        <v>0</v>
      </c>
      <c r="Y159" s="2">
        <f t="shared" si="1688"/>
        <v>0</v>
      </c>
      <c r="Z159" s="2">
        <f t="shared" si="1689"/>
        <v>0</v>
      </c>
      <c r="AA159" s="2">
        <f t="shared" si="1690"/>
        <v>0</v>
      </c>
      <c r="AC159" s="2" t="str">
        <f t="shared" si="1800"/>
        <v>Pts Ext</v>
      </c>
      <c r="AD159" s="2">
        <f t="shared" si="1691"/>
        <v>0</v>
      </c>
      <c r="AE159" s="2">
        <f t="shared" si="1692"/>
        <v>0</v>
      </c>
      <c r="AF159" s="2">
        <f t="shared" si="1693"/>
        <v>0</v>
      </c>
      <c r="AG159" s="2">
        <f t="shared" si="1694"/>
        <v>0</v>
      </c>
      <c r="AH159" s="2">
        <f t="shared" si="1695"/>
        <v>0</v>
      </c>
      <c r="AI159" s="2">
        <f t="shared" si="1696"/>
        <v>0</v>
      </c>
      <c r="AJ159" s="2">
        <f t="shared" si="1697"/>
        <v>0</v>
      </c>
      <c r="AK159" s="2">
        <f t="shared" si="1698"/>
        <v>0</v>
      </c>
      <c r="AL159" s="2">
        <f t="shared" si="1699"/>
        <v>0</v>
      </c>
      <c r="AM159" s="2">
        <f t="shared" si="1700"/>
        <v>0</v>
      </c>
      <c r="AN159" s="2">
        <f t="shared" si="1701"/>
        <v>0</v>
      </c>
      <c r="AO159" s="2">
        <f t="shared" si="1702"/>
        <v>1</v>
      </c>
      <c r="AP159" s="2">
        <f t="shared" si="1703"/>
        <v>0</v>
      </c>
      <c r="AQ159" s="2">
        <f t="shared" si="1704"/>
        <v>0</v>
      </c>
      <c r="AR159" s="2">
        <f t="shared" si="1705"/>
        <v>0</v>
      </c>
      <c r="AS159" s="2">
        <f t="shared" si="1706"/>
        <v>0</v>
      </c>
      <c r="AT159" s="2">
        <f t="shared" si="1707"/>
        <v>0</v>
      </c>
      <c r="AU159" s="2">
        <f t="shared" si="1708"/>
        <v>0</v>
      </c>
      <c r="AV159" s="2">
        <f t="shared" si="1709"/>
        <v>0</v>
      </c>
      <c r="AW159" s="2">
        <f t="shared" si="1710"/>
        <v>0</v>
      </c>
      <c r="AY159" s="2" t="str">
        <f t="shared" si="1801"/>
        <v>Bp Dom</v>
      </c>
      <c r="AZ159" s="2">
        <f t="shared" si="1711"/>
        <v>0</v>
      </c>
      <c r="BA159" s="2">
        <f t="shared" si="1711"/>
        <v>0</v>
      </c>
      <c r="BB159" s="2">
        <f t="shared" si="1711"/>
        <v>0</v>
      </c>
      <c r="BC159" s="2">
        <f t="shared" si="1711"/>
        <v>0</v>
      </c>
      <c r="BD159" s="2">
        <f t="shared" si="1711"/>
        <v>0</v>
      </c>
      <c r="BE159" s="2">
        <f t="shared" si="1711"/>
        <v>0</v>
      </c>
      <c r="BF159" s="2">
        <f t="shared" si="1711"/>
        <v>0</v>
      </c>
      <c r="BG159" s="2">
        <f t="shared" si="1711"/>
        <v>0</v>
      </c>
      <c r="BH159" s="2">
        <f t="shared" si="1711"/>
        <v>0</v>
      </c>
      <c r="BI159" s="2">
        <f t="shared" si="1711"/>
        <v>0</v>
      </c>
      <c r="BJ159" s="2">
        <f t="shared" si="1712"/>
        <v>0</v>
      </c>
      <c r="BK159" s="2">
        <f t="shared" si="1712"/>
        <v>0</v>
      </c>
      <c r="BL159" s="2">
        <f t="shared" si="1712"/>
        <v>0</v>
      </c>
      <c r="BM159" s="2">
        <f t="shared" si="1712"/>
        <v>0</v>
      </c>
      <c r="BN159" s="2">
        <f t="shared" si="1712"/>
        <v>0</v>
      </c>
      <c r="BO159" s="2">
        <f t="shared" si="1712"/>
        <v>0</v>
      </c>
      <c r="BP159" s="2">
        <f t="shared" si="1712"/>
        <v>0</v>
      </c>
      <c r="BQ159" s="2">
        <f t="shared" si="1712"/>
        <v>0</v>
      </c>
      <c r="BR159" s="2">
        <f t="shared" si="1712"/>
        <v>0</v>
      </c>
      <c r="BS159" s="2">
        <f t="shared" si="1712"/>
        <v>0</v>
      </c>
      <c r="BU159" s="2" t="str">
        <f t="shared" si="1802"/>
        <v>Bp Ext</v>
      </c>
      <c r="BV159" s="2">
        <f t="shared" si="1713"/>
        <v>0</v>
      </c>
      <c r="BW159" s="2">
        <f t="shared" si="1713"/>
        <v>0</v>
      </c>
      <c r="BX159" s="2">
        <f t="shared" si="1713"/>
        <v>0</v>
      </c>
      <c r="BY159" s="2">
        <f t="shared" si="1713"/>
        <v>0</v>
      </c>
      <c r="BZ159" s="2">
        <f t="shared" si="1713"/>
        <v>0</v>
      </c>
      <c r="CA159" s="2">
        <f t="shared" si="1713"/>
        <v>0</v>
      </c>
      <c r="CB159" s="2">
        <f t="shared" si="1713"/>
        <v>0</v>
      </c>
      <c r="CC159" s="2">
        <f t="shared" si="1713"/>
        <v>0</v>
      </c>
      <c r="CD159" s="2">
        <f t="shared" si="1713"/>
        <v>0</v>
      </c>
      <c r="CE159" s="2">
        <f t="shared" si="1713"/>
        <v>0</v>
      </c>
      <c r="CF159" s="2">
        <f t="shared" si="1714"/>
        <v>0</v>
      </c>
      <c r="CG159" s="2">
        <f t="shared" si="1714"/>
        <v>0</v>
      </c>
      <c r="CH159" s="2">
        <f t="shared" si="1714"/>
        <v>0</v>
      </c>
      <c r="CI159" s="2">
        <f t="shared" si="1714"/>
        <v>0</v>
      </c>
      <c r="CJ159" s="2">
        <f t="shared" si="1714"/>
        <v>0</v>
      </c>
      <c r="CK159" s="2">
        <f t="shared" si="1714"/>
        <v>0</v>
      </c>
      <c r="CL159" s="2">
        <f t="shared" si="1714"/>
        <v>0</v>
      </c>
      <c r="CM159" s="2">
        <f t="shared" si="1714"/>
        <v>0</v>
      </c>
      <c r="CN159" s="2">
        <f t="shared" si="1714"/>
        <v>0</v>
      </c>
      <c r="CO159" s="2">
        <f t="shared" si="1714"/>
        <v>0</v>
      </c>
      <c r="CQ159" s="2" t="str">
        <f t="shared" si="1803"/>
        <v>Bc Dom</v>
      </c>
      <c r="CR159" s="2">
        <f t="shared" si="1715"/>
        <v>0</v>
      </c>
      <c r="CS159" s="2">
        <f t="shared" si="1715"/>
        <v>0</v>
      </c>
      <c r="CT159" s="2">
        <f t="shared" si="1715"/>
        <v>0</v>
      </c>
      <c r="CU159" s="2">
        <f t="shared" si="1715"/>
        <v>0</v>
      </c>
      <c r="CV159" s="2">
        <f t="shared" si="1715"/>
        <v>0</v>
      </c>
      <c r="CW159" s="2">
        <f t="shared" si="1715"/>
        <v>0</v>
      </c>
      <c r="CX159" s="2">
        <f t="shared" si="1715"/>
        <v>0</v>
      </c>
      <c r="CY159" s="2">
        <f t="shared" si="1715"/>
        <v>0</v>
      </c>
      <c r="CZ159" s="2">
        <f t="shared" si="1715"/>
        <v>0</v>
      </c>
      <c r="DA159" s="2">
        <f t="shared" si="1715"/>
        <v>0</v>
      </c>
      <c r="DB159" s="2">
        <f t="shared" si="1716"/>
        <v>0</v>
      </c>
      <c r="DC159" s="2">
        <f t="shared" si="1716"/>
        <v>0</v>
      </c>
      <c r="DD159" s="2">
        <f t="shared" si="1716"/>
        <v>0</v>
      </c>
      <c r="DE159" s="2">
        <f t="shared" si="1716"/>
        <v>0</v>
      </c>
      <c r="DF159" s="2">
        <f t="shared" si="1716"/>
        <v>0</v>
      </c>
      <c r="DG159" s="2">
        <f t="shared" si="1716"/>
        <v>0</v>
      </c>
      <c r="DH159" s="2">
        <f t="shared" si="1716"/>
        <v>0</v>
      </c>
      <c r="DI159" s="2">
        <f t="shared" si="1716"/>
        <v>0</v>
      </c>
      <c r="DJ159" s="2">
        <f t="shared" si="1716"/>
        <v>0</v>
      </c>
      <c r="DK159" s="2">
        <f t="shared" si="1716"/>
        <v>0</v>
      </c>
      <c r="DM159" s="2" t="str">
        <f t="shared" si="1804"/>
        <v>Bc Ext</v>
      </c>
      <c r="DN159" s="2">
        <f t="shared" si="1717"/>
        <v>0</v>
      </c>
      <c r="DO159" s="2">
        <f t="shared" si="1717"/>
        <v>0</v>
      </c>
      <c r="DP159" s="2">
        <f t="shared" si="1717"/>
        <v>0</v>
      </c>
      <c r="DQ159" s="2">
        <f t="shared" si="1717"/>
        <v>0</v>
      </c>
      <c r="DR159" s="2">
        <f t="shared" si="1717"/>
        <v>0</v>
      </c>
      <c r="DS159" s="2">
        <f t="shared" si="1717"/>
        <v>0</v>
      </c>
      <c r="DT159" s="2">
        <f t="shared" si="1717"/>
        <v>0</v>
      </c>
      <c r="DU159" s="2">
        <f t="shared" si="1717"/>
        <v>0</v>
      </c>
      <c r="DV159" s="2">
        <f t="shared" si="1717"/>
        <v>0</v>
      </c>
      <c r="DW159" s="2">
        <f t="shared" si="1717"/>
        <v>0</v>
      </c>
      <c r="DX159" s="2">
        <f t="shared" si="1718"/>
        <v>0</v>
      </c>
      <c r="DY159" s="2">
        <f t="shared" si="1718"/>
        <v>0</v>
      </c>
      <c r="DZ159" s="2">
        <f t="shared" si="1718"/>
        <v>0</v>
      </c>
      <c r="EA159" s="2">
        <f t="shared" si="1718"/>
        <v>0</v>
      </c>
      <c r="EB159" s="2">
        <f t="shared" si="1718"/>
        <v>0</v>
      </c>
      <c r="EC159" s="2">
        <f t="shared" si="1718"/>
        <v>0</v>
      </c>
      <c r="ED159" s="2">
        <f t="shared" si="1718"/>
        <v>0</v>
      </c>
      <c r="EE159" s="2">
        <f t="shared" si="1718"/>
        <v>0</v>
      </c>
      <c r="EF159" s="2">
        <f t="shared" si="1718"/>
        <v>0</v>
      </c>
      <c r="EG159" s="2">
        <f t="shared" si="1718"/>
        <v>0</v>
      </c>
      <c r="EI159" s="2" t="str">
        <f t="shared" si="1805"/>
        <v>Ba Dom</v>
      </c>
      <c r="EJ159" s="1">
        <f t="shared" si="1719"/>
        <v>0</v>
      </c>
      <c r="EK159" s="1">
        <f t="shared" si="1720"/>
        <v>0</v>
      </c>
      <c r="EL159" s="1">
        <f t="shared" si="1721"/>
        <v>0</v>
      </c>
      <c r="EM159" s="1">
        <f t="shared" si="1722"/>
        <v>0</v>
      </c>
      <c r="EN159" s="1">
        <f t="shared" si="1723"/>
        <v>0</v>
      </c>
      <c r="EO159" s="1">
        <f t="shared" si="1724"/>
        <v>0</v>
      </c>
      <c r="EP159" s="1">
        <f t="shared" si="1725"/>
        <v>0</v>
      </c>
      <c r="EQ159" s="1">
        <f t="shared" si="1726"/>
        <v>0</v>
      </c>
      <c r="ER159" s="1">
        <f t="shared" si="1727"/>
        <v>0</v>
      </c>
      <c r="ES159" s="1">
        <f t="shared" si="1728"/>
        <v>0</v>
      </c>
      <c r="ET159" s="1">
        <f t="shared" si="1729"/>
        <v>0</v>
      </c>
      <c r="EU159" s="1">
        <f t="shared" si="1730"/>
        <v>0</v>
      </c>
      <c r="EV159" s="1">
        <f t="shared" si="1731"/>
        <v>0</v>
      </c>
      <c r="EW159" s="1">
        <f t="shared" si="1732"/>
        <v>0</v>
      </c>
      <c r="EX159" s="1">
        <f t="shared" si="1733"/>
        <v>0</v>
      </c>
      <c r="EY159" s="1">
        <f t="shared" si="1734"/>
        <v>0</v>
      </c>
      <c r="EZ159" s="1">
        <f t="shared" si="1735"/>
        <v>0</v>
      </c>
      <c r="FA159" s="1">
        <f t="shared" si="1736"/>
        <v>0</v>
      </c>
      <c r="FB159" s="1">
        <f t="shared" si="1737"/>
        <v>0</v>
      </c>
      <c r="FC159" s="1">
        <f t="shared" si="1738"/>
        <v>0</v>
      </c>
      <c r="FE159" s="2" t="str">
        <f t="shared" si="1806"/>
        <v>Ba Ext</v>
      </c>
      <c r="FF159" s="1">
        <f t="shared" si="1739"/>
        <v>0</v>
      </c>
      <c r="FG159" s="1">
        <f t="shared" si="1740"/>
        <v>0</v>
      </c>
      <c r="FH159" s="1">
        <f t="shared" si="1741"/>
        <v>0</v>
      </c>
      <c r="FI159" s="1">
        <f t="shared" si="1742"/>
        <v>0</v>
      </c>
      <c r="FJ159" s="1">
        <f t="shared" si="1743"/>
        <v>0</v>
      </c>
      <c r="FK159" s="1">
        <f t="shared" si="1744"/>
        <v>0</v>
      </c>
      <c r="FL159" s="1">
        <f t="shared" si="1745"/>
        <v>0</v>
      </c>
      <c r="FM159" s="1">
        <f t="shared" si="1746"/>
        <v>0</v>
      </c>
      <c r="FN159" s="1">
        <f t="shared" si="1747"/>
        <v>0</v>
      </c>
      <c r="FO159" s="1">
        <f t="shared" si="1748"/>
        <v>0</v>
      </c>
      <c r="FP159" s="1">
        <f t="shared" si="1749"/>
        <v>0</v>
      </c>
      <c r="FQ159" s="1">
        <f t="shared" si="1750"/>
        <v>0</v>
      </c>
      <c r="FR159" s="1">
        <f t="shared" si="1751"/>
        <v>0</v>
      </c>
      <c r="FS159" s="1">
        <f t="shared" si="1752"/>
        <v>0</v>
      </c>
      <c r="FT159" s="1">
        <f t="shared" si="1753"/>
        <v>0</v>
      </c>
      <c r="FU159" s="1">
        <f t="shared" si="1754"/>
        <v>0</v>
      </c>
      <c r="FV159" s="1">
        <f t="shared" si="1755"/>
        <v>0</v>
      </c>
      <c r="FW159" s="1">
        <f t="shared" si="1756"/>
        <v>0</v>
      </c>
      <c r="FX159" s="1">
        <f t="shared" si="1757"/>
        <v>0</v>
      </c>
      <c r="FY159" s="1">
        <f t="shared" si="1758"/>
        <v>0</v>
      </c>
      <c r="GA159" s="2" t="str">
        <f t="shared" si="1807"/>
        <v>Bd Dom</v>
      </c>
      <c r="GB159" s="1">
        <f t="shared" si="1759"/>
        <v>0</v>
      </c>
      <c r="GC159" s="1">
        <f t="shared" si="1760"/>
        <v>0</v>
      </c>
      <c r="GD159" s="1">
        <f t="shared" si="1761"/>
        <v>0</v>
      </c>
      <c r="GE159" s="1">
        <f t="shared" si="1762"/>
        <v>0</v>
      </c>
      <c r="GF159" s="1">
        <f t="shared" si="1763"/>
        <v>0</v>
      </c>
      <c r="GG159" s="1">
        <f t="shared" si="1764"/>
        <v>0</v>
      </c>
      <c r="GH159" s="1">
        <f t="shared" si="1765"/>
        <v>0</v>
      </c>
      <c r="GI159" s="1">
        <f t="shared" si="1766"/>
        <v>0</v>
      </c>
      <c r="GJ159" s="1">
        <f t="shared" si="1767"/>
        <v>0</v>
      </c>
      <c r="GK159" s="1">
        <f t="shared" si="1768"/>
        <v>0</v>
      </c>
      <c r="GL159" s="1">
        <f t="shared" si="1769"/>
        <v>0</v>
      </c>
      <c r="GM159" s="1">
        <f t="shared" si="1770"/>
        <v>0</v>
      </c>
      <c r="GN159" s="1">
        <f t="shared" si="1771"/>
        <v>0</v>
      </c>
      <c r="GO159" s="1">
        <f t="shared" si="1772"/>
        <v>0</v>
      </c>
      <c r="GP159" s="1">
        <f t="shared" si="1773"/>
        <v>0</v>
      </c>
      <c r="GQ159" s="1">
        <f t="shared" si="1774"/>
        <v>0</v>
      </c>
      <c r="GR159" s="1">
        <f t="shared" si="1775"/>
        <v>0</v>
      </c>
      <c r="GS159" s="1">
        <f t="shared" si="1776"/>
        <v>0</v>
      </c>
      <c r="GT159" s="1">
        <f t="shared" si="1777"/>
        <v>0</v>
      </c>
      <c r="GU159" s="1">
        <f t="shared" si="1778"/>
        <v>0</v>
      </c>
      <c r="GW159" s="2" t="str">
        <f t="shared" si="1808"/>
        <v>Bd Ext</v>
      </c>
      <c r="GX159" s="1">
        <f t="shared" si="1779"/>
        <v>0</v>
      </c>
      <c r="GY159" s="1">
        <f t="shared" si="1780"/>
        <v>0</v>
      </c>
      <c r="GZ159" s="1">
        <f t="shared" si="1781"/>
        <v>0</v>
      </c>
      <c r="HA159" s="1">
        <f t="shared" si="1782"/>
        <v>0</v>
      </c>
      <c r="HB159" s="1">
        <f t="shared" si="1783"/>
        <v>0</v>
      </c>
      <c r="HC159" s="1">
        <f t="shared" si="1784"/>
        <v>0</v>
      </c>
      <c r="HD159" s="1">
        <f t="shared" si="1785"/>
        <v>0</v>
      </c>
      <c r="HE159" s="1">
        <f t="shared" si="1786"/>
        <v>0</v>
      </c>
      <c r="HF159" s="1">
        <f t="shared" si="1787"/>
        <v>0</v>
      </c>
      <c r="HG159" s="1">
        <f t="shared" si="1788"/>
        <v>0</v>
      </c>
      <c r="HH159" s="1">
        <f t="shared" si="1789"/>
        <v>0</v>
      </c>
      <c r="HI159" s="1">
        <f t="shared" si="1790"/>
        <v>0</v>
      </c>
      <c r="HJ159" s="1">
        <f t="shared" si="1791"/>
        <v>0</v>
      </c>
      <c r="HK159" s="1">
        <f t="shared" si="1792"/>
        <v>0</v>
      </c>
      <c r="HL159" s="1">
        <f t="shared" si="1793"/>
        <v>0</v>
      </c>
      <c r="HM159" s="1">
        <f t="shared" si="1794"/>
        <v>0</v>
      </c>
      <c r="HN159" s="1">
        <f t="shared" si="1795"/>
        <v>0</v>
      </c>
      <c r="HO159" s="1">
        <f t="shared" si="1796"/>
        <v>0</v>
      </c>
      <c r="HP159" s="1">
        <f t="shared" si="1797"/>
        <v>0</v>
      </c>
      <c r="HQ159" s="1">
        <f t="shared" si="1798"/>
        <v>0</v>
      </c>
    </row>
    <row r="160" spans="1:225">
      <c r="A160" s="27" t="s">
        <v>24</v>
      </c>
      <c r="B160" s="28">
        <v>2</v>
      </c>
      <c r="C160" s="29">
        <v>1</v>
      </c>
      <c r="D160" s="30" t="s">
        <v>26</v>
      </c>
      <c r="G160" s="2" t="str">
        <f t="shared" si="1799"/>
        <v>Pts Dom</v>
      </c>
      <c r="H160" s="2">
        <f t="shared" si="1671"/>
        <v>0</v>
      </c>
      <c r="I160" s="2">
        <f t="shared" si="1672"/>
        <v>0</v>
      </c>
      <c r="J160" s="2">
        <f t="shared" si="1673"/>
        <v>0</v>
      </c>
      <c r="K160" s="2">
        <f t="shared" si="1674"/>
        <v>0</v>
      </c>
      <c r="L160" s="2">
        <f t="shared" si="1675"/>
        <v>0</v>
      </c>
      <c r="M160" s="2">
        <f t="shared" si="1676"/>
        <v>0</v>
      </c>
      <c r="N160" s="2">
        <f t="shared" si="1677"/>
        <v>0</v>
      </c>
      <c r="O160" s="2">
        <f t="shared" si="1678"/>
        <v>0</v>
      </c>
      <c r="P160" s="2">
        <f t="shared" si="1679"/>
        <v>0</v>
      </c>
      <c r="Q160" s="2">
        <f t="shared" si="1680"/>
        <v>3</v>
      </c>
      <c r="R160" s="2">
        <f t="shared" si="1681"/>
        <v>0</v>
      </c>
      <c r="S160" s="2">
        <f t="shared" si="1682"/>
        <v>0</v>
      </c>
      <c r="T160" s="2">
        <f t="shared" si="1683"/>
        <v>0</v>
      </c>
      <c r="U160" s="2">
        <f t="shared" si="1684"/>
        <v>0</v>
      </c>
      <c r="V160" s="2">
        <f t="shared" si="1685"/>
        <v>0</v>
      </c>
      <c r="W160" s="2">
        <f t="shared" si="1686"/>
        <v>0</v>
      </c>
      <c r="X160" s="2">
        <f t="shared" si="1687"/>
        <v>0</v>
      </c>
      <c r="Y160" s="2">
        <f t="shared" si="1688"/>
        <v>0</v>
      </c>
      <c r="Z160" s="2">
        <f t="shared" si="1689"/>
        <v>0</v>
      </c>
      <c r="AA160" s="2">
        <f t="shared" si="1690"/>
        <v>0</v>
      </c>
      <c r="AC160" s="2" t="str">
        <f t="shared" si="1800"/>
        <v>Pts Ext</v>
      </c>
      <c r="AD160" s="2">
        <f t="shared" si="1691"/>
        <v>0</v>
      </c>
      <c r="AE160" s="2">
        <f t="shared" si="1692"/>
        <v>0</v>
      </c>
      <c r="AF160" s="2">
        <f t="shared" si="1693"/>
        <v>0</v>
      </c>
      <c r="AG160" s="2">
        <f t="shared" si="1694"/>
        <v>0</v>
      </c>
      <c r="AH160" s="2">
        <f t="shared" si="1695"/>
        <v>0</v>
      </c>
      <c r="AI160" s="2">
        <f t="shared" si="1696"/>
        <v>0</v>
      </c>
      <c r="AJ160" s="2">
        <f t="shared" si="1697"/>
        <v>0</v>
      </c>
      <c r="AK160" s="2">
        <f t="shared" si="1698"/>
        <v>0</v>
      </c>
      <c r="AL160" s="2">
        <f t="shared" si="1699"/>
        <v>0</v>
      </c>
      <c r="AM160" s="2">
        <f t="shared" si="1700"/>
        <v>0</v>
      </c>
      <c r="AN160" s="2">
        <f t="shared" si="1701"/>
        <v>0</v>
      </c>
      <c r="AO160" s="2">
        <f t="shared" si="1702"/>
        <v>0</v>
      </c>
      <c r="AP160" s="2">
        <f t="shared" si="1703"/>
        <v>0</v>
      </c>
      <c r="AQ160" s="2">
        <f t="shared" si="1704"/>
        <v>0</v>
      </c>
      <c r="AR160" s="2">
        <f t="shared" si="1705"/>
        <v>0</v>
      </c>
      <c r="AS160" s="2">
        <f t="shared" si="1706"/>
        <v>0</v>
      </c>
      <c r="AT160" s="2">
        <f t="shared" si="1707"/>
        <v>0</v>
      </c>
      <c r="AU160" s="2">
        <f t="shared" si="1708"/>
        <v>0</v>
      </c>
      <c r="AV160" s="2">
        <f t="shared" si="1709"/>
        <v>0</v>
      </c>
      <c r="AW160" s="2">
        <f t="shared" si="1710"/>
        <v>0</v>
      </c>
      <c r="AY160" s="2" t="str">
        <f t="shared" si="1801"/>
        <v>Bp Dom</v>
      </c>
      <c r="AZ160" s="2">
        <f t="shared" si="1711"/>
        <v>0</v>
      </c>
      <c r="BA160" s="2">
        <f t="shared" si="1711"/>
        <v>0</v>
      </c>
      <c r="BB160" s="2">
        <f t="shared" si="1711"/>
        <v>0</v>
      </c>
      <c r="BC160" s="2">
        <f t="shared" si="1711"/>
        <v>0</v>
      </c>
      <c r="BD160" s="2">
        <f t="shared" si="1711"/>
        <v>0</v>
      </c>
      <c r="BE160" s="2">
        <f t="shared" si="1711"/>
        <v>0</v>
      </c>
      <c r="BF160" s="2">
        <f t="shared" si="1711"/>
        <v>0</v>
      </c>
      <c r="BG160" s="2">
        <f t="shared" si="1711"/>
        <v>0</v>
      </c>
      <c r="BH160" s="2">
        <f t="shared" si="1711"/>
        <v>0</v>
      </c>
      <c r="BI160" s="2">
        <f t="shared" si="1711"/>
        <v>2</v>
      </c>
      <c r="BJ160" s="2">
        <f t="shared" si="1712"/>
        <v>0</v>
      </c>
      <c r="BK160" s="2">
        <f t="shared" si="1712"/>
        <v>0</v>
      </c>
      <c r="BL160" s="2">
        <f t="shared" si="1712"/>
        <v>0</v>
      </c>
      <c r="BM160" s="2">
        <f t="shared" si="1712"/>
        <v>0</v>
      </c>
      <c r="BN160" s="2">
        <f t="shared" si="1712"/>
        <v>0</v>
      </c>
      <c r="BO160" s="2">
        <f t="shared" si="1712"/>
        <v>0</v>
      </c>
      <c r="BP160" s="2">
        <f t="shared" si="1712"/>
        <v>0</v>
      </c>
      <c r="BQ160" s="2">
        <f t="shared" si="1712"/>
        <v>0</v>
      </c>
      <c r="BR160" s="2">
        <f t="shared" si="1712"/>
        <v>0</v>
      </c>
      <c r="BS160" s="2">
        <f t="shared" si="1712"/>
        <v>0</v>
      </c>
      <c r="BU160" s="2" t="str">
        <f t="shared" si="1802"/>
        <v>Bp Ext</v>
      </c>
      <c r="BV160" s="2">
        <f t="shared" si="1713"/>
        <v>0</v>
      </c>
      <c r="BW160" s="2">
        <f t="shared" si="1713"/>
        <v>1</v>
      </c>
      <c r="BX160" s="2">
        <f t="shared" si="1713"/>
        <v>0</v>
      </c>
      <c r="BY160" s="2">
        <f t="shared" si="1713"/>
        <v>0</v>
      </c>
      <c r="BZ160" s="2">
        <f t="shared" si="1713"/>
        <v>0</v>
      </c>
      <c r="CA160" s="2">
        <f t="shared" si="1713"/>
        <v>0</v>
      </c>
      <c r="CB160" s="2">
        <f t="shared" si="1713"/>
        <v>0</v>
      </c>
      <c r="CC160" s="2">
        <f t="shared" si="1713"/>
        <v>0</v>
      </c>
      <c r="CD160" s="2">
        <f t="shared" si="1713"/>
        <v>0</v>
      </c>
      <c r="CE160" s="2">
        <f t="shared" si="1713"/>
        <v>0</v>
      </c>
      <c r="CF160" s="2">
        <f t="shared" si="1714"/>
        <v>0</v>
      </c>
      <c r="CG160" s="2">
        <f t="shared" si="1714"/>
        <v>0</v>
      </c>
      <c r="CH160" s="2">
        <f t="shared" si="1714"/>
        <v>0</v>
      </c>
      <c r="CI160" s="2">
        <f t="shared" si="1714"/>
        <v>0</v>
      </c>
      <c r="CJ160" s="2">
        <f t="shared" si="1714"/>
        <v>0</v>
      </c>
      <c r="CK160" s="2">
        <f t="shared" si="1714"/>
        <v>0</v>
      </c>
      <c r="CL160" s="2">
        <f t="shared" si="1714"/>
        <v>0</v>
      </c>
      <c r="CM160" s="2">
        <f t="shared" si="1714"/>
        <v>0</v>
      </c>
      <c r="CN160" s="2">
        <f t="shared" si="1714"/>
        <v>0</v>
      </c>
      <c r="CO160" s="2">
        <f t="shared" si="1714"/>
        <v>0</v>
      </c>
      <c r="CQ160" s="2" t="str">
        <f t="shared" si="1803"/>
        <v>Bc Dom</v>
      </c>
      <c r="CR160" s="2">
        <f t="shared" si="1715"/>
        <v>0</v>
      </c>
      <c r="CS160" s="2">
        <f t="shared" si="1715"/>
        <v>0</v>
      </c>
      <c r="CT160" s="2">
        <f t="shared" si="1715"/>
        <v>0</v>
      </c>
      <c r="CU160" s="2">
        <f t="shared" si="1715"/>
        <v>0</v>
      </c>
      <c r="CV160" s="2">
        <f t="shared" si="1715"/>
        <v>0</v>
      </c>
      <c r="CW160" s="2">
        <f t="shared" si="1715"/>
        <v>0</v>
      </c>
      <c r="CX160" s="2">
        <f t="shared" si="1715"/>
        <v>0</v>
      </c>
      <c r="CY160" s="2">
        <f t="shared" si="1715"/>
        <v>0</v>
      </c>
      <c r="CZ160" s="2">
        <f t="shared" si="1715"/>
        <v>0</v>
      </c>
      <c r="DA160" s="2">
        <f t="shared" si="1715"/>
        <v>1</v>
      </c>
      <c r="DB160" s="2">
        <f t="shared" si="1716"/>
        <v>0</v>
      </c>
      <c r="DC160" s="2">
        <f t="shared" si="1716"/>
        <v>0</v>
      </c>
      <c r="DD160" s="2">
        <f t="shared" si="1716"/>
        <v>0</v>
      </c>
      <c r="DE160" s="2">
        <f t="shared" si="1716"/>
        <v>0</v>
      </c>
      <c r="DF160" s="2">
        <f t="shared" si="1716"/>
        <v>0</v>
      </c>
      <c r="DG160" s="2">
        <f t="shared" si="1716"/>
        <v>0</v>
      </c>
      <c r="DH160" s="2">
        <f t="shared" si="1716"/>
        <v>0</v>
      </c>
      <c r="DI160" s="2">
        <f t="shared" si="1716"/>
        <v>0</v>
      </c>
      <c r="DJ160" s="2">
        <f t="shared" si="1716"/>
        <v>0</v>
      </c>
      <c r="DK160" s="2">
        <f t="shared" si="1716"/>
        <v>0</v>
      </c>
      <c r="DM160" s="2" t="str">
        <f t="shared" si="1804"/>
        <v>Bc Ext</v>
      </c>
      <c r="DN160" s="2">
        <f t="shared" si="1717"/>
        <v>0</v>
      </c>
      <c r="DO160" s="2">
        <f t="shared" si="1717"/>
        <v>2</v>
      </c>
      <c r="DP160" s="2">
        <f t="shared" si="1717"/>
        <v>0</v>
      </c>
      <c r="DQ160" s="2">
        <f t="shared" si="1717"/>
        <v>0</v>
      </c>
      <c r="DR160" s="2">
        <f t="shared" si="1717"/>
        <v>0</v>
      </c>
      <c r="DS160" s="2">
        <f t="shared" si="1717"/>
        <v>0</v>
      </c>
      <c r="DT160" s="2">
        <f t="shared" si="1717"/>
        <v>0</v>
      </c>
      <c r="DU160" s="2">
        <f t="shared" si="1717"/>
        <v>0</v>
      </c>
      <c r="DV160" s="2">
        <f t="shared" si="1717"/>
        <v>0</v>
      </c>
      <c r="DW160" s="2">
        <f t="shared" si="1717"/>
        <v>0</v>
      </c>
      <c r="DX160" s="2">
        <f t="shared" si="1718"/>
        <v>0</v>
      </c>
      <c r="DY160" s="2">
        <f t="shared" si="1718"/>
        <v>0</v>
      </c>
      <c r="DZ160" s="2">
        <f t="shared" si="1718"/>
        <v>0</v>
      </c>
      <c r="EA160" s="2">
        <f t="shared" si="1718"/>
        <v>0</v>
      </c>
      <c r="EB160" s="2">
        <f t="shared" si="1718"/>
        <v>0</v>
      </c>
      <c r="EC160" s="2">
        <f t="shared" si="1718"/>
        <v>0</v>
      </c>
      <c r="ED160" s="2">
        <f t="shared" si="1718"/>
        <v>0</v>
      </c>
      <c r="EE160" s="2">
        <f t="shared" si="1718"/>
        <v>0</v>
      </c>
      <c r="EF160" s="2">
        <f t="shared" si="1718"/>
        <v>0</v>
      </c>
      <c r="EG160" s="2">
        <f t="shared" si="1718"/>
        <v>0</v>
      </c>
      <c r="EI160" s="2" t="str">
        <f t="shared" si="1805"/>
        <v>Ba Dom</v>
      </c>
      <c r="EJ160" s="1">
        <f t="shared" si="1719"/>
        <v>0</v>
      </c>
      <c r="EK160" s="1">
        <f t="shared" si="1720"/>
        <v>0</v>
      </c>
      <c r="EL160" s="1">
        <f t="shared" si="1721"/>
        <v>0</v>
      </c>
      <c r="EM160" s="1">
        <f t="shared" si="1722"/>
        <v>0</v>
      </c>
      <c r="EN160" s="1">
        <f t="shared" si="1723"/>
        <v>0</v>
      </c>
      <c r="EO160" s="1">
        <f t="shared" si="1724"/>
        <v>0</v>
      </c>
      <c r="EP160" s="1">
        <f t="shared" si="1725"/>
        <v>0</v>
      </c>
      <c r="EQ160" s="1">
        <f t="shared" si="1726"/>
        <v>0</v>
      </c>
      <c r="ER160" s="1">
        <f t="shared" si="1727"/>
        <v>0</v>
      </c>
      <c r="ES160" s="1">
        <f t="shared" si="1728"/>
        <v>0</v>
      </c>
      <c r="ET160" s="1">
        <f t="shared" si="1729"/>
        <v>0</v>
      </c>
      <c r="EU160" s="1">
        <f t="shared" si="1730"/>
        <v>0</v>
      </c>
      <c r="EV160" s="1">
        <f t="shared" si="1731"/>
        <v>0</v>
      </c>
      <c r="EW160" s="1">
        <f t="shared" si="1732"/>
        <v>0</v>
      </c>
      <c r="EX160" s="1">
        <f t="shared" si="1733"/>
        <v>0</v>
      </c>
      <c r="EY160" s="1">
        <f t="shared" si="1734"/>
        <v>0</v>
      </c>
      <c r="EZ160" s="1">
        <f t="shared" si="1735"/>
        <v>0</v>
      </c>
      <c r="FA160" s="1">
        <f t="shared" si="1736"/>
        <v>0</v>
      </c>
      <c r="FB160" s="1">
        <f t="shared" si="1737"/>
        <v>0</v>
      </c>
      <c r="FC160" s="1">
        <f t="shared" si="1738"/>
        <v>0</v>
      </c>
      <c r="FE160" s="2" t="str">
        <f t="shared" si="1806"/>
        <v>Ba Ext</v>
      </c>
      <c r="FF160" s="1">
        <f t="shared" si="1739"/>
        <v>0</v>
      </c>
      <c r="FG160" s="1">
        <f t="shared" si="1740"/>
        <v>0</v>
      </c>
      <c r="FH160" s="1">
        <f t="shared" si="1741"/>
        <v>0</v>
      </c>
      <c r="FI160" s="1">
        <f t="shared" si="1742"/>
        <v>0</v>
      </c>
      <c r="FJ160" s="1">
        <f t="shared" si="1743"/>
        <v>0</v>
      </c>
      <c r="FK160" s="1">
        <f t="shared" si="1744"/>
        <v>0</v>
      </c>
      <c r="FL160" s="1">
        <f t="shared" si="1745"/>
        <v>0</v>
      </c>
      <c r="FM160" s="1">
        <f t="shared" si="1746"/>
        <v>0</v>
      </c>
      <c r="FN160" s="1">
        <f t="shared" si="1747"/>
        <v>0</v>
      </c>
      <c r="FO160" s="1">
        <f t="shared" si="1748"/>
        <v>0</v>
      </c>
      <c r="FP160" s="1">
        <f t="shared" si="1749"/>
        <v>0</v>
      </c>
      <c r="FQ160" s="1">
        <f t="shared" si="1750"/>
        <v>0</v>
      </c>
      <c r="FR160" s="1">
        <f t="shared" si="1751"/>
        <v>0</v>
      </c>
      <c r="FS160" s="1">
        <f t="shared" si="1752"/>
        <v>0</v>
      </c>
      <c r="FT160" s="1">
        <f t="shared" si="1753"/>
        <v>0</v>
      </c>
      <c r="FU160" s="1">
        <f t="shared" si="1754"/>
        <v>0</v>
      </c>
      <c r="FV160" s="1">
        <f t="shared" si="1755"/>
        <v>0</v>
      </c>
      <c r="FW160" s="1">
        <f t="shared" si="1756"/>
        <v>0</v>
      </c>
      <c r="FX160" s="1">
        <f t="shared" si="1757"/>
        <v>0</v>
      </c>
      <c r="FY160" s="1">
        <f t="shared" si="1758"/>
        <v>0</v>
      </c>
      <c r="GA160" s="2" t="str">
        <f t="shared" si="1807"/>
        <v>Bd Dom</v>
      </c>
      <c r="GB160" s="1">
        <f t="shared" si="1759"/>
        <v>0</v>
      </c>
      <c r="GC160" s="1">
        <f t="shared" si="1760"/>
        <v>0</v>
      </c>
      <c r="GD160" s="1">
        <f t="shared" si="1761"/>
        <v>0</v>
      </c>
      <c r="GE160" s="1">
        <f t="shared" si="1762"/>
        <v>0</v>
      </c>
      <c r="GF160" s="1">
        <f t="shared" si="1763"/>
        <v>0</v>
      </c>
      <c r="GG160" s="1">
        <f t="shared" si="1764"/>
        <v>0</v>
      </c>
      <c r="GH160" s="1">
        <f t="shared" si="1765"/>
        <v>0</v>
      </c>
      <c r="GI160" s="1">
        <f t="shared" si="1766"/>
        <v>0</v>
      </c>
      <c r="GJ160" s="1">
        <f t="shared" si="1767"/>
        <v>0</v>
      </c>
      <c r="GK160" s="1">
        <f t="shared" si="1768"/>
        <v>0</v>
      </c>
      <c r="GL160" s="1">
        <f t="shared" si="1769"/>
        <v>0</v>
      </c>
      <c r="GM160" s="1">
        <f t="shared" si="1770"/>
        <v>0</v>
      </c>
      <c r="GN160" s="1">
        <f t="shared" si="1771"/>
        <v>0</v>
      </c>
      <c r="GO160" s="1">
        <f t="shared" si="1772"/>
        <v>0</v>
      </c>
      <c r="GP160" s="1">
        <f t="shared" si="1773"/>
        <v>0</v>
      </c>
      <c r="GQ160" s="1">
        <f t="shared" si="1774"/>
        <v>0</v>
      </c>
      <c r="GR160" s="1">
        <f t="shared" si="1775"/>
        <v>0</v>
      </c>
      <c r="GS160" s="1">
        <f t="shared" si="1776"/>
        <v>0</v>
      </c>
      <c r="GT160" s="1">
        <f t="shared" si="1777"/>
        <v>0</v>
      </c>
      <c r="GU160" s="1">
        <f t="shared" si="1778"/>
        <v>0</v>
      </c>
      <c r="GW160" s="2" t="str">
        <f t="shared" si="1808"/>
        <v>Bd Ext</v>
      </c>
      <c r="GX160" s="1">
        <f t="shared" si="1779"/>
        <v>0</v>
      </c>
      <c r="GY160" s="1">
        <f t="shared" si="1780"/>
        <v>0</v>
      </c>
      <c r="GZ160" s="1">
        <f t="shared" si="1781"/>
        <v>0</v>
      </c>
      <c r="HA160" s="1">
        <f t="shared" si="1782"/>
        <v>0</v>
      </c>
      <c r="HB160" s="1">
        <f t="shared" si="1783"/>
        <v>0</v>
      </c>
      <c r="HC160" s="1">
        <f t="shared" si="1784"/>
        <v>0</v>
      </c>
      <c r="HD160" s="1">
        <f t="shared" si="1785"/>
        <v>0</v>
      </c>
      <c r="HE160" s="1">
        <f t="shared" si="1786"/>
        <v>0</v>
      </c>
      <c r="HF160" s="1">
        <f t="shared" si="1787"/>
        <v>0</v>
      </c>
      <c r="HG160" s="1">
        <f t="shared" si="1788"/>
        <v>0</v>
      </c>
      <c r="HH160" s="1">
        <f t="shared" si="1789"/>
        <v>0</v>
      </c>
      <c r="HI160" s="1">
        <f t="shared" si="1790"/>
        <v>0</v>
      </c>
      <c r="HJ160" s="1">
        <f t="shared" si="1791"/>
        <v>0</v>
      </c>
      <c r="HK160" s="1">
        <f t="shared" si="1792"/>
        <v>0</v>
      </c>
      <c r="HL160" s="1">
        <f t="shared" si="1793"/>
        <v>0</v>
      </c>
      <c r="HM160" s="1">
        <f t="shared" si="1794"/>
        <v>0</v>
      </c>
      <c r="HN160" s="1">
        <f t="shared" si="1795"/>
        <v>0</v>
      </c>
      <c r="HO160" s="1">
        <f t="shared" si="1796"/>
        <v>0</v>
      </c>
      <c r="HP160" s="1">
        <f t="shared" si="1797"/>
        <v>0</v>
      </c>
      <c r="HQ160" s="1">
        <f t="shared" si="1798"/>
        <v>0</v>
      </c>
    </row>
    <row r="161" spans="1:225">
      <c r="A161" s="27" t="s">
        <v>28</v>
      </c>
      <c r="B161" s="28">
        <v>1</v>
      </c>
      <c r="C161" s="29">
        <v>3</v>
      </c>
      <c r="D161" s="30" t="s">
        <v>27</v>
      </c>
      <c r="G161" s="2" t="str">
        <f t="shared" si="1799"/>
        <v>Pts Dom</v>
      </c>
      <c r="H161" s="2">
        <f t="shared" si="1671"/>
        <v>0</v>
      </c>
      <c r="I161" s="2">
        <f t="shared" si="1672"/>
        <v>0</v>
      </c>
      <c r="J161" s="2">
        <f t="shared" si="1673"/>
        <v>0</v>
      </c>
      <c r="K161" s="2">
        <f t="shared" si="1674"/>
        <v>0</v>
      </c>
      <c r="L161" s="2">
        <f t="shared" si="1675"/>
        <v>0</v>
      </c>
      <c r="M161" s="2">
        <f t="shared" si="1676"/>
        <v>0</v>
      </c>
      <c r="N161" s="2">
        <f t="shared" si="1677"/>
        <v>0</v>
      </c>
      <c r="O161" s="2">
        <f t="shared" si="1678"/>
        <v>0</v>
      </c>
      <c r="P161" s="2">
        <f t="shared" si="1679"/>
        <v>0</v>
      </c>
      <c r="Q161" s="2">
        <f t="shared" si="1680"/>
        <v>0</v>
      </c>
      <c r="R161" s="2">
        <f t="shared" si="1681"/>
        <v>0</v>
      </c>
      <c r="S161" s="2">
        <f t="shared" si="1682"/>
        <v>0</v>
      </c>
      <c r="T161" s="2">
        <f t="shared" si="1683"/>
        <v>0</v>
      </c>
      <c r="U161" s="2">
        <f t="shared" si="1684"/>
        <v>0</v>
      </c>
      <c r="V161" s="2">
        <f t="shared" si="1685"/>
        <v>0</v>
      </c>
      <c r="W161" s="2">
        <f t="shared" si="1686"/>
        <v>0</v>
      </c>
      <c r="X161" s="2">
        <f t="shared" si="1687"/>
        <v>0</v>
      </c>
      <c r="Y161" s="2">
        <f t="shared" si="1688"/>
        <v>0</v>
      </c>
      <c r="Z161" s="2">
        <f t="shared" si="1689"/>
        <v>0</v>
      </c>
      <c r="AA161" s="2">
        <f t="shared" si="1690"/>
        <v>0</v>
      </c>
      <c r="AC161" s="2" t="str">
        <f t="shared" si="1800"/>
        <v>Pts Ext</v>
      </c>
      <c r="AD161" s="2">
        <f t="shared" si="1691"/>
        <v>0</v>
      </c>
      <c r="AE161" s="2">
        <f t="shared" si="1692"/>
        <v>0</v>
      </c>
      <c r="AF161" s="2">
        <f t="shared" si="1693"/>
        <v>0</v>
      </c>
      <c r="AG161" s="2">
        <f t="shared" si="1694"/>
        <v>3</v>
      </c>
      <c r="AH161" s="2">
        <f t="shared" si="1695"/>
        <v>0</v>
      </c>
      <c r="AI161" s="2">
        <f t="shared" si="1696"/>
        <v>0</v>
      </c>
      <c r="AJ161" s="2">
        <f t="shared" si="1697"/>
        <v>0</v>
      </c>
      <c r="AK161" s="2">
        <f t="shared" si="1698"/>
        <v>0</v>
      </c>
      <c r="AL161" s="2">
        <f t="shared" si="1699"/>
        <v>0</v>
      </c>
      <c r="AM161" s="2">
        <f t="shared" si="1700"/>
        <v>0</v>
      </c>
      <c r="AN161" s="2">
        <f t="shared" si="1701"/>
        <v>0</v>
      </c>
      <c r="AO161" s="2">
        <f t="shared" si="1702"/>
        <v>0</v>
      </c>
      <c r="AP161" s="2">
        <f t="shared" si="1703"/>
        <v>0</v>
      </c>
      <c r="AQ161" s="2">
        <f t="shared" si="1704"/>
        <v>0</v>
      </c>
      <c r="AR161" s="2">
        <f t="shared" si="1705"/>
        <v>0</v>
      </c>
      <c r="AS161" s="2">
        <f t="shared" si="1706"/>
        <v>0</v>
      </c>
      <c r="AT161" s="2">
        <f t="shared" si="1707"/>
        <v>0</v>
      </c>
      <c r="AU161" s="2">
        <f t="shared" si="1708"/>
        <v>0</v>
      </c>
      <c r="AV161" s="2">
        <f t="shared" si="1709"/>
        <v>0</v>
      </c>
      <c r="AW161" s="2">
        <f t="shared" si="1710"/>
        <v>0</v>
      </c>
      <c r="AY161" s="2" t="str">
        <f t="shared" si="1801"/>
        <v>Bp Dom</v>
      </c>
      <c r="AZ161" s="2">
        <f t="shared" si="1711"/>
        <v>0</v>
      </c>
      <c r="BA161" s="2">
        <f t="shared" si="1711"/>
        <v>0</v>
      </c>
      <c r="BB161" s="2">
        <f t="shared" si="1711"/>
        <v>0</v>
      </c>
      <c r="BC161" s="2">
        <f t="shared" si="1711"/>
        <v>0</v>
      </c>
      <c r="BD161" s="2">
        <f t="shared" si="1711"/>
        <v>0</v>
      </c>
      <c r="BE161" s="2">
        <f t="shared" si="1711"/>
        <v>0</v>
      </c>
      <c r="BF161" s="2">
        <f t="shared" si="1711"/>
        <v>0</v>
      </c>
      <c r="BG161" s="2">
        <f t="shared" si="1711"/>
        <v>0</v>
      </c>
      <c r="BH161" s="2">
        <f t="shared" si="1711"/>
        <v>0</v>
      </c>
      <c r="BI161" s="2">
        <f t="shared" si="1711"/>
        <v>0</v>
      </c>
      <c r="BJ161" s="2">
        <f t="shared" si="1712"/>
        <v>0</v>
      </c>
      <c r="BK161" s="2">
        <f t="shared" si="1712"/>
        <v>0</v>
      </c>
      <c r="BL161" s="2">
        <f t="shared" si="1712"/>
        <v>1</v>
      </c>
      <c r="BM161" s="2">
        <f t="shared" si="1712"/>
        <v>0</v>
      </c>
      <c r="BN161" s="2">
        <f t="shared" si="1712"/>
        <v>0</v>
      </c>
      <c r="BO161" s="2">
        <f t="shared" si="1712"/>
        <v>0</v>
      </c>
      <c r="BP161" s="2">
        <f t="shared" si="1712"/>
        <v>0</v>
      </c>
      <c r="BQ161" s="2">
        <f t="shared" si="1712"/>
        <v>0</v>
      </c>
      <c r="BR161" s="2">
        <f t="shared" si="1712"/>
        <v>0</v>
      </c>
      <c r="BS161" s="2">
        <f t="shared" si="1712"/>
        <v>0</v>
      </c>
      <c r="BU161" s="2" t="str">
        <f t="shared" si="1802"/>
        <v>Bp Ext</v>
      </c>
      <c r="BV161" s="2">
        <f t="shared" si="1713"/>
        <v>0</v>
      </c>
      <c r="BW161" s="2">
        <f t="shared" si="1713"/>
        <v>0</v>
      </c>
      <c r="BX161" s="2">
        <f t="shared" si="1713"/>
        <v>0</v>
      </c>
      <c r="BY161" s="2">
        <f t="shared" si="1713"/>
        <v>3</v>
      </c>
      <c r="BZ161" s="2">
        <f t="shared" si="1713"/>
        <v>0</v>
      </c>
      <c r="CA161" s="2">
        <f t="shared" si="1713"/>
        <v>0</v>
      </c>
      <c r="CB161" s="2">
        <f t="shared" si="1713"/>
        <v>0</v>
      </c>
      <c r="CC161" s="2">
        <f t="shared" si="1713"/>
        <v>0</v>
      </c>
      <c r="CD161" s="2">
        <f t="shared" si="1713"/>
        <v>0</v>
      </c>
      <c r="CE161" s="2">
        <f t="shared" si="1713"/>
        <v>0</v>
      </c>
      <c r="CF161" s="2">
        <f t="shared" si="1714"/>
        <v>0</v>
      </c>
      <c r="CG161" s="2">
        <f t="shared" si="1714"/>
        <v>0</v>
      </c>
      <c r="CH161" s="2">
        <f t="shared" si="1714"/>
        <v>0</v>
      </c>
      <c r="CI161" s="2">
        <f t="shared" si="1714"/>
        <v>0</v>
      </c>
      <c r="CJ161" s="2">
        <f t="shared" si="1714"/>
        <v>0</v>
      </c>
      <c r="CK161" s="2">
        <f t="shared" si="1714"/>
        <v>0</v>
      </c>
      <c r="CL161" s="2">
        <f t="shared" si="1714"/>
        <v>0</v>
      </c>
      <c r="CM161" s="2">
        <f t="shared" si="1714"/>
        <v>0</v>
      </c>
      <c r="CN161" s="2">
        <f t="shared" si="1714"/>
        <v>0</v>
      </c>
      <c r="CO161" s="2">
        <f t="shared" si="1714"/>
        <v>0</v>
      </c>
      <c r="CQ161" s="2" t="str">
        <f t="shared" si="1803"/>
        <v>Bc Dom</v>
      </c>
      <c r="CR161" s="2">
        <f t="shared" si="1715"/>
        <v>0</v>
      </c>
      <c r="CS161" s="2">
        <f t="shared" si="1715"/>
        <v>0</v>
      </c>
      <c r="CT161" s="2">
        <f t="shared" si="1715"/>
        <v>0</v>
      </c>
      <c r="CU161" s="2">
        <f t="shared" si="1715"/>
        <v>0</v>
      </c>
      <c r="CV161" s="2">
        <f t="shared" si="1715"/>
        <v>0</v>
      </c>
      <c r="CW161" s="2">
        <f t="shared" si="1715"/>
        <v>0</v>
      </c>
      <c r="CX161" s="2">
        <f t="shared" si="1715"/>
        <v>0</v>
      </c>
      <c r="CY161" s="2">
        <f t="shared" si="1715"/>
        <v>0</v>
      </c>
      <c r="CZ161" s="2">
        <f t="shared" si="1715"/>
        <v>0</v>
      </c>
      <c r="DA161" s="2">
        <f t="shared" si="1715"/>
        <v>0</v>
      </c>
      <c r="DB161" s="2">
        <f t="shared" si="1716"/>
        <v>0</v>
      </c>
      <c r="DC161" s="2">
        <f t="shared" si="1716"/>
        <v>0</v>
      </c>
      <c r="DD161" s="2">
        <f t="shared" si="1716"/>
        <v>3</v>
      </c>
      <c r="DE161" s="2">
        <f t="shared" si="1716"/>
        <v>0</v>
      </c>
      <c r="DF161" s="2">
        <f t="shared" si="1716"/>
        <v>0</v>
      </c>
      <c r="DG161" s="2">
        <f t="shared" si="1716"/>
        <v>0</v>
      </c>
      <c r="DH161" s="2">
        <f t="shared" si="1716"/>
        <v>0</v>
      </c>
      <c r="DI161" s="2">
        <f t="shared" si="1716"/>
        <v>0</v>
      </c>
      <c r="DJ161" s="2">
        <f t="shared" si="1716"/>
        <v>0</v>
      </c>
      <c r="DK161" s="2">
        <f t="shared" si="1716"/>
        <v>0</v>
      </c>
      <c r="DM161" s="2" t="str">
        <f t="shared" si="1804"/>
        <v>Bc Ext</v>
      </c>
      <c r="DN161" s="2">
        <f t="shared" si="1717"/>
        <v>0</v>
      </c>
      <c r="DO161" s="2">
        <f t="shared" si="1717"/>
        <v>0</v>
      </c>
      <c r="DP161" s="2">
        <f t="shared" si="1717"/>
        <v>0</v>
      </c>
      <c r="DQ161" s="2">
        <f t="shared" si="1717"/>
        <v>1</v>
      </c>
      <c r="DR161" s="2">
        <f t="shared" si="1717"/>
        <v>0</v>
      </c>
      <c r="DS161" s="2">
        <f t="shared" si="1717"/>
        <v>0</v>
      </c>
      <c r="DT161" s="2">
        <f t="shared" si="1717"/>
        <v>0</v>
      </c>
      <c r="DU161" s="2">
        <f t="shared" si="1717"/>
        <v>0</v>
      </c>
      <c r="DV161" s="2">
        <f t="shared" si="1717"/>
        <v>0</v>
      </c>
      <c r="DW161" s="2">
        <f t="shared" si="1717"/>
        <v>0</v>
      </c>
      <c r="DX161" s="2">
        <f t="shared" si="1718"/>
        <v>0</v>
      </c>
      <c r="DY161" s="2">
        <f t="shared" si="1718"/>
        <v>0</v>
      </c>
      <c r="DZ161" s="2">
        <f t="shared" si="1718"/>
        <v>0</v>
      </c>
      <c r="EA161" s="2">
        <f t="shared" si="1718"/>
        <v>0</v>
      </c>
      <c r="EB161" s="2">
        <f t="shared" si="1718"/>
        <v>0</v>
      </c>
      <c r="EC161" s="2">
        <f t="shared" si="1718"/>
        <v>0</v>
      </c>
      <c r="ED161" s="2">
        <f t="shared" si="1718"/>
        <v>0</v>
      </c>
      <c r="EE161" s="2">
        <f t="shared" si="1718"/>
        <v>0</v>
      </c>
      <c r="EF161" s="2">
        <f t="shared" si="1718"/>
        <v>0</v>
      </c>
      <c r="EG161" s="2">
        <f t="shared" si="1718"/>
        <v>0</v>
      </c>
      <c r="EI161" s="2" t="str">
        <f t="shared" si="1805"/>
        <v>Ba Dom</v>
      </c>
      <c r="EJ161" s="1">
        <f t="shared" si="1719"/>
        <v>0</v>
      </c>
      <c r="EK161" s="1">
        <f t="shared" si="1720"/>
        <v>0</v>
      </c>
      <c r="EL161" s="1">
        <f t="shared" si="1721"/>
        <v>0</v>
      </c>
      <c r="EM161" s="1">
        <f t="shared" si="1722"/>
        <v>0</v>
      </c>
      <c r="EN161" s="1">
        <f t="shared" si="1723"/>
        <v>0</v>
      </c>
      <c r="EO161" s="1">
        <f t="shared" si="1724"/>
        <v>0</v>
      </c>
      <c r="EP161" s="1">
        <f t="shared" si="1725"/>
        <v>0</v>
      </c>
      <c r="EQ161" s="1">
        <f t="shared" si="1726"/>
        <v>0</v>
      </c>
      <c r="ER161" s="1">
        <f t="shared" si="1727"/>
        <v>0</v>
      </c>
      <c r="ES161" s="1">
        <f t="shared" si="1728"/>
        <v>0</v>
      </c>
      <c r="ET161" s="1">
        <f t="shared" si="1729"/>
        <v>0</v>
      </c>
      <c r="EU161" s="1">
        <f t="shared" si="1730"/>
        <v>0</v>
      </c>
      <c r="EV161" s="1">
        <f t="shared" si="1731"/>
        <v>0</v>
      </c>
      <c r="EW161" s="1">
        <f t="shared" si="1732"/>
        <v>0</v>
      </c>
      <c r="EX161" s="1">
        <f t="shared" si="1733"/>
        <v>0</v>
      </c>
      <c r="EY161" s="1">
        <f t="shared" si="1734"/>
        <v>0</v>
      </c>
      <c r="EZ161" s="1">
        <f t="shared" si="1735"/>
        <v>0</v>
      </c>
      <c r="FA161" s="1">
        <f t="shared" si="1736"/>
        <v>0</v>
      </c>
      <c r="FB161" s="1">
        <f t="shared" si="1737"/>
        <v>0</v>
      </c>
      <c r="FC161" s="1">
        <f t="shared" si="1738"/>
        <v>0</v>
      </c>
      <c r="FE161" s="2" t="str">
        <f t="shared" si="1806"/>
        <v>Ba Ext</v>
      </c>
      <c r="FF161" s="1">
        <f t="shared" si="1739"/>
        <v>0</v>
      </c>
      <c r="FG161" s="1">
        <f t="shared" si="1740"/>
        <v>0</v>
      </c>
      <c r="FH161" s="1">
        <f t="shared" si="1741"/>
        <v>0</v>
      </c>
      <c r="FI161" s="1">
        <f t="shared" si="1742"/>
        <v>0</v>
      </c>
      <c r="FJ161" s="1">
        <f t="shared" si="1743"/>
        <v>0</v>
      </c>
      <c r="FK161" s="1">
        <f t="shared" si="1744"/>
        <v>0</v>
      </c>
      <c r="FL161" s="1">
        <f t="shared" si="1745"/>
        <v>0</v>
      </c>
      <c r="FM161" s="1">
        <f t="shared" si="1746"/>
        <v>0</v>
      </c>
      <c r="FN161" s="1">
        <f t="shared" si="1747"/>
        <v>0</v>
      </c>
      <c r="FO161" s="1">
        <f t="shared" si="1748"/>
        <v>0</v>
      </c>
      <c r="FP161" s="1">
        <f t="shared" si="1749"/>
        <v>0</v>
      </c>
      <c r="FQ161" s="1">
        <f t="shared" si="1750"/>
        <v>0</v>
      </c>
      <c r="FR161" s="1">
        <f t="shared" si="1751"/>
        <v>0</v>
      </c>
      <c r="FS161" s="1">
        <f t="shared" si="1752"/>
        <v>0</v>
      </c>
      <c r="FT161" s="1">
        <f t="shared" si="1753"/>
        <v>0</v>
      </c>
      <c r="FU161" s="1">
        <f t="shared" si="1754"/>
        <v>0</v>
      </c>
      <c r="FV161" s="1">
        <f t="shared" si="1755"/>
        <v>0</v>
      </c>
      <c r="FW161" s="1">
        <f t="shared" si="1756"/>
        <v>0</v>
      </c>
      <c r="FX161" s="1">
        <f t="shared" si="1757"/>
        <v>0</v>
      </c>
      <c r="FY161" s="1">
        <f t="shared" si="1758"/>
        <v>0</v>
      </c>
      <c r="GA161" s="2" t="str">
        <f t="shared" si="1807"/>
        <v>Bd Dom</v>
      </c>
      <c r="GB161" s="1">
        <f t="shared" si="1759"/>
        <v>0</v>
      </c>
      <c r="GC161" s="1">
        <f t="shared" si="1760"/>
        <v>0</v>
      </c>
      <c r="GD161" s="1">
        <f t="shared" si="1761"/>
        <v>0</v>
      </c>
      <c r="GE161" s="1">
        <f t="shared" si="1762"/>
        <v>0</v>
      </c>
      <c r="GF161" s="1">
        <f t="shared" si="1763"/>
        <v>0</v>
      </c>
      <c r="GG161" s="1">
        <f t="shared" si="1764"/>
        <v>0</v>
      </c>
      <c r="GH161" s="1">
        <f t="shared" si="1765"/>
        <v>0</v>
      </c>
      <c r="GI161" s="1">
        <f t="shared" si="1766"/>
        <v>0</v>
      </c>
      <c r="GJ161" s="1">
        <f t="shared" si="1767"/>
        <v>0</v>
      </c>
      <c r="GK161" s="1">
        <f t="shared" si="1768"/>
        <v>0</v>
      </c>
      <c r="GL161" s="1">
        <f t="shared" si="1769"/>
        <v>0</v>
      </c>
      <c r="GM161" s="1">
        <f t="shared" si="1770"/>
        <v>0</v>
      </c>
      <c r="GN161" s="1">
        <f t="shared" si="1771"/>
        <v>0</v>
      </c>
      <c r="GO161" s="1">
        <f t="shared" si="1772"/>
        <v>0</v>
      </c>
      <c r="GP161" s="1">
        <f t="shared" si="1773"/>
        <v>0</v>
      </c>
      <c r="GQ161" s="1">
        <f t="shared" si="1774"/>
        <v>0</v>
      </c>
      <c r="GR161" s="1">
        <f t="shared" si="1775"/>
        <v>0</v>
      </c>
      <c r="GS161" s="1">
        <f t="shared" si="1776"/>
        <v>0</v>
      </c>
      <c r="GT161" s="1">
        <f t="shared" si="1777"/>
        <v>0</v>
      </c>
      <c r="GU161" s="1">
        <f t="shared" si="1778"/>
        <v>0</v>
      </c>
      <c r="GW161" s="2" t="str">
        <f t="shared" si="1808"/>
        <v>Bd Ext</v>
      </c>
      <c r="GX161" s="1">
        <f t="shared" si="1779"/>
        <v>0</v>
      </c>
      <c r="GY161" s="1">
        <f t="shared" si="1780"/>
        <v>0</v>
      </c>
      <c r="GZ161" s="1">
        <f t="shared" si="1781"/>
        <v>0</v>
      </c>
      <c r="HA161" s="1">
        <f t="shared" si="1782"/>
        <v>0</v>
      </c>
      <c r="HB161" s="1">
        <f t="shared" si="1783"/>
        <v>0</v>
      </c>
      <c r="HC161" s="1">
        <f t="shared" si="1784"/>
        <v>0</v>
      </c>
      <c r="HD161" s="1">
        <f t="shared" si="1785"/>
        <v>0</v>
      </c>
      <c r="HE161" s="1">
        <f t="shared" si="1786"/>
        <v>0</v>
      </c>
      <c r="HF161" s="1">
        <f t="shared" si="1787"/>
        <v>0</v>
      </c>
      <c r="HG161" s="1">
        <f t="shared" si="1788"/>
        <v>0</v>
      </c>
      <c r="HH161" s="1">
        <f t="shared" si="1789"/>
        <v>0</v>
      </c>
      <c r="HI161" s="1">
        <f t="shared" si="1790"/>
        <v>0</v>
      </c>
      <c r="HJ161" s="1">
        <f t="shared" si="1791"/>
        <v>0</v>
      </c>
      <c r="HK161" s="1">
        <f t="shared" si="1792"/>
        <v>0</v>
      </c>
      <c r="HL161" s="1">
        <f t="shared" si="1793"/>
        <v>0</v>
      </c>
      <c r="HM161" s="1">
        <f t="shared" si="1794"/>
        <v>0</v>
      </c>
      <c r="HN161" s="1">
        <f t="shared" si="1795"/>
        <v>0</v>
      </c>
      <c r="HO161" s="1">
        <f t="shared" si="1796"/>
        <v>0</v>
      </c>
      <c r="HP161" s="1">
        <f t="shared" si="1797"/>
        <v>0</v>
      </c>
      <c r="HQ161" s="1">
        <f t="shared" si="1798"/>
        <v>0</v>
      </c>
    </row>
    <row r="162" spans="1:225">
      <c r="A162" s="27" t="s">
        <v>22</v>
      </c>
      <c r="B162" s="28">
        <v>1</v>
      </c>
      <c r="C162" s="29">
        <v>0</v>
      </c>
      <c r="D162" s="30" t="s">
        <v>30</v>
      </c>
      <c r="G162" s="2" t="str">
        <f t="shared" si="1799"/>
        <v>Pts Dom</v>
      </c>
      <c r="H162" s="2">
        <f t="shared" si="1671"/>
        <v>0</v>
      </c>
      <c r="I162" s="2">
        <f t="shared" si="1672"/>
        <v>0</v>
      </c>
      <c r="J162" s="2">
        <f t="shared" si="1673"/>
        <v>0</v>
      </c>
      <c r="K162" s="2">
        <f t="shared" si="1674"/>
        <v>0</v>
      </c>
      <c r="L162" s="2">
        <f t="shared" si="1675"/>
        <v>0</v>
      </c>
      <c r="M162" s="2">
        <f t="shared" si="1676"/>
        <v>0</v>
      </c>
      <c r="N162" s="2">
        <f t="shared" si="1677"/>
        <v>0</v>
      </c>
      <c r="O162" s="2">
        <f t="shared" si="1678"/>
        <v>0</v>
      </c>
      <c r="P162" s="2">
        <f t="shared" si="1679"/>
        <v>0</v>
      </c>
      <c r="Q162" s="2">
        <f t="shared" si="1680"/>
        <v>0</v>
      </c>
      <c r="R162" s="2">
        <f t="shared" si="1681"/>
        <v>0</v>
      </c>
      <c r="S162" s="2">
        <f t="shared" si="1682"/>
        <v>0</v>
      </c>
      <c r="T162" s="2">
        <f t="shared" si="1683"/>
        <v>0</v>
      </c>
      <c r="U162" s="2">
        <f t="shared" si="1684"/>
        <v>3</v>
      </c>
      <c r="V162" s="2">
        <f t="shared" si="1685"/>
        <v>0</v>
      </c>
      <c r="W162" s="2">
        <f t="shared" si="1686"/>
        <v>0</v>
      </c>
      <c r="X162" s="2">
        <f t="shared" si="1687"/>
        <v>0</v>
      </c>
      <c r="Y162" s="2">
        <f t="shared" si="1688"/>
        <v>0</v>
      </c>
      <c r="Z162" s="2">
        <f t="shared" si="1689"/>
        <v>0</v>
      </c>
      <c r="AA162" s="2">
        <f t="shared" si="1690"/>
        <v>0</v>
      </c>
      <c r="AC162" s="2" t="str">
        <f t="shared" si="1800"/>
        <v>Pts Ext</v>
      </c>
      <c r="AD162" s="2">
        <f t="shared" si="1691"/>
        <v>0</v>
      </c>
      <c r="AE162" s="2">
        <f t="shared" si="1692"/>
        <v>0</v>
      </c>
      <c r="AF162" s="2">
        <f t="shared" si="1693"/>
        <v>0</v>
      </c>
      <c r="AG162" s="2">
        <f t="shared" si="1694"/>
        <v>0</v>
      </c>
      <c r="AH162" s="2">
        <f t="shared" si="1695"/>
        <v>0</v>
      </c>
      <c r="AI162" s="2">
        <f t="shared" si="1696"/>
        <v>0</v>
      </c>
      <c r="AJ162" s="2">
        <f t="shared" si="1697"/>
        <v>0</v>
      </c>
      <c r="AK162" s="2">
        <f t="shared" si="1698"/>
        <v>0</v>
      </c>
      <c r="AL162" s="2">
        <f t="shared" si="1699"/>
        <v>0</v>
      </c>
      <c r="AM162" s="2">
        <f t="shared" si="1700"/>
        <v>0</v>
      </c>
      <c r="AN162" s="2">
        <f t="shared" si="1701"/>
        <v>0</v>
      </c>
      <c r="AO162" s="2">
        <f t="shared" si="1702"/>
        <v>0</v>
      </c>
      <c r="AP162" s="2">
        <f t="shared" si="1703"/>
        <v>0</v>
      </c>
      <c r="AQ162" s="2">
        <f t="shared" si="1704"/>
        <v>0</v>
      </c>
      <c r="AR162" s="2">
        <f t="shared" si="1705"/>
        <v>0</v>
      </c>
      <c r="AS162" s="2">
        <f t="shared" si="1706"/>
        <v>0</v>
      </c>
      <c r="AT162" s="2">
        <f t="shared" si="1707"/>
        <v>0</v>
      </c>
      <c r="AU162" s="2">
        <f t="shared" si="1708"/>
        <v>0</v>
      </c>
      <c r="AV162" s="2">
        <f t="shared" si="1709"/>
        <v>0</v>
      </c>
      <c r="AW162" s="2">
        <f t="shared" si="1710"/>
        <v>0</v>
      </c>
      <c r="AY162" s="2" t="str">
        <f t="shared" si="1801"/>
        <v>Bp Dom</v>
      </c>
      <c r="AZ162" s="2">
        <f t="shared" si="1711"/>
        <v>0</v>
      </c>
      <c r="BA162" s="2">
        <f t="shared" si="1711"/>
        <v>0</v>
      </c>
      <c r="BB162" s="2">
        <f t="shared" si="1711"/>
        <v>0</v>
      </c>
      <c r="BC162" s="2">
        <f t="shared" si="1711"/>
        <v>0</v>
      </c>
      <c r="BD162" s="2">
        <f t="shared" si="1711"/>
        <v>0</v>
      </c>
      <c r="BE162" s="2">
        <f t="shared" si="1711"/>
        <v>0</v>
      </c>
      <c r="BF162" s="2">
        <f t="shared" si="1711"/>
        <v>0</v>
      </c>
      <c r="BG162" s="2">
        <f t="shared" si="1711"/>
        <v>0</v>
      </c>
      <c r="BH162" s="2">
        <f t="shared" si="1711"/>
        <v>0</v>
      </c>
      <c r="BI162" s="2">
        <f t="shared" si="1711"/>
        <v>0</v>
      </c>
      <c r="BJ162" s="2">
        <f t="shared" si="1712"/>
        <v>0</v>
      </c>
      <c r="BK162" s="2">
        <f t="shared" si="1712"/>
        <v>0</v>
      </c>
      <c r="BL162" s="2">
        <f t="shared" si="1712"/>
        <v>0</v>
      </c>
      <c r="BM162" s="2">
        <f t="shared" si="1712"/>
        <v>1</v>
      </c>
      <c r="BN162" s="2">
        <f t="shared" si="1712"/>
        <v>0</v>
      </c>
      <c r="BO162" s="2">
        <f t="shared" si="1712"/>
        <v>0</v>
      </c>
      <c r="BP162" s="2">
        <f t="shared" si="1712"/>
        <v>0</v>
      </c>
      <c r="BQ162" s="2">
        <f t="shared" si="1712"/>
        <v>0</v>
      </c>
      <c r="BR162" s="2">
        <f t="shared" si="1712"/>
        <v>0</v>
      </c>
      <c r="BS162" s="2">
        <f t="shared" si="1712"/>
        <v>0</v>
      </c>
      <c r="BU162" s="2" t="str">
        <f t="shared" si="1802"/>
        <v>Bp Ext</v>
      </c>
      <c r="BV162" s="2">
        <f t="shared" si="1713"/>
        <v>0</v>
      </c>
      <c r="BW162" s="2">
        <f t="shared" si="1713"/>
        <v>0</v>
      </c>
      <c r="BX162" s="2">
        <f t="shared" si="1713"/>
        <v>0</v>
      </c>
      <c r="BY162" s="2">
        <f t="shared" si="1713"/>
        <v>0</v>
      </c>
      <c r="BZ162" s="2">
        <f t="shared" si="1713"/>
        <v>0</v>
      </c>
      <c r="CA162" s="2">
        <f t="shared" si="1713"/>
        <v>0</v>
      </c>
      <c r="CB162" s="2">
        <f t="shared" si="1713"/>
        <v>0</v>
      </c>
      <c r="CC162" s="2">
        <f t="shared" si="1713"/>
        <v>0</v>
      </c>
      <c r="CD162" s="2">
        <f t="shared" si="1713"/>
        <v>0</v>
      </c>
      <c r="CE162" s="2">
        <f t="shared" si="1713"/>
        <v>0</v>
      </c>
      <c r="CF162" s="2">
        <f t="shared" si="1714"/>
        <v>0</v>
      </c>
      <c r="CG162" s="2">
        <f t="shared" si="1714"/>
        <v>0</v>
      </c>
      <c r="CH162" s="2">
        <f t="shared" si="1714"/>
        <v>0</v>
      </c>
      <c r="CI162" s="2">
        <f t="shared" si="1714"/>
        <v>0</v>
      </c>
      <c r="CJ162" s="2">
        <f t="shared" si="1714"/>
        <v>0</v>
      </c>
      <c r="CK162" s="2">
        <f t="shared" si="1714"/>
        <v>0</v>
      </c>
      <c r="CL162" s="2">
        <f t="shared" si="1714"/>
        <v>0</v>
      </c>
      <c r="CM162" s="2">
        <f t="shared" si="1714"/>
        <v>0</v>
      </c>
      <c r="CN162" s="2">
        <f t="shared" si="1714"/>
        <v>0</v>
      </c>
      <c r="CO162" s="2">
        <f t="shared" si="1714"/>
        <v>0</v>
      </c>
      <c r="CQ162" s="2" t="str">
        <f t="shared" si="1803"/>
        <v>Bc Dom</v>
      </c>
      <c r="CR162" s="2">
        <f t="shared" si="1715"/>
        <v>0</v>
      </c>
      <c r="CS162" s="2">
        <f t="shared" si="1715"/>
        <v>0</v>
      </c>
      <c r="CT162" s="2">
        <f t="shared" si="1715"/>
        <v>0</v>
      </c>
      <c r="CU162" s="2">
        <f t="shared" si="1715"/>
        <v>0</v>
      </c>
      <c r="CV162" s="2">
        <f t="shared" si="1715"/>
        <v>0</v>
      </c>
      <c r="CW162" s="2">
        <f t="shared" si="1715"/>
        <v>0</v>
      </c>
      <c r="CX162" s="2">
        <f t="shared" si="1715"/>
        <v>0</v>
      </c>
      <c r="CY162" s="2">
        <f t="shared" si="1715"/>
        <v>0</v>
      </c>
      <c r="CZ162" s="2">
        <f t="shared" si="1715"/>
        <v>0</v>
      </c>
      <c r="DA162" s="2">
        <f t="shared" si="1715"/>
        <v>0</v>
      </c>
      <c r="DB162" s="2">
        <f t="shared" si="1716"/>
        <v>0</v>
      </c>
      <c r="DC162" s="2">
        <f t="shared" si="1716"/>
        <v>0</v>
      </c>
      <c r="DD162" s="2">
        <f t="shared" si="1716"/>
        <v>0</v>
      </c>
      <c r="DE162" s="2">
        <f t="shared" si="1716"/>
        <v>0</v>
      </c>
      <c r="DF162" s="2">
        <f t="shared" si="1716"/>
        <v>0</v>
      </c>
      <c r="DG162" s="2">
        <f t="shared" si="1716"/>
        <v>0</v>
      </c>
      <c r="DH162" s="2">
        <f t="shared" si="1716"/>
        <v>0</v>
      </c>
      <c r="DI162" s="2">
        <f t="shared" si="1716"/>
        <v>0</v>
      </c>
      <c r="DJ162" s="2">
        <f t="shared" si="1716"/>
        <v>0</v>
      </c>
      <c r="DK162" s="2">
        <f t="shared" si="1716"/>
        <v>0</v>
      </c>
      <c r="DM162" s="2" t="str">
        <f t="shared" si="1804"/>
        <v>Bc Ext</v>
      </c>
      <c r="DN162" s="2">
        <f t="shared" si="1717"/>
        <v>0</v>
      </c>
      <c r="DO162" s="2">
        <f t="shared" si="1717"/>
        <v>0</v>
      </c>
      <c r="DP162" s="2">
        <f t="shared" si="1717"/>
        <v>0</v>
      </c>
      <c r="DQ162" s="2">
        <f t="shared" si="1717"/>
        <v>0</v>
      </c>
      <c r="DR162" s="2">
        <f t="shared" si="1717"/>
        <v>0</v>
      </c>
      <c r="DS162" s="2">
        <f t="shared" si="1717"/>
        <v>0</v>
      </c>
      <c r="DT162" s="2">
        <f t="shared" si="1717"/>
        <v>1</v>
      </c>
      <c r="DU162" s="2">
        <f t="shared" si="1717"/>
        <v>0</v>
      </c>
      <c r="DV162" s="2">
        <f t="shared" si="1717"/>
        <v>0</v>
      </c>
      <c r="DW162" s="2">
        <f t="shared" si="1717"/>
        <v>0</v>
      </c>
      <c r="DX162" s="2">
        <f t="shared" si="1718"/>
        <v>0</v>
      </c>
      <c r="DY162" s="2">
        <f t="shared" si="1718"/>
        <v>0</v>
      </c>
      <c r="DZ162" s="2">
        <f t="shared" si="1718"/>
        <v>0</v>
      </c>
      <c r="EA162" s="2">
        <f t="shared" si="1718"/>
        <v>0</v>
      </c>
      <c r="EB162" s="2">
        <f t="shared" si="1718"/>
        <v>0</v>
      </c>
      <c r="EC162" s="2">
        <f t="shared" si="1718"/>
        <v>0</v>
      </c>
      <c r="ED162" s="2">
        <f t="shared" si="1718"/>
        <v>0</v>
      </c>
      <c r="EE162" s="2">
        <f t="shared" si="1718"/>
        <v>0</v>
      </c>
      <c r="EF162" s="2">
        <f t="shared" si="1718"/>
        <v>0</v>
      </c>
      <c r="EG162" s="2">
        <f t="shared" si="1718"/>
        <v>0</v>
      </c>
      <c r="EI162" s="2" t="str">
        <f t="shared" si="1805"/>
        <v>Ba Dom</v>
      </c>
      <c r="EJ162" s="1">
        <f t="shared" si="1719"/>
        <v>0</v>
      </c>
      <c r="EK162" s="1">
        <f t="shared" si="1720"/>
        <v>0</v>
      </c>
      <c r="EL162" s="1">
        <f t="shared" si="1721"/>
        <v>0</v>
      </c>
      <c r="EM162" s="1">
        <f t="shared" si="1722"/>
        <v>0</v>
      </c>
      <c r="EN162" s="1">
        <f t="shared" si="1723"/>
        <v>0</v>
      </c>
      <c r="EO162" s="1">
        <f t="shared" si="1724"/>
        <v>0</v>
      </c>
      <c r="EP162" s="1">
        <f t="shared" si="1725"/>
        <v>0</v>
      </c>
      <c r="EQ162" s="1">
        <f t="shared" si="1726"/>
        <v>0</v>
      </c>
      <c r="ER162" s="1">
        <f t="shared" si="1727"/>
        <v>0</v>
      </c>
      <c r="ES162" s="1">
        <f t="shared" si="1728"/>
        <v>0</v>
      </c>
      <c r="ET162" s="1">
        <f t="shared" si="1729"/>
        <v>0</v>
      </c>
      <c r="EU162" s="1">
        <f t="shared" si="1730"/>
        <v>0</v>
      </c>
      <c r="EV162" s="1">
        <f t="shared" si="1731"/>
        <v>0</v>
      </c>
      <c r="EW162" s="1">
        <f t="shared" si="1732"/>
        <v>0</v>
      </c>
      <c r="EX162" s="1">
        <f t="shared" si="1733"/>
        <v>0</v>
      </c>
      <c r="EY162" s="1">
        <f t="shared" si="1734"/>
        <v>0</v>
      </c>
      <c r="EZ162" s="1">
        <f t="shared" si="1735"/>
        <v>0</v>
      </c>
      <c r="FA162" s="1">
        <f t="shared" si="1736"/>
        <v>0</v>
      </c>
      <c r="FB162" s="1">
        <f t="shared" si="1737"/>
        <v>0</v>
      </c>
      <c r="FC162" s="1">
        <f t="shared" si="1738"/>
        <v>0</v>
      </c>
      <c r="FE162" s="2" t="str">
        <f t="shared" si="1806"/>
        <v>Ba Ext</v>
      </c>
      <c r="FF162" s="1">
        <f t="shared" si="1739"/>
        <v>0</v>
      </c>
      <c r="FG162" s="1">
        <f t="shared" si="1740"/>
        <v>0</v>
      </c>
      <c r="FH162" s="1">
        <f t="shared" si="1741"/>
        <v>0</v>
      </c>
      <c r="FI162" s="1">
        <f t="shared" si="1742"/>
        <v>0</v>
      </c>
      <c r="FJ162" s="1">
        <f t="shared" si="1743"/>
        <v>0</v>
      </c>
      <c r="FK162" s="1">
        <f t="shared" si="1744"/>
        <v>0</v>
      </c>
      <c r="FL162" s="1">
        <f t="shared" si="1745"/>
        <v>0</v>
      </c>
      <c r="FM162" s="1">
        <f t="shared" si="1746"/>
        <v>0</v>
      </c>
      <c r="FN162" s="1">
        <f t="shared" si="1747"/>
        <v>0</v>
      </c>
      <c r="FO162" s="1">
        <f t="shared" si="1748"/>
        <v>0</v>
      </c>
      <c r="FP162" s="1">
        <f t="shared" si="1749"/>
        <v>0</v>
      </c>
      <c r="FQ162" s="1">
        <f t="shared" si="1750"/>
        <v>0</v>
      </c>
      <c r="FR162" s="1">
        <f t="shared" si="1751"/>
        <v>0</v>
      </c>
      <c r="FS162" s="1">
        <f t="shared" si="1752"/>
        <v>0</v>
      </c>
      <c r="FT162" s="1">
        <f t="shared" si="1753"/>
        <v>0</v>
      </c>
      <c r="FU162" s="1">
        <f t="shared" si="1754"/>
        <v>0</v>
      </c>
      <c r="FV162" s="1">
        <f t="shared" si="1755"/>
        <v>0</v>
      </c>
      <c r="FW162" s="1">
        <f t="shared" si="1756"/>
        <v>0</v>
      </c>
      <c r="FX162" s="1">
        <f t="shared" si="1757"/>
        <v>0</v>
      </c>
      <c r="FY162" s="1">
        <f t="shared" si="1758"/>
        <v>0</v>
      </c>
      <c r="GA162" s="2" t="str">
        <f t="shared" si="1807"/>
        <v>Bd Dom</v>
      </c>
      <c r="GB162" s="1">
        <f t="shared" si="1759"/>
        <v>0</v>
      </c>
      <c r="GC162" s="1">
        <f t="shared" si="1760"/>
        <v>0</v>
      </c>
      <c r="GD162" s="1">
        <f t="shared" si="1761"/>
        <v>0</v>
      </c>
      <c r="GE162" s="1">
        <f t="shared" si="1762"/>
        <v>0</v>
      </c>
      <c r="GF162" s="1">
        <f t="shared" si="1763"/>
        <v>0</v>
      </c>
      <c r="GG162" s="1">
        <f t="shared" si="1764"/>
        <v>0</v>
      </c>
      <c r="GH162" s="1">
        <f t="shared" si="1765"/>
        <v>0</v>
      </c>
      <c r="GI162" s="1">
        <f t="shared" si="1766"/>
        <v>0</v>
      </c>
      <c r="GJ162" s="1">
        <f t="shared" si="1767"/>
        <v>0</v>
      </c>
      <c r="GK162" s="1">
        <f t="shared" si="1768"/>
        <v>0</v>
      </c>
      <c r="GL162" s="1">
        <f t="shared" si="1769"/>
        <v>0</v>
      </c>
      <c r="GM162" s="1">
        <f t="shared" si="1770"/>
        <v>0</v>
      </c>
      <c r="GN162" s="1">
        <f t="shared" si="1771"/>
        <v>0</v>
      </c>
      <c r="GO162" s="1">
        <f t="shared" si="1772"/>
        <v>0</v>
      </c>
      <c r="GP162" s="1">
        <f t="shared" si="1773"/>
        <v>0</v>
      </c>
      <c r="GQ162" s="1">
        <f t="shared" si="1774"/>
        <v>0</v>
      </c>
      <c r="GR162" s="1">
        <f t="shared" si="1775"/>
        <v>0</v>
      </c>
      <c r="GS162" s="1">
        <f t="shared" si="1776"/>
        <v>0</v>
      </c>
      <c r="GT162" s="1">
        <f t="shared" si="1777"/>
        <v>0</v>
      </c>
      <c r="GU162" s="1">
        <f t="shared" si="1778"/>
        <v>0</v>
      </c>
      <c r="GW162" s="2" t="str">
        <f t="shared" si="1808"/>
        <v>Bd Ext</v>
      </c>
      <c r="GX162" s="1">
        <f t="shared" si="1779"/>
        <v>0</v>
      </c>
      <c r="GY162" s="1">
        <f t="shared" si="1780"/>
        <v>0</v>
      </c>
      <c r="GZ162" s="1">
        <f t="shared" si="1781"/>
        <v>0</v>
      </c>
      <c r="HA162" s="1">
        <f t="shared" si="1782"/>
        <v>0</v>
      </c>
      <c r="HB162" s="1">
        <f t="shared" si="1783"/>
        <v>0</v>
      </c>
      <c r="HC162" s="1">
        <f t="shared" si="1784"/>
        <v>0</v>
      </c>
      <c r="HD162" s="1">
        <f t="shared" si="1785"/>
        <v>0</v>
      </c>
      <c r="HE162" s="1">
        <f t="shared" si="1786"/>
        <v>0</v>
      </c>
      <c r="HF162" s="1">
        <f t="shared" si="1787"/>
        <v>0</v>
      </c>
      <c r="HG162" s="1">
        <f t="shared" si="1788"/>
        <v>0</v>
      </c>
      <c r="HH162" s="1">
        <f t="shared" si="1789"/>
        <v>0</v>
      </c>
      <c r="HI162" s="1">
        <f t="shared" si="1790"/>
        <v>0</v>
      </c>
      <c r="HJ162" s="1">
        <f t="shared" si="1791"/>
        <v>0</v>
      </c>
      <c r="HK162" s="1">
        <f t="shared" si="1792"/>
        <v>0</v>
      </c>
      <c r="HL162" s="1">
        <f t="shared" si="1793"/>
        <v>0</v>
      </c>
      <c r="HM162" s="1">
        <f t="shared" si="1794"/>
        <v>0</v>
      </c>
      <c r="HN162" s="1">
        <f t="shared" si="1795"/>
        <v>0</v>
      </c>
      <c r="HO162" s="1">
        <f t="shared" si="1796"/>
        <v>0</v>
      </c>
      <c r="HP162" s="1">
        <f t="shared" si="1797"/>
        <v>0</v>
      </c>
      <c r="HQ162" s="1">
        <f t="shared" si="1798"/>
        <v>0</v>
      </c>
    </row>
    <row r="163" spans="1:225">
      <c r="A163" s="27" t="s">
        <v>25</v>
      </c>
      <c r="B163" s="28">
        <v>3</v>
      </c>
      <c r="C163" s="29">
        <v>0</v>
      </c>
      <c r="D163" s="30" t="s">
        <v>35</v>
      </c>
      <c r="G163" s="2" t="str">
        <f t="shared" si="1799"/>
        <v>Pts Dom</v>
      </c>
      <c r="H163" s="2">
        <f t="shared" si="1671"/>
        <v>0</v>
      </c>
      <c r="I163" s="2">
        <f t="shared" si="1672"/>
        <v>0</v>
      </c>
      <c r="J163" s="2">
        <f t="shared" si="1673"/>
        <v>0</v>
      </c>
      <c r="K163" s="2">
        <f t="shared" si="1674"/>
        <v>0</v>
      </c>
      <c r="L163" s="2">
        <f t="shared" si="1675"/>
        <v>0</v>
      </c>
      <c r="M163" s="2">
        <f t="shared" si="1676"/>
        <v>0</v>
      </c>
      <c r="N163" s="2">
        <f t="shared" si="1677"/>
        <v>0</v>
      </c>
      <c r="O163" s="2">
        <f t="shared" si="1678"/>
        <v>0</v>
      </c>
      <c r="P163" s="2">
        <f t="shared" si="1679"/>
        <v>0</v>
      </c>
      <c r="Q163" s="2">
        <f t="shared" si="1680"/>
        <v>0</v>
      </c>
      <c r="R163" s="2">
        <f t="shared" si="1681"/>
        <v>0</v>
      </c>
      <c r="S163" s="2">
        <f t="shared" si="1682"/>
        <v>0</v>
      </c>
      <c r="T163" s="2">
        <f t="shared" si="1683"/>
        <v>0</v>
      </c>
      <c r="U163" s="2">
        <f t="shared" si="1684"/>
        <v>0</v>
      </c>
      <c r="V163" s="2">
        <f t="shared" si="1685"/>
        <v>3</v>
      </c>
      <c r="W163" s="2">
        <f t="shared" si="1686"/>
        <v>0</v>
      </c>
      <c r="X163" s="2">
        <f t="shared" si="1687"/>
        <v>0</v>
      </c>
      <c r="Y163" s="2">
        <f t="shared" si="1688"/>
        <v>0</v>
      </c>
      <c r="Z163" s="2">
        <f t="shared" si="1689"/>
        <v>0</v>
      </c>
      <c r="AA163" s="2">
        <f t="shared" si="1690"/>
        <v>0</v>
      </c>
      <c r="AC163" s="2" t="str">
        <f t="shared" si="1800"/>
        <v>Pts Ext</v>
      </c>
      <c r="AD163" s="2">
        <f t="shared" si="1691"/>
        <v>0</v>
      </c>
      <c r="AE163" s="2">
        <f t="shared" si="1692"/>
        <v>0</v>
      </c>
      <c r="AF163" s="2">
        <f t="shared" si="1693"/>
        <v>0</v>
      </c>
      <c r="AG163" s="2">
        <f t="shared" si="1694"/>
        <v>0</v>
      </c>
      <c r="AH163" s="2">
        <f t="shared" si="1695"/>
        <v>0</v>
      </c>
      <c r="AI163" s="2">
        <f t="shared" si="1696"/>
        <v>0</v>
      </c>
      <c r="AJ163" s="2">
        <f t="shared" si="1697"/>
        <v>0</v>
      </c>
      <c r="AK163" s="2">
        <f t="shared" si="1698"/>
        <v>0</v>
      </c>
      <c r="AL163" s="2">
        <f t="shared" si="1699"/>
        <v>0</v>
      </c>
      <c r="AM163" s="2">
        <f t="shared" si="1700"/>
        <v>0</v>
      </c>
      <c r="AN163" s="2">
        <f t="shared" si="1701"/>
        <v>0</v>
      </c>
      <c r="AO163" s="2">
        <f t="shared" si="1702"/>
        <v>0</v>
      </c>
      <c r="AP163" s="2">
        <f t="shared" si="1703"/>
        <v>0</v>
      </c>
      <c r="AQ163" s="2">
        <f t="shared" si="1704"/>
        <v>0</v>
      </c>
      <c r="AR163" s="2">
        <f t="shared" si="1705"/>
        <v>0</v>
      </c>
      <c r="AS163" s="2">
        <f t="shared" si="1706"/>
        <v>0</v>
      </c>
      <c r="AT163" s="2">
        <f t="shared" si="1707"/>
        <v>0</v>
      </c>
      <c r="AU163" s="2">
        <f t="shared" si="1708"/>
        <v>0</v>
      </c>
      <c r="AV163" s="2">
        <f t="shared" si="1709"/>
        <v>0</v>
      </c>
      <c r="AW163" s="2">
        <f t="shared" si="1710"/>
        <v>0</v>
      </c>
      <c r="AY163" s="2" t="str">
        <f t="shared" si="1801"/>
        <v>Bp Dom</v>
      </c>
      <c r="AZ163" s="2">
        <f t="shared" si="1711"/>
        <v>0</v>
      </c>
      <c r="BA163" s="2">
        <f t="shared" si="1711"/>
        <v>0</v>
      </c>
      <c r="BB163" s="2">
        <f t="shared" si="1711"/>
        <v>0</v>
      </c>
      <c r="BC163" s="2">
        <f t="shared" si="1711"/>
        <v>0</v>
      </c>
      <c r="BD163" s="2">
        <f t="shared" si="1711"/>
        <v>0</v>
      </c>
      <c r="BE163" s="2">
        <f t="shared" si="1711"/>
        <v>0</v>
      </c>
      <c r="BF163" s="2">
        <f t="shared" si="1711"/>
        <v>0</v>
      </c>
      <c r="BG163" s="2">
        <f t="shared" si="1711"/>
        <v>0</v>
      </c>
      <c r="BH163" s="2">
        <f t="shared" si="1711"/>
        <v>0</v>
      </c>
      <c r="BI163" s="2">
        <f t="shared" si="1711"/>
        <v>0</v>
      </c>
      <c r="BJ163" s="2">
        <f t="shared" si="1712"/>
        <v>0</v>
      </c>
      <c r="BK163" s="2">
        <f t="shared" si="1712"/>
        <v>0</v>
      </c>
      <c r="BL163" s="2">
        <f t="shared" si="1712"/>
        <v>0</v>
      </c>
      <c r="BM163" s="2">
        <f t="shared" si="1712"/>
        <v>0</v>
      </c>
      <c r="BN163" s="2">
        <f t="shared" si="1712"/>
        <v>3</v>
      </c>
      <c r="BO163" s="2">
        <f t="shared" si="1712"/>
        <v>0</v>
      </c>
      <c r="BP163" s="2">
        <f t="shared" si="1712"/>
        <v>0</v>
      </c>
      <c r="BQ163" s="2">
        <f t="shared" si="1712"/>
        <v>0</v>
      </c>
      <c r="BR163" s="2">
        <f t="shared" si="1712"/>
        <v>0</v>
      </c>
      <c r="BS163" s="2">
        <f t="shared" si="1712"/>
        <v>0</v>
      </c>
      <c r="BU163" s="2" t="str">
        <f t="shared" si="1802"/>
        <v>Bp Ext</v>
      </c>
      <c r="BV163" s="2">
        <f t="shared" si="1713"/>
        <v>0</v>
      </c>
      <c r="BW163" s="2">
        <f t="shared" si="1713"/>
        <v>0</v>
      </c>
      <c r="BX163" s="2">
        <f t="shared" si="1713"/>
        <v>0</v>
      </c>
      <c r="BY163" s="2">
        <f t="shared" si="1713"/>
        <v>0</v>
      </c>
      <c r="BZ163" s="2">
        <f t="shared" si="1713"/>
        <v>0</v>
      </c>
      <c r="CA163" s="2">
        <f t="shared" si="1713"/>
        <v>0</v>
      </c>
      <c r="CB163" s="2">
        <f t="shared" si="1713"/>
        <v>0</v>
      </c>
      <c r="CC163" s="2">
        <f t="shared" si="1713"/>
        <v>0</v>
      </c>
      <c r="CD163" s="2">
        <f t="shared" si="1713"/>
        <v>0</v>
      </c>
      <c r="CE163" s="2">
        <f t="shared" si="1713"/>
        <v>0</v>
      </c>
      <c r="CF163" s="2">
        <f t="shared" si="1714"/>
        <v>0</v>
      </c>
      <c r="CG163" s="2">
        <f t="shared" si="1714"/>
        <v>0</v>
      </c>
      <c r="CH163" s="2">
        <f t="shared" si="1714"/>
        <v>0</v>
      </c>
      <c r="CI163" s="2">
        <f t="shared" si="1714"/>
        <v>0</v>
      </c>
      <c r="CJ163" s="2">
        <f t="shared" si="1714"/>
        <v>0</v>
      </c>
      <c r="CK163" s="2">
        <f t="shared" si="1714"/>
        <v>0</v>
      </c>
      <c r="CL163" s="2">
        <f t="shared" si="1714"/>
        <v>0</v>
      </c>
      <c r="CM163" s="2">
        <f t="shared" si="1714"/>
        <v>0</v>
      </c>
      <c r="CN163" s="2">
        <f t="shared" si="1714"/>
        <v>0</v>
      </c>
      <c r="CO163" s="2">
        <f t="shared" si="1714"/>
        <v>0</v>
      </c>
      <c r="CQ163" s="2" t="str">
        <f t="shared" si="1803"/>
        <v>Bc Dom</v>
      </c>
      <c r="CR163" s="2">
        <f t="shared" si="1715"/>
        <v>0</v>
      </c>
      <c r="CS163" s="2">
        <f t="shared" si="1715"/>
        <v>0</v>
      </c>
      <c r="CT163" s="2">
        <f t="shared" si="1715"/>
        <v>0</v>
      </c>
      <c r="CU163" s="2">
        <f t="shared" si="1715"/>
        <v>0</v>
      </c>
      <c r="CV163" s="2">
        <f t="shared" si="1715"/>
        <v>0</v>
      </c>
      <c r="CW163" s="2">
        <f t="shared" si="1715"/>
        <v>0</v>
      </c>
      <c r="CX163" s="2">
        <f t="shared" si="1715"/>
        <v>0</v>
      </c>
      <c r="CY163" s="2">
        <f t="shared" si="1715"/>
        <v>0</v>
      </c>
      <c r="CZ163" s="2">
        <f t="shared" si="1715"/>
        <v>0</v>
      </c>
      <c r="DA163" s="2">
        <f t="shared" si="1715"/>
        <v>0</v>
      </c>
      <c r="DB163" s="2">
        <f t="shared" si="1716"/>
        <v>0</v>
      </c>
      <c r="DC163" s="2">
        <f t="shared" si="1716"/>
        <v>0</v>
      </c>
      <c r="DD163" s="2">
        <f t="shared" si="1716"/>
        <v>0</v>
      </c>
      <c r="DE163" s="2">
        <f t="shared" si="1716"/>
        <v>0</v>
      </c>
      <c r="DF163" s="2">
        <f t="shared" si="1716"/>
        <v>0</v>
      </c>
      <c r="DG163" s="2">
        <f t="shared" si="1716"/>
        <v>0</v>
      </c>
      <c r="DH163" s="2">
        <f t="shared" si="1716"/>
        <v>0</v>
      </c>
      <c r="DI163" s="2">
        <f t="shared" si="1716"/>
        <v>0</v>
      </c>
      <c r="DJ163" s="2">
        <f t="shared" si="1716"/>
        <v>0</v>
      </c>
      <c r="DK163" s="2">
        <f t="shared" si="1716"/>
        <v>0</v>
      </c>
      <c r="DM163" s="2" t="str">
        <f t="shared" si="1804"/>
        <v>Bc Ext</v>
      </c>
      <c r="DN163" s="2">
        <f t="shared" si="1717"/>
        <v>0</v>
      </c>
      <c r="DO163" s="2">
        <f t="shared" si="1717"/>
        <v>0</v>
      </c>
      <c r="DP163" s="2">
        <f t="shared" si="1717"/>
        <v>0</v>
      </c>
      <c r="DQ163" s="2">
        <f t="shared" si="1717"/>
        <v>0</v>
      </c>
      <c r="DR163" s="2">
        <f t="shared" si="1717"/>
        <v>0</v>
      </c>
      <c r="DS163" s="2">
        <f t="shared" si="1717"/>
        <v>0</v>
      </c>
      <c r="DT163" s="2">
        <f t="shared" si="1717"/>
        <v>0</v>
      </c>
      <c r="DU163" s="2">
        <f t="shared" si="1717"/>
        <v>0</v>
      </c>
      <c r="DV163" s="2">
        <f t="shared" si="1717"/>
        <v>0</v>
      </c>
      <c r="DW163" s="2">
        <f t="shared" si="1717"/>
        <v>0</v>
      </c>
      <c r="DX163" s="2">
        <f t="shared" si="1718"/>
        <v>0</v>
      </c>
      <c r="DY163" s="2">
        <f t="shared" si="1718"/>
        <v>0</v>
      </c>
      <c r="DZ163" s="2">
        <f t="shared" si="1718"/>
        <v>0</v>
      </c>
      <c r="EA163" s="2">
        <f t="shared" si="1718"/>
        <v>0</v>
      </c>
      <c r="EB163" s="2">
        <f t="shared" si="1718"/>
        <v>0</v>
      </c>
      <c r="EC163" s="2">
        <f t="shared" si="1718"/>
        <v>0</v>
      </c>
      <c r="ED163" s="2">
        <f t="shared" si="1718"/>
        <v>0</v>
      </c>
      <c r="EE163" s="2">
        <f t="shared" si="1718"/>
        <v>3</v>
      </c>
      <c r="EF163" s="2">
        <f t="shared" si="1718"/>
        <v>0</v>
      </c>
      <c r="EG163" s="2">
        <f t="shared" si="1718"/>
        <v>0</v>
      </c>
      <c r="EI163" s="2" t="str">
        <f t="shared" si="1805"/>
        <v>Ba Dom</v>
      </c>
      <c r="EJ163" s="1">
        <f t="shared" si="1719"/>
        <v>0</v>
      </c>
      <c r="EK163" s="1">
        <f t="shared" si="1720"/>
        <v>0</v>
      </c>
      <c r="EL163" s="1">
        <f t="shared" si="1721"/>
        <v>0</v>
      </c>
      <c r="EM163" s="1">
        <f t="shared" si="1722"/>
        <v>0</v>
      </c>
      <c r="EN163" s="1">
        <f t="shared" si="1723"/>
        <v>0</v>
      </c>
      <c r="EO163" s="1">
        <f t="shared" si="1724"/>
        <v>0</v>
      </c>
      <c r="EP163" s="1">
        <f t="shared" si="1725"/>
        <v>0</v>
      </c>
      <c r="EQ163" s="1">
        <f t="shared" si="1726"/>
        <v>0</v>
      </c>
      <c r="ER163" s="1">
        <f t="shared" si="1727"/>
        <v>0</v>
      </c>
      <c r="ES163" s="1">
        <f t="shared" si="1728"/>
        <v>0</v>
      </c>
      <c r="ET163" s="1">
        <f t="shared" si="1729"/>
        <v>0</v>
      </c>
      <c r="EU163" s="1">
        <f t="shared" si="1730"/>
        <v>0</v>
      </c>
      <c r="EV163" s="1">
        <f t="shared" si="1731"/>
        <v>0</v>
      </c>
      <c r="EW163" s="1">
        <f t="shared" si="1732"/>
        <v>0</v>
      </c>
      <c r="EX163" s="1">
        <f t="shared" si="1733"/>
        <v>0</v>
      </c>
      <c r="EY163" s="1">
        <f t="shared" si="1734"/>
        <v>0</v>
      </c>
      <c r="EZ163" s="1">
        <f t="shared" si="1735"/>
        <v>0</v>
      </c>
      <c r="FA163" s="1">
        <f t="shared" si="1736"/>
        <v>0</v>
      </c>
      <c r="FB163" s="1">
        <f t="shared" si="1737"/>
        <v>0</v>
      </c>
      <c r="FC163" s="1">
        <f t="shared" si="1738"/>
        <v>0</v>
      </c>
      <c r="FE163" s="2" t="str">
        <f t="shared" si="1806"/>
        <v>Ba Ext</v>
      </c>
      <c r="FF163" s="1">
        <f t="shared" si="1739"/>
        <v>0</v>
      </c>
      <c r="FG163" s="1">
        <f t="shared" si="1740"/>
        <v>0</v>
      </c>
      <c r="FH163" s="1">
        <f t="shared" si="1741"/>
        <v>0</v>
      </c>
      <c r="FI163" s="1">
        <f t="shared" si="1742"/>
        <v>0</v>
      </c>
      <c r="FJ163" s="1">
        <f t="shared" si="1743"/>
        <v>0</v>
      </c>
      <c r="FK163" s="1">
        <f t="shared" si="1744"/>
        <v>0</v>
      </c>
      <c r="FL163" s="1">
        <f t="shared" si="1745"/>
        <v>0</v>
      </c>
      <c r="FM163" s="1">
        <f t="shared" si="1746"/>
        <v>0</v>
      </c>
      <c r="FN163" s="1">
        <f t="shared" si="1747"/>
        <v>0</v>
      </c>
      <c r="FO163" s="1">
        <f t="shared" si="1748"/>
        <v>0</v>
      </c>
      <c r="FP163" s="1">
        <f t="shared" si="1749"/>
        <v>0</v>
      </c>
      <c r="FQ163" s="1">
        <f t="shared" si="1750"/>
        <v>0</v>
      </c>
      <c r="FR163" s="1">
        <f t="shared" si="1751"/>
        <v>0</v>
      </c>
      <c r="FS163" s="1">
        <f t="shared" si="1752"/>
        <v>0</v>
      </c>
      <c r="FT163" s="1">
        <f t="shared" si="1753"/>
        <v>0</v>
      </c>
      <c r="FU163" s="1">
        <f t="shared" si="1754"/>
        <v>0</v>
      </c>
      <c r="FV163" s="1">
        <f t="shared" si="1755"/>
        <v>0</v>
      </c>
      <c r="FW163" s="1">
        <f t="shared" si="1756"/>
        <v>0</v>
      </c>
      <c r="FX163" s="1">
        <f t="shared" si="1757"/>
        <v>0</v>
      </c>
      <c r="FY163" s="1">
        <f t="shared" si="1758"/>
        <v>0</v>
      </c>
      <c r="GA163" s="2" t="str">
        <f t="shared" si="1807"/>
        <v>Bd Dom</v>
      </c>
      <c r="GB163" s="1">
        <f t="shared" si="1759"/>
        <v>0</v>
      </c>
      <c r="GC163" s="1">
        <f t="shared" si="1760"/>
        <v>0</v>
      </c>
      <c r="GD163" s="1">
        <f t="shared" si="1761"/>
        <v>0</v>
      </c>
      <c r="GE163" s="1">
        <f t="shared" si="1762"/>
        <v>0</v>
      </c>
      <c r="GF163" s="1">
        <f t="shared" si="1763"/>
        <v>0</v>
      </c>
      <c r="GG163" s="1">
        <f t="shared" si="1764"/>
        <v>0</v>
      </c>
      <c r="GH163" s="1">
        <f t="shared" si="1765"/>
        <v>0</v>
      </c>
      <c r="GI163" s="1">
        <f t="shared" si="1766"/>
        <v>0</v>
      </c>
      <c r="GJ163" s="1">
        <f t="shared" si="1767"/>
        <v>0</v>
      </c>
      <c r="GK163" s="1">
        <f t="shared" si="1768"/>
        <v>0</v>
      </c>
      <c r="GL163" s="1">
        <f t="shared" si="1769"/>
        <v>0</v>
      </c>
      <c r="GM163" s="1">
        <f t="shared" si="1770"/>
        <v>0</v>
      </c>
      <c r="GN163" s="1">
        <f t="shared" si="1771"/>
        <v>0</v>
      </c>
      <c r="GO163" s="1">
        <f t="shared" si="1772"/>
        <v>0</v>
      </c>
      <c r="GP163" s="1">
        <f t="shared" si="1773"/>
        <v>0</v>
      </c>
      <c r="GQ163" s="1">
        <f t="shared" si="1774"/>
        <v>0</v>
      </c>
      <c r="GR163" s="1">
        <f t="shared" si="1775"/>
        <v>0</v>
      </c>
      <c r="GS163" s="1">
        <f t="shared" si="1776"/>
        <v>0</v>
      </c>
      <c r="GT163" s="1">
        <f t="shared" si="1777"/>
        <v>0</v>
      </c>
      <c r="GU163" s="1">
        <f t="shared" si="1778"/>
        <v>0</v>
      </c>
      <c r="GW163" s="2" t="str">
        <f t="shared" si="1808"/>
        <v>Bd Ext</v>
      </c>
      <c r="GX163" s="1">
        <f t="shared" si="1779"/>
        <v>0</v>
      </c>
      <c r="GY163" s="1">
        <f t="shared" si="1780"/>
        <v>0</v>
      </c>
      <c r="GZ163" s="1">
        <f t="shared" si="1781"/>
        <v>0</v>
      </c>
      <c r="HA163" s="1">
        <f t="shared" si="1782"/>
        <v>0</v>
      </c>
      <c r="HB163" s="1">
        <f t="shared" si="1783"/>
        <v>0</v>
      </c>
      <c r="HC163" s="1">
        <f t="shared" si="1784"/>
        <v>0</v>
      </c>
      <c r="HD163" s="1">
        <f t="shared" si="1785"/>
        <v>0</v>
      </c>
      <c r="HE163" s="1">
        <f t="shared" si="1786"/>
        <v>0</v>
      </c>
      <c r="HF163" s="1">
        <f t="shared" si="1787"/>
        <v>0</v>
      </c>
      <c r="HG163" s="1">
        <f t="shared" si="1788"/>
        <v>0</v>
      </c>
      <c r="HH163" s="1">
        <f t="shared" si="1789"/>
        <v>0</v>
      </c>
      <c r="HI163" s="1">
        <f t="shared" si="1790"/>
        <v>0</v>
      </c>
      <c r="HJ163" s="1">
        <f t="shared" si="1791"/>
        <v>0</v>
      </c>
      <c r="HK163" s="1">
        <f t="shared" si="1792"/>
        <v>0</v>
      </c>
      <c r="HL163" s="1">
        <f t="shared" si="1793"/>
        <v>0</v>
      </c>
      <c r="HM163" s="1">
        <f t="shared" si="1794"/>
        <v>0</v>
      </c>
      <c r="HN163" s="1">
        <f t="shared" si="1795"/>
        <v>0</v>
      </c>
      <c r="HO163" s="1">
        <f t="shared" si="1796"/>
        <v>0</v>
      </c>
      <c r="HP163" s="1">
        <f t="shared" si="1797"/>
        <v>0</v>
      </c>
      <c r="HQ163" s="1">
        <f t="shared" si="1798"/>
        <v>0</v>
      </c>
    </row>
    <row r="164" spans="1:225">
      <c r="A164" s="27" t="s">
        <v>40</v>
      </c>
      <c r="B164" s="28">
        <v>1</v>
      </c>
      <c r="C164" s="29">
        <v>1</v>
      </c>
      <c r="D164" s="30" t="s">
        <v>21</v>
      </c>
      <c r="G164" s="2" t="str">
        <f t="shared" si="1799"/>
        <v>Pts Dom</v>
      </c>
      <c r="H164" s="2">
        <f t="shared" si="1671"/>
        <v>0</v>
      </c>
      <c r="I164" s="2">
        <f t="shared" si="1672"/>
        <v>0</v>
      </c>
      <c r="J164" s="2">
        <f t="shared" si="1673"/>
        <v>0</v>
      </c>
      <c r="K164" s="2">
        <f t="shared" si="1674"/>
        <v>0</v>
      </c>
      <c r="L164" s="2">
        <f t="shared" si="1675"/>
        <v>0</v>
      </c>
      <c r="M164" s="2">
        <f t="shared" si="1676"/>
        <v>0</v>
      </c>
      <c r="N164" s="2">
        <f t="shared" si="1677"/>
        <v>0</v>
      </c>
      <c r="O164" s="2">
        <f t="shared" si="1678"/>
        <v>0</v>
      </c>
      <c r="P164" s="2">
        <f t="shared" si="1679"/>
        <v>0</v>
      </c>
      <c r="Q164" s="2">
        <f t="shared" si="1680"/>
        <v>0</v>
      </c>
      <c r="R164" s="2">
        <f t="shared" si="1681"/>
        <v>0</v>
      </c>
      <c r="S164" s="2">
        <f t="shared" si="1682"/>
        <v>0</v>
      </c>
      <c r="T164" s="2">
        <f t="shared" si="1683"/>
        <v>0</v>
      </c>
      <c r="U164" s="2">
        <f t="shared" si="1684"/>
        <v>0</v>
      </c>
      <c r="V164" s="2">
        <f t="shared" si="1685"/>
        <v>0</v>
      </c>
      <c r="W164" s="2">
        <f t="shared" si="1686"/>
        <v>1</v>
      </c>
      <c r="X164" s="2">
        <f t="shared" si="1687"/>
        <v>0</v>
      </c>
      <c r="Y164" s="2">
        <f t="shared" si="1688"/>
        <v>0</v>
      </c>
      <c r="Z164" s="2">
        <f t="shared" si="1689"/>
        <v>0</v>
      </c>
      <c r="AA164" s="2">
        <f t="shared" si="1690"/>
        <v>0</v>
      </c>
      <c r="AC164" s="2" t="str">
        <f t="shared" si="1800"/>
        <v>Pts Ext</v>
      </c>
      <c r="AD164" s="2">
        <f t="shared" si="1691"/>
        <v>0</v>
      </c>
      <c r="AE164" s="2">
        <f t="shared" si="1692"/>
        <v>0</v>
      </c>
      <c r="AF164" s="2">
        <f t="shared" si="1693"/>
        <v>0</v>
      </c>
      <c r="AG164" s="2">
        <f t="shared" si="1694"/>
        <v>0</v>
      </c>
      <c r="AH164" s="2">
        <f t="shared" si="1695"/>
        <v>0</v>
      </c>
      <c r="AI164" s="2">
        <f t="shared" si="1696"/>
        <v>0</v>
      </c>
      <c r="AJ164" s="2">
        <f t="shared" si="1697"/>
        <v>0</v>
      </c>
      <c r="AK164" s="2">
        <f t="shared" si="1698"/>
        <v>0</v>
      </c>
      <c r="AL164" s="2">
        <f t="shared" si="1699"/>
        <v>0</v>
      </c>
      <c r="AM164" s="2">
        <f t="shared" si="1700"/>
        <v>0</v>
      </c>
      <c r="AN164" s="2">
        <f t="shared" si="1701"/>
        <v>1</v>
      </c>
      <c r="AO164" s="2">
        <f t="shared" si="1702"/>
        <v>0</v>
      </c>
      <c r="AP164" s="2">
        <f t="shared" si="1703"/>
        <v>0</v>
      </c>
      <c r="AQ164" s="2">
        <f t="shared" si="1704"/>
        <v>0</v>
      </c>
      <c r="AR164" s="2">
        <f t="shared" si="1705"/>
        <v>0</v>
      </c>
      <c r="AS164" s="2">
        <f t="shared" si="1706"/>
        <v>0</v>
      </c>
      <c r="AT164" s="2">
        <f t="shared" si="1707"/>
        <v>0</v>
      </c>
      <c r="AU164" s="2">
        <f t="shared" si="1708"/>
        <v>0</v>
      </c>
      <c r="AV164" s="2">
        <f t="shared" si="1709"/>
        <v>0</v>
      </c>
      <c r="AW164" s="2">
        <f t="shared" si="1710"/>
        <v>0</v>
      </c>
      <c r="AY164" s="2" t="str">
        <f t="shared" si="1801"/>
        <v>Bp Dom</v>
      </c>
      <c r="AZ164" s="2">
        <f t="shared" si="1711"/>
        <v>0</v>
      </c>
      <c r="BA164" s="2">
        <f t="shared" si="1711"/>
        <v>0</v>
      </c>
      <c r="BB164" s="2">
        <f t="shared" si="1711"/>
        <v>0</v>
      </c>
      <c r="BC164" s="2">
        <f t="shared" si="1711"/>
        <v>0</v>
      </c>
      <c r="BD164" s="2">
        <f t="shared" si="1711"/>
        <v>0</v>
      </c>
      <c r="BE164" s="2">
        <f t="shared" si="1711"/>
        <v>0</v>
      </c>
      <c r="BF164" s="2">
        <f t="shared" si="1711"/>
        <v>0</v>
      </c>
      <c r="BG164" s="2">
        <f t="shared" si="1711"/>
        <v>0</v>
      </c>
      <c r="BH164" s="2">
        <f t="shared" si="1711"/>
        <v>0</v>
      </c>
      <c r="BI164" s="2">
        <f t="shared" si="1711"/>
        <v>0</v>
      </c>
      <c r="BJ164" s="2">
        <f t="shared" si="1712"/>
        <v>0</v>
      </c>
      <c r="BK164" s="2">
        <f t="shared" si="1712"/>
        <v>0</v>
      </c>
      <c r="BL164" s="2">
        <f t="shared" si="1712"/>
        <v>0</v>
      </c>
      <c r="BM164" s="2">
        <f t="shared" si="1712"/>
        <v>0</v>
      </c>
      <c r="BN164" s="2">
        <f t="shared" si="1712"/>
        <v>0</v>
      </c>
      <c r="BO164" s="2">
        <f t="shared" si="1712"/>
        <v>1</v>
      </c>
      <c r="BP164" s="2">
        <f t="shared" si="1712"/>
        <v>0</v>
      </c>
      <c r="BQ164" s="2">
        <f t="shared" si="1712"/>
        <v>0</v>
      </c>
      <c r="BR164" s="2">
        <f t="shared" si="1712"/>
        <v>0</v>
      </c>
      <c r="BS164" s="2">
        <f t="shared" si="1712"/>
        <v>0</v>
      </c>
      <c r="BU164" s="2" t="str">
        <f t="shared" si="1802"/>
        <v>Bp Ext</v>
      </c>
      <c r="BV164" s="2">
        <f t="shared" si="1713"/>
        <v>0</v>
      </c>
      <c r="BW164" s="2">
        <f t="shared" si="1713"/>
        <v>0</v>
      </c>
      <c r="BX164" s="2">
        <f t="shared" si="1713"/>
        <v>0</v>
      </c>
      <c r="BY164" s="2">
        <f t="shared" si="1713"/>
        <v>0</v>
      </c>
      <c r="BZ164" s="2">
        <f t="shared" si="1713"/>
        <v>0</v>
      </c>
      <c r="CA164" s="2">
        <f t="shared" si="1713"/>
        <v>0</v>
      </c>
      <c r="CB164" s="2">
        <f t="shared" si="1713"/>
        <v>0</v>
      </c>
      <c r="CC164" s="2">
        <f t="shared" si="1713"/>
        <v>0</v>
      </c>
      <c r="CD164" s="2">
        <f t="shared" si="1713"/>
        <v>0</v>
      </c>
      <c r="CE164" s="2">
        <f t="shared" si="1713"/>
        <v>0</v>
      </c>
      <c r="CF164" s="2">
        <f t="shared" si="1714"/>
        <v>1</v>
      </c>
      <c r="CG164" s="2">
        <f t="shared" si="1714"/>
        <v>0</v>
      </c>
      <c r="CH164" s="2">
        <f t="shared" si="1714"/>
        <v>0</v>
      </c>
      <c r="CI164" s="2">
        <f t="shared" si="1714"/>
        <v>0</v>
      </c>
      <c r="CJ164" s="2">
        <f t="shared" si="1714"/>
        <v>0</v>
      </c>
      <c r="CK164" s="2">
        <f t="shared" si="1714"/>
        <v>0</v>
      </c>
      <c r="CL164" s="2">
        <f t="shared" si="1714"/>
        <v>0</v>
      </c>
      <c r="CM164" s="2">
        <f t="shared" si="1714"/>
        <v>0</v>
      </c>
      <c r="CN164" s="2">
        <f t="shared" si="1714"/>
        <v>0</v>
      </c>
      <c r="CO164" s="2">
        <f t="shared" si="1714"/>
        <v>0</v>
      </c>
      <c r="CQ164" s="2" t="str">
        <f t="shared" si="1803"/>
        <v>Bc Dom</v>
      </c>
      <c r="CR164" s="2">
        <f t="shared" si="1715"/>
        <v>0</v>
      </c>
      <c r="CS164" s="2">
        <f t="shared" si="1715"/>
        <v>0</v>
      </c>
      <c r="CT164" s="2">
        <f t="shared" si="1715"/>
        <v>0</v>
      </c>
      <c r="CU164" s="2">
        <f t="shared" si="1715"/>
        <v>0</v>
      </c>
      <c r="CV164" s="2">
        <f t="shared" si="1715"/>
        <v>0</v>
      </c>
      <c r="CW164" s="2">
        <f t="shared" si="1715"/>
        <v>0</v>
      </c>
      <c r="CX164" s="2">
        <f t="shared" si="1715"/>
        <v>0</v>
      </c>
      <c r="CY164" s="2">
        <f t="shared" si="1715"/>
        <v>0</v>
      </c>
      <c r="CZ164" s="2">
        <f t="shared" si="1715"/>
        <v>0</v>
      </c>
      <c r="DA164" s="2">
        <f t="shared" si="1715"/>
        <v>0</v>
      </c>
      <c r="DB164" s="2">
        <f t="shared" si="1716"/>
        <v>0</v>
      </c>
      <c r="DC164" s="2">
        <f t="shared" si="1716"/>
        <v>0</v>
      </c>
      <c r="DD164" s="2">
        <f t="shared" si="1716"/>
        <v>0</v>
      </c>
      <c r="DE164" s="2">
        <f t="shared" si="1716"/>
        <v>0</v>
      </c>
      <c r="DF164" s="2">
        <f t="shared" si="1716"/>
        <v>0</v>
      </c>
      <c r="DG164" s="2">
        <f t="shared" si="1716"/>
        <v>1</v>
      </c>
      <c r="DH164" s="2">
        <f t="shared" si="1716"/>
        <v>0</v>
      </c>
      <c r="DI164" s="2">
        <f t="shared" si="1716"/>
        <v>0</v>
      </c>
      <c r="DJ164" s="2">
        <f t="shared" si="1716"/>
        <v>0</v>
      </c>
      <c r="DK164" s="2">
        <f t="shared" si="1716"/>
        <v>0</v>
      </c>
      <c r="DM164" s="2" t="str">
        <f t="shared" si="1804"/>
        <v>Bc Ext</v>
      </c>
      <c r="DN164" s="2">
        <f t="shared" si="1717"/>
        <v>0</v>
      </c>
      <c r="DO164" s="2">
        <f t="shared" si="1717"/>
        <v>0</v>
      </c>
      <c r="DP164" s="2">
        <f t="shared" si="1717"/>
        <v>0</v>
      </c>
      <c r="DQ164" s="2">
        <f t="shared" si="1717"/>
        <v>0</v>
      </c>
      <c r="DR164" s="2">
        <f t="shared" si="1717"/>
        <v>0</v>
      </c>
      <c r="DS164" s="2">
        <f t="shared" si="1717"/>
        <v>0</v>
      </c>
      <c r="DT164" s="2">
        <f t="shared" si="1717"/>
        <v>0</v>
      </c>
      <c r="DU164" s="2">
        <f t="shared" si="1717"/>
        <v>0</v>
      </c>
      <c r="DV164" s="2">
        <f t="shared" si="1717"/>
        <v>0</v>
      </c>
      <c r="DW164" s="2">
        <f t="shared" si="1717"/>
        <v>0</v>
      </c>
      <c r="DX164" s="2">
        <f t="shared" si="1718"/>
        <v>1</v>
      </c>
      <c r="DY164" s="2">
        <f t="shared" si="1718"/>
        <v>0</v>
      </c>
      <c r="DZ164" s="2">
        <f t="shared" si="1718"/>
        <v>0</v>
      </c>
      <c r="EA164" s="2">
        <f t="shared" si="1718"/>
        <v>0</v>
      </c>
      <c r="EB164" s="2">
        <f t="shared" si="1718"/>
        <v>0</v>
      </c>
      <c r="EC164" s="2">
        <f t="shared" si="1718"/>
        <v>0</v>
      </c>
      <c r="ED164" s="2">
        <f t="shared" si="1718"/>
        <v>0</v>
      </c>
      <c r="EE164" s="2">
        <f t="shared" si="1718"/>
        <v>0</v>
      </c>
      <c r="EF164" s="2">
        <f t="shared" si="1718"/>
        <v>0</v>
      </c>
      <c r="EG164" s="2">
        <f t="shared" si="1718"/>
        <v>0</v>
      </c>
      <c r="EI164" s="2" t="str">
        <f t="shared" si="1805"/>
        <v>Ba Dom</v>
      </c>
      <c r="EJ164" s="1">
        <f t="shared" si="1719"/>
        <v>0</v>
      </c>
      <c r="EK164" s="1">
        <f t="shared" si="1720"/>
        <v>0</v>
      </c>
      <c r="EL164" s="1">
        <f t="shared" si="1721"/>
        <v>0</v>
      </c>
      <c r="EM164" s="1">
        <f t="shared" si="1722"/>
        <v>0</v>
      </c>
      <c r="EN164" s="1">
        <f t="shared" si="1723"/>
        <v>0</v>
      </c>
      <c r="EO164" s="1">
        <f t="shared" si="1724"/>
        <v>0</v>
      </c>
      <c r="EP164" s="1">
        <f t="shared" si="1725"/>
        <v>0</v>
      </c>
      <c r="EQ164" s="1">
        <f t="shared" si="1726"/>
        <v>0</v>
      </c>
      <c r="ER164" s="1">
        <f t="shared" si="1727"/>
        <v>0</v>
      </c>
      <c r="ES164" s="1">
        <f t="shared" si="1728"/>
        <v>0</v>
      </c>
      <c r="ET164" s="1">
        <f t="shared" si="1729"/>
        <v>0</v>
      </c>
      <c r="EU164" s="1">
        <f t="shared" si="1730"/>
        <v>0</v>
      </c>
      <c r="EV164" s="1">
        <f t="shared" si="1731"/>
        <v>0</v>
      </c>
      <c r="EW164" s="1">
        <f t="shared" si="1732"/>
        <v>0</v>
      </c>
      <c r="EX164" s="1">
        <f t="shared" si="1733"/>
        <v>0</v>
      </c>
      <c r="EY164" s="1">
        <f t="shared" si="1734"/>
        <v>0</v>
      </c>
      <c r="EZ164" s="1">
        <f t="shared" si="1735"/>
        <v>0</v>
      </c>
      <c r="FA164" s="1">
        <f t="shared" si="1736"/>
        <v>0</v>
      </c>
      <c r="FB164" s="1">
        <f t="shared" si="1737"/>
        <v>0</v>
      </c>
      <c r="FC164" s="1">
        <f t="shared" si="1738"/>
        <v>0</v>
      </c>
      <c r="FE164" s="2" t="str">
        <f t="shared" si="1806"/>
        <v>Ba Ext</v>
      </c>
      <c r="FF164" s="1">
        <f t="shared" si="1739"/>
        <v>0</v>
      </c>
      <c r="FG164" s="1">
        <f t="shared" si="1740"/>
        <v>0</v>
      </c>
      <c r="FH164" s="1">
        <f t="shared" si="1741"/>
        <v>0</v>
      </c>
      <c r="FI164" s="1">
        <f t="shared" si="1742"/>
        <v>0</v>
      </c>
      <c r="FJ164" s="1">
        <f t="shared" si="1743"/>
        <v>0</v>
      </c>
      <c r="FK164" s="1">
        <f t="shared" si="1744"/>
        <v>0</v>
      </c>
      <c r="FL164" s="1">
        <f t="shared" si="1745"/>
        <v>0</v>
      </c>
      <c r="FM164" s="1">
        <f t="shared" si="1746"/>
        <v>0</v>
      </c>
      <c r="FN164" s="1">
        <f t="shared" si="1747"/>
        <v>0</v>
      </c>
      <c r="FO164" s="1">
        <f t="shared" si="1748"/>
        <v>0</v>
      </c>
      <c r="FP164" s="1">
        <f t="shared" si="1749"/>
        <v>0</v>
      </c>
      <c r="FQ164" s="1">
        <f t="shared" si="1750"/>
        <v>0</v>
      </c>
      <c r="FR164" s="1">
        <f t="shared" si="1751"/>
        <v>0</v>
      </c>
      <c r="FS164" s="1">
        <f t="shared" si="1752"/>
        <v>0</v>
      </c>
      <c r="FT164" s="1">
        <f t="shared" si="1753"/>
        <v>0</v>
      </c>
      <c r="FU164" s="1">
        <f t="shared" si="1754"/>
        <v>0</v>
      </c>
      <c r="FV164" s="1">
        <f t="shared" si="1755"/>
        <v>0</v>
      </c>
      <c r="FW164" s="1">
        <f t="shared" si="1756"/>
        <v>0</v>
      </c>
      <c r="FX164" s="1">
        <f t="shared" si="1757"/>
        <v>0</v>
      </c>
      <c r="FY164" s="1">
        <f t="shared" si="1758"/>
        <v>0</v>
      </c>
      <c r="GA164" s="2" t="str">
        <f t="shared" si="1807"/>
        <v>Bd Dom</v>
      </c>
      <c r="GB164" s="1">
        <f t="shared" si="1759"/>
        <v>0</v>
      </c>
      <c r="GC164" s="1">
        <f t="shared" si="1760"/>
        <v>0</v>
      </c>
      <c r="GD164" s="1">
        <f t="shared" si="1761"/>
        <v>0</v>
      </c>
      <c r="GE164" s="1">
        <f t="shared" si="1762"/>
        <v>0</v>
      </c>
      <c r="GF164" s="1">
        <f t="shared" si="1763"/>
        <v>0</v>
      </c>
      <c r="GG164" s="1">
        <f t="shared" si="1764"/>
        <v>0</v>
      </c>
      <c r="GH164" s="1">
        <f t="shared" si="1765"/>
        <v>0</v>
      </c>
      <c r="GI164" s="1">
        <f t="shared" si="1766"/>
        <v>0</v>
      </c>
      <c r="GJ164" s="1">
        <f t="shared" si="1767"/>
        <v>0</v>
      </c>
      <c r="GK164" s="1">
        <f t="shared" si="1768"/>
        <v>0</v>
      </c>
      <c r="GL164" s="1">
        <f t="shared" si="1769"/>
        <v>0</v>
      </c>
      <c r="GM164" s="1">
        <f t="shared" si="1770"/>
        <v>0</v>
      </c>
      <c r="GN164" s="1">
        <f t="shared" si="1771"/>
        <v>0</v>
      </c>
      <c r="GO164" s="1">
        <f t="shared" si="1772"/>
        <v>0</v>
      </c>
      <c r="GP164" s="1">
        <f t="shared" si="1773"/>
        <v>0</v>
      </c>
      <c r="GQ164" s="1">
        <f t="shared" si="1774"/>
        <v>0</v>
      </c>
      <c r="GR164" s="1">
        <f t="shared" si="1775"/>
        <v>0</v>
      </c>
      <c r="GS164" s="1">
        <f t="shared" si="1776"/>
        <v>0</v>
      </c>
      <c r="GT164" s="1">
        <f t="shared" si="1777"/>
        <v>0</v>
      </c>
      <c r="GU164" s="1">
        <f t="shared" si="1778"/>
        <v>0</v>
      </c>
      <c r="GW164" s="2" t="str">
        <f t="shared" si="1808"/>
        <v>Bd Ext</v>
      </c>
      <c r="GX164" s="1">
        <f t="shared" si="1779"/>
        <v>0</v>
      </c>
      <c r="GY164" s="1">
        <f t="shared" si="1780"/>
        <v>0</v>
      </c>
      <c r="GZ164" s="1">
        <f t="shared" si="1781"/>
        <v>0</v>
      </c>
      <c r="HA164" s="1">
        <f t="shared" si="1782"/>
        <v>0</v>
      </c>
      <c r="HB164" s="1">
        <f t="shared" si="1783"/>
        <v>0</v>
      </c>
      <c r="HC164" s="1">
        <f t="shared" si="1784"/>
        <v>0</v>
      </c>
      <c r="HD164" s="1">
        <f t="shared" si="1785"/>
        <v>0</v>
      </c>
      <c r="HE164" s="1">
        <f t="shared" si="1786"/>
        <v>0</v>
      </c>
      <c r="HF164" s="1">
        <f t="shared" si="1787"/>
        <v>0</v>
      </c>
      <c r="HG164" s="1">
        <f t="shared" si="1788"/>
        <v>0</v>
      </c>
      <c r="HH164" s="1">
        <f t="shared" si="1789"/>
        <v>0</v>
      </c>
      <c r="HI164" s="1">
        <f t="shared" si="1790"/>
        <v>0</v>
      </c>
      <c r="HJ164" s="1">
        <f t="shared" si="1791"/>
        <v>0</v>
      </c>
      <c r="HK164" s="1">
        <f t="shared" si="1792"/>
        <v>0</v>
      </c>
      <c r="HL164" s="1">
        <f t="shared" si="1793"/>
        <v>0</v>
      </c>
      <c r="HM164" s="1">
        <f t="shared" si="1794"/>
        <v>0</v>
      </c>
      <c r="HN164" s="1">
        <f t="shared" si="1795"/>
        <v>0</v>
      </c>
      <c r="HO164" s="1">
        <f t="shared" si="1796"/>
        <v>0</v>
      </c>
      <c r="HP164" s="1">
        <f t="shared" si="1797"/>
        <v>0</v>
      </c>
      <c r="HQ164" s="1">
        <f t="shared" si="1798"/>
        <v>0</v>
      </c>
    </row>
    <row r="165" spans="1:225">
      <c r="A165" s="27" t="s">
        <v>34</v>
      </c>
      <c r="B165" s="28">
        <v>1</v>
      </c>
      <c r="C165" s="29">
        <v>0</v>
      </c>
      <c r="D165" s="30" t="s">
        <v>36</v>
      </c>
      <c r="G165" s="2" t="str">
        <f t="shared" si="1799"/>
        <v>Pts Dom</v>
      </c>
      <c r="H165" s="2">
        <f t="shared" si="1671"/>
        <v>0</v>
      </c>
      <c r="I165" s="2">
        <f t="shared" si="1672"/>
        <v>0</v>
      </c>
      <c r="J165" s="2">
        <f t="shared" si="1673"/>
        <v>0</v>
      </c>
      <c r="K165" s="2">
        <f t="shared" si="1674"/>
        <v>0</v>
      </c>
      <c r="L165" s="2">
        <f t="shared" si="1675"/>
        <v>0</v>
      </c>
      <c r="M165" s="2">
        <f t="shared" si="1676"/>
        <v>0</v>
      </c>
      <c r="N165" s="2">
        <f t="shared" si="1677"/>
        <v>0</v>
      </c>
      <c r="O165" s="2">
        <f t="shared" si="1678"/>
        <v>0</v>
      </c>
      <c r="P165" s="2">
        <f t="shared" si="1679"/>
        <v>0</v>
      </c>
      <c r="Q165" s="2">
        <f t="shared" si="1680"/>
        <v>0</v>
      </c>
      <c r="R165" s="2">
        <f t="shared" si="1681"/>
        <v>0</v>
      </c>
      <c r="S165" s="2">
        <f t="shared" si="1682"/>
        <v>0</v>
      </c>
      <c r="T165" s="2">
        <f t="shared" si="1683"/>
        <v>0</v>
      </c>
      <c r="U165" s="2">
        <f t="shared" si="1684"/>
        <v>0</v>
      </c>
      <c r="V165" s="2">
        <f t="shared" si="1685"/>
        <v>0</v>
      </c>
      <c r="W165" s="2">
        <f t="shared" si="1686"/>
        <v>0</v>
      </c>
      <c r="X165" s="2">
        <f t="shared" si="1687"/>
        <v>3</v>
      </c>
      <c r="Y165" s="2">
        <f t="shared" si="1688"/>
        <v>0</v>
      </c>
      <c r="Z165" s="2">
        <f t="shared" si="1689"/>
        <v>0</v>
      </c>
      <c r="AA165" s="2">
        <f t="shared" si="1690"/>
        <v>0</v>
      </c>
      <c r="AC165" s="2" t="str">
        <f t="shared" si="1800"/>
        <v>Pts Ext</v>
      </c>
      <c r="AD165" s="2">
        <f t="shared" si="1691"/>
        <v>0</v>
      </c>
      <c r="AE165" s="2">
        <f t="shared" si="1692"/>
        <v>0</v>
      </c>
      <c r="AF165" s="2">
        <f t="shared" si="1693"/>
        <v>0</v>
      </c>
      <c r="AG165" s="2">
        <f t="shared" si="1694"/>
        <v>0</v>
      </c>
      <c r="AH165" s="2">
        <f t="shared" si="1695"/>
        <v>0</v>
      </c>
      <c r="AI165" s="2">
        <f t="shared" si="1696"/>
        <v>0</v>
      </c>
      <c r="AJ165" s="2">
        <f t="shared" si="1697"/>
        <v>0</v>
      </c>
      <c r="AK165" s="2">
        <f t="shared" si="1698"/>
        <v>0</v>
      </c>
      <c r="AL165" s="2">
        <f t="shared" si="1699"/>
        <v>0</v>
      </c>
      <c r="AM165" s="2">
        <f t="shared" si="1700"/>
        <v>0</v>
      </c>
      <c r="AN165" s="2">
        <f t="shared" si="1701"/>
        <v>0</v>
      </c>
      <c r="AO165" s="2">
        <f t="shared" si="1702"/>
        <v>0</v>
      </c>
      <c r="AP165" s="2">
        <f t="shared" si="1703"/>
        <v>0</v>
      </c>
      <c r="AQ165" s="2">
        <f t="shared" si="1704"/>
        <v>0</v>
      </c>
      <c r="AR165" s="2">
        <f t="shared" si="1705"/>
        <v>0</v>
      </c>
      <c r="AS165" s="2">
        <f t="shared" si="1706"/>
        <v>0</v>
      </c>
      <c r="AT165" s="2">
        <f t="shared" si="1707"/>
        <v>0</v>
      </c>
      <c r="AU165" s="2">
        <f t="shared" si="1708"/>
        <v>0</v>
      </c>
      <c r="AV165" s="2">
        <f t="shared" si="1709"/>
        <v>0</v>
      </c>
      <c r="AW165" s="2">
        <f t="shared" si="1710"/>
        <v>0</v>
      </c>
      <c r="AY165" s="2" t="str">
        <f t="shared" si="1801"/>
        <v>Bp Dom</v>
      </c>
      <c r="AZ165" s="2">
        <f t="shared" si="1711"/>
        <v>0</v>
      </c>
      <c r="BA165" s="2">
        <f t="shared" si="1711"/>
        <v>0</v>
      </c>
      <c r="BB165" s="2">
        <f t="shared" si="1711"/>
        <v>0</v>
      </c>
      <c r="BC165" s="2">
        <f t="shared" si="1711"/>
        <v>0</v>
      </c>
      <c r="BD165" s="2">
        <f t="shared" si="1711"/>
        <v>0</v>
      </c>
      <c r="BE165" s="2">
        <f t="shared" si="1711"/>
        <v>0</v>
      </c>
      <c r="BF165" s="2">
        <f t="shared" si="1711"/>
        <v>0</v>
      </c>
      <c r="BG165" s="2">
        <f t="shared" si="1711"/>
        <v>0</v>
      </c>
      <c r="BH165" s="2">
        <f t="shared" si="1711"/>
        <v>0</v>
      </c>
      <c r="BI165" s="2">
        <f t="shared" si="1711"/>
        <v>0</v>
      </c>
      <c r="BJ165" s="2">
        <f t="shared" si="1712"/>
        <v>0</v>
      </c>
      <c r="BK165" s="2">
        <f t="shared" si="1712"/>
        <v>0</v>
      </c>
      <c r="BL165" s="2">
        <f t="shared" si="1712"/>
        <v>0</v>
      </c>
      <c r="BM165" s="2">
        <f t="shared" si="1712"/>
        <v>0</v>
      </c>
      <c r="BN165" s="2">
        <f t="shared" si="1712"/>
        <v>0</v>
      </c>
      <c r="BO165" s="2">
        <f t="shared" si="1712"/>
        <v>0</v>
      </c>
      <c r="BP165" s="2">
        <f t="shared" si="1712"/>
        <v>1</v>
      </c>
      <c r="BQ165" s="2">
        <f t="shared" si="1712"/>
        <v>0</v>
      </c>
      <c r="BR165" s="2">
        <f t="shared" si="1712"/>
        <v>0</v>
      </c>
      <c r="BS165" s="2">
        <f t="shared" si="1712"/>
        <v>0</v>
      </c>
      <c r="BU165" s="2" t="str">
        <f t="shared" si="1802"/>
        <v>Bp Ext</v>
      </c>
      <c r="BV165" s="2">
        <f t="shared" si="1713"/>
        <v>0</v>
      </c>
      <c r="BW165" s="2">
        <f t="shared" si="1713"/>
        <v>0</v>
      </c>
      <c r="BX165" s="2">
        <f t="shared" si="1713"/>
        <v>0</v>
      </c>
      <c r="BY165" s="2">
        <f t="shared" si="1713"/>
        <v>0</v>
      </c>
      <c r="BZ165" s="2">
        <f t="shared" si="1713"/>
        <v>0</v>
      </c>
      <c r="CA165" s="2">
        <f t="shared" si="1713"/>
        <v>0</v>
      </c>
      <c r="CB165" s="2">
        <f t="shared" si="1713"/>
        <v>0</v>
      </c>
      <c r="CC165" s="2">
        <f t="shared" si="1713"/>
        <v>0</v>
      </c>
      <c r="CD165" s="2">
        <f t="shared" si="1713"/>
        <v>0</v>
      </c>
      <c r="CE165" s="2">
        <f t="shared" si="1713"/>
        <v>0</v>
      </c>
      <c r="CF165" s="2">
        <f t="shared" si="1714"/>
        <v>0</v>
      </c>
      <c r="CG165" s="2">
        <f t="shared" si="1714"/>
        <v>0</v>
      </c>
      <c r="CH165" s="2">
        <f t="shared" si="1714"/>
        <v>0</v>
      </c>
      <c r="CI165" s="2">
        <f t="shared" si="1714"/>
        <v>0</v>
      </c>
      <c r="CJ165" s="2">
        <f t="shared" si="1714"/>
        <v>0</v>
      </c>
      <c r="CK165" s="2">
        <f t="shared" si="1714"/>
        <v>0</v>
      </c>
      <c r="CL165" s="2">
        <f t="shared" si="1714"/>
        <v>0</v>
      </c>
      <c r="CM165" s="2">
        <f t="shared" si="1714"/>
        <v>0</v>
      </c>
      <c r="CN165" s="2">
        <f t="shared" si="1714"/>
        <v>0</v>
      </c>
      <c r="CO165" s="2">
        <f t="shared" si="1714"/>
        <v>0</v>
      </c>
      <c r="CQ165" s="2" t="str">
        <f t="shared" si="1803"/>
        <v>Bc Dom</v>
      </c>
      <c r="CR165" s="2">
        <f t="shared" si="1715"/>
        <v>0</v>
      </c>
      <c r="CS165" s="2">
        <f t="shared" si="1715"/>
        <v>0</v>
      </c>
      <c r="CT165" s="2">
        <f t="shared" si="1715"/>
        <v>0</v>
      </c>
      <c r="CU165" s="2">
        <f t="shared" si="1715"/>
        <v>0</v>
      </c>
      <c r="CV165" s="2">
        <f t="shared" si="1715"/>
        <v>0</v>
      </c>
      <c r="CW165" s="2">
        <f t="shared" si="1715"/>
        <v>0</v>
      </c>
      <c r="CX165" s="2">
        <f t="shared" si="1715"/>
        <v>0</v>
      </c>
      <c r="CY165" s="2">
        <f t="shared" si="1715"/>
        <v>0</v>
      </c>
      <c r="CZ165" s="2">
        <f t="shared" si="1715"/>
        <v>0</v>
      </c>
      <c r="DA165" s="2">
        <f t="shared" si="1715"/>
        <v>0</v>
      </c>
      <c r="DB165" s="2">
        <f t="shared" si="1716"/>
        <v>0</v>
      </c>
      <c r="DC165" s="2">
        <f t="shared" si="1716"/>
        <v>0</v>
      </c>
      <c r="DD165" s="2">
        <f t="shared" si="1716"/>
        <v>0</v>
      </c>
      <c r="DE165" s="2">
        <f t="shared" si="1716"/>
        <v>0</v>
      </c>
      <c r="DF165" s="2">
        <f t="shared" si="1716"/>
        <v>0</v>
      </c>
      <c r="DG165" s="2">
        <f t="shared" si="1716"/>
        <v>0</v>
      </c>
      <c r="DH165" s="2">
        <f t="shared" si="1716"/>
        <v>0</v>
      </c>
      <c r="DI165" s="2">
        <f t="shared" si="1716"/>
        <v>0</v>
      </c>
      <c r="DJ165" s="2">
        <f t="shared" si="1716"/>
        <v>0</v>
      </c>
      <c r="DK165" s="2">
        <f t="shared" si="1716"/>
        <v>0</v>
      </c>
      <c r="DM165" s="2" t="str">
        <f t="shared" si="1804"/>
        <v>Bc Ext</v>
      </c>
      <c r="DN165" s="2">
        <f t="shared" si="1717"/>
        <v>0</v>
      </c>
      <c r="DO165" s="2">
        <f t="shared" si="1717"/>
        <v>0</v>
      </c>
      <c r="DP165" s="2">
        <f t="shared" si="1717"/>
        <v>0</v>
      </c>
      <c r="DQ165" s="2">
        <f t="shared" si="1717"/>
        <v>0</v>
      </c>
      <c r="DR165" s="2">
        <f t="shared" si="1717"/>
        <v>0</v>
      </c>
      <c r="DS165" s="2">
        <f t="shared" si="1717"/>
        <v>0</v>
      </c>
      <c r="DT165" s="2">
        <f t="shared" si="1717"/>
        <v>0</v>
      </c>
      <c r="DU165" s="2">
        <f t="shared" si="1717"/>
        <v>0</v>
      </c>
      <c r="DV165" s="2">
        <f t="shared" si="1717"/>
        <v>0</v>
      </c>
      <c r="DW165" s="2">
        <f t="shared" si="1717"/>
        <v>0</v>
      </c>
      <c r="DX165" s="2">
        <f t="shared" si="1718"/>
        <v>0</v>
      </c>
      <c r="DY165" s="2">
        <f t="shared" si="1718"/>
        <v>0</v>
      </c>
      <c r="DZ165" s="2">
        <f t="shared" si="1718"/>
        <v>0</v>
      </c>
      <c r="EA165" s="2">
        <f t="shared" si="1718"/>
        <v>0</v>
      </c>
      <c r="EB165" s="2">
        <f t="shared" si="1718"/>
        <v>0</v>
      </c>
      <c r="EC165" s="2">
        <f t="shared" si="1718"/>
        <v>0</v>
      </c>
      <c r="ED165" s="2">
        <f t="shared" si="1718"/>
        <v>0</v>
      </c>
      <c r="EE165" s="2">
        <f t="shared" si="1718"/>
        <v>0</v>
      </c>
      <c r="EF165" s="2">
        <f t="shared" si="1718"/>
        <v>1</v>
      </c>
      <c r="EG165" s="2">
        <f t="shared" si="1718"/>
        <v>0</v>
      </c>
      <c r="EI165" s="2" t="str">
        <f t="shared" si="1805"/>
        <v>Ba Dom</v>
      </c>
      <c r="EJ165" s="1">
        <f t="shared" si="1719"/>
        <v>0</v>
      </c>
      <c r="EK165" s="1">
        <f t="shared" si="1720"/>
        <v>0</v>
      </c>
      <c r="EL165" s="1">
        <f t="shared" si="1721"/>
        <v>0</v>
      </c>
      <c r="EM165" s="1">
        <f t="shared" si="1722"/>
        <v>0</v>
      </c>
      <c r="EN165" s="1">
        <f t="shared" si="1723"/>
        <v>0</v>
      </c>
      <c r="EO165" s="1">
        <f t="shared" si="1724"/>
        <v>0</v>
      </c>
      <c r="EP165" s="1">
        <f t="shared" si="1725"/>
        <v>0</v>
      </c>
      <c r="EQ165" s="1">
        <f t="shared" si="1726"/>
        <v>0</v>
      </c>
      <c r="ER165" s="1">
        <f t="shared" si="1727"/>
        <v>0</v>
      </c>
      <c r="ES165" s="1">
        <f t="shared" si="1728"/>
        <v>0</v>
      </c>
      <c r="ET165" s="1">
        <f t="shared" si="1729"/>
        <v>0</v>
      </c>
      <c r="EU165" s="1">
        <f t="shared" si="1730"/>
        <v>0</v>
      </c>
      <c r="EV165" s="1">
        <f t="shared" si="1731"/>
        <v>0</v>
      </c>
      <c r="EW165" s="1">
        <f t="shared" si="1732"/>
        <v>0</v>
      </c>
      <c r="EX165" s="1">
        <f t="shared" si="1733"/>
        <v>0</v>
      </c>
      <c r="EY165" s="1">
        <f t="shared" si="1734"/>
        <v>0</v>
      </c>
      <c r="EZ165" s="1">
        <f t="shared" si="1735"/>
        <v>0</v>
      </c>
      <c r="FA165" s="1">
        <f t="shared" si="1736"/>
        <v>0</v>
      </c>
      <c r="FB165" s="1">
        <f t="shared" si="1737"/>
        <v>0</v>
      </c>
      <c r="FC165" s="1">
        <f t="shared" si="1738"/>
        <v>0</v>
      </c>
      <c r="FE165" s="2" t="str">
        <f t="shared" si="1806"/>
        <v>Ba Ext</v>
      </c>
      <c r="FF165" s="1">
        <f t="shared" si="1739"/>
        <v>0</v>
      </c>
      <c r="FG165" s="1">
        <f t="shared" si="1740"/>
        <v>0</v>
      </c>
      <c r="FH165" s="1">
        <f t="shared" si="1741"/>
        <v>0</v>
      </c>
      <c r="FI165" s="1">
        <f t="shared" si="1742"/>
        <v>0</v>
      </c>
      <c r="FJ165" s="1">
        <f t="shared" si="1743"/>
        <v>0</v>
      </c>
      <c r="FK165" s="1">
        <f t="shared" si="1744"/>
        <v>0</v>
      </c>
      <c r="FL165" s="1">
        <f t="shared" si="1745"/>
        <v>0</v>
      </c>
      <c r="FM165" s="1">
        <f t="shared" si="1746"/>
        <v>0</v>
      </c>
      <c r="FN165" s="1">
        <f t="shared" si="1747"/>
        <v>0</v>
      </c>
      <c r="FO165" s="1">
        <f t="shared" si="1748"/>
        <v>0</v>
      </c>
      <c r="FP165" s="1">
        <f t="shared" si="1749"/>
        <v>0</v>
      </c>
      <c r="FQ165" s="1">
        <f t="shared" si="1750"/>
        <v>0</v>
      </c>
      <c r="FR165" s="1">
        <f t="shared" si="1751"/>
        <v>0</v>
      </c>
      <c r="FS165" s="1">
        <f t="shared" si="1752"/>
        <v>0</v>
      </c>
      <c r="FT165" s="1">
        <f t="shared" si="1753"/>
        <v>0</v>
      </c>
      <c r="FU165" s="1">
        <f t="shared" si="1754"/>
        <v>0</v>
      </c>
      <c r="FV165" s="1">
        <f t="shared" si="1755"/>
        <v>0</v>
      </c>
      <c r="FW165" s="1">
        <f t="shared" si="1756"/>
        <v>0</v>
      </c>
      <c r="FX165" s="1">
        <f t="shared" si="1757"/>
        <v>0</v>
      </c>
      <c r="FY165" s="1">
        <f t="shared" si="1758"/>
        <v>0</v>
      </c>
      <c r="GA165" s="2" t="str">
        <f t="shared" si="1807"/>
        <v>Bd Dom</v>
      </c>
      <c r="GB165" s="1">
        <f t="shared" si="1759"/>
        <v>0</v>
      </c>
      <c r="GC165" s="1">
        <f t="shared" si="1760"/>
        <v>0</v>
      </c>
      <c r="GD165" s="1">
        <f t="shared" si="1761"/>
        <v>0</v>
      </c>
      <c r="GE165" s="1">
        <f t="shared" si="1762"/>
        <v>0</v>
      </c>
      <c r="GF165" s="1">
        <f t="shared" si="1763"/>
        <v>0</v>
      </c>
      <c r="GG165" s="1">
        <f t="shared" si="1764"/>
        <v>0</v>
      </c>
      <c r="GH165" s="1">
        <f t="shared" si="1765"/>
        <v>0</v>
      </c>
      <c r="GI165" s="1">
        <f t="shared" si="1766"/>
        <v>0</v>
      </c>
      <c r="GJ165" s="1">
        <f t="shared" si="1767"/>
        <v>0</v>
      </c>
      <c r="GK165" s="1">
        <f t="shared" si="1768"/>
        <v>0</v>
      </c>
      <c r="GL165" s="1">
        <f t="shared" si="1769"/>
        <v>0</v>
      </c>
      <c r="GM165" s="1">
        <f t="shared" si="1770"/>
        <v>0</v>
      </c>
      <c r="GN165" s="1">
        <f t="shared" si="1771"/>
        <v>0</v>
      </c>
      <c r="GO165" s="1">
        <f t="shared" si="1772"/>
        <v>0</v>
      </c>
      <c r="GP165" s="1">
        <f t="shared" si="1773"/>
        <v>0</v>
      </c>
      <c r="GQ165" s="1">
        <f t="shared" si="1774"/>
        <v>0</v>
      </c>
      <c r="GR165" s="1">
        <f t="shared" si="1775"/>
        <v>0</v>
      </c>
      <c r="GS165" s="1">
        <f t="shared" si="1776"/>
        <v>0</v>
      </c>
      <c r="GT165" s="1">
        <f t="shared" si="1777"/>
        <v>0</v>
      </c>
      <c r="GU165" s="1">
        <f t="shared" si="1778"/>
        <v>0</v>
      </c>
      <c r="GW165" s="2" t="str">
        <f t="shared" si="1808"/>
        <v>Bd Ext</v>
      </c>
      <c r="GX165" s="1">
        <f t="shared" si="1779"/>
        <v>0</v>
      </c>
      <c r="GY165" s="1">
        <f t="shared" si="1780"/>
        <v>0</v>
      </c>
      <c r="GZ165" s="1">
        <f t="shared" si="1781"/>
        <v>0</v>
      </c>
      <c r="HA165" s="1">
        <f t="shared" si="1782"/>
        <v>0</v>
      </c>
      <c r="HB165" s="1">
        <f t="shared" si="1783"/>
        <v>0</v>
      </c>
      <c r="HC165" s="1">
        <f t="shared" si="1784"/>
        <v>0</v>
      </c>
      <c r="HD165" s="1">
        <f t="shared" si="1785"/>
        <v>0</v>
      </c>
      <c r="HE165" s="1">
        <f t="shared" si="1786"/>
        <v>0</v>
      </c>
      <c r="HF165" s="1">
        <f t="shared" si="1787"/>
        <v>0</v>
      </c>
      <c r="HG165" s="1">
        <f t="shared" si="1788"/>
        <v>0</v>
      </c>
      <c r="HH165" s="1">
        <f t="shared" si="1789"/>
        <v>0</v>
      </c>
      <c r="HI165" s="1">
        <f t="shared" si="1790"/>
        <v>0</v>
      </c>
      <c r="HJ165" s="1">
        <f t="shared" si="1791"/>
        <v>0</v>
      </c>
      <c r="HK165" s="1">
        <f t="shared" si="1792"/>
        <v>0</v>
      </c>
      <c r="HL165" s="1">
        <f t="shared" si="1793"/>
        <v>0</v>
      </c>
      <c r="HM165" s="1">
        <f t="shared" si="1794"/>
        <v>0</v>
      </c>
      <c r="HN165" s="1">
        <f t="shared" si="1795"/>
        <v>0</v>
      </c>
      <c r="HO165" s="1">
        <f t="shared" si="1796"/>
        <v>0</v>
      </c>
      <c r="HP165" s="1">
        <f t="shared" si="1797"/>
        <v>0</v>
      </c>
      <c r="HQ165" s="1">
        <f t="shared" si="1798"/>
        <v>0</v>
      </c>
    </row>
    <row r="166" spans="1:225">
      <c r="A166" s="27" t="s">
        <v>32</v>
      </c>
      <c r="B166" s="28">
        <v>0</v>
      </c>
      <c r="C166" s="29">
        <v>3</v>
      </c>
      <c r="D166" s="30" t="s">
        <v>31</v>
      </c>
      <c r="G166" s="2" t="str">
        <f t="shared" si="1799"/>
        <v>Pts Dom</v>
      </c>
      <c r="H166" s="2">
        <f t="shared" si="1671"/>
        <v>0</v>
      </c>
      <c r="I166" s="2">
        <f t="shared" si="1672"/>
        <v>0</v>
      </c>
      <c r="J166" s="2">
        <f t="shared" si="1673"/>
        <v>0</v>
      </c>
      <c r="K166" s="2">
        <f t="shared" si="1674"/>
        <v>0</v>
      </c>
      <c r="L166" s="2">
        <f t="shared" si="1675"/>
        <v>0</v>
      </c>
      <c r="M166" s="2">
        <f t="shared" si="1676"/>
        <v>0</v>
      </c>
      <c r="N166" s="2">
        <f t="shared" si="1677"/>
        <v>0</v>
      </c>
      <c r="O166" s="2">
        <f t="shared" si="1678"/>
        <v>0</v>
      </c>
      <c r="P166" s="2">
        <f t="shared" si="1679"/>
        <v>0</v>
      </c>
      <c r="Q166" s="2">
        <f t="shared" si="1680"/>
        <v>0</v>
      </c>
      <c r="R166" s="2">
        <f t="shared" si="1681"/>
        <v>0</v>
      </c>
      <c r="S166" s="2">
        <f t="shared" si="1682"/>
        <v>0</v>
      </c>
      <c r="T166" s="2">
        <f t="shared" si="1683"/>
        <v>0</v>
      </c>
      <c r="U166" s="2">
        <f t="shared" si="1684"/>
        <v>0</v>
      </c>
      <c r="V166" s="2">
        <f t="shared" si="1685"/>
        <v>0</v>
      </c>
      <c r="W166" s="2">
        <f t="shared" si="1686"/>
        <v>0</v>
      </c>
      <c r="X166" s="2">
        <f t="shared" si="1687"/>
        <v>0</v>
      </c>
      <c r="Y166" s="2">
        <f t="shared" si="1688"/>
        <v>0</v>
      </c>
      <c r="Z166" s="2">
        <f t="shared" si="1689"/>
        <v>0</v>
      </c>
      <c r="AA166" s="2">
        <f t="shared" si="1690"/>
        <v>0</v>
      </c>
      <c r="AC166" s="2" t="str">
        <f t="shared" si="1800"/>
        <v>Pts Ext</v>
      </c>
      <c r="AD166" s="2">
        <f t="shared" si="1691"/>
        <v>0</v>
      </c>
      <c r="AE166" s="2">
        <f t="shared" si="1692"/>
        <v>0</v>
      </c>
      <c r="AF166" s="2">
        <f t="shared" si="1693"/>
        <v>0</v>
      </c>
      <c r="AG166" s="2">
        <f t="shared" si="1694"/>
        <v>0</v>
      </c>
      <c r="AH166" s="2">
        <f t="shared" si="1695"/>
        <v>3</v>
      </c>
      <c r="AI166" s="2">
        <f t="shared" si="1696"/>
        <v>0</v>
      </c>
      <c r="AJ166" s="2">
        <f t="shared" si="1697"/>
        <v>0</v>
      </c>
      <c r="AK166" s="2">
        <f t="shared" si="1698"/>
        <v>0</v>
      </c>
      <c r="AL166" s="2">
        <f t="shared" si="1699"/>
        <v>0</v>
      </c>
      <c r="AM166" s="2">
        <f t="shared" si="1700"/>
        <v>0</v>
      </c>
      <c r="AN166" s="2">
        <f t="shared" si="1701"/>
        <v>0</v>
      </c>
      <c r="AO166" s="2">
        <f t="shared" si="1702"/>
        <v>0</v>
      </c>
      <c r="AP166" s="2">
        <f t="shared" si="1703"/>
        <v>0</v>
      </c>
      <c r="AQ166" s="2">
        <f t="shared" si="1704"/>
        <v>0</v>
      </c>
      <c r="AR166" s="2">
        <f t="shared" si="1705"/>
        <v>0</v>
      </c>
      <c r="AS166" s="2">
        <f t="shared" si="1706"/>
        <v>0</v>
      </c>
      <c r="AT166" s="2">
        <f t="shared" si="1707"/>
        <v>0</v>
      </c>
      <c r="AU166" s="2">
        <f t="shared" si="1708"/>
        <v>0</v>
      </c>
      <c r="AV166" s="2">
        <f t="shared" si="1709"/>
        <v>0</v>
      </c>
      <c r="AW166" s="2">
        <f t="shared" si="1710"/>
        <v>0</v>
      </c>
      <c r="AY166" s="2" t="str">
        <f t="shared" si="1801"/>
        <v>Bp Dom</v>
      </c>
      <c r="AZ166" s="2">
        <f t="shared" si="1711"/>
        <v>0</v>
      </c>
      <c r="BA166" s="2">
        <f t="shared" si="1711"/>
        <v>0</v>
      </c>
      <c r="BB166" s="2">
        <f t="shared" si="1711"/>
        <v>0</v>
      </c>
      <c r="BC166" s="2">
        <f t="shared" si="1711"/>
        <v>0</v>
      </c>
      <c r="BD166" s="2">
        <f t="shared" si="1711"/>
        <v>0</v>
      </c>
      <c r="BE166" s="2">
        <f t="shared" si="1711"/>
        <v>0</v>
      </c>
      <c r="BF166" s="2">
        <f t="shared" si="1711"/>
        <v>0</v>
      </c>
      <c r="BG166" s="2">
        <f t="shared" si="1711"/>
        <v>0</v>
      </c>
      <c r="BH166" s="2">
        <f t="shared" si="1711"/>
        <v>0</v>
      </c>
      <c r="BI166" s="2">
        <f t="shared" si="1711"/>
        <v>0</v>
      </c>
      <c r="BJ166" s="2">
        <f t="shared" si="1712"/>
        <v>0</v>
      </c>
      <c r="BK166" s="2">
        <f t="shared" si="1712"/>
        <v>0</v>
      </c>
      <c r="BL166" s="2">
        <f t="shared" si="1712"/>
        <v>0</v>
      </c>
      <c r="BM166" s="2">
        <f t="shared" si="1712"/>
        <v>0</v>
      </c>
      <c r="BN166" s="2">
        <f t="shared" si="1712"/>
        <v>0</v>
      </c>
      <c r="BO166" s="2">
        <f t="shared" si="1712"/>
        <v>0</v>
      </c>
      <c r="BP166" s="2">
        <f t="shared" si="1712"/>
        <v>0</v>
      </c>
      <c r="BQ166" s="2">
        <f t="shared" si="1712"/>
        <v>0</v>
      </c>
      <c r="BR166" s="2">
        <f t="shared" si="1712"/>
        <v>0</v>
      </c>
      <c r="BS166" s="2">
        <f t="shared" si="1712"/>
        <v>0</v>
      </c>
      <c r="BU166" s="2" t="str">
        <f t="shared" si="1802"/>
        <v>Bp Ext</v>
      </c>
      <c r="BV166" s="2">
        <f t="shared" si="1713"/>
        <v>0</v>
      </c>
      <c r="BW166" s="2">
        <f t="shared" si="1713"/>
        <v>0</v>
      </c>
      <c r="BX166" s="2">
        <f t="shared" si="1713"/>
        <v>0</v>
      </c>
      <c r="BY166" s="2">
        <f t="shared" si="1713"/>
        <v>0</v>
      </c>
      <c r="BZ166" s="2">
        <f t="shared" si="1713"/>
        <v>3</v>
      </c>
      <c r="CA166" s="2">
        <f t="shared" si="1713"/>
        <v>0</v>
      </c>
      <c r="CB166" s="2">
        <f t="shared" si="1713"/>
        <v>0</v>
      </c>
      <c r="CC166" s="2">
        <f t="shared" si="1713"/>
        <v>0</v>
      </c>
      <c r="CD166" s="2">
        <f t="shared" si="1713"/>
        <v>0</v>
      </c>
      <c r="CE166" s="2">
        <f t="shared" si="1713"/>
        <v>0</v>
      </c>
      <c r="CF166" s="2">
        <f t="shared" si="1714"/>
        <v>0</v>
      </c>
      <c r="CG166" s="2">
        <f t="shared" si="1714"/>
        <v>0</v>
      </c>
      <c r="CH166" s="2">
        <f t="shared" si="1714"/>
        <v>0</v>
      </c>
      <c r="CI166" s="2">
        <f t="shared" si="1714"/>
        <v>0</v>
      </c>
      <c r="CJ166" s="2">
        <f t="shared" si="1714"/>
        <v>0</v>
      </c>
      <c r="CK166" s="2">
        <f t="shared" si="1714"/>
        <v>0</v>
      </c>
      <c r="CL166" s="2">
        <f t="shared" si="1714"/>
        <v>0</v>
      </c>
      <c r="CM166" s="2">
        <f t="shared" si="1714"/>
        <v>0</v>
      </c>
      <c r="CN166" s="2">
        <f t="shared" si="1714"/>
        <v>0</v>
      </c>
      <c r="CO166" s="2">
        <f t="shared" si="1714"/>
        <v>0</v>
      </c>
      <c r="CQ166" s="2" t="str">
        <f t="shared" si="1803"/>
        <v>Bc Dom</v>
      </c>
      <c r="CR166" s="2">
        <f t="shared" si="1715"/>
        <v>0</v>
      </c>
      <c r="CS166" s="2">
        <f t="shared" si="1715"/>
        <v>0</v>
      </c>
      <c r="CT166" s="2">
        <f t="shared" si="1715"/>
        <v>0</v>
      </c>
      <c r="CU166" s="2">
        <f t="shared" si="1715"/>
        <v>0</v>
      </c>
      <c r="CV166" s="2">
        <f t="shared" si="1715"/>
        <v>0</v>
      </c>
      <c r="CW166" s="2">
        <f t="shared" si="1715"/>
        <v>0</v>
      </c>
      <c r="CX166" s="2">
        <f t="shared" si="1715"/>
        <v>0</v>
      </c>
      <c r="CY166" s="2">
        <f t="shared" si="1715"/>
        <v>0</v>
      </c>
      <c r="CZ166" s="2">
        <f t="shared" si="1715"/>
        <v>0</v>
      </c>
      <c r="DA166" s="2">
        <f t="shared" si="1715"/>
        <v>0</v>
      </c>
      <c r="DB166" s="2">
        <f t="shared" si="1716"/>
        <v>0</v>
      </c>
      <c r="DC166" s="2">
        <f t="shared" si="1716"/>
        <v>0</v>
      </c>
      <c r="DD166" s="2">
        <f t="shared" si="1716"/>
        <v>0</v>
      </c>
      <c r="DE166" s="2">
        <f t="shared" si="1716"/>
        <v>0</v>
      </c>
      <c r="DF166" s="2">
        <f t="shared" si="1716"/>
        <v>0</v>
      </c>
      <c r="DG166" s="2">
        <f t="shared" si="1716"/>
        <v>0</v>
      </c>
      <c r="DH166" s="2">
        <f t="shared" si="1716"/>
        <v>0</v>
      </c>
      <c r="DI166" s="2">
        <f t="shared" si="1716"/>
        <v>0</v>
      </c>
      <c r="DJ166" s="2">
        <f t="shared" si="1716"/>
        <v>0</v>
      </c>
      <c r="DK166" s="2">
        <f t="shared" si="1716"/>
        <v>3</v>
      </c>
      <c r="DM166" s="2" t="str">
        <f t="shared" si="1804"/>
        <v>Bc Ext</v>
      </c>
      <c r="DN166" s="2">
        <f t="shared" si="1717"/>
        <v>0</v>
      </c>
      <c r="DO166" s="2">
        <f t="shared" si="1717"/>
        <v>0</v>
      </c>
      <c r="DP166" s="2">
        <f t="shared" si="1717"/>
        <v>0</v>
      </c>
      <c r="DQ166" s="2">
        <f t="shared" si="1717"/>
        <v>0</v>
      </c>
      <c r="DR166" s="2">
        <f t="shared" si="1717"/>
        <v>0</v>
      </c>
      <c r="DS166" s="2">
        <f t="shared" si="1717"/>
        <v>0</v>
      </c>
      <c r="DT166" s="2">
        <f t="shared" si="1717"/>
        <v>0</v>
      </c>
      <c r="DU166" s="2">
        <f t="shared" si="1717"/>
        <v>0</v>
      </c>
      <c r="DV166" s="2">
        <f t="shared" si="1717"/>
        <v>0</v>
      </c>
      <c r="DW166" s="2">
        <f t="shared" si="1717"/>
        <v>0</v>
      </c>
      <c r="DX166" s="2">
        <f t="shared" si="1718"/>
        <v>0</v>
      </c>
      <c r="DY166" s="2">
        <f t="shared" si="1718"/>
        <v>0</v>
      </c>
      <c r="DZ166" s="2">
        <f t="shared" si="1718"/>
        <v>0</v>
      </c>
      <c r="EA166" s="2">
        <f t="shared" si="1718"/>
        <v>0</v>
      </c>
      <c r="EB166" s="2">
        <f t="shared" si="1718"/>
        <v>0</v>
      </c>
      <c r="EC166" s="2">
        <f t="shared" si="1718"/>
        <v>0</v>
      </c>
      <c r="ED166" s="2">
        <f t="shared" si="1718"/>
        <v>0</v>
      </c>
      <c r="EE166" s="2">
        <f t="shared" si="1718"/>
        <v>0</v>
      </c>
      <c r="EF166" s="2">
        <f t="shared" si="1718"/>
        <v>0</v>
      </c>
      <c r="EG166" s="2">
        <f t="shared" si="1718"/>
        <v>0</v>
      </c>
      <c r="EI166" s="2" t="str">
        <f t="shared" si="1805"/>
        <v>Ba Dom</v>
      </c>
      <c r="EJ166" s="1">
        <f t="shared" si="1719"/>
        <v>0</v>
      </c>
      <c r="EK166" s="1">
        <f t="shared" si="1720"/>
        <v>0</v>
      </c>
      <c r="EL166" s="1">
        <f t="shared" si="1721"/>
        <v>0</v>
      </c>
      <c r="EM166" s="1">
        <f t="shared" si="1722"/>
        <v>0</v>
      </c>
      <c r="EN166" s="1">
        <f t="shared" si="1723"/>
        <v>0</v>
      </c>
      <c r="EO166" s="1">
        <f t="shared" si="1724"/>
        <v>0</v>
      </c>
      <c r="EP166" s="1">
        <f t="shared" si="1725"/>
        <v>0</v>
      </c>
      <c r="EQ166" s="1">
        <f t="shared" si="1726"/>
        <v>0</v>
      </c>
      <c r="ER166" s="1">
        <f t="shared" si="1727"/>
        <v>0</v>
      </c>
      <c r="ES166" s="1">
        <f t="shared" si="1728"/>
        <v>0</v>
      </c>
      <c r="ET166" s="1">
        <f t="shared" si="1729"/>
        <v>0</v>
      </c>
      <c r="EU166" s="1">
        <f t="shared" si="1730"/>
        <v>0</v>
      </c>
      <c r="EV166" s="1">
        <f t="shared" si="1731"/>
        <v>0</v>
      </c>
      <c r="EW166" s="1">
        <f t="shared" si="1732"/>
        <v>0</v>
      </c>
      <c r="EX166" s="1">
        <f t="shared" si="1733"/>
        <v>0</v>
      </c>
      <c r="EY166" s="1">
        <f t="shared" si="1734"/>
        <v>0</v>
      </c>
      <c r="EZ166" s="1">
        <f t="shared" si="1735"/>
        <v>0</v>
      </c>
      <c r="FA166" s="1">
        <f t="shared" si="1736"/>
        <v>0</v>
      </c>
      <c r="FB166" s="1">
        <f t="shared" si="1737"/>
        <v>0</v>
      </c>
      <c r="FC166" s="1">
        <f t="shared" si="1738"/>
        <v>0</v>
      </c>
      <c r="FE166" s="2" t="str">
        <f t="shared" si="1806"/>
        <v>Ba Ext</v>
      </c>
      <c r="FF166" s="1">
        <f t="shared" si="1739"/>
        <v>0</v>
      </c>
      <c r="FG166" s="1">
        <f t="shared" si="1740"/>
        <v>0</v>
      </c>
      <c r="FH166" s="1">
        <f t="shared" si="1741"/>
        <v>0</v>
      </c>
      <c r="FI166" s="1">
        <f t="shared" si="1742"/>
        <v>0</v>
      </c>
      <c r="FJ166" s="1">
        <f t="shared" si="1743"/>
        <v>0</v>
      </c>
      <c r="FK166" s="1">
        <f t="shared" si="1744"/>
        <v>0</v>
      </c>
      <c r="FL166" s="1">
        <f t="shared" si="1745"/>
        <v>0</v>
      </c>
      <c r="FM166" s="1">
        <f t="shared" si="1746"/>
        <v>0</v>
      </c>
      <c r="FN166" s="1">
        <f t="shared" si="1747"/>
        <v>0</v>
      </c>
      <c r="FO166" s="1">
        <f t="shared" si="1748"/>
        <v>0</v>
      </c>
      <c r="FP166" s="1">
        <f t="shared" si="1749"/>
        <v>0</v>
      </c>
      <c r="FQ166" s="1">
        <f t="shared" si="1750"/>
        <v>0</v>
      </c>
      <c r="FR166" s="1">
        <f t="shared" si="1751"/>
        <v>0</v>
      </c>
      <c r="FS166" s="1">
        <f t="shared" si="1752"/>
        <v>0</v>
      </c>
      <c r="FT166" s="1">
        <f t="shared" si="1753"/>
        <v>0</v>
      </c>
      <c r="FU166" s="1">
        <f t="shared" si="1754"/>
        <v>0</v>
      </c>
      <c r="FV166" s="1">
        <f t="shared" si="1755"/>
        <v>0</v>
      </c>
      <c r="FW166" s="1">
        <f t="shared" si="1756"/>
        <v>0</v>
      </c>
      <c r="FX166" s="1">
        <f t="shared" si="1757"/>
        <v>0</v>
      </c>
      <c r="FY166" s="1">
        <f t="shared" si="1758"/>
        <v>0</v>
      </c>
      <c r="GA166" s="2" t="str">
        <f t="shared" si="1807"/>
        <v>Bd Dom</v>
      </c>
      <c r="GB166" s="1">
        <f t="shared" si="1759"/>
        <v>0</v>
      </c>
      <c r="GC166" s="1">
        <f t="shared" si="1760"/>
        <v>0</v>
      </c>
      <c r="GD166" s="1">
        <f t="shared" si="1761"/>
        <v>0</v>
      </c>
      <c r="GE166" s="1">
        <f t="shared" si="1762"/>
        <v>0</v>
      </c>
      <c r="GF166" s="1">
        <f t="shared" si="1763"/>
        <v>0</v>
      </c>
      <c r="GG166" s="1">
        <f t="shared" si="1764"/>
        <v>0</v>
      </c>
      <c r="GH166" s="1">
        <f t="shared" si="1765"/>
        <v>0</v>
      </c>
      <c r="GI166" s="1">
        <f t="shared" si="1766"/>
        <v>0</v>
      </c>
      <c r="GJ166" s="1">
        <f t="shared" si="1767"/>
        <v>0</v>
      </c>
      <c r="GK166" s="1">
        <f t="shared" si="1768"/>
        <v>0</v>
      </c>
      <c r="GL166" s="1">
        <f t="shared" si="1769"/>
        <v>0</v>
      </c>
      <c r="GM166" s="1">
        <f t="shared" si="1770"/>
        <v>0</v>
      </c>
      <c r="GN166" s="1">
        <f t="shared" si="1771"/>
        <v>0</v>
      </c>
      <c r="GO166" s="1">
        <f t="shared" si="1772"/>
        <v>0</v>
      </c>
      <c r="GP166" s="1">
        <f t="shared" si="1773"/>
        <v>0</v>
      </c>
      <c r="GQ166" s="1">
        <f t="shared" si="1774"/>
        <v>0</v>
      </c>
      <c r="GR166" s="1">
        <f t="shared" si="1775"/>
        <v>0</v>
      </c>
      <c r="GS166" s="1">
        <f t="shared" si="1776"/>
        <v>0</v>
      </c>
      <c r="GT166" s="1">
        <f t="shared" si="1777"/>
        <v>0</v>
      </c>
      <c r="GU166" s="1">
        <f t="shared" si="1778"/>
        <v>0</v>
      </c>
      <c r="GW166" s="2" t="str">
        <f t="shared" si="1808"/>
        <v>Bd Ext</v>
      </c>
      <c r="GX166" s="1">
        <f t="shared" si="1779"/>
        <v>0</v>
      </c>
      <c r="GY166" s="1">
        <f t="shared" si="1780"/>
        <v>0</v>
      </c>
      <c r="GZ166" s="1">
        <f t="shared" si="1781"/>
        <v>0</v>
      </c>
      <c r="HA166" s="1">
        <f t="shared" si="1782"/>
        <v>0</v>
      </c>
      <c r="HB166" s="1">
        <f t="shared" si="1783"/>
        <v>0</v>
      </c>
      <c r="HC166" s="1">
        <f t="shared" si="1784"/>
        <v>0</v>
      </c>
      <c r="HD166" s="1">
        <f t="shared" si="1785"/>
        <v>0</v>
      </c>
      <c r="HE166" s="1">
        <f t="shared" si="1786"/>
        <v>0</v>
      </c>
      <c r="HF166" s="1">
        <f t="shared" si="1787"/>
        <v>0</v>
      </c>
      <c r="HG166" s="1">
        <f t="shared" si="1788"/>
        <v>0</v>
      </c>
      <c r="HH166" s="1">
        <f t="shared" si="1789"/>
        <v>0</v>
      </c>
      <c r="HI166" s="1">
        <f t="shared" si="1790"/>
        <v>0</v>
      </c>
      <c r="HJ166" s="1">
        <f t="shared" si="1791"/>
        <v>0</v>
      </c>
      <c r="HK166" s="1">
        <f t="shared" si="1792"/>
        <v>0</v>
      </c>
      <c r="HL166" s="1">
        <f t="shared" si="1793"/>
        <v>0</v>
      </c>
      <c r="HM166" s="1">
        <f t="shared" si="1794"/>
        <v>0</v>
      </c>
      <c r="HN166" s="1">
        <f t="shared" si="1795"/>
        <v>0</v>
      </c>
      <c r="HO166" s="1">
        <f t="shared" si="1796"/>
        <v>0</v>
      </c>
      <c r="HP166" s="1">
        <f t="shared" si="1797"/>
        <v>0</v>
      </c>
      <c r="HQ166" s="1">
        <f t="shared" si="1798"/>
        <v>0</v>
      </c>
    </row>
    <row r="167" spans="1:225" ht="15">
      <c r="A167" s="65" t="s">
        <v>148</v>
      </c>
      <c r="B167"/>
      <c r="C167"/>
      <c r="D167"/>
    </row>
    <row r="168" spans="1:225">
      <c r="A168" s="30" t="s">
        <v>106</v>
      </c>
      <c r="B168" s="31"/>
      <c r="C168" s="29"/>
      <c r="D168" s="30"/>
    </row>
    <row r="169" spans="1:225">
      <c r="A169" s="27" t="s">
        <v>26</v>
      </c>
      <c r="B169" s="28">
        <v>0</v>
      </c>
      <c r="C169" s="29">
        <v>0</v>
      </c>
      <c r="D169" s="30" t="s">
        <v>23</v>
      </c>
      <c r="G169" s="2" t="s">
        <v>137</v>
      </c>
      <c r="H169" s="2">
        <f t="shared" ref="H169:H178" si="1809">IF($B169="-",0,IF(AND($A169=H$3,$B169&gt;$C169),$G$4,IF(AND($A169=H$3,$B169=$C169),$G$5,$G$6)))+EJ169+GB169</f>
        <v>0</v>
      </c>
      <c r="I169" s="2">
        <f t="shared" ref="I169:I178" si="1810">IF($B169="-",0,IF(AND($A169=I$3,$B169&gt;$C169),$G$4,IF(AND($A169=I$3,$B169=$C169),$G$5,$G$6)))+EK169+GC169</f>
        <v>1</v>
      </c>
      <c r="J169" s="2">
        <f t="shared" ref="J169:J178" si="1811">IF($B169="-",0,IF(AND($A169=J$3,$B169&gt;$C169),$G$4,IF(AND($A169=J$3,$B169=$C169),$G$5,$G$6)))+EL169+GD169</f>
        <v>0</v>
      </c>
      <c r="K169" s="2">
        <f t="shared" ref="K169:K178" si="1812">IF($B169="-",0,IF(AND($A169=K$3,$B169&gt;$C169),$G$4,IF(AND($A169=K$3,$B169=$C169),$G$5,$G$6)))+EM169+GE169</f>
        <v>0</v>
      </c>
      <c r="L169" s="2">
        <f t="shared" ref="L169:L178" si="1813">IF($B169="-",0,IF(AND($A169=L$3,$B169&gt;$C169),$G$4,IF(AND($A169=L$3,$B169=$C169),$G$5,$G$6)))+EN169+GF169</f>
        <v>0</v>
      </c>
      <c r="M169" s="2">
        <f t="shared" ref="M169:M178" si="1814">IF($B169="-",0,IF(AND($A169=M$3,$B169&gt;$C169),$G$4,IF(AND($A169=M$3,$B169=$C169),$G$5,$G$6)))+EO169+GG169</f>
        <v>0</v>
      </c>
      <c r="N169" s="2">
        <f t="shared" ref="N169:N178" si="1815">IF($B169="-",0,IF(AND($A169=N$3,$B169&gt;$C169),$G$4,IF(AND($A169=N$3,$B169=$C169),$G$5,$G$6)))+EP169+GH169</f>
        <v>0</v>
      </c>
      <c r="O169" s="2">
        <f t="shared" ref="O169:O178" si="1816">IF($B169="-",0,IF(AND($A169=O$3,$B169&gt;$C169),$G$4,IF(AND($A169=O$3,$B169=$C169),$G$5,$G$6)))+EQ169+GI169</f>
        <v>0</v>
      </c>
      <c r="P169" s="2">
        <f t="shared" ref="P169:P178" si="1817">IF($B169="-",0,IF(AND($A169=P$3,$B169&gt;$C169),$G$4,IF(AND($A169=P$3,$B169=$C169),$G$5,$G$6)))+ER169+GJ169</f>
        <v>0</v>
      </c>
      <c r="Q169" s="2">
        <f t="shared" ref="Q169:Q178" si="1818">IF($B169="-",0,IF(AND($A169=Q$3,$B169&gt;$C169),$G$4,IF(AND($A169=Q$3,$B169=$C169),$G$5,$G$6)))+ES169+GK169</f>
        <v>0</v>
      </c>
      <c r="R169" s="2">
        <f t="shared" ref="R169:R178" si="1819">IF($B169="-",0,IF(AND($A169=R$3,$B169&gt;$C169),$G$4,IF(AND($A169=R$3,$B169=$C169),$G$5,$G$6)))+ET169+GL169</f>
        <v>0</v>
      </c>
      <c r="S169" s="2">
        <f t="shared" ref="S169:S178" si="1820">IF($B169="-",0,IF(AND($A169=S$3,$B169&gt;$C169),$G$4,IF(AND($A169=S$3,$B169=$C169),$G$5,$G$6)))+EU169+GM169</f>
        <v>0</v>
      </c>
      <c r="T169" s="2">
        <f t="shared" ref="T169:T178" si="1821">IF($B169="-",0,IF(AND($A169=T$3,$B169&gt;$C169),$G$4,IF(AND($A169=T$3,$B169=$C169),$G$5,$G$6)))+EV169+GN169</f>
        <v>0</v>
      </c>
      <c r="U169" s="2">
        <f t="shared" ref="U169:U178" si="1822">IF($B169="-",0,IF(AND($A169=U$3,$B169&gt;$C169),$G$4,IF(AND($A169=U$3,$B169=$C169),$G$5,$G$6)))+EW169+GO169</f>
        <v>0</v>
      </c>
      <c r="V169" s="2">
        <f t="shared" ref="V169:V178" si="1823">IF($B169="-",0,IF(AND($A169=V$3,$B169&gt;$C169),$G$4,IF(AND($A169=V$3,$B169=$C169),$G$5,$G$6)))+EX169+GP169</f>
        <v>0</v>
      </c>
      <c r="W169" s="2">
        <f t="shared" ref="W169:W178" si="1824">IF($B169="-",0,IF(AND($A169=W$3,$B169&gt;$C169),$G$4,IF(AND($A169=W$3,$B169=$C169),$G$5,$G$6)))+EY169+GQ169</f>
        <v>0</v>
      </c>
      <c r="X169" s="2">
        <f t="shared" ref="X169:X178" si="1825">IF($B169="-",0,IF(AND($A169=X$3,$B169&gt;$C169),$G$4,IF(AND($A169=X$3,$B169=$C169),$G$5,$G$6)))+EZ169+GR169</f>
        <v>0</v>
      </c>
      <c r="Y169" s="2">
        <f t="shared" ref="Y169:Y178" si="1826">IF($B169="-",0,IF(AND($A169=Y$3,$B169&gt;$C169),$G$4,IF(AND($A169=Y$3,$B169=$C169),$G$5,$G$6)))+FA169+GS169</f>
        <v>0</v>
      </c>
      <c r="Z169" s="2">
        <f t="shared" ref="Z169:Z178" si="1827">IF($B169="-",0,IF(AND($A169=Z$3,$B169&gt;$C169),$G$4,IF(AND($A169=Z$3,$B169=$C169),$G$5,$G$6)))+FB169+GT169</f>
        <v>0</v>
      </c>
      <c r="AA169" s="2">
        <f t="shared" ref="AA169:AA178" si="1828">IF($B169="-",0,IF(AND($A169=AA$3,$B169&gt;$C169),$G$4,IF(AND($A169=AA$3,$B169=$C169),$G$5,$G$6)))+FC169+GU169</f>
        <v>0</v>
      </c>
      <c r="AC169" s="2" t="s">
        <v>136</v>
      </c>
      <c r="AD169" s="2">
        <f t="shared" ref="AD169:AD178" si="1829">IF($B169="-",0,IF(AND($D169=AD$3,$C169&gt;$B169),$G$4,IF(AND($D169=AD$3,$B169=$C169),$G$5,$G$6)))+FF169+GX169</f>
        <v>1</v>
      </c>
      <c r="AE169" s="2">
        <f t="shared" ref="AE169:AE178" si="1830">IF($B169="-",0,IF(AND($D169=AE$3,$C169&gt;$B169),$G$4,IF(AND($D169=AE$3,$B169=$C169),$G$5,$G$6)))+FG169+GY169</f>
        <v>0</v>
      </c>
      <c r="AF169" s="2">
        <f t="shared" ref="AF169:AF178" si="1831">IF($B169="-",0,IF(AND($D169=AF$3,$C169&gt;$B169),$G$4,IF(AND($D169=AF$3,$B169=$C169),$G$5,$G$6)))+FH169+GZ169</f>
        <v>0</v>
      </c>
      <c r="AG169" s="2">
        <f t="shared" ref="AG169:AG178" si="1832">IF($B169="-",0,IF(AND($D169=AG$3,$C169&gt;$B169),$G$4,IF(AND($D169=AG$3,$B169=$C169),$G$5,$G$6)))+FI169+HA169</f>
        <v>0</v>
      </c>
      <c r="AH169" s="2">
        <f t="shared" ref="AH169:AH178" si="1833">IF($B169="-",0,IF(AND($D169=AH$3,$C169&gt;$B169),$G$4,IF(AND($D169=AH$3,$B169=$C169),$G$5,$G$6)))+FJ169+HB169</f>
        <v>0</v>
      </c>
      <c r="AI169" s="2">
        <f t="shared" ref="AI169:AI178" si="1834">IF($B169="-",0,IF(AND($D169=AI$3,$C169&gt;$B169),$G$4,IF(AND($D169=AI$3,$B169=$C169),$G$5,$G$6)))+FK169+HC169</f>
        <v>0</v>
      </c>
      <c r="AJ169" s="2">
        <f t="shared" ref="AJ169:AJ178" si="1835">IF($B169="-",0,IF(AND($D169=AJ$3,$C169&gt;$B169),$G$4,IF(AND($D169=AJ$3,$B169=$C169),$G$5,$G$6)))+FL169+HD169</f>
        <v>0</v>
      </c>
      <c r="AK169" s="2">
        <f t="shared" ref="AK169:AK178" si="1836">IF($B169="-",0,IF(AND($D169=AK$3,$C169&gt;$B169),$G$4,IF(AND($D169=AK$3,$B169=$C169),$G$5,$G$6)))+FM169+HE169</f>
        <v>0</v>
      </c>
      <c r="AL169" s="2">
        <f t="shared" ref="AL169:AL178" si="1837">IF($B169="-",0,IF(AND($D169=AL$3,$C169&gt;$B169),$G$4,IF(AND($D169=AL$3,$B169=$C169),$G$5,$G$6)))+FN169+HF169</f>
        <v>0</v>
      </c>
      <c r="AM169" s="2">
        <f t="shared" ref="AM169:AM178" si="1838">IF($B169="-",0,IF(AND($D169=AM$3,$C169&gt;$B169),$G$4,IF(AND($D169=AM$3,$B169=$C169),$G$5,$G$6)))+FO169+HG169</f>
        <v>0</v>
      </c>
      <c r="AN169" s="2">
        <f t="shared" ref="AN169:AN178" si="1839">IF($B169="-",0,IF(AND($D169=AN$3,$C169&gt;$B169),$G$4,IF(AND($D169=AN$3,$B169=$C169),$G$5,$G$6)))+FP169+HH169</f>
        <v>0</v>
      </c>
      <c r="AO169" s="2">
        <f t="shared" ref="AO169:AO178" si="1840">IF($B169="-",0,IF(AND($D169=AO$3,$C169&gt;$B169),$G$4,IF(AND($D169=AO$3,$B169=$C169),$G$5,$G$6)))+FQ169+HI169</f>
        <v>0</v>
      </c>
      <c r="AP169" s="2">
        <f t="shared" ref="AP169:AP178" si="1841">IF($B169="-",0,IF(AND($D169=AP$3,$C169&gt;$B169),$G$4,IF(AND($D169=AP$3,$B169=$C169),$G$5,$G$6)))+FR169+HJ169</f>
        <v>0</v>
      </c>
      <c r="AQ169" s="2">
        <f t="shared" ref="AQ169:AQ178" si="1842">IF($B169="-",0,IF(AND($D169=AQ$3,$C169&gt;$B169),$G$4,IF(AND($D169=AQ$3,$B169=$C169),$G$5,$G$6)))+FS169+HK169</f>
        <v>0</v>
      </c>
      <c r="AR169" s="2">
        <f t="shared" ref="AR169:AR178" si="1843">IF($B169="-",0,IF(AND($D169=AR$3,$C169&gt;$B169),$G$4,IF(AND($D169=AR$3,$B169=$C169),$G$5,$G$6)))+FT169+HL169</f>
        <v>0</v>
      </c>
      <c r="AS169" s="2">
        <f t="shared" ref="AS169:AS178" si="1844">IF($B169="-",0,IF(AND($D169=AS$3,$C169&gt;$B169),$G$4,IF(AND($D169=AS$3,$B169=$C169),$G$5,$G$6)))+FU169+HM169</f>
        <v>0</v>
      </c>
      <c r="AT169" s="2">
        <f t="shared" ref="AT169:AT178" si="1845">IF($B169="-",0,IF(AND($D169=AT$3,$C169&gt;$B169),$G$4,IF(AND($D169=AT$3,$B169=$C169),$G$5,$G$6)))+FV169+HN169</f>
        <v>0</v>
      </c>
      <c r="AU169" s="2">
        <f t="shared" ref="AU169:AU178" si="1846">IF($B169="-",0,IF(AND($D169=AU$3,$C169&gt;$B169),$G$4,IF(AND($D169=AU$3,$B169=$C169),$G$5,$G$6)))+FW169+HO169</f>
        <v>0</v>
      </c>
      <c r="AV169" s="2">
        <f t="shared" ref="AV169:AV178" si="1847">IF($B169="-",0,IF(AND($D169=AV$3,$C169&gt;$B169),$G$4,IF(AND($D169=AV$3,$B169=$C169),$G$5,$G$6)))+FX169+HP169</f>
        <v>0</v>
      </c>
      <c r="AW169" s="2">
        <f t="shared" ref="AW169:AW178" si="1848">IF($B169="-",0,IF(AND($D169=AW$3,$C169&gt;$B169),$G$4,IF(AND($D169=AW$3,$B169=$C169),$G$5,$G$6)))+FY169+HQ169</f>
        <v>0</v>
      </c>
      <c r="AY169" s="2" t="s">
        <v>138</v>
      </c>
      <c r="AZ169" s="2">
        <f t="shared" ref="AZ169:BO178" si="1849">IF($A169=AZ$3,$B169,0)</f>
        <v>0</v>
      </c>
      <c r="BA169" s="2">
        <f t="shared" si="1849"/>
        <v>0</v>
      </c>
      <c r="BB169" s="2">
        <f t="shared" si="1849"/>
        <v>0</v>
      </c>
      <c r="BC169" s="2">
        <f t="shared" si="1849"/>
        <v>0</v>
      </c>
      <c r="BD169" s="2">
        <f t="shared" si="1849"/>
        <v>0</v>
      </c>
      <c r="BE169" s="2">
        <f t="shared" si="1849"/>
        <v>0</v>
      </c>
      <c r="BF169" s="2">
        <f t="shared" si="1849"/>
        <v>0</v>
      </c>
      <c r="BG169" s="2">
        <f t="shared" si="1849"/>
        <v>0</v>
      </c>
      <c r="BH169" s="2">
        <f t="shared" si="1849"/>
        <v>0</v>
      </c>
      <c r="BI169" s="2">
        <f t="shared" si="1849"/>
        <v>0</v>
      </c>
      <c r="BJ169" s="2">
        <f t="shared" si="1849"/>
        <v>0</v>
      </c>
      <c r="BK169" s="2">
        <f t="shared" si="1849"/>
        <v>0</v>
      </c>
      <c r="BL169" s="2">
        <f t="shared" si="1849"/>
        <v>0</v>
      </c>
      <c r="BM169" s="2">
        <f t="shared" si="1849"/>
        <v>0</v>
      </c>
      <c r="BN169" s="2">
        <f t="shared" si="1849"/>
        <v>0</v>
      </c>
      <c r="BO169" s="2">
        <f t="shared" si="1849"/>
        <v>0</v>
      </c>
      <c r="BP169" s="2">
        <f t="shared" ref="BJ169:BS178" si="1850">IF($A169=BP$3,$B169,0)</f>
        <v>0</v>
      </c>
      <c r="BQ169" s="2">
        <f t="shared" si="1850"/>
        <v>0</v>
      </c>
      <c r="BR169" s="2">
        <f t="shared" si="1850"/>
        <v>0</v>
      </c>
      <c r="BS169" s="2">
        <f t="shared" si="1850"/>
        <v>0</v>
      </c>
      <c r="BU169" s="2" t="s">
        <v>139</v>
      </c>
      <c r="BV169" s="2">
        <f t="shared" ref="BV169:CK178" si="1851">IF($D169=BV$3,$C169,0)</f>
        <v>0</v>
      </c>
      <c r="BW169" s="2">
        <f t="shared" si="1851"/>
        <v>0</v>
      </c>
      <c r="BX169" s="2">
        <f t="shared" si="1851"/>
        <v>0</v>
      </c>
      <c r="BY169" s="2">
        <f t="shared" si="1851"/>
        <v>0</v>
      </c>
      <c r="BZ169" s="2">
        <f t="shared" si="1851"/>
        <v>0</v>
      </c>
      <c r="CA169" s="2">
        <f t="shared" si="1851"/>
        <v>0</v>
      </c>
      <c r="CB169" s="2">
        <f t="shared" si="1851"/>
        <v>0</v>
      </c>
      <c r="CC169" s="2">
        <f t="shared" si="1851"/>
        <v>0</v>
      </c>
      <c r="CD169" s="2">
        <f t="shared" si="1851"/>
        <v>0</v>
      </c>
      <c r="CE169" s="2">
        <f t="shared" si="1851"/>
        <v>0</v>
      </c>
      <c r="CF169" s="2">
        <f t="shared" si="1851"/>
        <v>0</v>
      </c>
      <c r="CG169" s="2">
        <f t="shared" si="1851"/>
        <v>0</v>
      </c>
      <c r="CH169" s="2">
        <f t="shared" si="1851"/>
        <v>0</v>
      </c>
      <c r="CI169" s="2">
        <f t="shared" si="1851"/>
        <v>0</v>
      </c>
      <c r="CJ169" s="2">
        <f t="shared" si="1851"/>
        <v>0</v>
      </c>
      <c r="CK169" s="2">
        <f t="shared" si="1851"/>
        <v>0</v>
      </c>
      <c r="CL169" s="2">
        <f t="shared" ref="CF169:CO178" si="1852">IF($D169=CL$3,$C169,0)</f>
        <v>0</v>
      </c>
      <c r="CM169" s="2">
        <f t="shared" si="1852"/>
        <v>0</v>
      </c>
      <c r="CN169" s="2">
        <f t="shared" si="1852"/>
        <v>0</v>
      </c>
      <c r="CO169" s="2">
        <f t="shared" si="1852"/>
        <v>0</v>
      </c>
      <c r="CQ169" s="2" t="s">
        <v>140</v>
      </c>
      <c r="CR169" s="2">
        <f t="shared" ref="CR169:DG178" si="1853">IF($A169=CR$3,$C169,0)</f>
        <v>0</v>
      </c>
      <c r="CS169" s="2">
        <f t="shared" si="1853"/>
        <v>0</v>
      </c>
      <c r="CT169" s="2">
        <f t="shared" si="1853"/>
        <v>0</v>
      </c>
      <c r="CU169" s="2">
        <f t="shared" si="1853"/>
        <v>0</v>
      </c>
      <c r="CV169" s="2">
        <f t="shared" si="1853"/>
        <v>0</v>
      </c>
      <c r="CW169" s="2">
        <f t="shared" si="1853"/>
        <v>0</v>
      </c>
      <c r="CX169" s="2">
        <f t="shared" si="1853"/>
        <v>0</v>
      </c>
      <c r="CY169" s="2">
        <f t="shared" si="1853"/>
        <v>0</v>
      </c>
      <c r="CZ169" s="2">
        <f t="shared" si="1853"/>
        <v>0</v>
      </c>
      <c r="DA169" s="2">
        <f t="shared" si="1853"/>
        <v>0</v>
      </c>
      <c r="DB169" s="2">
        <f t="shared" si="1853"/>
        <v>0</v>
      </c>
      <c r="DC169" s="2">
        <f t="shared" si="1853"/>
        <v>0</v>
      </c>
      <c r="DD169" s="2">
        <f t="shared" si="1853"/>
        <v>0</v>
      </c>
      <c r="DE169" s="2">
        <f t="shared" si="1853"/>
        <v>0</v>
      </c>
      <c r="DF169" s="2">
        <f t="shared" si="1853"/>
        <v>0</v>
      </c>
      <c r="DG169" s="2">
        <f t="shared" si="1853"/>
        <v>0</v>
      </c>
      <c r="DH169" s="2">
        <f t="shared" ref="DB169:DK178" si="1854">IF($A169=DH$3,$C169,0)</f>
        <v>0</v>
      </c>
      <c r="DI169" s="2">
        <f t="shared" si="1854"/>
        <v>0</v>
      </c>
      <c r="DJ169" s="2">
        <f t="shared" si="1854"/>
        <v>0</v>
      </c>
      <c r="DK169" s="2">
        <f t="shared" si="1854"/>
        <v>0</v>
      </c>
      <c r="DM169" s="2" t="s">
        <v>141</v>
      </c>
      <c r="DN169" s="2">
        <f t="shared" ref="DN169:EC178" si="1855">IF($D169=DN$3,$B169,0)</f>
        <v>0</v>
      </c>
      <c r="DO169" s="2">
        <f t="shared" si="1855"/>
        <v>0</v>
      </c>
      <c r="DP169" s="2">
        <f t="shared" si="1855"/>
        <v>0</v>
      </c>
      <c r="DQ169" s="2">
        <f t="shared" si="1855"/>
        <v>0</v>
      </c>
      <c r="DR169" s="2">
        <f t="shared" si="1855"/>
        <v>0</v>
      </c>
      <c r="DS169" s="2">
        <f t="shared" si="1855"/>
        <v>0</v>
      </c>
      <c r="DT169" s="2">
        <f t="shared" si="1855"/>
        <v>0</v>
      </c>
      <c r="DU169" s="2">
        <f t="shared" si="1855"/>
        <v>0</v>
      </c>
      <c r="DV169" s="2">
        <f t="shared" si="1855"/>
        <v>0</v>
      </c>
      <c r="DW169" s="2">
        <f t="shared" si="1855"/>
        <v>0</v>
      </c>
      <c r="DX169" s="2">
        <f t="shared" si="1855"/>
        <v>0</v>
      </c>
      <c r="DY169" s="2">
        <f t="shared" si="1855"/>
        <v>0</v>
      </c>
      <c r="DZ169" s="2">
        <f t="shared" si="1855"/>
        <v>0</v>
      </c>
      <c r="EA169" s="2">
        <f t="shared" si="1855"/>
        <v>0</v>
      </c>
      <c r="EB169" s="2">
        <f t="shared" si="1855"/>
        <v>0</v>
      </c>
      <c r="EC169" s="2">
        <f t="shared" si="1855"/>
        <v>0</v>
      </c>
      <c r="ED169" s="2">
        <f t="shared" ref="DX169:EG178" si="1856">IF($D169=ED$3,$B169,0)</f>
        <v>0</v>
      </c>
      <c r="EE169" s="2">
        <f t="shared" si="1856"/>
        <v>0</v>
      </c>
      <c r="EF169" s="2">
        <f t="shared" si="1856"/>
        <v>0</v>
      </c>
      <c r="EG169" s="2">
        <f t="shared" si="1856"/>
        <v>0</v>
      </c>
      <c r="EI169" s="1" t="s">
        <v>142</v>
      </c>
      <c r="EJ169" s="1">
        <f t="shared" ref="EJ169:EJ178" si="1857">IF($B169="-",0,IF(AND($A169=H$3,$B169&gt;=$I$7),$G$7,0))</f>
        <v>0</v>
      </c>
      <c r="EK169" s="1">
        <f t="shared" ref="EK169:EK178" si="1858">IF($B169="-",0,IF(AND($A169=I$3,$B169&gt;=$I$7),$G$7,0))</f>
        <v>0</v>
      </c>
      <c r="EL169" s="1">
        <f t="shared" ref="EL169:EL178" si="1859">IF($B169="-",0,IF(AND($A169=J$3,$B169&gt;=$I$7),$G$7,0))</f>
        <v>0</v>
      </c>
      <c r="EM169" s="1">
        <f t="shared" ref="EM169:EM178" si="1860">IF($B169="-",0,IF(AND($A169=K$3,$B169&gt;=$I$7),$G$7,0))</f>
        <v>0</v>
      </c>
      <c r="EN169" s="1">
        <f t="shared" ref="EN169:EN178" si="1861">IF($B169="-",0,IF(AND($A169=L$3,$B169&gt;=$I$7),$G$7,0))</f>
        <v>0</v>
      </c>
      <c r="EO169" s="1">
        <f t="shared" ref="EO169:EO178" si="1862">IF($B169="-",0,IF(AND($A169=M$3,$B169&gt;=$I$7),$G$7,0))</f>
        <v>0</v>
      </c>
      <c r="EP169" s="1">
        <f t="shared" ref="EP169:EP178" si="1863">IF($B169="-",0,IF(AND($A169=N$3,$B169&gt;=$I$7),$G$7,0))</f>
        <v>0</v>
      </c>
      <c r="EQ169" s="1">
        <f t="shared" ref="EQ169:EQ178" si="1864">IF($B169="-",0,IF(AND($A169=O$3,$B169&gt;=$I$7),$G$7,0))</f>
        <v>0</v>
      </c>
      <c r="ER169" s="1">
        <f t="shared" ref="ER169:ER178" si="1865">IF($B169="-",0,IF(AND($A169=P$3,$B169&gt;=$I$7),$G$7,0))</f>
        <v>0</v>
      </c>
      <c r="ES169" s="1">
        <f t="shared" ref="ES169:ES178" si="1866">IF($B169="-",0,IF(AND($A169=Q$3,$B169&gt;=$I$7),$G$7,0))</f>
        <v>0</v>
      </c>
      <c r="ET169" s="1">
        <f t="shared" ref="ET169:ET178" si="1867">IF($B169="-",0,IF(AND($A169=R$3,$B169&gt;=$I$7),$G$7,0))</f>
        <v>0</v>
      </c>
      <c r="EU169" s="1">
        <f t="shared" ref="EU169:EU178" si="1868">IF($B169="-",0,IF(AND($A169=S$3,$B169&gt;=$I$7),$G$7,0))</f>
        <v>0</v>
      </c>
      <c r="EV169" s="1">
        <f t="shared" ref="EV169:EV178" si="1869">IF($B169="-",0,IF(AND($A169=T$3,$B169&gt;=$I$7),$G$7,0))</f>
        <v>0</v>
      </c>
      <c r="EW169" s="1">
        <f t="shared" ref="EW169:EW178" si="1870">IF($B169="-",0,IF(AND($A169=U$3,$B169&gt;=$I$7),$G$7,0))</f>
        <v>0</v>
      </c>
      <c r="EX169" s="1">
        <f t="shared" ref="EX169:EX178" si="1871">IF($B169="-",0,IF(AND($A169=V$3,$B169&gt;=$I$7),$G$7,0))</f>
        <v>0</v>
      </c>
      <c r="EY169" s="1">
        <f t="shared" ref="EY169:EY178" si="1872">IF($B169="-",0,IF(AND($A169=W$3,$B169&gt;=$I$7),$G$7,0))</f>
        <v>0</v>
      </c>
      <c r="EZ169" s="1">
        <f t="shared" ref="EZ169:EZ178" si="1873">IF($B169="-",0,IF(AND($A169=X$3,$B169&gt;=$I$7),$G$7,0))</f>
        <v>0</v>
      </c>
      <c r="FA169" s="1">
        <f t="shared" ref="FA169:FA178" si="1874">IF($B169="-",0,IF(AND($A169=Y$3,$B169&gt;=$I$7),$G$7,0))</f>
        <v>0</v>
      </c>
      <c r="FB169" s="1">
        <f t="shared" ref="FB169:FB178" si="1875">IF($B169="-",0,IF(AND($A169=Z$3,$B169&gt;=$I$7),$G$7,0))</f>
        <v>0</v>
      </c>
      <c r="FC169" s="1">
        <f t="shared" ref="FC169:FC178" si="1876">IF($B169="-",0,IF(AND($A169=AA$3,$B169&gt;=$I$7),$G$7,0))</f>
        <v>0</v>
      </c>
      <c r="FE169" s="1" t="s">
        <v>143</v>
      </c>
      <c r="FF169" s="1">
        <f t="shared" ref="FF169:FF178" si="1877">IF($C169="-",0,IF(AND($D169=H$3,$C169&gt;=$I$7),$G$7,0))</f>
        <v>0</v>
      </c>
      <c r="FG169" s="1">
        <f t="shared" ref="FG169:FG178" si="1878">IF($C169="-",0,IF(AND($D169=I$3,$C169&gt;=$I$7),$G$7,0))</f>
        <v>0</v>
      </c>
      <c r="FH169" s="1">
        <f t="shared" ref="FH169:FH178" si="1879">IF($C169="-",0,IF(AND($D169=J$3,$C169&gt;=$I$7),$G$7,0))</f>
        <v>0</v>
      </c>
      <c r="FI169" s="1">
        <f t="shared" ref="FI169:FI178" si="1880">IF($C169="-",0,IF(AND($D169=K$3,$C169&gt;=$I$7),$G$7,0))</f>
        <v>0</v>
      </c>
      <c r="FJ169" s="1">
        <f t="shared" ref="FJ169:FJ178" si="1881">IF($C169="-",0,IF(AND($D169=L$3,$C169&gt;=$I$7),$G$7,0))</f>
        <v>0</v>
      </c>
      <c r="FK169" s="1">
        <f t="shared" ref="FK169:FK178" si="1882">IF($C169="-",0,IF(AND($D169=M$3,$C169&gt;=$I$7),$G$7,0))</f>
        <v>0</v>
      </c>
      <c r="FL169" s="1">
        <f t="shared" ref="FL169:FL178" si="1883">IF($C169="-",0,IF(AND($D169=N$3,$C169&gt;=$I$7),$G$7,0))</f>
        <v>0</v>
      </c>
      <c r="FM169" s="1">
        <f t="shared" ref="FM169:FM178" si="1884">IF($C169="-",0,IF(AND($D169=O$3,$C169&gt;=$I$7),$G$7,0))</f>
        <v>0</v>
      </c>
      <c r="FN169" s="1">
        <f t="shared" ref="FN169:FN178" si="1885">IF($C169="-",0,IF(AND($D169=P$3,$C169&gt;=$I$7),$G$7,0))</f>
        <v>0</v>
      </c>
      <c r="FO169" s="1">
        <f t="shared" ref="FO169:FO178" si="1886">IF($C169="-",0,IF(AND($D169=Q$3,$C169&gt;=$I$7),$G$7,0))</f>
        <v>0</v>
      </c>
      <c r="FP169" s="1">
        <f t="shared" ref="FP169:FP178" si="1887">IF($C169="-",0,IF(AND($D169=R$3,$C169&gt;=$I$7),$G$7,0))</f>
        <v>0</v>
      </c>
      <c r="FQ169" s="1">
        <f t="shared" ref="FQ169:FQ178" si="1888">IF($C169="-",0,IF(AND($D169=S$3,$C169&gt;=$I$7),$G$7,0))</f>
        <v>0</v>
      </c>
      <c r="FR169" s="1">
        <f t="shared" ref="FR169:FR178" si="1889">IF($C169="-",0,IF(AND($D169=T$3,$C169&gt;=$I$7),$G$7,0))</f>
        <v>0</v>
      </c>
      <c r="FS169" s="1">
        <f t="shared" ref="FS169:FS178" si="1890">IF($C169="-",0,IF(AND($D169=U$3,$C169&gt;=$I$7),$G$7,0))</f>
        <v>0</v>
      </c>
      <c r="FT169" s="1">
        <f t="shared" ref="FT169:FT178" si="1891">IF($C169="-",0,IF(AND($D169=V$3,$C169&gt;=$I$7),$G$7,0))</f>
        <v>0</v>
      </c>
      <c r="FU169" s="1">
        <f t="shared" ref="FU169:FU178" si="1892">IF($C169="-",0,IF(AND($D169=W$3,$C169&gt;=$I$7),$G$7,0))</f>
        <v>0</v>
      </c>
      <c r="FV169" s="1">
        <f t="shared" ref="FV169:FV178" si="1893">IF($C169="-",0,IF(AND($D169=X$3,$C169&gt;=$I$7),$G$7,0))</f>
        <v>0</v>
      </c>
      <c r="FW169" s="1">
        <f t="shared" ref="FW169:FW178" si="1894">IF($C169="-",0,IF(AND($D169=Y$3,$C169&gt;=$I$7),$G$7,0))</f>
        <v>0</v>
      </c>
      <c r="FX169" s="1">
        <f t="shared" ref="FX169:FX178" si="1895">IF($C169="-",0,IF(AND($D169=Z$3,$C169&gt;=$I$7),$G$7,0))</f>
        <v>0</v>
      </c>
      <c r="FY169" s="1">
        <f t="shared" ref="FY169:FY178" si="1896">IF($C169="-",0,IF(AND($D169=AA$3,$C169&gt;=$I$7),$G$7,0))</f>
        <v>0</v>
      </c>
      <c r="GA169" s="1" t="s">
        <v>144</v>
      </c>
      <c r="GB169" s="1">
        <f t="shared" ref="GB169:GB178" si="1897">IF($B169="-",0,IF(AND($A169=H$3,$B169-$C169&lt;0,$B169-$C169&gt;=-$I$8),$G$8,0))</f>
        <v>0</v>
      </c>
      <c r="GC169" s="1">
        <f t="shared" ref="GC169:GC178" si="1898">IF($B169="-",0,IF(AND($A169=I$3,$B169-$C169&lt;0,$B169-$C169&gt;=-$I$8),$G$8,0))</f>
        <v>0</v>
      </c>
      <c r="GD169" s="1">
        <f t="shared" ref="GD169:GD178" si="1899">IF($B169="-",0,IF(AND($A169=J$3,$B169-$C169&lt;0,$B169-$C169&gt;=-$I$8),$G$8,0))</f>
        <v>0</v>
      </c>
      <c r="GE169" s="1">
        <f t="shared" ref="GE169:GE178" si="1900">IF($B169="-",0,IF(AND($A169=K$3,$B169-$C169&lt;0,$B169-$C169&gt;=-$I$8),$G$8,0))</f>
        <v>0</v>
      </c>
      <c r="GF169" s="1">
        <f t="shared" ref="GF169:GF178" si="1901">IF($B169="-",0,IF(AND($A169=L$3,$B169-$C169&lt;0,$B169-$C169&gt;=-$I$8),$G$8,0))</f>
        <v>0</v>
      </c>
      <c r="GG169" s="1">
        <f t="shared" ref="GG169:GG178" si="1902">IF($B169="-",0,IF(AND($A169=M$3,$B169-$C169&lt;0,$B169-$C169&gt;=-$I$8),$G$8,0))</f>
        <v>0</v>
      </c>
      <c r="GH169" s="1">
        <f t="shared" ref="GH169:GH178" si="1903">IF($B169="-",0,IF(AND($A169=N$3,$B169-$C169&lt;0,$B169-$C169&gt;=-$I$8),$G$8,0))</f>
        <v>0</v>
      </c>
      <c r="GI169" s="1">
        <f t="shared" ref="GI169:GI178" si="1904">IF($B169="-",0,IF(AND($A169=O$3,$B169-$C169&lt;0,$B169-$C169&gt;=-$I$8),$G$8,0))</f>
        <v>0</v>
      </c>
      <c r="GJ169" s="1">
        <f t="shared" ref="GJ169:GJ178" si="1905">IF($B169="-",0,IF(AND($A169=P$3,$B169-$C169&lt;0,$B169-$C169&gt;=-$I$8),$G$8,0))</f>
        <v>0</v>
      </c>
      <c r="GK169" s="1">
        <f t="shared" ref="GK169:GK178" si="1906">IF($B169="-",0,IF(AND($A169=Q$3,$B169-$C169&lt;0,$B169-$C169&gt;=-$I$8),$G$8,0))</f>
        <v>0</v>
      </c>
      <c r="GL169" s="1">
        <f t="shared" ref="GL169:GL178" si="1907">IF($B169="-",0,IF(AND($A169=R$3,$B169-$C169&lt;0,$B169-$C169&gt;=-$I$8),$G$8,0))</f>
        <v>0</v>
      </c>
      <c r="GM169" s="1">
        <f t="shared" ref="GM169:GM178" si="1908">IF($B169="-",0,IF(AND($A169=S$3,$B169-$C169&lt;0,$B169-$C169&gt;=-$I$8),$G$8,0))</f>
        <v>0</v>
      </c>
      <c r="GN169" s="1">
        <f t="shared" ref="GN169:GN178" si="1909">IF($B169="-",0,IF(AND($A169=T$3,$B169-$C169&lt;0,$B169-$C169&gt;=-$I$8),$G$8,0))</f>
        <v>0</v>
      </c>
      <c r="GO169" s="1">
        <f t="shared" ref="GO169:GO178" si="1910">IF($B169="-",0,IF(AND($A169=U$3,$B169-$C169&lt;0,$B169-$C169&gt;=-$I$8),$G$8,0))</f>
        <v>0</v>
      </c>
      <c r="GP169" s="1">
        <f t="shared" ref="GP169:GP178" si="1911">IF($B169="-",0,IF(AND($A169=V$3,$B169-$C169&lt;0,$B169-$C169&gt;=-$I$8),$G$8,0))</f>
        <v>0</v>
      </c>
      <c r="GQ169" s="1">
        <f t="shared" ref="GQ169:GQ178" si="1912">IF($B169="-",0,IF(AND($A169=W$3,$B169-$C169&lt;0,$B169-$C169&gt;=-$I$8),$G$8,0))</f>
        <v>0</v>
      </c>
      <c r="GR169" s="1">
        <f t="shared" ref="GR169:GR178" si="1913">IF($B169="-",0,IF(AND($A169=X$3,$B169-$C169&lt;0,$B169-$C169&gt;=-$I$8),$G$8,0))</f>
        <v>0</v>
      </c>
      <c r="GS169" s="1">
        <f t="shared" ref="GS169:GS178" si="1914">IF($B169="-",0,IF(AND($A169=Y$3,$B169-$C169&lt;0,$B169-$C169&gt;=-$I$8),$G$8,0))</f>
        <v>0</v>
      </c>
      <c r="GT169" s="1">
        <f t="shared" ref="GT169:GT178" si="1915">IF($B169="-",0,IF(AND($A169=Z$3,$B169-$C169&lt;0,$B169-$C169&gt;=-$I$8),$G$8,0))</f>
        <v>0</v>
      </c>
      <c r="GU169" s="1">
        <f t="shared" ref="GU169:GU178" si="1916">IF($B169="-",0,IF(AND($A169=AA$3,$B169-$C169&lt;0,$B169-$C169&gt;=-$I$8),$G$8,0))</f>
        <v>0</v>
      </c>
      <c r="GW169" s="1" t="s">
        <v>145</v>
      </c>
      <c r="GX169" s="1">
        <f t="shared" ref="GX169:GX178" si="1917">IF($C169="-",0,IF(AND($D169=H$3,$C169-$B169&lt;0,$C169-$B169&gt;=-$I$8),$G$8,0))</f>
        <v>0</v>
      </c>
      <c r="GY169" s="1">
        <f t="shared" ref="GY169:GY178" si="1918">IF($C169="-",0,IF(AND($D169=I$3,$C169-$B169&lt;0,$C169-$B169&gt;=-$I$8),$G$8,0))</f>
        <v>0</v>
      </c>
      <c r="GZ169" s="1">
        <f t="shared" ref="GZ169:GZ178" si="1919">IF($C169="-",0,IF(AND($D169=J$3,$C169-$B169&lt;0,$C169-$B169&gt;=-$I$8),$G$8,0))</f>
        <v>0</v>
      </c>
      <c r="HA169" s="1">
        <f t="shared" ref="HA169:HA178" si="1920">IF($C169="-",0,IF(AND($D169=K$3,$C169-$B169&lt;0,$C169-$B169&gt;=-$I$8),$G$8,0))</f>
        <v>0</v>
      </c>
      <c r="HB169" s="1">
        <f t="shared" ref="HB169:HB178" si="1921">IF($C169="-",0,IF(AND($D169=L$3,$C169-$B169&lt;0,$C169-$B169&gt;=-$I$8),$G$8,0))</f>
        <v>0</v>
      </c>
      <c r="HC169" s="1">
        <f t="shared" ref="HC169:HC178" si="1922">IF($C169="-",0,IF(AND($D169=M$3,$C169-$B169&lt;0,$C169-$B169&gt;=-$I$8),$G$8,0))</f>
        <v>0</v>
      </c>
      <c r="HD169" s="1">
        <f t="shared" ref="HD169:HD178" si="1923">IF($C169="-",0,IF(AND($D169=N$3,$C169-$B169&lt;0,$C169-$B169&gt;=-$I$8),$G$8,0))</f>
        <v>0</v>
      </c>
      <c r="HE169" s="1">
        <f t="shared" ref="HE169:HE178" si="1924">IF($C169="-",0,IF(AND($D169=O$3,$C169-$B169&lt;0,$C169-$B169&gt;=-$I$8),$G$8,0))</f>
        <v>0</v>
      </c>
      <c r="HF169" s="1">
        <f t="shared" ref="HF169:HF178" si="1925">IF($C169="-",0,IF(AND($D169=P$3,$C169-$B169&lt;0,$C169-$B169&gt;=-$I$8),$G$8,0))</f>
        <v>0</v>
      </c>
      <c r="HG169" s="1">
        <f t="shared" ref="HG169:HG178" si="1926">IF($C169="-",0,IF(AND($D169=Q$3,$C169-$B169&lt;0,$C169-$B169&gt;=-$I$8),$G$8,0))</f>
        <v>0</v>
      </c>
      <c r="HH169" s="1">
        <f t="shared" ref="HH169:HH178" si="1927">IF($C169="-",0,IF(AND($D169=R$3,$C169-$B169&lt;0,$C169-$B169&gt;=-$I$8),$G$8,0))</f>
        <v>0</v>
      </c>
      <c r="HI169" s="1">
        <f t="shared" ref="HI169:HI178" si="1928">IF($C169="-",0,IF(AND($D169=S$3,$C169-$B169&lt;0,$C169-$B169&gt;=-$I$8),$G$8,0))</f>
        <v>0</v>
      </c>
      <c r="HJ169" s="1">
        <f t="shared" ref="HJ169:HJ178" si="1929">IF($C169="-",0,IF(AND($D169=T$3,$C169-$B169&lt;0,$C169-$B169&gt;=-$I$8),$G$8,0))</f>
        <v>0</v>
      </c>
      <c r="HK169" s="1">
        <f t="shared" ref="HK169:HK178" si="1930">IF($C169="-",0,IF(AND($D169=U$3,$C169-$B169&lt;0,$C169-$B169&gt;=-$I$8),$G$8,0))</f>
        <v>0</v>
      </c>
      <c r="HL169" s="1">
        <f t="shared" ref="HL169:HL178" si="1931">IF($C169="-",0,IF(AND($D169=V$3,$C169-$B169&lt;0,$C169-$B169&gt;=-$I$8),$G$8,0))</f>
        <v>0</v>
      </c>
      <c r="HM169" s="1">
        <f t="shared" ref="HM169:HM178" si="1932">IF($C169="-",0,IF(AND($D169=W$3,$C169-$B169&lt;0,$C169-$B169&gt;=-$I$8),$G$8,0))</f>
        <v>0</v>
      </c>
      <c r="HN169" s="1">
        <f t="shared" ref="HN169:HN178" si="1933">IF($C169="-",0,IF(AND($D169=X$3,$C169-$B169&lt;0,$C169-$B169&gt;=-$I$8),$G$8,0))</f>
        <v>0</v>
      </c>
      <c r="HO169" s="1">
        <f t="shared" ref="HO169:HO178" si="1934">IF($C169="-",0,IF(AND($D169=Y$3,$C169-$B169&lt;0,$C169-$B169&gt;=-$I$8),$G$8,0))</f>
        <v>0</v>
      </c>
      <c r="HP169" s="1">
        <f t="shared" ref="HP169:HP178" si="1935">IF($C169="-",0,IF(AND($D169=Z$3,$C169-$B169&lt;0,$C169-$B169&gt;=-$I$8),$G$8,0))</f>
        <v>0</v>
      </c>
      <c r="HQ169" s="1">
        <f t="shared" ref="HQ169:HQ178" si="1936">IF($C169="-",0,IF(AND($D169=AA$3,$C169-$B169&lt;0,$C169-$B169&gt;=-$I$8),$G$8,0))</f>
        <v>0</v>
      </c>
    </row>
    <row r="170" spans="1:225">
      <c r="A170" s="27" t="s">
        <v>29</v>
      </c>
      <c r="B170" s="28">
        <v>1</v>
      </c>
      <c r="C170" s="29">
        <v>1</v>
      </c>
      <c r="D170" s="30" t="s">
        <v>28</v>
      </c>
      <c r="G170" s="2" t="str">
        <f t="shared" ref="G170:G178" si="1937">G$25</f>
        <v>Pts Dom</v>
      </c>
      <c r="H170" s="2">
        <f t="shared" si="1809"/>
        <v>0</v>
      </c>
      <c r="I170" s="2">
        <f t="shared" si="1810"/>
        <v>0</v>
      </c>
      <c r="J170" s="2">
        <f t="shared" si="1811"/>
        <v>1</v>
      </c>
      <c r="K170" s="2">
        <f t="shared" si="1812"/>
        <v>0</v>
      </c>
      <c r="L170" s="2">
        <f t="shared" si="1813"/>
        <v>0</v>
      </c>
      <c r="M170" s="2">
        <f t="shared" si="1814"/>
        <v>0</v>
      </c>
      <c r="N170" s="2">
        <f t="shared" si="1815"/>
        <v>0</v>
      </c>
      <c r="O170" s="2">
        <f t="shared" si="1816"/>
        <v>0</v>
      </c>
      <c r="P170" s="2">
        <f t="shared" si="1817"/>
        <v>0</v>
      </c>
      <c r="Q170" s="2">
        <f t="shared" si="1818"/>
        <v>0</v>
      </c>
      <c r="R170" s="2">
        <f t="shared" si="1819"/>
        <v>0</v>
      </c>
      <c r="S170" s="2">
        <f t="shared" si="1820"/>
        <v>0</v>
      </c>
      <c r="T170" s="2">
        <f t="shared" si="1821"/>
        <v>0</v>
      </c>
      <c r="U170" s="2">
        <f t="shared" si="1822"/>
        <v>0</v>
      </c>
      <c r="V170" s="2">
        <f t="shared" si="1823"/>
        <v>0</v>
      </c>
      <c r="W170" s="2">
        <f t="shared" si="1824"/>
        <v>0</v>
      </c>
      <c r="X170" s="2">
        <f t="shared" si="1825"/>
        <v>0</v>
      </c>
      <c r="Y170" s="2">
        <f t="shared" si="1826"/>
        <v>0</v>
      </c>
      <c r="Z170" s="2">
        <f t="shared" si="1827"/>
        <v>0</v>
      </c>
      <c r="AA170" s="2">
        <f t="shared" si="1828"/>
        <v>0</v>
      </c>
      <c r="AC170" s="2" t="str">
        <f t="shared" ref="AC170:AC178" si="1938">AC$25</f>
        <v>Pts Ext</v>
      </c>
      <c r="AD170" s="2">
        <f t="shared" si="1829"/>
        <v>0</v>
      </c>
      <c r="AE170" s="2">
        <f t="shared" si="1830"/>
        <v>0</v>
      </c>
      <c r="AF170" s="2">
        <f t="shared" si="1831"/>
        <v>0</v>
      </c>
      <c r="AG170" s="2">
        <f t="shared" si="1832"/>
        <v>0</v>
      </c>
      <c r="AH170" s="2">
        <f t="shared" si="1833"/>
        <v>0</v>
      </c>
      <c r="AI170" s="2">
        <f t="shared" si="1834"/>
        <v>0</v>
      </c>
      <c r="AJ170" s="2">
        <f t="shared" si="1835"/>
        <v>0</v>
      </c>
      <c r="AK170" s="2">
        <f t="shared" si="1836"/>
        <v>0</v>
      </c>
      <c r="AL170" s="2">
        <f t="shared" si="1837"/>
        <v>0</v>
      </c>
      <c r="AM170" s="2">
        <f t="shared" si="1838"/>
        <v>0</v>
      </c>
      <c r="AN170" s="2">
        <f t="shared" si="1839"/>
        <v>0</v>
      </c>
      <c r="AO170" s="2">
        <f t="shared" si="1840"/>
        <v>0</v>
      </c>
      <c r="AP170" s="2">
        <f t="shared" si="1841"/>
        <v>1</v>
      </c>
      <c r="AQ170" s="2">
        <f t="shared" si="1842"/>
        <v>0</v>
      </c>
      <c r="AR170" s="2">
        <f t="shared" si="1843"/>
        <v>0</v>
      </c>
      <c r="AS170" s="2">
        <f t="shared" si="1844"/>
        <v>0</v>
      </c>
      <c r="AT170" s="2">
        <f t="shared" si="1845"/>
        <v>0</v>
      </c>
      <c r="AU170" s="2">
        <f t="shared" si="1846"/>
        <v>0</v>
      </c>
      <c r="AV170" s="2">
        <f t="shared" si="1847"/>
        <v>0</v>
      </c>
      <c r="AW170" s="2">
        <f t="shared" si="1848"/>
        <v>0</v>
      </c>
      <c r="AY170" s="2" t="str">
        <f t="shared" ref="AY170:AY178" si="1939">AY$25</f>
        <v>Bp Dom</v>
      </c>
      <c r="AZ170" s="2">
        <f t="shared" si="1849"/>
        <v>0</v>
      </c>
      <c r="BA170" s="2">
        <f t="shared" si="1849"/>
        <v>0</v>
      </c>
      <c r="BB170" s="2">
        <f t="shared" si="1849"/>
        <v>1</v>
      </c>
      <c r="BC170" s="2">
        <f t="shared" si="1849"/>
        <v>0</v>
      </c>
      <c r="BD170" s="2">
        <f t="shared" si="1849"/>
        <v>0</v>
      </c>
      <c r="BE170" s="2">
        <f t="shared" si="1849"/>
        <v>0</v>
      </c>
      <c r="BF170" s="2">
        <f t="shared" si="1849"/>
        <v>0</v>
      </c>
      <c r="BG170" s="2">
        <f t="shared" si="1849"/>
        <v>0</v>
      </c>
      <c r="BH170" s="2">
        <f t="shared" si="1849"/>
        <v>0</v>
      </c>
      <c r="BI170" s="2">
        <f t="shared" si="1849"/>
        <v>0</v>
      </c>
      <c r="BJ170" s="2">
        <f t="shared" si="1850"/>
        <v>0</v>
      </c>
      <c r="BK170" s="2">
        <f t="shared" si="1850"/>
        <v>0</v>
      </c>
      <c r="BL170" s="2">
        <f t="shared" si="1850"/>
        <v>0</v>
      </c>
      <c r="BM170" s="2">
        <f t="shared" si="1850"/>
        <v>0</v>
      </c>
      <c r="BN170" s="2">
        <f t="shared" si="1850"/>
        <v>0</v>
      </c>
      <c r="BO170" s="2">
        <f t="shared" si="1850"/>
        <v>0</v>
      </c>
      <c r="BP170" s="2">
        <f t="shared" si="1850"/>
        <v>0</v>
      </c>
      <c r="BQ170" s="2">
        <f t="shared" si="1850"/>
        <v>0</v>
      </c>
      <c r="BR170" s="2">
        <f t="shared" si="1850"/>
        <v>0</v>
      </c>
      <c r="BS170" s="2">
        <f t="shared" si="1850"/>
        <v>0</v>
      </c>
      <c r="BU170" s="2" t="str">
        <f t="shared" ref="BU170:BU178" si="1940">BU$25</f>
        <v>Bp Ext</v>
      </c>
      <c r="BV170" s="2">
        <f t="shared" si="1851"/>
        <v>0</v>
      </c>
      <c r="BW170" s="2">
        <f t="shared" si="1851"/>
        <v>0</v>
      </c>
      <c r="BX170" s="2">
        <f t="shared" si="1851"/>
        <v>0</v>
      </c>
      <c r="BY170" s="2">
        <f t="shared" si="1851"/>
        <v>0</v>
      </c>
      <c r="BZ170" s="2">
        <f t="shared" si="1851"/>
        <v>0</v>
      </c>
      <c r="CA170" s="2">
        <f t="shared" si="1851"/>
        <v>0</v>
      </c>
      <c r="CB170" s="2">
        <f t="shared" si="1851"/>
        <v>0</v>
      </c>
      <c r="CC170" s="2">
        <f t="shared" si="1851"/>
        <v>0</v>
      </c>
      <c r="CD170" s="2">
        <f t="shared" si="1851"/>
        <v>0</v>
      </c>
      <c r="CE170" s="2">
        <f t="shared" si="1851"/>
        <v>0</v>
      </c>
      <c r="CF170" s="2">
        <f t="shared" si="1852"/>
        <v>0</v>
      </c>
      <c r="CG170" s="2">
        <f t="shared" si="1852"/>
        <v>0</v>
      </c>
      <c r="CH170" s="2">
        <f t="shared" si="1852"/>
        <v>1</v>
      </c>
      <c r="CI170" s="2">
        <f t="shared" si="1852"/>
        <v>0</v>
      </c>
      <c r="CJ170" s="2">
        <f t="shared" si="1852"/>
        <v>0</v>
      </c>
      <c r="CK170" s="2">
        <f t="shared" si="1852"/>
        <v>0</v>
      </c>
      <c r="CL170" s="2">
        <f t="shared" si="1852"/>
        <v>0</v>
      </c>
      <c r="CM170" s="2">
        <f t="shared" si="1852"/>
        <v>0</v>
      </c>
      <c r="CN170" s="2">
        <f t="shared" si="1852"/>
        <v>0</v>
      </c>
      <c r="CO170" s="2">
        <f t="shared" si="1852"/>
        <v>0</v>
      </c>
      <c r="CQ170" s="2" t="str">
        <f t="shared" ref="CQ170:CQ178" si="1941">CQ$25</f>
        <v>Bc Dom</v>
      </c>
      <c r="CR170" s="2">
        <f t="shared" si="1853"/>
        <v>0</v>
      </c>
      <c r="CS170" s="2">
        <f t="shared" si="1853"/>
        <v>0</v>
      </c>
      <c r="CT170" s="2">
        <f t="shared" si="1853"/>
        <v>1</v>
      </c>
      <c r="CU170" s="2">
        <f t="shared" si="1853"/>
        <v>0</v>
      </c>
      <c r="CV170" s="2">
        <f t="shared" si="1853"/>
        <v>0</v>
      </c>
      <c r="CW170" s="2">
        <f t="shared" si="1853"/>
        <v>0</v>
      </c>
      <c r="CX170" s="2">
        <f t="shared" si="1853"/>
        <v>0</v>
      </c>
      <c r="CY170" s="2">
        <f t="shared" si="1853"/>
        <v>0</v>
      </c>
      <c r="CZ170" s="2">
        <f t="shared" si="1853"/>
        <v>0</v>
      </c>
      <c r="DA170" s="2">
        <f t="shared" si="1853"/>
        <v>0</v>
      </c>
      <c r="DB170" s="2">
        <f t="shared" si="1854"/>
        <v>0</v>
      </c>
      <c r="DC170" s="2">
        <f t="shared" si="1854"/>
        <v>0</v>
      </c>
      <c r="DD170" s="2">
        <f t="shared" si="1854"/>
        <v>0</v>
      </c>
      <c r="DE170" s="2">
        <f t="shared" si="1854"/>
        <v>0</v>
      </c>
      <c r="DF170" s="2">
        <f t="shared" si="1854"/>
        <v>0</v>
      </c>
      <c r="DG170" s="2">
        <f t="shared" si="1854"/>
        <v>0</v>
      </c>
      <c r="DH170" s="2">
        <f t="shared" si="1854"/>
        <v>0</v>
      </c>
      <c r="DI170" s="2">
        <f t="shared" si="1854"/>
        <v>0</v>
      </c>
      <c r="DJ170" s="2">
        <f t="shared" si="1854"/>
        <v>0</v>
      </c>
      <c r="DK170" s="2">
        <f t="shared" si="1854"/>
        <v>0</v>
      </c>
      <c r="DM170" s="2" t="str">
        <f t="shared" ref="DM170:DM178" si="1942">DM$25</f>
        <v>Bc Ext</v>
      </c>
      <c r="DN170" s="2">
        <f t="shared" si="1855"/>
        <v>0</v>
      </c>
      <c r="DO170" s="2">
        <f t="shared" si="1855"/>
        <v>0</v>
      </c>
      <c r="DP170" s="2">
        <f t="shared" si="1855"/>
        <v>0</v>
      </c>
      <c r="DQ170" s="2">
        <f t="shared" si="1855"/>
        <v>0</v>
      </c>
      <c r="DR170" s="2">
        <f t="shared" si="1855"/>
        <v>0</v>
      </c>
      <c r="DS170" s="2">
        <f t="shared" si="1855"/>
        <v>0</v>
      </c>
      <c r="DT170" s="2">
        <f t="shared" si="1855"/>
        <v>0</v>
      </c>
      <c r="DU170" s="2">
        <f t="shared" si="1855"/>
        <v>0</v>
      </c>
      <c r="DV170" s="2">
        <f t="shared" si="1855"/>
        <v>0</v>
      </c>
      <c r="DW170" s="2">
        <f t="shared" si="1855"/>
        <v>0</v>
      </c>
      <c r="DX170" s="2">
        <f t="shared" si="1856"/>
        <v>0</v>
      </c>
      <c r="DY170" s="2">
        <f t="shared" si="1856"/>
        <v>0</v>
      </c>
      <c r="DZ170" s="2">
        <f t="shared" si="1856"/>
        <v>1</v>
      </c>
      <c r="EA170" s="2">
        <f t="shared" si="1856"/>
        <v>0</v>
      </c>
      <c r="EB170" s="2">
        <f t="shared" si="1856"/>
        <v>0</v>
      </c>
      <c r="EC170" s="2">
        <f t="shared" si="1856"/>
        <v>0</v>
      </c>
      <c r="ED170" s="2">
        <f t="shared" si="1856"/>
        <v>0</v>
      </c>
      <c r="EE170" s="2">
        <f t="shared" si="1856"/>
        <v>0</v>
      </c>
      <c r="EF170" s="2">
        <f t="shared" si="1856"/>
        <v>0</v>
      </c>
      <c r="EG170" s="2">
        <f t="shared" si="1856"/>
        <v>0</v>
      </c>
      <c r="EI170" s="2" t="str">
        <f t="shared" ref="EI170:EI178" si="1943">EI$25</f>
        <v>Ba Dom</v>
      </c>
      <c r="EJ170" s="1">
        <f t="shared" si="1857"/>
        <v>0</v>
      </c>
      <c r="EK170" s="1">
        <f t="shared" si="1858"/>
        <v>0</v>
      </c>
      <c r="EL170" s="1">
        <f t="shared" si="1859"/>
        <v>0</v>
      </c>
      <c r="EM170" s="1">
        <f t="shared" si="1860"/>
        <v>0</v>
      </c>
      <c r="EN170" s="1">
        <f t="shared" si="1861"/>
        <v>0</v>
      </c>
      <c r="EO170" s="1">
        <f t="shared" si="1862"/>
        <v>0</v>
      </c>
      <c r="EP170" s="1">
        <f t="shared" si="1863"/>
        <v>0</v>
      </c>
      <c r="EQ170" s="1">
        <f t="shared" si="1864"/>
        <v>0</v>
      </c>
      <c r="ER170" s="1">
        <f t="shared" si="1865"/>
        <v>0</v>
      </c>
      <c r="ES170" s="1">
        <f t="shared" si="1866"/>
        <v>0</v>
      </c>
      <c r="ET170" s="1">
        <f t="shared" si="1867"/>
        <v>0</v>
      </c>
      <c r="EU170" s="1">
        <f t="shared" si="1868"/>
        <v>0</v>
      </c>
      <c r="EV170" s="1">
        <f t="shared" si="1869"/>
        <v>0</v>
      </c>
      <c r="EW170" s="1">
        <f t="shared" si="1870"/>
        <v>0</v>
      </c>
      <c r="EX170" s="1">
        <f t="shared" si="1871"/>
        <v>0</v>
      </c>
      <c r="EY170" s="1">
        <f t="shared" si="1872"/>
        <v>0</v>
      </c>
      <c r="EZ170" s="1">
        <f t="shared" si="1873"/>
        <v>0</v>
      </c>
      <c r="FA170" s="1">
        <f t="shared" si="1874"/>
        <v>0</v>
      </c>
      <c r="FB170" s="1">
        <f t="shared" si="1875"/>
        <v>0</v>
      </c>
      <c r="FC170" s="1">
        <f t="shared" si="1876"/>
        <v>0</v>
      </c>
      <c r="FE170" s="2" t="str">
        <f t="shared" ref="FE170:FE178" si="1944">FE$25</f>
        <v>Ba Ext</v>
      </c>
      <c r="FF170" s="1">
        <f t="shared" si="1877"/>
        <v>0</v>
      </c>
      <c r="FG170" s="1">
        <f t="shared" si="1878"/>
        <v>0</v>
      </c>
      <c r="FH170" s="1">
        <f t="shared" si="1879"/>
        <v>0</v>
      </c>
      <c r="FI170" s="1">
        <f t="shared" si="1880"/>
        <v>0</v>
      </c>
      <c r="FJ170" s="1">
        <f t="shared" si="1881"/>
        <v>0</v>
      </c>
      <c r="FK170" s="1">
        <f t="shared" si="1882"/>
        <v>0</v>
      </c>
      <c r="FL170" s="1">
        <f t="shared" si="1883"/>
        <v>0</v>
      </c>
      <c r="FM170" s="1">
        <f t="shared" si="1884"/>
        <v>0</v>
      </c>
      <c r="FN170" s="1">
        <f t="shared" si="1885"/>
        <v>0</v>
      </c>
      <c r="FO170" s="1">
        <f t="shared" si="1886"/>
        <v>0</v>
      </c>
      <c r="FP170" s="1">
        <f t="shared" si="1887"/>
        <v>0</v>
      </c>
      <c r="FQ170" s="1">
        <f t="shared" si="1888"/>
        <v>0</v>
      </c>
      <c r="FR170" s="1">
        <f t="shared" si="1889"/>
        <v>0</v>
      </c>
      <c r="FS170" s="1">
        <f t="shared" si="1890"/>
        <v>0</v>
      </c>
      <c r="FT170" s="1">
        <f t="shared" si="1891"/>
        <v>0</v>
      </c>
      <c r="FU170" s="1">
        <f t="shared" si="1892"/>
        <v>0</v>
      </c>
      <c r="FV170" s="1">
        <f t="shared" si="1893"/>
        <v>0</v>
      </c>
      <c r="FW170" s="1">
        <f t="shared" si="1894"/>
        <v>0</v>
      </c>
      <c r="FX170" s="1">
        <f t="shared" si="1895"/>
        <v>0</v>
      </c>
      <c r="FY170" s="1">
        <f t="shared" si="1896"/>
        <v>0</v>
      </c>
      <c r="GA170" s="2" t="str">
        <f t="shared" ref="GA170:GA178" si="1945">GA$25</f>
        <v>Bd Dom</v>
      </c>
      <c r="GB170" s="1">
        <f t="shared" si="1897"/>
        <v>0</v>
      </c>
      <c r="GC170" s="1">
        <f t="shared" si="1898"/>
        <v>0</v>
      </c>
      <c r="GD170" s="1">
        <f t="shared" si="1899"/>
        <v>0</v>
      </c>
      <c r="GE170" s="1">
        <f t="shared" si="1900"/>
        <v>0</v>
      </c>
      <c r="GF170" s="1">
        <f t="shared" si="1901"/>
        <v>0</v>
      </c>
      <c r="GG170" s="1">
        <f t="shared" si="1902"/>
        <v>0</v>
      </c>
      <c r="GH170" s="1">
        <f t="shared" si="1903"/>
        <v>0</v>
      </c>
      <c r="GI170" s="1">
        <f t="shared" si="1904"/>
        <v>0</v>
      </c>
      <c r="GJ170" s="1">
        <f t="shared" si="1905"/>
        <v>0</v>
      </c>
      <c r="GK170" s="1">
        <f t="shared" si="1906"/>
        <v>0</v>
      </c>
      <c r="GL170" s="1">
        <f t="shared" si="1907"/>
        <v>0</v>
      </c>
      <c r="GM170" s="1">
        <f t="shared" si="1908"/>
        <v>0</v>
      </c>
      <c r="GN170" s="1">
        <f t="shared" si="1909"/>
        <v>0</v>
      </c>
      <c r="GO170" s="1">
        <f t="shared" si="1910"/>
        <v>0</v>
      </c>
      <c r="GP170" s="1">
        <f t="shared" si="1911"/>
        <v>0</v>
      </c>
      <c r="GQ170" s="1">
        <f t="shared" si="1912"/>
        <v>0</v>
      </c>
      <c r="GR170" s="1">
        <f t="shared" si="1913"/>
        <v>0</v>
      </c>
      <c r="GS170" s="1">
        <f t="shared" si="1914"/>
        <v>0</v>
      </c>
      <c r="GT170" s="1">
        <f t="shared" si="1915"/>
        <v>0</v>
      </c>
      <c r="GU170" s="1">
        <f t="shared" si="1916"/>
        <v>0</v>
      </c>
      <c r="GW170" s="2" t="str">
        <f t="shared" ref="GW170:GW178" si="1946">GW$25</f>
        <v>Bd Ext</v>
      </c>
      <c r="GX170" s="1">
        <f t="shared" si="1917"/>
        <v>0</v>
      </c>
      <c r="GY170" s="1">
        <f t="shared" si="1918"/>
        <v>0</v>
      </c>
      <c r="GZ170" s="1">
        <f t="shared" si="1919"/>
        <v>0</v>
      </c>
      <c r="HA170" s="1">
        <f t="shared" si="1920"/>
        <v>0</v>
      </c>
      <c r="HB170" s="1">
        <f t="shared" si="1921"/>
        <v>0</v>
      </c>
      <c r="HC170" s="1">
        <f t="shared" si="1922"/>
        <v>0</v>
      </c>
      <c r="HD170" s="1">
        <f t="shared" si="1923"/>
        <v>0</v>
      </c>
      <c r="HE170" s="1">
        <f t="shared" si="1924"/>
        <v>0</v>
      </c>
      <c r="HF170" s="1">
        <f t="shared" si="1925"/>
        <v>0</v>
      </c>
      <c r="HG170" s="1">
        <f t="shared" si="1926"/>
        <v>0</v>
      </c>
      <c r="HH170" s="1">
        <f t="shared" si="1927"/>
        <v>0</v>
      </c>
      <c r="HI170" s="1">
        <f t="shared" si="1928"/>
        <v>0</v>
      </c>
      <c r="HJ170" s="1">
        <f t="shared" si="1929"/>
        <v>0</v>
      </c>
      <c r="HK170" s="1">
        <f t="shared" si="1930"/>
        <v>0</v>
      </c>
      <c r="HL170" s="1">
        <f t="shared" si="1931"/>
        <v>0</v>
      </c>
      <c r="HM170" s="1">
        <f t="shared" si="1932"/>
        <v>0</v>
      </c>
      <c r="HN170" s="1">
        <f t="shared" si="1933"/>
        <v>0</v>
      </c>
      <c r="HO170" s="1">
        <f t="shared" si="1934"/>
        <v>0</v>
      </c>
      <c r="HP170" s="1">
        <f t="shared" si="1935"/>
        <v>0</v>
      </c>
      <c r="HQ170" s="1">
        <f t="shared" si="1936"/>
        <v>0</v>
      </c>
    </row>
    <row r="171" spans="1:225">
      <c r="A171" s="27" t="s">
        <v>27</v>
      </c>
      <c r="B171" s="28">
        <v>0</v>
      </c>
      <c r="C171" s="29">
        <v>0</v>
      </c>
      <c r="D171" s="30" t="s">
        <v>22</v>
      </c>
      <c r="G171" s="2" t="str">
        <f t="shared" si="1937"/>
        <v>Pts Dom</v>
      </c>
      <c r="H171" s="2">
        <f t="shared" si="1809"/>
        <v>0</v>
      </c>
      <c r="I171" s="2">
        <f t="shared" si="1810"/>
        <v>0</v>
      </c>
      <c r="J171" s="2">
        <f t="shared" si="1811"/>
        <v>0</v>
      </c>
      <c r="K171" s="2">
        <f t="shared" si="1812"/>
        <v>1</v>
      </c>
      <c r="L171" s="2">
        <f t="shared" si="1813"/>
        <v>0</v>
      </c>
      <c r="M171" s="2">
        <f t="shared" si="1814"/>
        <v>0</v>
      </c>
      <c r="N171" s="2">
        <f t="shared" si="1815"/>
        <v>0</v>
      </c>
      <c r="O171" s="2">
        <f t="shared" si="1816"/>
        <v>0</v>
      </c>
      <c r="P171" s="2">
        <f t="shared" si="1817"/>
        <v>0</v>
      </c>
      <c r="Q171" s="2">
        <f t="shared" si="1818"/>
        <v>0</v>
      </c>
      <c r="R171" s="2">
        <f t="shared" si="1819"/>
        <v>0</v>
      </c>
      <c r="S171" s="2">
        <f t="shared" si="1820"/>
        <v>0</v>
      </c>
      <c r="T171" s="2">
        <f t="shared" si="1821"/>
        <v>0</v>
      </c>
      <c r="U171" s="2">
        <f t="shared" si="1822"/>
        <v>0</v>
      </c>
      <c r="V171" s="2">
        <f t="shared" si="1823"/>
        <v>0</v>
      </c>
      <c r="W171" s="2">
        <f t="shared" si="1824"/>
        <v>0</v>
      </c>
      <c r="X171" s="2">
        <f t="shared" si="1825"/>
        <v>0</v>
      </c>
      <c r="Y171" s="2">
        <f t="shared" si="1826"/>
        <v>0</v>
      </c>
      <c r="Z171" s="2">
        <f t="shared" si="1827"/>
        <v>0</v>
      </c>
      <c r="AA171" s="2">
        <f t="shared" si="1828"/>
        <v>0</v>
      </c>
      <c r="AC171" s="2" t="str">
        <f t="shared" si="1938"/>
        <v>Pts Ext</v>
      </c>
      <c r="AD171" s="2">
        <f t="shared" si="1829"/>
        <v>0</v>
      </c>
      <c r="AE171" s="2">
        <f t="shared" si="1830"/>
        <v>0</v>
      </c>
      <c r="AF171" s="2">
        <f t="shared" si="1831"/>
        <v>0</v>
      </c>
      <c r="AG171" s="2">
        <f t="shared" si="1832"/>
        <v>0</v>
      </c>
      <c r="AH171" s="2">
        <f t="shared" si="1833"/>
        <v>0</v>
      </c>
      <c r="AI171" s="2">
        <f t="shared" si="1834"/>
        <v>0</v>
      </c>
      <c r="AJ171" s="2">
        <f t="shared" si="1835"/>
        <v>0</v>
      </c>
      <c r="AK171" s="2">
        <f t="shared" si="1836"/>
        <v>0</v>
      </c>
      <c r="AL171" s="2">
        <f t="shared" si="1837"/>
        <v>0</v>
      </c>
      <c r="AM171" s="2">
        <f t="shared" si="1838"/>
        <v>0</v>
      </c>
      <c r="AN171" s="2">
        <f t="shared" si="1839"/>
        <v>0</v>
      </c>
      <c r="AO171" s="2">
        <f t="shared" si="1840"/>
        <v>0</v>
      </c>
      <c r="AP171" s="2">
        <f t="shared" si="1841"/>
        <v>0</v>
      </c>
      <c r="AQ171" s="2">
        <f t="shared" si="1842"/>
        <v>1</v>
      </c>
      <c r="AR171" s="2">
        <f t="shared" si="1843"/>
        <v>0</v>
      </c>
      <c r="AS171" s="2">
        <f t="shared" si="1844"/>
        <v>0</v>
      </c>
      <c r="AT171" s="2">
        <f t="shared" si="1845"/>
        <v>0</v>
      </c>
      <c r="AU171" s="2">
        <f t="shared" si="1846"/>
        <v>0</v>
      </c>
      <c r="AV171" s="2">
        <f t="shared" si="1847"/>
        <v>0</v>
      </c>
      <c r="AW171" s="2">
        <f t="shared" si="1848"/>
        <v>0</v>
      </c>
      <c r="AY171" s="2" t="str">
        <f t="shared" si="1939"/>
        <v>Bp Dom</v>
      </c>
      <c r="AZ171" s="2">
        <f t="shared" si="1849"/>
        <v>0</v>
      </c>
      <c r="BA171" s="2">
        <f t="shared" si="1849"/>
        <v>0</v>
      </c>
      <c r="BB171" s="2">
        <f t="shared" si="1849"/>
        <v>0</v>
      </c>
      <c r="BC171" s="2">
        <f t="shared" si="1849"/>
        <v>0</v>
      </c>
      <c r="BD171" s="2">
        <f t="shared" si="1849"/>
        <v>0</v>
      </c>
      <c r="BE171" s="2">
        <f t="shared" si="1849"/>
        <v>0</v>
      </c>
      <c r="BF171" s="2">
        <f t="shared" si="1849"/>
        <v>0</v>
      </c>
      <c r="BG171" s="2">
        <f t="shared" si="1849"/>
        <v>0</v>
      </c>
      <c r="BH171" s="2">
        <f t="shared" si="1849"/>
        <v>0</v>
      </c>
      <c r="BI171" s="2">
        <f t="shared" si="1849"/>
        <v>0</v>
      </c>
      <c r="BJ171" s="2">
        <f t="shared" si="1850"/>
        <v>0</v>
      </c>
      <c r="BK171" s="2">
        <f t="shared" si="1850"/>
        <v>0</v>
      </c>
      <c r="BL171" s="2">
        <f t="shared" si="1850"/>
        <v>0</v>
      </c>
      <c r="BM171" s="2">
        <f t="shared" si="1850"/>
        <v>0</v>
      </c>
      <c r="BN171" s="2">
        <f t="shared" si="1850"/>
        <v>0</v>
      </c>
      <c r="BO171" s="2">
        <f t="shared" si="1850"/>
        <v>0</v>
      </c>
      <c r="BP171" s="2">
        <f t="shared" si="1850"/>
        <v>0</v>
      </c>
      <c r="BQ171" s="2">
        <f t="shared" si="1850"/>
        <v>0</v>
      </c>
      <c r="BR171" s="2">
        <f t="shared" si="1850"/>
        <v>0</v>
      </c>
      <c r="BS171" s="2">
        <f t="shared" si="1850"/>
        <v>0</v>
      </c>
      <c r="BU171" s="2" t="str">
        <f t="shared" si="1940"/>
        <v>Bp Ext</v>
      </c>
      <c r="BV171" s="2">
        <f t="shared" si="1851"/>
        <v>0</v>
      </c>
      <c r="BW171" s="2">
        <f t="shared" si="1851"/>
        <v>0</v>
      </c>
      <c r="BX171" s="2">
        <f t="shared" si="1851"/>
        <v>0</v>
      </c>
      <c r="BY171" s="2">
        <f t="shared" si="1851"/>
        <v>0</v>
      </c>
      <c r="BZ171" s="2">
        <f t="shared" si="1851"/>
        <v>0</v>
      </c>
      <c r="CA171" s="2">
        <f t="shared" si="1851"/>
        <v>0</v>
      </c>
      <c r="CB171" s="2">
        <f t="shared" si="1851"/>
        <v>0</v>
      </c>
      <c r="CC171" s="2">
        <f t="shared" si="1851"/>
        <v>0</v>
      </c>
      <c r="CD171" s="2">
        <f t="shared" si="1851"/>
        <v>0</v>
      </c>
      <c r="CE171" s="2">
        <f t="shared" si="1851"/>
        <v>0</v>
      </c>
      <c r="CF171" s="2">
        <f t="shared" si="1852"/>
        <v>0</v>
      </c>
      <c r="CG171" s="2">
        <f t="shared" si="1852"/>
        <v>0</v>
      </c>
      <c r="CH171" s="2">
        <f t="shared" si="1852"/>
        <v>0</v>
      </c>
      <c r="CI171" s="2">
        <f t="shared" si="1852"/>
        <v>0</v>
      </c>
      <c r="CJ171" s="2">
        <f t="shared" si="1852"/>
        <v>0</v>
      </c>
      <c r="CK171" s="2">
        <f t="shared" si="1852"/>
        <v>0</v>
      </c>
      <c r="CL171" s="2">
        <f t="shared" si="1852"/>
        <v>0</v>
      </c>
      <c r="CM171" s="2">
        <f t="shared" si="1852"/>
        <v>0</v>
      </c>
      <c r="CN171" s="2">
        <f t="shared" si="1852"/>
        <v>0</v>
      </c>
      <c r="CO171" s="2">
        <f t="shared" si="1852"/>
        <v>0</v>
      </c>
      <c r="CQ171" s="2" t="str">
        <f t="shared" si="1941"/>
        <v>Bc Dom</v>
      </c>
      <c r="CR171" s="2">
        <f t="shared" si="1853"/>
        <v>0</v>
      </c>
      <c r="CS171" s="2">
        <f t="shared" si="1853"/>
        <v>0</v>
      </c>
      <c r="CT171" s="2">
        <f t="shared" si="1853"/>
        <v>0</v>
      </c>
      <c r="CU171" s="2">
        <f t="shared" si="1853"/>
        <v>0</v>
      </c>
      <c r="CV171" s="2">
        <f t="shared" si="1853"/>
        <v>0</v>
      </c>
      <c r="CW171" s="2">
        <f t="shared" si="1853"/>
        <v>0</v>
      </c>
      <c r="CX171" s="2">
        <f t="shared" si="1853"/>
        <v>0</v>
      </c>
      <c r="CY171" s="2">
        <f t="shared" si="1853"/>
        <v>0</v>
      </c>
      <c r="CZ171" s="2">
        <f t="shared" si="1853"/>
        <v>0</v>
      </c>
      <c r="DA171" s="2">
        <f t="shared" si="1853"/>
        <v>0</v>
      </c>
      <c r="DB171" s="2">
        <f t="shared" si="1854"/>
        <v>0</v>
      </c>
      <c r="DC171" s="2">
        <f t="shared" si="1854"/>
        <v>0</v>
      </c>
      <c r="DD171" s="2">
        <f t="shared" si="1854"/>
        <v>0</v>
      </c>
      <c r="DE171" s="2">
        <f t="shared" si="1854"/>
        <v>0</v>
      </c>
      <c r="DF171" s="2">
        <f t="shared" si="1854"/>
        <v>0</v>
      </c>
      <c r="DG171" s="2">
        <f t="shared" si="1854"/>
        <v>0</v>
      </c>
      <c r="DH171" s="2">
        <f t="shared" si="1854"/>
        <v>0</v>
      </c>
      <c r="DI171" s="2">
        <f t="shared" si="1854"/>
        <v>0</v>
      </c>
      <c r="DJ171" s="2">
        <f t="shared" si="1854"/>
        <v>0</v>
      </c>
      <c r="DK171" s="2">
        <f t="shared" si="1854"/>
        <v>0</v>
      </c>
      <c r="DM171" s="2" t="str">
        <f t="shared" si="1942"/>
        <v>Bc Ext</v>
      </c>
      <c r="DN171" s="2">
        <f t="shared" si="1855"/>
        <v>0</v>
      </c>
      <c r="DO171" s="2">
        <f t="shared" si="1855"/>
        <v>0</v>
      </c>
      <c r="DP171" s="2">
        <f t="shared" si="1855"/>
        <v>0</v>
      </c>
      <c r="DQ171" s="2">
        <f t="shared" si="1855"/>
        <v>0</v>
      </c>
      <c r="DR171" s="2">
        <f t="shared" si="1855"/>
        <v>0</v>
      </c>
      <c r="DS171" s="2">
        <f t="shared" si="1855"/>
        <v>0</v>
      </c>
      <c r="DT171" s="2">
        <f t="shared" si="1855"/>
        <v>0</v>
      </c>
      <c r="DU171" s="2">
        <f t="shared" si="1855"/>
        <v>0</v>
      </c>
      <c r="DV171" s="2">
        <f t="shared" si="1855"/>
        <v>0</v>
      </c>
      <c r="DW171" s="2">
        <f t="shared" si="1855"/>
        <v>0</v>
      </c>
      <c r="DX171" s="2">
        <f t="shared" si="1856"/>
        <v>0</v>
      </c>
      <c r="DY171" s="2">
        <f t="shared" si="1856"/>
        <v>0</v>
      </c>
      <c r="DZ171" s="2">
        <f t="shared" si="1856"/>
        <v>0</v>
      </c>
      <c r="EA171" s="2">
        <f t="shared" si="1856"/>
        <v>0</v>
      </c>
      <c r="EB171" s="2">
        <f t="shared" si="1856"/>
        <v>0</v>
      </c>
      <c r="EC171" s="2">
        <f t="shared" si="1856"/>
        <v>0</v>
      </c>
      <c r="ED171" s="2">
        <f t="shared" si="1856"/>
        <v>0</v>
      </c>
      <c r="EE171" s="2">
        <f t="shared" si="1856"/>
        <v>0</v>
      </c>
      <c r="EF171" s="2">
        <f t="shared" si="1856"/>
        <v>0</v>
      </c>
      <c r="EG171" s="2">
        <f t="shared" si="1856"/>
        <v>0</v>
      </c>
      <c r="EI171" s="2" t="str">
        <f t="shared" si="1943"/>
        <v>Ba Dom</v>
      </c>
      <c r="EJ171" s="1">
        <f t="shared" si="1857"/>
        <v>0</v>
      </c>
      <c r="EK171" s="1">
        <f t="shared" si="1858"/>
        <v>0</v>
      </c>
      <c r="EL171" s="1">
        <f t="shared" si="1859"/>
        <v>0</v>
      </c>
      <c r="EM171" s="1">
        <f t="shared" si="1860"/>
        <v>0</v>
      </c>
      <c r="EN171" s="1">
        <f t="shared" si="1861"/>
        <v>0</v>
      </c>
      <c r="EO171" s="1">
        <f t="shared" si="1862"/>
        <v>0</v>
      </c>
      <c r="EP171" s="1">
        <f t="shared" si="1863"/>
        <v>0</v>
      </c>
      <c r="EQ171" s="1">
        <f t="shared" si="1864"/>
        <v>0</v>
      </c>
      <c r="ER171" s="1">
        <f t="shared" si="1865"/>
        <v>0</v>
      </c>
      <c r="ES171" s="1">
        <f t="shared" si="1866"/>
        <v>0</v>
      </c>
      <c r="ET171" s="1">
        <f t="shared" si="1867"/>
        <v>0</v>
      </c>
      <c r="EU171" s="1">
        <f t="shared" si="1868"/>
        <v>0</v>
      </c>
      <c r="EV171" s="1">
        <f t="shared" si="1869"/>
        <v>0</v>
      </c>
      <c r="EW171" s="1">
        <f t="shared" si="1870"/>
        <v>0</v>
      </c>
      <c r="EX171" s="1">
        <f t="shared" si="1871"/>
        <v>0</v>
      </c>
      <c r="EY171" s="1">
        <f t="shared" si="1872"/>
        <v>0</v>
      </c>
      <c r="EZ171" s="1">
        <f t="shared" si="1873"/>
        <v>0</v>
      </c>
      <c r="FA171" s="1">
        <f t="shared" si="1874"/>
        <v>0</v>
      </c>
      <c r="FB171" s="1">
        <f t="shared" si="1875"/>
        <v>0</v>
      </c>
      <c r="FC171" s="1">
        <f t="shared" si="1876"/>
        <v>0</v>
      </c>
      <c r="FE171" s="2" t="str">
        <f t="shared" si="1944"/>
        <v>Ba Ext</v>
      </c>
      <c r="FF171" s="1">
        <f t="shared" si="1877"/>
        <v>0</v>
      </c>
      <c r="FG171" s="1">
        <f t="shared" si="1878"/>
        <v>0</v>
      </c>
      <c r="FH171" s="1">
        <f t="shared" si="1879"/>
        <v>0</v>
      </c>
      <c r="FI171" s="1">
        <f t="shared" si="1880"/>
        <v>0</v>
      </c>
      <c r="FJ171" s="1">
        <f t="shared" si="1881"/>
        <v>0</v>
      </c>
      <c r="FK171" s="1">
        <f t="shared" si="1882"/>
        <v>0</v>
      </c>
      <c r="FL171" s="1">
        <f t="shared" si="1883"/>
        <v>0</v>
      </c>
      <c r="FM171" s="1">
        <f t="shared" si="1884"/>
        <v>0</v>
      </c>
      <c r="FN171" s="1">
        <f t="shared" si="1885"/>
        <v>0</v>
      </c>
      <c r="FO171" s="1">
        <f t="shared" si="1886"/>
        <v>0</v>
      </c>
      <c r="FP171" s="1">
        <f t="shared" si="1887"/>
        <v>0</v>
      </c>
      <c r="FQ171" s="1">
        <f t="shared" si="1888"/>
        <v>0</v>
      </c>
      <c r="FR171" s="1">
        <f t="shared" si="1889"/>
        <v>0</v>
      </c>
      <c r="FS171" s="1">
        <f t="shared" si="1890"/>
        <v>0</v>
      </c>
      <c r="FT171" s="1">
        <f t="shared" si="1891"/>
        <v>0</v>
      </c>
      <c r="FU171" s="1">
        <f t="shared" si="1892"/>
        <v>0</v>
      </c>
      <c r="FV171" s="1">
        <f t="shared" si="1893"/>
        <v>0</v>
      </c>
      <c r="FW171" s="1">
        <f t="shared" si="1894"/>
        <v>0</v>
      </c>
      <c r="FX171" s="1">
        <f t="shared" si="1895"/>
        <v>0</v>
      </c>
      <c r="FY171" s="1">
        <f t="shared" si="1896"/>
        <v>0</v>
      </c>
      <c r="GA171" s="2" t="str">
        <f t="shared" si="1945"/>
        <v>Bd Dom</v>
      </c>
      <c r="GB171" s="1">
        <f t="shared" si="1897"/>
        <v>0</v>
      </c>
      <c r="GC171" s="1">
        <f t="shared" si="1898"/>
        <v>0</v>
      </c>
      <c r="GD171" s="1">
        <f t="shared" si="1899"/>
        <v>0</v>
      </c>
      <c r="GE171" s="1">
        <f t="shared" si="1900"/>
        <v>0</v>
      </c>
      <c r="GF171" s="1">
        <f t="shared" si="1901"/>
        <v>0</v>
      </c>
      <c r="GG171" s="1">
        <f t="shared" si="1902"/>
        <v>0</v>
      </c>
      <c r="GH171" s="1">
        <f t="shared" si="1903"/>
        <v>0</v>
      </c>
      <c r="GI171" s="1">
        <f t="shared" si="1904"/>
        <v>0</v>
      </c>
      <c r="GJ171" s="1">
        <f t="shared" si="1905"/>
        <v>0</v>
      </c>
      <c r="GK171" s="1">
        <f t="shared" si="1906"/>
        <v>0</v>
      </c>
      <c r="GL171" s="1">
        <f t="shared" si="1907"/>
        <v>0</v>
      </c>
      <c r="GM171" s="1">
        <f t="shared" si="1908"/>
        <v>0</v>
      </c>
      <c r="GN171" s="1">
        <f t="shared" si="1909"/>
        <v>0</v>
      </c>
      <c r="GO171" s="1">
        <f t="shared" si="1910"/>
        <v>0</v>
      </c>
      <c r="GP171" s="1">
        <f t="shared" si="1911"/>
        <v>0</v>
      </c>
      <c r="GQ171" s="1">
        <f t="shared" si="1912"/>
        <v>0</v>
      </c>
      <c r="GR171" s="1">
        <f t="shared" si="1913"/>
        <v>0</v>
      </c>
      <c r="GS171" s="1">
        <f t="shared" si="1914"/>
        <v>0</v>
      </c>
      <c r="GT171" s="1">
        <f t="shared" si="1915"/>
        <v>0</v>
      </c>
      <c r="GU171" s="1">
        <f t="shared" si="1916"/>
        <v>0</v>
      </c>
      <c r="GW171" s="2" t="str">
        <f t="shared" si="1946"/>
        <v>Bd Ext</v>
      </c>
      <c r="GX171" s="1">
        <f t="shared" si="1917"/>
        <v>0</v>
      </c>
      <c r="GY171" s="1">
        <f t="shared" si="1918"/>
        <v>0</v>
      </c>
      <c r="GZ171" s="1">
        <f t="shared" si="1919"/>
        <v>0</v>
      </c>
      <c r="HA171" s="1">
        <f t="shared" si="1920"/>
        <v>0</v>
      </c>
      <c r="HB171" s="1">
        <f t="shared" si="1921"/>
        <v>0</v>
      </c>
      <c r="HC171" s="1">
        <f t="shared" si="1922"/>
        <v>0</v>
      </c>
      <c r="HD171" s="1">
        <f t="shared" si="1923"/>
        <v>0</v>
      </c>
      <c r="HE171" s="1">
        <f t="shared" si="1924"/>
        <v>0</v>
      </c>
      <c r="HF171" s="1">
        <f t="shared" si="1925"/>
        <v>0</v>
      </c>
      <c r="HG171" s="1">
        <f t="shared" si="1926"/>
        <v>0</v>
      </c>
      <c r="HH171" s="1">
        <f t="shared" si="1927"/>
        <v>0</v>
      </c>
      <c r="HI171" s="1">
        <f t="shared" si="1928"/>
        <v>0</v>
      </c>
      <c r="HJ171" s="1">
        <f t="shared" si="1929"/>
        <v>0</v>
      </c>
      <c r="HK171" s="1">
        <f t="shared" si="1930"/>
        <v>0</v>
      </c>
      <c r="HL171" s="1">
        <f t="shared" si="1931"/>
        <v>0</v>
      </c>
      <c r="HM171" s="1">
        <f t="shared" si="1932"/>
        <v>0</v>
      </c>
      <c r="HN171" s="1">
        <f t="shared" si="1933"/>
        <v>0</v>
      </c>
      <c r="HO171" s="1">
        <f t="shared" si="1934"/>
        <v>0</v>
      </c>
      <c r="HP171" s="1">
        <f t="shared" si="1935"/>
        <v>0</v>
      </c>
      <c r="HQ171" s="1">
        <f t="shared" si="1936"/>
        <v>0</v>
      </c>
    </row>
    <row r="172" spans="1:225">
      <c r="A172" s="27" t="s">
        <v>31</v>
      </c>
      <c r="B172" s="28">
        <v>1</v>
      </c>
      <c r="C172" s="29">
        <v>0</v>
      </c>
      <c r="D172" s="30" t="s">
        <v>39</v>
      </c>
      <c r="G172" s="2" t="str">
        <f t="shared" si="1937"/>
        <v>Pts Dom</v>
      </c>
      <c r="H172" s="2">
        <f t="shared" si="1809"/>
        <v>0</v>
      </c>
      <c r="I172" s="2">
        <f t="shared" si="1810"/>
        <v>0</v>
      </c>
      <c r="J172" s="2">
        <f t="shared" si="1811"/>
        <v>0</v>
      </c>
      <c r="K172" s="2">
        <f t="shared" si="1812"/>
        <v>0</v>
      </c>
      <c r="L172" s="2">
        <f t="shared" si="1813"/>
        <v>3</v>
      </c>
      <c r="M172" s="2">
        <f t="shared" si="1814"/>
        <v>0</v>
      </c>
      <c r="N172" s="2">
        <f t="shared" si="1815"/>
        <v>0</v>
      </c>
      <c r="O172" s="2">
        <f t="shared" si="1816"/>
        <v>0</v>
      </c>
      <c r="P172" s="2">
        <f t="shared" si="1817"/>
        <v>0</v>
      </c>
      <c r="Q172" s="2">
        <f t="shared" si="1818"/>
        <v>0</v>
      </c>
      <c r="R172" s="2">
        <f t="shared" si="1819"/>
        <v>0</v>
      </c>
      <c r="S172" s="2">
        <f t="shared" si="1820"/>
        <v>0</v>
      </c>
      <c r="T172" s="2">
        <f t="shared" si="1821"/>
        <v>0</v>
      </c>
      <c r="U172" s="2">
        <f t="shared" si="1822"/>
        <v>0</v>
      </c>
      <c r="V172" s="2">
        <f t="shared" si="1823"/>
        <v>0</v>
      </c>
      <c r="W172" s="2">
        <f t="shared" si="1824"/>
        <v>0</v>
      </c>
      <c r="X172" s="2">
        <f t="shared" si="1825"/>
        <v>0</v>
      </c>
      <c r="Y172" s="2">
        <f t="shared" si="1826"/>
        <v>0</v>
      </c>
      <c r="Z172" s="2">
        <f t="shared" si="1827"/>
        <v>0</v>
      </c>
      <c r="AA172" s="2">
        <f t="shared" si="1828"/>
        <v>0</v>
      </c>
      <c r="AC172" s="2" t="str">
        <f t="shared" si="1938"/>
        <v>Pts Ext</v>
      </c>
      <c r="AD172" s="2">
        <f t="shared" si="1829"/>
        <v>0</v>
      </c>
      <c r="AE172" s="2">
        <f t="shared" si="1830"/>
        <v>0</v>
      </c>
      <c r="AF172" s="2">
        <f t="shared" si="1831"/>
        <v>0</v>
      </c>
      <c r="AG172" s="2">
        <f t="shared" si="1832"/>
        <v>0</v>
      </c>
      <c r="AH172" s="2">
        <f t="shared" si="1833"/>
        <v>0</v>
      </c>
      <c r="AI172" s="2">
        <f t="shared" si="1834"/>
        <v>0</v>
      </c>
      <c r="AJ172" s="2">
        <f t="shared" si="1835"/>
        <v>0</v>
      </c>
      <c r="AK172" s="2">
        <f t="shared" si="1836"/>
        <v>0</v>
      </c>
      <c r="AL172" s="2">
        <f t="shared" si="1837"/>
        <v>0</v>
      </c>
      <c r="AM172" s="2">
        <f t="shared" si="1838"/>
        <v>0</v>
      </c>
      <c r="AN172" s="2">
        <f t="shared" si="1839"/>
        <v>0</v>
      </c>
      <c r="AO172" s="2">
        <f t="shared" si="1840"/>
        <v>0</v>
      </c>
      <c r="AP172" s="2">
        <f t="shared" si="1841"/>
        <v>0</v>
      </c>
      <c r="AQ172" s="2">
        <f t="shared" si="1842"/>
        <v>0</v>
      </c>
      <c r="AR172" s="2">
        <f t="shared" si="1843"/>
        <v>0</v>
      </c>
      <c r="AS172" s="2">
        <f t="shared" si="1844"/>
        <v>0</v>
      </c>
      <c r="AT172" s="2">
        <f t="shared" si="1845"/>
        <v>0</v>
      </c>
      <c r="AU172" s="2">
        <f t="shared" si="1846"/>
        <v>0</v>
      </c>
      <c r="AV172" s="2">
        <f t="shared" si="1847"/>
        <v>0</v>
      </c>
      <c r="AW172" s="2">
        <f t="shared" si="1848"/>
        <v>0</v>
      </c>
      <c r="AY172" s="2" t="str">
        <f t="shared" si="1939"/>
        <v>Bp Dom</v>
      </c>
      <c r="AZ172" s="2">
        <f t="shared" si="1849"/>
        <v>0</v>
      </c>
      <c r="BA172" s="2">
        <f t="shared" si="1849"/>
        <v>0</v>
      </c>
      <c r="BB172" s="2">
        <f t="shared" si="1849"/>
        <v>0</v>
      </c>
      <c r="BC172" s="2">
        <f t="shared" si="1849"/>
        <v>0</v>
      </c>
      <c r="BD172" s="2">
        <f t="shared" si="1849"/>
        <v>1</v>
      </c>
      <c r="BE172" s="2">
        <f t="shared" si="1849"/>
        <v>0</v>
      </c>
      <c r="BF172" s="2">
        <f t="shared" si="1849"/>
        <v>0</v>
      </c>
      <c r="BG172" s="2">
        <f t="shared" si="1849"/>
        <v>0</v>
      </c>
      <c r="BH172" s="2">
        <f t="shared" si="1849"/>
        <v>0</v>
      </c>
      <c r="BI172" s="2">
        <f t="shared" si="1849"/>
        <v>0</v>
      </c>
      <c r="BJ172" s="2">
        <f t="shared" si="1850"/>
        <v>0</v>
      </c>
      <c r="BK172" s="2">
        <f t="shared" si="1850"/>
        <v>0</v>
      </c>
      <c r="BL172" s="2">
        <f t="shared" si="1850"/>
        <v>0</v>
      </c>
      <c r="BM172" s="2">
        <f t="shared" si="1850"/>
        <v>0</v>
      </c>
      <c r="BN172" s="2">
        <f t="shared" si="1850"/>
        <v>0</v>
      </c>
      <c r="BO172" s="2">
        <f t="shared" si="1850"/>
        <v>0</v>
      </c>
      <c r="BP172" s="2">
        <f t="shared" si="1850"/>
        <v>0</v>
      </c>
      <c r="BQ172" s="2">
        <f t="shared" si="1850"/>
        <v>0</v>
      </c>
      <c r="BR172" s="2">
        <f t="shared" si="1850"/>
        <v>0</v>
      </c>
      <c r="BS172" s="2">
        <f t="shared" si="1850"/>
        <v>0</v>
      </c>
      <c r="BU172" s="2" t="str">
        <f t="shared" si="1940"/>
        <v>Bp Ext</v>
      </c>
      <c r="BV172" s="2">
        <f t="shared" si="1851"/>
        <v>0</v>
      </c>
      <c r="BW172" s="2">
        <f t="shared" si="1851"/>
        <v>0</v>
      </c>
      <c r="BX172" s="2">
        <f t="shared" si="1851"/>
        <v>0</v>
      </c>
      <c r="BY172" s="2">
        <f t="shared" si="1851"/>
        <v>0</v>
      </c>
      <c r="BZ172" s="2">
        <f t="shared" si="1851"/>
        <v>0</v>
      </c>
      <c r="CA172" s="2">
        <f t="shared" si="1851"/>
        <v>0</v>
      </c>
      <c r="CB172" s="2">
        <f t="shared" si="1851"/>
        <v>0</v>
      </c>
      <c r="CC172" s="2">
        <f t="shared" si="1851"/>
        <v>0</v>
      </c>
      <c r="CD172" s="2">
        <f t="shared" si="1851"/>
        <v>0</v>
      </c>
      <c r="CE172" s="2">
        <f t="shared" si="1851"/>
        <v>0</v>
      </c>
      <c r="CF172" s="2">
        <f t="shared" si="1852"/>
        <v>0</v>
      </c>
      <c r="CG172" s="2">
        <f t="shared" si="1852"/>
        <v>0</v>
      </c>
      <c r="CH172" s="2">
        <f t="shared" si="1852"/>
        <v>0</v>
      </c>
      <c r="CI172" s="2">
        <f t="shared" si="1852"/>
        <v>0</v>
      </c>
      <c r="CJ172" s="2">
        <f t="shared" si="1852"/>
        <v>0</v>
      </c>
      <c r="CK172" s="2">
        <f t="shared" si="1852"/>
        <v>0</v>
      </c>
      <c r="CL172" s="2">
        <f t="shared" si="1852"/>
        <v>0</v>
      </c>
      <c r="CM172" s="2">
        <f t="shared" si="1852"/>
        <v>0</v>
      </c>
      <c r="CN172" s="2">
        <f t="shared" si="1852"/>
        <v>0</v>
      </c>
      <c r="CO172" s="2">
        <f t="shared" si="1852"/>
        <v>0</v>
      </c>
      <c r="CQ172" s="2" t="str">
        <f t="shared" si="1941"/>
        <v>Bc Dom</v>
      </c>
      <c r="CR172" s="2">
        <f t="shared" si="1853"/>
        <v>0</v>
      </c>
      <c r="CS172" s="2">
        <f t="shared" si="1853"/>
        <v>0</v>
      </c>
      <c r="CT172" s="2">
        <f t="shared" si="1853"/>
        <v>0</v>
      </c>
      <c r="CU172" s="2">
        <f t="shared" si="1853"/>
        <v>0</v>
      </c>
      <c r="CV172" s="2">
        <f t="shared" si="1853"/>
        <v>0</v>
      </c>
      <c r="CW172" s="2">
        <f t="shared" si="1853"/>
        <v>0</v>
      </c>
      <c r="CX172" s="2">
        <f t="shared" si="1853"/>
        <v>0</v>
      </c>
      <c r="CY172" s="2">
        <f t="shared" si="1853"/>
        <v>0</v>
      </c>
      <c r="CZ172" s="2">
        <f t="shared" si="1853"/>
        <v>0</v>
      </c>
      <c r="DA172" s="2">
        <f t="shared" si="1853"/>
        <v>0</v>
      </c>
      <c r="DB172" s="2">
        <f t="shared" si="1854"/>
        <v>0</v>
      </c>
      <c r="DC172" s="2">
        <f t="shared" si="1854"/>
        <v>0</v>
      </c>
      <c r="DD172" s="2">
        <f t="shared" si="1854"/>
        <v>0</v>
      </c>
      <c r="DE172" s="2">
        <f t="shared" si="1854"/>
        <v>0</v>
      </c>
      <c r="DF172" s="2">
        <f t="shared" si="1854"/>
        <v>0</v>
      </c>
      <c r="DG172" s="2">
        <f t="shared" si="1854"/>
        <v>0</v>
      </c>
      <c r="DH172" s="2">
        <f t="shared" si="1854"/>
        <v>0</v>
      </c>
      <c r="DI172" s="2">
        <f t="shared" si="1854"/>
        <v>0</v>
      </c>
      <c r="DJ172" s="2">
        <f t="shared" si="1854"/>
        <v>0</v>
      </c>
      <c r="DK172" s="2">
        <f t="shared" si="1854"/>
        <v>0</v>
      </c>
      <c r="DM172" s="2" t="str">
        <f t="shared" si="1942"/>
        <v>Bc Ext</v>
      </c>
      <c r="DN172" s="2">
        <f t="shared" si="1855"/>
        <v>0</v>
      </c>
      <c r="DO172" s="2">
        <f t="shared" si="1855"/>
        <v>0</v>
      </c>
      <c r="DP172" s="2">
        <f t="shared" si="1855"/>
        <v>0</v>
      </c>
      <c r="DQ172" s="2">
        <f t="shared" si="1855"/>
        <v>0</v>
      </c>
      <c r="DR172" s="2">
        <f t="shared" si="1855"/>
        <v>0</v>
      </c>
      <c r="DS172" s="2">
        <f t="shared" si="1855"/>
        <v>0</v>
      </c>
      <c r="DT172" s="2">
        <f t="shared" si="1855"/>
        <v>0</v>
      </c>
      <c r="DU172" s="2">
        <f t="shared" si="1855"/>
        <v>1</v>
      </c>
      <c r="DV172" s="2">
        <f t="shared" si="1855"/>
        <v>0</v>
      </c>
      <c r="DW172" s="2">
        <f t="shared" si="1855"/>
        <v>0</v>
      </c>
      <c r="DX172" s="2">
        <f t="shared" si="1856"/>
        <v>0</v>
      </c>
      <c r="DY172" s="2">
        <f t="shared" si="1856"/>
        <v>0</v>
      </c>
      <c r="DZ172" s="2">
        <f t="shared" si="1856"/>
        <v>0</v>
      </c>
      <c r="EA172" s="2">
        <f t="shared" si="1856"/>
        <v>0</v>
      </c>
      <c r="EB172" s="2">
        <f t="shared" si="1856"/>
        <v>0</v>
      </c>
      <c r="EC172" s="2">
        <f t="shared" si="1856"/>
        <v>0</v>
      </c>
      <c r="ED172" s="2">
        <f t="shared" si="1856"/>
        <v>0</v>
      </c>
      <c r="EE172" s="2">
        <f t="shared" si="1856"/>
        <v>0</v>
      </c>
      <c r="EF172" s="2">
        <f t="shared" si="1856"/>
        <v>0</v>
      </c>
      <c r="EG172" s="2">
        <f t="shared" si="1856"/>
        <v>0</v>
      </c>
      <c r="EI172" s="2" t="str">
        <f t="shared" si="1943"/>
        <v>Ba Dom</v>
      </c>
      <c r="EJ172" s="1">
        <f t="shared" si="1857"/>
        <v>0</v>
      </c>
      <c r="EK172" s="1">
        <f t="shared" si="1858"/>
        <v>0</v>
      </c>
      <c r="EL172" s="1">
        <f t="shared" si="1859"/>
        <v>0</v>
      </c>
      <c r="EM172" s="1">
        <f t="shared" si="1860"/>
        <v>0</v>
      </c>
      <c r="EN172" s="1">
        <f t="shared" si="1861"/>
        <v>0</v>
      </c>
      <c r="EO172" s="1">
        <f t="shared" si="1862"/>
        <v>0</v>
      </c>
      <c r="EP172" s="1">
        <f t="shared" si="1863"/>
        <v>0</v>
      </c>
      <c r="EQ172" s="1">
        <f t="shared" si="1864"/>
        <v>0</v>
      </c>
      <c r="ER172" s="1">
        <f t="shared" si="1865"/>
        <v>0</v>
      </c>
      <c r="ES172" s="1">
        <f t="shared" si="1866"/>
        <v>0</v>
      </c>
      <c r="ET172" s="1">
        <f t="shared" si="1867"/>
        <v>0</v>
      </c>
      <c r="EU172" s="1">
        <f t="shared" si="1868"/>
        <v>0</v>
      </c>
      <c r="EV172" s="1">
        <f t="shared" si="1869"/>
        <v>0</v>
      </c>
      <c r="EW172" s="1">
        <f t="shared" si="1870"/>
        <v>0</v>
      </c>
      <c r="EX172" s="1">
        <f t="shared" si="1871"/>
        <v>0</v>
      </c>
      <c r="EY172" s="1">
        <f t="shared" si="1872"/>
        <v>0</v>
      </c>
      <c r="EZ172" s="1">
        <f t="shared" si="1873"/>
        <v>0</v>
      </c>
      <c r="FA172" s="1">
        <f t="shared" si="1874"/>
        <v>0</v>
      </c>
      <c r="FB172" s="1">
        <f t="shared" si="1875"/>
        <v>0</v>
      </c>
      <c r="FC172" s="1">
        <f t="shared" si="1876"/>
        <v>0</v>
      </c>
      <c r="FE172" s="2" t="str">
        <f t="shared" si="1944"/>
        <v>Ba Ext</v>
      </c>
      <c r="FF172" s="1">
        <f t="shared" si="1877"/>
        <v>0</v>
      </c>
      <c r="FG172" s="1">
        <f t="shared" si="1878"/>
        <v>0</v>
      </c>
      <c r="FH172" s="1">
        <f t="shared" si="1879"/>
        <v>0</v>
      </c>
      <c r="FI172" s="1">
        <f t="shared" si="1880"/>
        <v>0</v>
      </c>
      <c r="FJ172" s="1">
        <f t="shared" si="1881"/>
        <v>0</v>
      </c>
      <c r="FK172" s="1">
        <f t="shared" si="1882"/>
        <v>0</v>
      </c>
      <c r="FL172" s="1">
        <f t="shared" si="1883"/>
        <v>0</v>
      </c>
      <c r="FM172" s="1">
        <f t="shared" si="1884"/>
        <v>0</v>
      </c>
      <c r="FN172" s="1">
        <f t="shared" si="1885"/>
        <v>0</v>
      </c>
      <c r="FO172" s="1">
        <f t="shared" si="1886"/>
        <v>0</v>
      </c>
      <c r="FP172" s="1">
        <f t="shared" si="1887"/>
        <v>0</v>
      </c>
      <c r="FQ172" s="1">
        <f t="shared" si="1888"/>
        <v>0</v>
      </c>
      <c r="FR172" s="1">
        <f t="shared" si="1889"/>
        <v>0</v>
      </c>
      <c r="FS172" s="1">
        <f t="shared" si="1890"/>
        <v>0</v>
      </c>
      <c r="FT172" s="1">
        <f t="shared" si="1891"/>
        <v>0</v>
      </c>
      <c r="FU172" s="1">
        <f t="shared" si="1892"/>
        <v>0</v>
      </c>
      <c r="FV172" s="1">
        <f t="shared" si="1893"/>
        <v>0</v>
      </c>
      <c r="FW172" s="1">
        <f t="shared" si="1894"/>
        <v>0</v>
      </c>
      <c r="FX172" s="1">
        <f t="shared" si="1895"/>
        <v>0</v>
      </c>
      <c r="FY172" s="1">
        <f t="shared" si="1896"/>
        <v>0</v>
      </c>
      <c r="GA172" s="2" t="str">
        <f t="shared" si="1945"/>
        <v>Bd Dom</v>
      </c>
      <c r="GB172" s="1">
        <f t="shared" si="1897"/>
        <v>0</v>
      </c>
      <c r="GC172" s="1">
        <f t="shared" si="1898"/>
        <v>0</v>
      </c>
      <c r="GD172" s="1">
        <f t="shared" si="1899"/>
        <v>0</v>
      </c>
      <c r="GE172" s="1">
        <f t="shared" si="1900"/>
        <v>0</v>
      </c>
      <c r="GF172" s="1">
        <f t="shared" si="1901"/>
        <v>0</v>
      </c>
      <c r="GG172" s="1">
        <f t="shared" si="1902"/>
        <v>0</v>
      </c>
      <c r="GH172" s="1">
        <f t="shared" si="1903"/>
        <v>0</v>
      </c>
      <c r="GI172" s="1">
        <f t="shared" si="1904"/>
        <v>0</v>
      </c>
      <c r="GJ172" s="1">
        <f t="shared" si="1905"/>
        <v>0</v>
      </c>
      <c r="GK172" s="1">
        <f t="shared" si="1906"/>
        <v>0</v>
      </c>
      <c r="GL172" s="1">
        <f t="shared" si="1907"/>
        <v>0</v>
      </c>
      <c r="GM172" s="1">
        <f t="shared" si="1908"/>
        <v>0</v>
      </c>
      <c r="GN172" s="1">
        <f t="shared" si="1909"/>
        <v>0</v>
      </c>
      <c r="GO172" s="1">
        <f t="shared" si="1910"/>
        <v>0</v>
      </c>
      <c r="GP172" s="1">
        <f t="shared" si="1911"/>
        <v>0</v>
      </c>
      <c r="GQ172" s="1">
        <f t="shared" si="1912"/>
        <v>0</v>
      </c>
      <c r="GR172" s="1">
        <f t="shared" si="1913"/>
        <v>0</v>
      </c>
      <c r="GS172" s="1">
        <f t="shared" si="1914"/>
        <v>0</v>
      </c>
      <c r="GT172" s="1">
        <f t="shared" si="1915"/>
        <v>0</v>
      </c>
      <c r="GU172" s="1">
        <f t="shared" si="1916"/>
        <v>0</v>
      </c>
      <c r="GW172" s="2" t="str">
        <f t="shared" si="1946"/>
        <v>Bd Ext</v>
      </c>
      <c r="GX172" s="1">
        <f t="shared" si="1917"/>
        <v>0</v>
      </c>
      <c r="GY172" s="1">
        <f t="shared" si="1918"/>
        <v>0</v>
      </c>
      <c r="GZ172" s="1">
        <f t="shared" si="1919"/>
        <v>0</v>
      </c>
      <c r="HA172" s="1">
        <f t="shared" si="1920"/>
        <v>0</v>
      </c>
      <c r="HB172" s="1">
        <f t="shared" si="1921"/>
        <v>0</v>
      </c>
      <c r="HC172" s="1">
        <f t="shared" si="1922"/>
        <v>0</v>
      </c>
      <c r="HD172" s="1">
        <f t="shared" si="1923"/>
        <v>0</v>
      </c>
      <c r="HE172" s="1">
        <f t="shared" si="1924"/>
        <v>0</v>
      </c>
      <c r="HF172" s="1">
        <f t="shared" si="1925"/>
        <v>0</v>
      </c>
      <c r="HG172" s="1">
        <f t="shared" si="1926"/>
        <v>0</v>
      </c>
      <c r="HH172" s="1">
        <f t="shared" si="1927"/>
        <v>0</v>
      </c>
      <c r="HI172" s="1">
        <f t="shared" si="1928"/>
        <v>0</v>
      </c>
      <c r="HJ172" s="1">
        <f t="shared" si="1929"/>
        <v>0</v>
      </c>
      <c r="HK172" s="1">
        <f t="shared" si="1930"/>
        <v>0</v>
      </c>
      <c r="HL172" s="1">
        <f t="shared" si="1931"/>
        <v>0</v>
      </c>
      <c r="HM172" s="1">
        <f t="shared" si="1932"/>
        <v>0</v>
      </c>
      <c r="HN172" s="1">
        <f t="shared" si="1933"/>
        <v>0</v>
      </c>
      <c r="HO172" s="1">
        <f t="shared" si="1934"/>
        <v>0</v>
      </c>
      <c r="HP172" s="1">
        <f t="shared" si="1935"/>
        <v>0</v>
      </c>
      <c r="HQ172" s="1">
        <f t="shared" si="1936"/>
        <v>0</v>
      </c>
    </row>
    <row r="173" spans="1:225">
      <c r="A173" s="27" t="s">
        <v>37</v>
      </c>
      <c r="B173" s="28">
        <v>2</v>
      </c>
      <c r="C173" s="29">
        <v>0</v>
      </c>
      <c r="D173" s="30" t="s">
        <v>24</v>
      </c>
      <c r="G173" s="2" t="str">
        <f t="shared" si="1937"/>
        <v>Pts Dom</v>
      </c>
      <c r="H173" s="2">
        <f t="shared" si="1809"/>
        <v>0</v>
      </c>
      <c r="I173" s="2">
        <f t="shared" si="1810"/>
        <v>0</v>
      </c>
      <c r="J173" s="2">
        <f t="shared" si="1811"/>
        <v>0</v>
      </c>
      <c r="K173" s="2">
        <f t="shared" si="1812"/>
        <v>0</v>
      </c>
      <c r="L173" s="2">
        <f t="shared" si="1813"/>
        <v>0</v>
      </c>
      <c r="M173" s="2">
        <f t="shared" si="1814"/>
        <v>3</v>
      </c>
      <c r="N173" s="2">
        <f t="shared" si="1815"/>
        <v>0</v>
      </c>
      <c r="O173" s="2">
        <f t="shared" si="1816"/>
        <v>0</v>
      </c>
      <c r="P173" s="2">
        <f t="shared" si="1817"/>
        <v>0</v>
      </c>
      <c r="Q173" s="2">
        <f t="shared" si="1818"/>
        <v>0</v>
      </c>
      <c r="R173" s="2">
        <f t="shared" si="1819"/>
        <v>0</v>
      </c>
      <c r="S173" s="2">
        <f t="shared" si="1820"/>
        <v>0</v>
      </c>
      <c r="T173" s="2">
        <f t="shared" si="1821"/>
        <v>0</v>
      </c>
      <c r="U173" s="2">
        <f t="shared" si="1822"/>
        <v>0</v>
      </c>
      <c r="V173" s="2">
        <f t="shared" si="1823"/>
        <v>0</v>
      </c>
      <c r="W173" s="2">
        <f t="shared" si="1824"/>
        <v>0</v>
      </c>
      <c r="X173" s="2">
        <f t="shared" si="1825"/>
        <v>0</v>
      </c>
      <c r="Y173" s="2">
        <f t="shared" si="1826"/>
        <v>0</v>
      </c>
      <c r="Z173" s="2">
        <f t="shared" si="1827"/>
        <v>0</v>
      </c>
      <c r="AA173" s="2">
        <f t="shared" si="1828"/>
        <v>0</v>
      </c>
      <c r="AC173" s="2" t="str">
        <f t="shared" si="1938"/>
        <v>Pts Ext</v>
      </c>
      <c r="AD173" s="2">
        <f t="shared" si="1829"/>
        <v>0</v>
      </c>
      <c r="AE173" s="2">
        <f t="shared" si="1830"/>
        <v>0</v>
      </c>
      <c r="AF173" s="2">
        <f t="shared" si="1831"/>
        <v>0</v>
      </c>
      <c r="AG173" s="2">
        <f t="shared" si="1832"/>
        <v>0</v>
      </c>
      <c r="AH173" s="2">
        <f t="shared" si="1833"/>
        <v>0</v>
      </c>
      <c r="AI173" s="2">
        <f t="shared" si="1834"/>
        <v>0</v>
      </c>
      <c r="AJ173" s="2">
        <f t="shared" si="1835"/>
        <v>0</v>
      </c>
      <c r="AK173" s="2">
        <f t="shared" si="1836"/>
        <v>0</v>
      </c>
      <c r="AL173" s="2">
        <f t="shared" si="1837"/>
        <v>0</v>
      </c>
      <c r="AM173" s="2">
        <f t="shared" si="1838"/>
        <v>0</v>
      </c>
      <c r="AN173" s="2">
        <f t="shared" si="1839"/>
        <v>0</v>
      </c>
      <c r="AO173" s="2">
        <f t="shared" si="1840"/>
        <v>0</v>
      </c>
      <c r="AP173" s="2">
        <f t="shared" si="1841"/>
        <v>0</v>
      </c>
      <c r="AQ173" s="2">
        <f t="shared" si="1842"/>
        <v>0</v>
      </c>
      <c r="AR173" s="2">
        <f t="shared" si="1843"/>
        <v>0</v>
      </c>
      <c r="AS173" s="2">
        <f t="shared" si="1844"/>
        <v>0</v>
      </c>
      <c r="AT173" s="2">
        <f t="shared" si="1845"/>
        <v>0</v>
      </c>
      <c r="AU173" s="2">
        <f t="shared" si="1846"/>
        <v>0</v>
      </c>
      <c r="AV173" s="2">
        <f t="shared" si="1847"/>
        <v>0</v>
      </c>
      <c r="AW173" s="2">
        <f t="shared" si="1848"/>
        <v>0</v>
      </c>
      <c r="AY173" s="2" t="str">
        <f t="shared" si="1939"/>
        <v>Bp Dom</v>
      </c>
      <c r="AZ173" s="2">
        <f t="shared" si="1849"/>
        <v>0</v>
      </c>
      <c r="BA173" s="2">
        <f t="shared" si="1849"/>
        <v>0</v>
      </c>
      <c r="BB173" s="2">
        <f t="shared" si="1849"/>
        <v>0</v>
      </c>
      <c r="BC173" s="2">
        <f t="shared" si="1849"/>
        <v>0</v>
      </c>
      <c r="BD173" s="2">
        <f t="shared" si="1849"/>
        <v>0</v>
      </c>
      <c r="BE173" s="2">
        <f t="shared" si="1849"/>
        <v>2</v>
      </c>
      <c r="BF173" s="2">
        <f t="shared" si="1849"/>
        <v>0</v>
      </c>
      <c r="BG173" s="2">
        <f t="shared" si="1849"/>
        <v>0</v>
      </c>
      <c r="BH173" s="2">
        <f t="shared" si="1849"/>
        <v>0</v>
      </c>
      <c r="BI173" s="2">
        <f t="shared" si="1849"/>
        <v>0</v>
      </c>
      <c r="BJ173" s="2">
        <f t="shared" si="1850"/>
        <v>0</v>
      </c>
      <c r="BK173" s="2">
        <f t="shared" si="1850"/>
        <v>0</v>
      </c>
      <c r="BL173" s="2">
        <f t="shared" si="1850"/>
        <v>0</v>
      </c>
      <c r="BM173" s="2">
        <f t="shared" si="1850"/>
        <v>0</v>
      </c>
      <c r="BN173" s="2">
        <f t="shared" si="1850"/>
        <v>0</v>
      </c>
      <c r="BO173" s="2">
        <f t="shared" si="1850"/>
        <v>0</v>
      </c>
      <c r="BP173" s="2">
        <f t="shared" si="1850"/>
        <v>0</v>
      </c>
      <c r="BQ173" s="2">
        <f t="shared" si="1850"/>
        <v>0</v>
      </c>
      <c r="BR173" s="2">
        <f t="shared" si="1850"/>
        <v>0</v>
      </c>
      <c r="BS173" s="2">
        <f t="shared" si="1850"/>
        <v>0</v>
      </c>
      <c r="BU173" s="2" t="str">
        <f t="shared" si="1940"/>
        <v>Bp Ext</v>
      </c>
      <c r="BV173" s="2">
        <f t="shared" si="1851"/>
        <v>0</v>
      </c>
      <c r="BW173" s="2">
        <f t="shared" si="1851"/>
        <v>0</v>
      </c>
      <c r="BX173" s="2">
        <f t="shared" si="1851"/>
        <v>0</v>
      </c>
      <c r="BY173" s="2">
        <f t="shared" si="1851"/>
        <v>0</v>
      </c>
      <c r="BZ173" s="2">
        <f t="shared" si="1851"/>
        <v>0</v>
      </c>
      <c r="CA173" s="2">
        <f t="shared" si="1851"/>
        <v>0</v>
      </c>
      <c r="CB173" s="2">
        <f t="shared" si="1851"/>
        <v>0</v>
      </c>
      <c r="CC173" s="2">
        <f t="shared" si="1851"/>
        <v>0</v>
      </c>
      <c r="CD173" s="2">
        <f t="shared" si="1851"/>
        <v>0</v>
      </c>
      <c r="CE173" s="2">
        <f t="shared" si="1851"/>
        <v>0</v>
      </c>
      <c r="CF173" s="2">
        <f t="shared" si="1852"/>
        <v>0</v>
      </c>
      <c r="CG173" s="2">
        <f t="shared" si="1852"/>
        <v>0</v>
      </c>
      <c r="CH173" s="2">
        <f t="shared" si="1852"/>
        <v>0</v>
      </c>
      <c r="CI173" s="2">
        <f t="shared" si="1852"/>
        <v>0</v>
      </c>
      <c r="CJ173" s="2">
        <f t="shared" si="1852"/>
        <v>0</v>
      </c>
      <c r="CK173" s="2">
        <f t="shared" si="1852"/>
        <v>0</v>
      </c>
      <c r="CL173" s="2">
        <f t="shared" si="1852"/>
        <v>0</v>
      </c>
      <c r="CM173" s="2">
        <f t="shared" si="1852"/>
        <v>0</v>
      </c>
      <c r="CN173" s="2">
        <f t="shared" si="1852"/>
        <v>0</v>
      </c>
      <c r="CO173" s="2">
        <f t="shared" si="1852"/>
        <v>0</v>
      </c>
      <c r="CQ173" s="2" t="str">
        <f t="shared" si="1941"/>
        <v>Bc Dom</v>
      </c>
      <c r="CR173" s="2">
        <f t="shared" si="1853"/>
        <v>0</v>
      </c>
      <c r="CS173" s="2">
        <f t="shared" si="1853"/>
        <v>0</v>
      </c>
      <c r="CT173" s="2">
        <f t="shared" si="1853"/>
        <v>0</v>
      </c>
      <c r="CU173" s="2">
        <f t="shared" si="1853"/>
        <v>0</v>
      </c>
      <c r="CV173" s="2">
        <f t="shared" si="1853"/>
        <v>0</v>
      </c>
      <c r="CW173" s="2">
        <f t="shared" si="1853"/>
        <v>0</v>
      </c>
      <c r="CX173" s="2">
        <f t="shared" si="1853"/>
        <v>0</v>
      </c>
      <c r="CY173" s="2">
        <f t="shared" si="1853"/>
        <v>0</v>
      </c>
      <c r="CZ173" s="2">
        <f t="shared" si="1853"/>
        <v>0</v>
      </c>
      <c r="DA173" s="2">
        <f t="shared" si="1853"/>
        <v>0</v>
      </c>
      <c r="DB173" s="2">
        <f t="shared" si="1854"/>
        <v>0</v>
      </c>
      <c r="DC173" s="2">
        <f t="shared" si="1854"/>
        <v>0</v>
      </c>
      <c r="DD173" s="2">
        <f t="shared" si="1854"/>
        <v>0</v>
      </c>
      <c r="DE173" s="2">
        <f t="shared" si="1854"/>
        <v>0</v>
      </c>
      <c r="DF173" s="2">
        <f t="shared" si="1854"/>
        <v>0</v>
      </c>
      <c r="DG173" s="2">
        <f t="shared" si="1854"/>
        <v>0</v>
      </c>
      <c r="DH173" s="2">
        <f t="shared" si="1854"/>
        <v>0</v>
      </c>
      <c r="DI173" s="2">
        <f t="shared" si="1854"/>
        <v>0</v>
      </c>
      <c r="DJ173" s="2">
        <f t="shared" si="1854"/>
        <v>0</v>
      </c>
      <c r="DK173" s="2">
        <f t="shared" si="1854"/>
        <v>0</v>
      </c>
      <c r="DM173" s="2" t="str">
        <f t="shared" si="1942"/>
        <v>Bc Ext</v>
      </c>
      <c r="DN173" s="2">
        <f t="shared" si="1855"/>
        <v>0</v>
      </c>
      <c r="DO173" s="2">
        <f t="shared" si="1855"/>
        <v>0</v>
      </c>
      <c r="DP173" s="2">
        <f t="shared" si="1855"/>
        <v>0</v>
      </c>
      <c r="DQ173" s="2">
        <f t="shared" si="1855"/>
        <v>0</v>
      </c>
      <c r="DR173" s="2">
        <f t="shared" si="1855"/>
        <v>0</v>
      </c>
      <c r="DS173" s="2">
        <f t="shared" si="1855"/>
        <v>0</v>
      </c>
      <c r="DT173" s="2">
        <f t="shared" si="1855"/>
        <v>0</v>
      </c>
      <c r="DU173" s="2">
        <f t="shared" si="1855"/>
        <v>0</v>
      </c>
      <c r="DV173" s="2">
        <f t="shared" si="1855"/>
        <v>0</v>
      </c>
      <c r="DW173" s="2">
        <f t="shared" si="1855"/>
        <v>2</v>
      </c>
      <c r="DX173" s="2">
        <f t="shared" si="1856"/>
        <v>0</v>
      </c>
      <c r="DY173" s="2">
        <f t="shared" si="1856"/>
        <v>0</v>
      </c>
      <c r="DZ173" s="2">
        <f t="shared" si="1856"/>
        <v>0</v>
      </c>
      <c r="EA173" s="2">
        <f t="shared" si="1856"/>
        <v>0</v>
      </c>
      <c r="EB173" s="2">
        <f t="shared" si="1856"/>
        <v>0</v>
      </c>
      <c r="EC173" s="2">
        <f t="shared" si="1856"/>
        <v>0</v>
      </c>
      <c r="ED173" s="2">
        <f t="shared" si="1856"/>
        <v>0</v>
      </c>
      <c r="EE173" s="2">
        <f t="shared" si="1856"/>
        <v>0</v>
      </c>
      <c r="EF173" s="2">
        <f t="shared" si="1856"/>
        <v>0</v>
      </c>
      <c r="EG173" s="2">
        <f t="shared" si="1856"/>
        <v>0</v>
      </c>
      <c r="EI173" s="2" t="str">
        <f t="shared" si="1943"/>
        <v>Ba Dom</v>
      </c>
      <c r="EJ173" s="1">
        <f t="shared" si="1857"/>
        <v>0</v>
      </c>
      <c r="EK173" s="1">
        <f t="shared" si="1858"/>
        <v>0</v>
      </c>
      <c r="EL173" s="1">
        <f t="shared" si="1859"/>
        <v>0</v>
      </c>
      <c r="EM173" s="1">
        <f t="shared" si="1860"/>
        <v>0</v>
      </c>
      <c r="EN173" s="1">
        <f t="shared" si="1861"/>
        <v>0</v>
      </c>
      <c r="EO173" s="1">
        <f t="shared" si="1862"/>
        <v>0</v>
      </c>
      <c r="EP173" s="1">
        <f t="shared" si="1863"/>
        <v>0</v>
      </c>
      <c r="EQ173" s="1">
        <f t="shared" si="1864"/>
        <v>0</v>
      </c>
      <c r="ER173" s="1">
        <f t="shared" si="1865"/>
        <v>0</v>
      </c>
      <c r="ES173" s="1">
        <f t="shared" si="1866"/>
        <v>0</v>
      </c>
      <c r="ET173" s="1">
        <f t="shared" si="1867"/>
        <v>0</v>
      </c>
      <c r="EU173" s="1">
        <f t="shared" si="1868"/>
        <v>0</v>
      </c>
      <c r="EV173" s="1">
        <f t="shared" si="1869"/>
        <v>0</v>
      </c>
      <c r="EW173" s="1">
        <f t="shared" si="1870"/>
        <v>0</v>
      </c>
      <c r="EX173" s="1">
        <f t="shared" si="1871"/>
        <v>0</v>
      </c>
      <c r="EY173" s="1">
        <f t="shared" si="1872"/>
        <v>0</v>
      </c>
      <c r="EZ173" s="1">
        <f t="shared" si="1873"/>
        <v>0</v>
      </c>
      <c r="FA173" s="1">
        <f t="shared" si="1874"/>
        <v>0</v>
      </c>
      <c r="FB173" s="1">
        <f t="shared" si="1875"/>
        <v>0</v>
      </c>
      <c r="FC173" s="1">
        <f t="shared" si="1876"/>
        <v>0</v>
      </c>
      <c r="FE173" s="2" t="str">
        <f t="shared" si="1944"/>
        <v>Ba Ext</v>
      </c>
      <c r="FF173" s="1">
        <f t="shared" si="1877"/>
        <v>0</v>
      </c>
      <c r="FG173" s="1">
        <f t="shared" si="1878"/>
        <v>0</v>
      </c>
      <c r="FH173" s="1">
        <f t="shared" si="1879"/>
        <v>0</v>
      </c>
      <c r="FI173" s="1">
        <f t="shared" si="1880"/>
        <v>0</v>
      </c>
      <c r="FJ173" s="1">
        <f t="shared" si="1881"/>
        <v>0</v>
      </c>
      <c r="FK173" s="1">
        <f t="shared" si="1882"/>
        <v>0</v>
      </c>
      <c r="FL173" s="1">
        <f t="shared" si="1883"/>
        <v>0</v>
      </c>
      <c r="FM173" s="1">
        <f t="shared" si="1884"/>
        <v>0</v>
      </c>
      <c r="FN173" s="1">
        <f t="shared" si="1885"/>
        <v>0</v>
      </c>
      <c r="FO173" s="1">
        <f t="shared" si="1886"/>
        <v>0</v>
      </c>
      <c r="FP173" s="1">
        <f t="shared" si="1887"/>
        <v>0</v>
      </c>
      <c r="FQ173" s="1">
        <f t="shared" si="1888"/>
        <v>0</v>
      </c>
      <c r="FR173" s="1">
        <f t="shared" si="1889"/>
        <v>0</v>
      </c>
      <c r="FS173" s="1">
        <f t="shared" si="1890"/>
        <v>0</v>
      </c>
      <c r="FT173" s="1">
        <f t="shared" si="1891"/>
        <v>0</v>
      </c>
      <c r="FU173" s="1">
        <f t="shared" si="1892"/>
        <v>0</v>
      </c>
      <c r="FV173" s="1">
        <f t="shared" si="1893"/>
        <v>0</v>
      </c>
      <c r="FW173" s="1">
        <f t="shared" si="1894"/>
        <v>0</v>
      </c>
      <c r="FX173" s="1">
        <f t="shared" si="1895"/>
        <v>0</v>
      </c>
      <c r="FY173" s="1">
        <f t="shared" si="1896"/>
        <v>0</v>
      </c>
      <c r="GA173" s="2" t="str">
        <f t="shared" si="1945"/>
        <v>Bd Dom</v>
      </c>
      <c r="GB173" s="1">
        <f t="shared" si="1897"/>
        <v>0</v>
      </c>
      <c r="GC173" s="1">
        <f t="shared" si="1898"/>
        <v>0</v>
      </c>
      <c r="GD173" s="1">
        <f t="shared" si="1899"/>
        <v>0</v>
      </c>
      <c r="GE173" s="1">
        <f t="shared" si="1900"/>
        <v>0</v>
      </c>
      <c r="GF173" s="1">
        <f t="shared" si="1901"/>
        <v>0</v>
      </c>
      <c r="GG173" s="1">
        <f t="shared" si="1902"/>
        <v>0</v>
      </c>
      <c r="GH173" s="1">
        <f t="shared" si="1903"/>
        <v>0</v>
      </c>
      <c r="GI173" s="1">
        <f t="shared" si="1904"/>
        <v>0</v>
      </c>
      <c r="GJ173" s="1">
        <f t="shared" si="1905"/>
        <v>0</v>
      </c>
      <c r="GK173" s="1">
        <f t="shared" si="1906"/>
        <v>0</v>
      </c>
      <c r="GL173" s="1">
        <f t="shared" si="1907"/>
        <v>0</v>
      </c>
      <c r="GM173" s="1">
        <f t="shared" si="1908"/>
        <v>0</v>
      </c>
      <c r="GN173" s="1">
        <f t="shared" si="1909"/>
        <v>0</v>
      </c>
      <c r="GO173" s="1">
        <f t="shared" si="1910"/>
        <v>0</v>
      </c>
      <c r="GP173" s="1">
        <f t="shared" si="1911"/>
        <v>0</v>
      </c>
      <c r="GQ173" s="1">
        <f t="shared" si="1912"/>
        <v>0</v>
      </c>
      <c r="GR173" s="1">
        <f t="shared" si="1913"/>
        <v>0</v>
      </c>
      <c r="GS173" s="1">
        <f t="shared" si="1914"/>
        <v>0</v>
      </c>
      <c r="GT173" s="1">
        <f t="shared" si="1915"/>
        <v>0</v>
      </c>
      <c r="GU173" s="1">
        <f t="shared" si="1916"/>
        <v>0</v>
      </c>
      <c r="GW173" s="2" t="str">
        <f t="shared" si="1946"/>
        <v>Bd Ext</v>
      </c>
      <c r="GX173" s="1">
        <f t="shared" si="1917"/>
        <v>0</v>
      </c>
      <c r="GY173" s="1">
        <f t="shared" si="1918"/>
        <v>0</v>
      </c>
      <c r="GZ173" s="1">
        <f t="shared" si="1919"/>
        <v>0</v>
      </c>
      <c r="HA173" s="1">
        <f t="shared" si="1920"/>
        <v>0</v>
      </c>
      <c r="HB173" s="1">
        <f t="shared" si="1921"/>
        <v>0</v>
      </c>
      <c r="HC173" s="1">
        <f t="shared" si="1922"/>
        <v>0</v>
      </c>
      <c r="HD173" s="1">
        <f t="shared" si="1923"/>
        <v>0</v>
      </c>
      <c r="HE173" s="1">
        <f t="shared" si="1924"/>
        <v>0</v>
      </c>
      <c r="HF173" s="1">
        <f t="shared" si="1925"/>
        <v>0</v>
      </c>
      <c r="HG173" s="1">
        <f t="shared" si="1926"/>
        <v>0</v>
      </c>
      <c r="HH173" s="1">
        <f t="shared" si="1927"/>
        <v>0</v>
      </c>
      <c r="HI173" s="1">
        <f t="shared" si="1928"/>
        <v>0</v>
      </c>
      <c r="HJ173" s="1">
        <f t="shared" si="1929"/>
        <v>0</v>
      </c>
      <c r="HK173" s="1">
        <f t="shared" si="1930"/>
        <v>0</v>
      </c>
      <c r="HL173" s="1">
        <f t="shared" si="1931"/>
        <v>0</v>
      </c>
      <c r="HM173" s="1">
        <f t="shared" si="1932"/>
        <v>0</v>
      </c>
      <c r="HN173" s="1">
        <f t="shared" si="1933"/>
        <v>0</v>
      </c>
      <c r="HO173" s="1">
        <f t="shared" si="1934"/>
        <v>0</v>
      </c>
      <c r="HP173" s="1">
        <f t="shared" si="1935"/>
        <v>0</v>
      </c>
      <c r="HQ173" s="1">
        <f t="shared" si="1936"/>
        <v>0</v>
      </c>
    </row>
    <row r="174" spans="1:225">
      <c r="A174" s="27" t="s">
        <v>30</v>
      </c>
      <c r="B174" s="28">
        <v>2</v>
      </c>
      <c r="C174" s="29">
        <v>1</v>
      </c>
      <c r="D174" s="30" t="s">
        <v>32</v>
      </c>
      <c r="G174" s="2" t="str">
        <f t="shared" si="1937"/>
        <v>Pts Dom</v>
      </c>
      <c r="H174" s="2">
        <f t="shared" si="1809"/>
        <v>0</v>
      </c>
      <c r="I174" s="2">
        <f t="shared" si="1810"/>
        <v>0</v>
      </c>
      <c r="J174" s="2">
        <f t="shared" si="1811"/>
        <v>0</v>
      </c>
      <c r="K174" s="2">
        <f t="shared" si="1812"/>
        <v>0</v>
      </c>
      <c r="L174" s="2">
        <f t="shared" si="1813"/>
        <v>0</v>
      </c>
      <c r="M174" s="2">
        <f t="shared" si="1814"/>
        <v>0</v>
      </c>
      <c r="N174" s="2">
        <f t="shared" si="1815"/>
        <v>3</v>
      </c>
      <c r="O174" s="2">
        <f t="shared" si="1816"/>
        <v>0</v>
      </c>
      <c r="P174" s="2">
        <f t="shared" si="1817"/>
        <v>0</v>
      </c>
      <c r="Q174" s="2">
        <f t="shared" si="1818"/>
        <v>0</v>
      </c>
      <c r="R174" s="2">
        <f t="shared" si="1819"/>
        <v>0</v>
      </c>
      <c r="S174" s="2">
        <f t="shared" si="1820"/>
        <v>0</v>
      </c>
      <c r="T174" s="2">
        <f t="shared" si="1821"/>
        <v>0</v>
      </c>
      <c r="U174" s="2">
        <f t="shared" si="1822"/>
        <v>0</v>
      </c>
      <c r="V174" s="2">
        <f t="shared" si="1823"/>
        <v>0</v>
      </c>
      <c r="W174" s="2">
        <f t="shared" si="1824"/>
        <v>0</v>
      </c>
      <c r="X174" s="2">
        <f t="shared" si="1825"/>
        <v>0</v>
      </c>
      <c r="Y174" s="2">
        <f t="shared" si="1826"/>
        <v>0</v>
      </c>
      <c r="Z174" s="2">
        <f t="shared" si="1827"/>
        <v>0</v>
      </c>
      <c r="AA174" s="2">
        <f t="shared" si="1828"/>
        <v>0</v>
      </c>
      <c r="AC174" s="2" t="str">
        <f t="shared" si="1938"/>
        <v>Pts Ext</v>
      </c>
      <c r="AD174" s="2">
        <f t="shared" si="1829"/>
        <v>0</v>
      </c>
      <c r="AE174" s="2">
        <f t="shared" si="1830"/>
        <v>0</v>
      </c>
      <c r="AF174" s="2">
        <f t="shared" si="1831"/>
        <v>0</v>
      </c>
      <c r="AG174" s="2">
        <f t="shared" si="1832"/>
        <v>0</v>
      </c>
      <c r="AH174" s="2">
        <f t="shared" si="1833"/>
        <v>0</v>
      </c>
      <c r="AI174" s="2">
        <f t="shared" si="1834"/>
        <v>0</v>
      </c>
      <c r="AJ174" s="2">
        <f t="shared" si="1835"/>
        <v>0</v>
      </c>
      <c r="AK174" s="2">
        <f t="shared" si="1836"/>
        <v>0</v>
      </c>
      <c r="AL174" s="2">
        <f t="shared" si="1837"/>
        <v>0</v>
      </c>
      <c r="AM174" s="2">
        <f t="shared" si="1838"/>
        <v>0</v>
      </c>
      <c r="AN174" s="2">
        <f t="shared" si="1839"/>
        <v>0</v>
      </c>
      <c r="AO174" s="2">
        <f t="shared" si="1840"/>
        <v>0</v>
      </c>
      <c r="AP174" s="2">
        <f t="shared" si="1841"/>
        <v>0</v>
      </c>
      <c r="AQ174" s="2">
        <f t="shared" si="1842"/>
        <v>0</v>
      </c>
      <c r="AR174" s="2">
        <f t="shared" si="1843"/>
        <v>0</v>
      </c>
      <c r="AS174" s="2">
        <f t="shared" si="1844"/>
        <v>0</v>
      </c>
      <c r="AT174" s="2">
        <f t="shared" si="1845"/>
        <v>0</v>
      </c>
      <c r="AU174" s="2">
        <f t="shared" si="1846"/>
        <v>0</v>
      </c>
      <c r="AV174" s="2">
        <f t="shared" si="1847"/>
        <v>0</v>
      </c>
      <c r="AW174" s="2">
        <f t="shared" si="1848"/>
        <v>0</v>
      </c>
      <c r="AY174" s="2" t="str">
        <f t="shared" si="1939"/>
        <v>Bp Dom</v>
      </c>
      <c r="AZ174" s="2">
        <f t="shared" si="1849"/>
        <v>0</v>
      </c>
      <c r="BA174" s="2">
        <f t="shared" si="1849"/>
        <v>0</v>
      </c>
      <c r="BB174" s="2">
        <f t="shared" si="1849"/>
        <v>0</v>
      </c>
      <c r="BC174" s="2">
        <f t="shared" si="1849"/>
        <v>0</v>
      </c>
      <c r="BD174" s="2">
        <f t="shared" si="1849"/>
        <v>0</v>
      </c>
      <c r="BE174" s="2">
        <f t="shared" si="1849"/>
        <v>0</v>
      </c>
      <c r="BF174" s="2">
        <f t="shared" si="1849"/>
        <v>2</v>
      </c>
      <c r="BG174" s="2">
        <f t="shared" si="1849"/>
        <v>0</v>
      </c>
      <c r="BH174" s="2">
        <f t="shared" si="1849"/>
        <v>0</v>
      </c>
      <c r="BI174" s="2">
        <f t="shared" si="1849"/>
        <v>0</v>
      </c>
      <c r="BJ174" s="2">
        <f t="shared" si="1850"/>
        <v>0</v>
      </c>
      <c r="BK174" s="2">
        <f t="shared" si="1850"/>
        <v>0</v>
      </c>
      <c r="BL174" s="2">
        <f t="shared" si="1850"/>
        <v>0</v>
      </c>
      <c r="BM174" s="2">
        <f t="shared" si="1850"/>
        <v>0</v>
      </c>
      <c r="BN174" s="2">
        <f t="shared" si="1850"/>
        <v>0</v>
      </c>
      <c r="BO174" s="2">
        <f t="shared" si="1850"/>
        <v>0</v>
      </c>
      <c r="BP174" s="2">
        <f t="shared" si="1850"/>
        <v>0</v>
      </c>
      <c r="BQ174" s="2">
        <f t="shared" si="1850"/>
        <v>0</v>
      </c>
      <c r="BR174" s="2">
        <f t="shared" si="1850"/>
        <v>0</v>
      </c>
      <c r="BS174" s="2">
        <f t="shared" si="1850"/>
        <v>0</v>
      </c>
      <c r="BU174" s="2" t="str">
        <f t="shared" si="1940"/>
        <v>Bp Ext</v>
      </c>
      <c r="BV174" s="2">
        <f t="shared" si="1851"/>
        <v>0</v>
      </c>
      <c r="BW174" s="2">
        <f t="shared" si="1851"/>
        <v>0</v>
      </c>
      <c r="BX174" s="2">
        <f t="shared" si="1851"/>
        <v>0</v>
      </c>
      <c r="BY174" s="2">
        <f t="shared" si="1851"/>
        <v>0</v>
      </c>
      <c r="BZ174" s="2">
        <f t="shared" si="1851"/>
        <v>0</v>
      </c>
      <c r="CA174" s="2">
        <f t="shared" si="1851"/>
        <v>0</v>
      </c>
      <c r="CB174" s="2">
        <f t="shared" si="1851"/>
        <v>0</v>
      </c>
      <c r="CC174" s="2">
        <f t="shared" si="1851"/>
        <v>0</v>
      </c>
      <c r="CD174" s="2">
        <f t="shared" si="1851"/>
        <v>0</v>
      </c>
      <c r="CE174" s="2">
        <f t="shared" si="1851"/>
        <v>0</v>
      </c>
      <c r="CF174" s="2">
        <f t="shared" si="1852"/>
        <v>0</v>
      </c>
      <c r="CG174" s="2">
        <f t="shared" si="1852"/>
        <v>0</v>
      </c>
      <c r="CH174" s="2">
        <f t="shared" si="1852"/>
        <v>0</v>
      </c>
      <c r="CI174" s="2">
        <f t="shared" si="1852"/>
        <v>0</v>
      </c>
      <c r="CJ174" s="2">
        <f t="shared" si="1852"/>
        <v>0</v>
      </c>
      <c r="CK174" s="2">
        <f t="shared" si="1852"/>
        <v>0</v>
      </c>
      <c r="CL174" s="2">
        <f t="shared" si="1852"/>
        <v>0</v>
      </c>
      <c r="CM174" s="2">
        <f t="shared" si="1852"/>
        <v>0</v>
      </c>
      <c r="CN174" s="2">
        <f t="shared" si="1852"/>
        <v>0</v>
      </c>
      <c r="CO174" s="2">
        <f t="shared" si="1852"/>
        <v>1</v>
      </c>
      <c r="CQ174" s="2" t="str">
        <f t="shared" si="1941"/>
        <v>Bc Dom</v>
      </c>
      <c r="CR174" s="2">
        <f t="shared" si="1853"/>
        <v>0</v>
      </c>
      <c r="CS174" s="2">
        <f t="shared" si="1853"/>
        <v>0</v>
      </c>
      <c r="CT174" s="2">
        <f t="shared" si="1853"/>
        <v>0</v>
      </c>
      <c r="CU174" s="2">
        <f t="shared" si="1853"/>
        <v>0</v>
      </c>
      <c r="CV174" s="2">
        <f t="shared" si="1853"/>
        <v>0</v>
      </c>
      <c r="CW174" s="2">
        <f t="shared" si="1853"/>
        <v>0</v>
      </c>
      <c r="CX174" s="2">
        <f t="shared" si="1853"/>
        <v>1</v>
      </c>
      <c r="CY174" s="2">
        <f t="shared" si="1853"/>
        <v>0</v>
      </c>
      <c r="CZ174" s="2">
        <f t="shared" si="1853"/>
        <v>0</v>
      </c>
      <c r="DA174" s="2">
        <f t="shared" si="1853"/>
        <v>0</v>
      </c>
      <c r="DB174" s="2">
        <f t="shared" si="1854"/>
        <v>0</v>
      </c>
      <c r="DC174" s="2">
        <f t="shared" si="1854"/>
        <v>0</v>
      </c>
      <c r="DD174" s="2">
        <f t="shared" si="1854"/>
        <v>0</v>
      </c>
      <c r="DE174" s="2">
        <f t="shared" si="1854"/>
        <v>0</v>
      </c>
      <c r="DF174" s="2">
        <f t="shared" si="1854"/>
        <v>0</v>
      </c>
      <c r="DG174" s="2">
        <f t="shared" si="1854"/>
        <v>0</v>
      </c>
      <c r="DH174" s="2">
        <f t="shared" si="1854"/>
        <v>0</v>
      </c>
      <c r="DI174" s="2">
        <f t="shared" si="1854"/>
        <v>0</v>
      </c>
      <c r="DJ174" s="2">
        <f t="shared" si="1854"/>
        <v>0</v>
      </c>
      <c r="DK174" s="2">
        <f t="shared" si="1854"/>
        <v>0</v>
      </c>
      <c r="DM174" s="2" t="str">
        <f t="shared" si="1942"/>
        <v>Bc Ext</v>
      </c>
      <c r="DN174" s="2">
        <f t="shared" si="1855"/>
        <v>0</v>
      </c>
      <c r="DO174" s="2">
        <f t="shared" si="1855"/>
        <v>0</v>
      </c>
      <c r="DP174" s="2">
        <f t="shared" si="1855"/>
        <v>0</v>
      </c>
      <c r="DQ174" s="2">
        <f t="shared" si="1855"/>
        <v>0</v>
      </c>
      <c r="DR174" s="2">
        <f t="shared" si="1855"/>
        <v>0</v>
      </c>
      <c r="DS174" s="2">
        <f t="shared" si="1855"/>
        <v>0</v>
      </c>
      <c r="DT174" s="2">
        <f t="shared" si="1855"/>
        <v>0</v>
      </c>
      <c r="DU174" s="2">
        <f t="shared" si="1855"/>
        <v>0</v>
      </c>
      <c r="DV174" s="2">
        <f t="shared" si="1855"/>
        <v>0</v>
      </c>
      <c r="DW174" s="2">
        <f t="shared" si="1855"/>
        <v>0</v>
      </c>
      <c r="DX174" s="2">
        <f t="shared" si="1856"/>
        <v>0</v>
      </c>
      <c r="DY174" s="2">
        <f t="shared" si="1856"/>
        <v>0</v>
      </c>
      <c r="DZ174" s="2">
        <f t="shared" si="1856"/>
        <v>0</v>
      </c>
      <c r="EA174" s="2">
        <f t="shared" si="1856"/>
        <v>0</v>
      </c>
      <c r="EB174" s="2">
        <f t="shared" si="1856"/>
        <v>0</v>
      </c>
      <c r="EC174" s="2">
        <f t="shared" si="1856"/>
        <v>0</v>
      </c>
      <c r="ED174" s="2">
        <f t="shared" si="1856"/>
        <v>0</v>
      </c>
      <c r="EE174" s="2">
        <f t="shared" si="1856"/>
        <v>0</v>
      </c>
      <c r="EF174" s="2">
        <f t="shared" si="1856"/>
        <v>0</v>
      </c>
      <c r="EG174" s="2">
        <f t="shared" si="1856"/>
        <v>2</v>
      </c>
      <c r="EI174" s="2" t="str">
        <f t="shared" si="1943"/>
        <v>Ba Dom</v>
      </c>
      <c r="EJ174" s="1">
        <f t="shared" si="1857"/>
        <v>0</v>
      </c>
      <c r="EK174" s="1">
        <f t="shared" si="1858"/>
        <v>0</v>
      </c>
      <c r="EL174" s="1">
        <f t="shared" si="1859"/>
        <v>0</v>
      </c>
      <c r="EM174" s="1">
        <f t="shared" si="1860"/>
        <v>0</v>
      </c>
      <c r="EN174" s="1">
        <f t="shared" si="1861"/>
        <v>0</v>
      </c>
      <c r="EO174" s="1">
        <f t="shared" si="1862"/>
        <v>0</v>
      </c>
      <c r="EP174" s="1">
        <f t="shared" si="1863"/>
        <v>0</v>
      </c>
      <c r="EQ174" s="1">
        <f t="shared" si="1864"/>
        <v>0</v>
      </c>
      <c r="ER174" s="1">
        <f t="shared" si="1865"/>
        <v>0</v>
      </c>
      <c r="ES174" s="1">
        <f t="shared" si="1866"/>
        <v>0</v>
      </c>
      <c r="ET174" s="1">
        <f t="shared" si="1867"/>
        <v>0</v>
      </c>
      <c r="EU174" s="1">
        <f t="shared" si="1868"/>
        <v>0</v>
      </c>
      <c r="EV174" s="1">
        <f t="shared" si="1869"/>
        <v>0</v>
      </c>
      <c r="EW174" s="1">
        <f t="shared" si="1870"/>
        <v>0</v>
      </c>
      <c r="EX174" s="1">
        <f t="shared" si="1871"/>
        <v>0</v>
      </c>
      <c r="EY174" s="1">
        <f t="shared" si="1872"/>
        <v>0</v>
      </c>
      <c r="EZ174" s="1">
        <f t="shared" si="1873"/>
        <v>0</v>
      </c>
      <c r="FA174" s="1">
        <f t="shared" si="1874"/>
        <v>0</v>
      </c>
      <c r="FB174" s="1">
        <f t="shared" si="1875"/>
        <v>0</v>
      </c>
      <c r="FC174" s="1">
        <f t="shared" si="1876"/>
        <v>0</v>
      </c>
      <c r="FE174" s="2" t="str">
        <f t="shared" si="1944"/>
        <v>Ba Ext</v>
      </c>
      <c r="FF174" s="1">
        <f t="shared" si="1877"/>
        <v>0</v>
      </c>
      <c r="FG174" s="1">
        <f t="shared" si="1878"/>
        <v>0</v>
      </c>
      <c r="FH174" s="1">
        <f t="shared" si="1879"/>
        <v>0</v>
      </c>
      <c r="FI174" s="1">
        <f t="shared" si="1880"/>
        <v>0</v>
      </c>
      <c r="FJ174" s="1">
        <f t="shared" si="1881"/>
        <v>0</v>
      </c>
      <c r="FK174" s="1">
        <f t="shared" si="1882"/>
        <v>0</v>
      </c>
      <c r="FL174" s="1">
        <f t="shared" si="1883"/>
        <v>0</v>
      </c>
      <c r="FM174" s="1">
        <f t="shared" si="1884"/>
        <v>0</v>
      </c>
      <c r="FN174" s="1">
        <f t="shared" si="1885"/>
        <v>0</v>
      </c>
      <c r="FO174" s="1">
        <f t="shared" si="1886"/>
        <v>0</v>
      </c>
      <c r="FP174" s="1">
        <f t="shared" si="1887"/>
        <v>0</v>
      </c>
      <c r="FQ174" s="1">
        <f t="shared" si="1888"/>
        <v>0</v>
      </c>
      <c r="FR174" s="1">
        <f t="shared" si="1889"/>
        <v>0</v>
      </c>
      <c r="FS174" s="1">
        <f t="shared" si="1890"/>
        <v>0</v>
      </c>
      <c r="FT174" s="1">
        <f t="shared" si="1891"/>
        <v>0</v>
      </c>
      <c r="FU174" s="1">
        <f t="shared" si="1892"/>
        <v>0</v>
      </c>
      <c r="FV174" s="1">
        <f t="shared" si="1893"/>
        <v>0</v>
      </c>
      <c r="FW174" s="1">
        <f t="shared" si="1894"/>
        <v>0</v>
      </c>
      <c r="FX174" s="1">
        <f t="shared" si="1895"/>
        <v>0</v>
      </c>
      <c r="FY174" s="1">
        <f t="shared" si="1896"/>
        <v>0</v>
      </c>
      <c r="GA174" s="2" t="str">
        <f t="shared" si="1945"/>
        <v>Bd Dom</v>
      </c>
      <c r="GB174" s="1">
        <f t="shared" si="1897"/>
        <v>0</v>
      </c>
      <c r="GC174" s="1">
        <f t="shared" si="1898"/>
        <v>0</v>
      </c>
      <c r="GD174" s="1">
        <f t="shared" si="1899"/>
        <v>0</v>
      </c>
      <c r="GE174" s="1">
        <f t="shared" si="1900"/>
        <v>0</v>
      </c>
      <c r="GF174" s="1">
        <f t="shared" si="1901"/>
        <v>0</v>
      </c>
      <c r="GG174" s="1">
        <f t="shared" si="1902"/>
        <v>0</v>
      </c>
      <c r="GH174" s="1">
        <f t="shared" si="1903"/>
        <v>0</v>
      </c>
      <c r="GI174" s="1">
        <f t="shared" si="1904"/>
        <v>0</v>
      </c>
      <c r="GJ174" s="1">
        <f t="shared" si="1905"/>
        <v>0</v>
      </c>
      <c r="GK174" s="1">
        <f t="shared" si="1906"/>
        <v>0</v>
      </c>
      <c r="GL174" s="1">
        <f t="shared" si="1907"/>
        <v>0</v>
      </c>
      <c r="GM174" s="1">
        <f t="shared" si="1908"/>
        <v>0</v>
      </c>
      <c r="GN174" s="1">
        <f t="shared" si="1909"/>
        <v>0</v>
      </c>
      <c r="GO174" s="1">
        <f t="shared" si="1910"/>
        <v>0</v>
      </c>
      <c r="GP174" s="1">
        <f t="shared" si="1911"/>
        <v>0</v>
      </c>
      <c r="GQ174" s="1">
        <f t="shared" si="1912"/>
        <v>0</v>
      </c>
      <c r="GR174" s="1">
        <f t="shared" si="1913"/>
        <v>0</v>
      </c>
      <c r="GS174" s="1">
        <f t="shared" si="1914"/>
        <v>0</v>
      </c>
      <c r="GT174" s="1">
        <f t="shared" si="1915"/>
        <v>0</v>
      </c>
      <c r="GU174" s="1">
        <f t="shared" si="1916"/>
        <v>0</v>
      </c>
      <c r="GW174" s="2" t="str">
        <f t="shared" si="1946"/>
        <v>Bd Ext</v>
      </c>
      <c r="GX174" s="1">
        <f t="shared" si="1917"/>
        <v>0</v>
      </c>
      <c r="GY174" s="1">
        <f t="shared" si="1918"/>
        <v>0</v>
      </c>
      <c r="GZ174" s="1">
        <f t="shared" si="1919"/>
        <v>0</v>
      </c>
      <c r="HA174" s="1">
        <f t="shared" si="1920"/>
        <v>0</v>
      </c>
      <c r="HB174" s="1">
        <f t="shared" si="1921"/>
        <v>0</v>
      </c>
      <c r="HC174" s="1">
        <f t="shared" si="1922"/>
        <v>0</v>
      </c>
      <c r="HD174" s="1">
        <f t="shared" si="1923"/>
        <v>0</v>
      </c>
      <c r="HE174" s="1">
        <f t="shared" si="1924"/>
        <v>0</v>
      </c>
      <c r="HF174" s="1">
        <f t="shared" si="1925"/>
        <v>0</v>
      </c>
      <c r="HG174" s="1">
        <f t="shared" si="1926"/>
        <v>0</v>
      </c>
      <c r="HH174" s="1">
        <f t="shared" si="1927"/>
        <v>0</v>
      </c>
      <c r="HI174" s="1">
        <f t="shared" si="1928"/>
        <v>0</v>
      </c>
      <c r="HJ174" s="1">
        <f t="shared" si="1929"/>
        <v>0</v>
      </c>
      <c r="HK174" s="1">
        <f t="shared" si="1930"/>
        <v>0</v>
      </c>
      <c r="HL174" s="1">
        <f t="shared" si="1931"/>
        <v>0</v>
      </c>
      <c r="HM174" s="1">
        <f t="shared" si="1932"/>
        <v>0</v>
      </c>
      <c r="HN174" s="1">
        <f t="shared" si="1933"/>
        <v>0</v>
      </c>
      <c r="HO174" s="1">
        <f t="shared" si="1934"/>
        <v>0</v>
      </c>
      <c r="HP174" s="1">
        <f t="shared" si="1935"/>
        <v>0</v>
      </c>
      <c r="HQ174" s="1">
        <f t="shared" si="1936"/>
        <v>0</v>
      </c>
    </row>
    <row r="175" spans="1:225">
      <c r="A175" s="27" t="s">
        <v>21</v>
      </c>
      <c r="B175" s="28">
        <v>2</v>
      </c>
      <c r="C175" s="29">
        <v>2</v>
      </c>
      <c r="D175" s="30" t="s">
        <v>25</v>
      </c>
      <c r="G175" s="2" t="str">
        <f t="shared" si="1937"/>
        <v>Pts Dom</v>
      </c>
      <c r="H175" s="2">
        <f t="shared" si="1809"/>
        <v>0</v>
      </c>
      <c r="I175" s="2">
        <f t="shared" si="1810"/>
        <v>0</v>
      </c>
      <c r="J175" s="2">
        <f t="shared" si="1811"/>
        <v>0</v>
      </c>
      <c r="K175" s="2">
        <f t="shared" si="1812"/>
        <v>0</v>
      </c>
      <c r="L175" s="2">
        <f t="shared" si="1813"/>
        <v>0</v>
      </c>
      <c r="M175" s="2">
        <f t="shared" si="1814"/>
        <v>0</v>
      </c>
      <c r="N175" s="2">
        <f t="shared" si="1815"/>
        <v>0</v>
      </c>
      <c r="O175" s="2">
        <f t="shared" si="1816"/>
        <v>0</v>
      </c>
      <c r="P175" s="2">
        <f t="shared" si="1817"/>
        <v>0</v>
      </c>
      <c r="Q175" s="2">
        <f t="shared" si="1818"/>
        <v>0</v>
      </c>
      <c r="R175" s="2">
        <f t="shared" si="1819"/>
        <v>1</v>
      </c>
      <c r="S175" s="2">
        <f t="shared" si="1820"/>
        <v>0</v>
      </c>
      <c r="T175" s="2">
        <f t="shared" si="1821"/>
        <v>0</v>
      </c>
      <c r="U175" s="2">
        <f t="shared" si="1822"/>
        <v>0</v>
      </c>
      <c r="V175" s="2">
        <f t="shared" si="1823"/>
        <v>0</v>
      </c>
      <c r="W175" s="2">
        <f t="shared" si="1824"/>
        <v>0</v>
      </c>
      <c r="X175" s="2">
        <f t="shared" si="1825"/>
        <v>0</v>
      </c>
      <c r="Y175" s="2">
        <f t="shared" si="1826"/>
        <v>0</v>
      </c>
      <c r="Z175" s="2">
        <f t="shared" si="1827"/>
        <v>0</v>
      </c>
      <c r="AA175" s="2">
        <f t="shared" si="1828"/>
        <v>0</v>
      </c>
      <c r="AC175" s="2" t="str">
        <f t="shared" si="1938"/>
        <v>Pts Ext</v>
      </c>
      <c r="AD175" s="2">
        <f t="shared" si="1829"/>
        <v>0</v>
      </c>
      <c r="AE175" s="2">
        <f t="shared" si="1830"/>
        <v>0</v>
      </c>
      <c r="AF175" s="2">
        <f t="shared" si="1831"/>
        <v>0</v>
      </c>
      <c r="AG175" s="2">
        <f t="shared" si="1832"/>
        <v>0</v>
      </c>
      <c r="AH175" s="2">
        <f t="shared" si="1833"/>
        <v>0</v>
      </c>
      <c r="AI175" s="2">
        <f t="shared" si="1834"/>
        <v>0</v>
      </c>
      <c r="AJ175" s="2">
        <f t="shared" si="1835"/>
        <v>0</v>
      </c>
      <c r="AK175" s="2">
        <f t="shared" si="1836"/>
        <v>0</v>
      </c>
      <c r="AL175" s="2">
        <f t="shared" si="1837"/>
        <v>0</v>
      </c>
      <c r="AM175" s="2">
        <f t="shared" si="1838"/>
        <v>0</v>
      </c>
      <c r="AN175" s="2">
        <f t="shared" si="1839"/>
        <v>0</v>
      </c>
      <c r="AO175" s="2">
        <f t="shared" si="1840"/>
        <v>0</v>
      </c>
      <c r="AP175" s="2">
        <f t="shared" si="1841"/>
        <v>0</v>
      </c>
      <c r="AQ175" s="2">
        <f t="shared" si="1842"/>
        <v>0</v>
      </c>
      <c r="AR175" s="2">
        <f t="shared" si="1843"/>
        <v>1</v>
      </c>
      <c r="AS175" s="2">
        <f t="shared" si="1844"/>
        <v>0</v>
      </c>
      <c r="AT175" s="2">
        <f t="shared" si="1845"/>
        <v>0</v>
      </c>
      <c r="AU175" s="2">
        <f t="shared" si="1846"/>
        <v>0</v>
      </c>
      <c r="AV175" s="2">
        <f t="shared" si="1847"/>
        <v>0</v>
      </c>
      <c r="AW175" s="2">
        <f t="shared" si="1848"/>
        <v>0</v>
      </c>
      <c r="AY175" s="2" t="str">
        <f t="shared" si="1939"/>
        <v>Bp Dom</v>
      </c>
      <c r="AZ175" s="2">
        <f t="shared" si="1849"/>
        <v>0</v>
      </c>
      <c r="BA175" s="2">
        <f t="shared" si="1849"/>
        <v>0</v>
      </c>
      <c r="BB175" s="2">
        <f t="shared" si="1849"/>
        <v>0</v>
      </c>
      <c r="BC175" s="2">
        <f t="shared" si="1849"/>
        <v>0</v>
      </c>
      <c r="BD175" s="2">
        <f t="shared" si="1849"/>
        <v>0</v>
      </c>
      <c r="BE175" s="2">
        <f t="shared" si="1849"/>
        <v>0</v>
      </c>
      <c r="BF175" s="2">
        <f t="shared" si="1849"/>
        <v>0</v>
      </c>
      <c r="BG175" s="2">
        <f t="shared" si="1849"/>
        <v>0</v>
      </c>
      <c r="BH175" s="2">
        <f t="shared" si="1849"/>
        <v>0</v>
      </c>
      <c r="BI175" s="2">
        <f t="shared" si="1849"/>
        <v>0</v>
      </c>
      <c r="BJ175" s="2">
        <f t="shared" si="1850"/>
        <v>2</v>
      </c>
      <c r="BK175" s="2">
        <f t="shared" si="1850"/>
        <v>0</v>
      </c>
      <c r="BL175" s="2">
        <f t="shared" si="1850"/>
        <v>0</v>
      </c>
      <c r="BM175" s="2">
        <f t="shared" si="1850"/>
        <v>0</v>
      </c>
      <c r="BN175" s="2">
        <f t="shared" si="1850"/>
        <v>0</v>
      </c>
      <c r="BO175" s="2">
        <f t="shared" si="1850"/>
        <v>0</v>
      </c>
      <c r="BP175" s="2">
        <f t="shared" si="1850"/>
        <v>0</v>
      </c>
      <c r="BQ175" s="2">
        <f t="shared" si="1850"/>
        <v>0</v>
      </c>
      <c r="BR175" s="2">
        <f t="shared" si="1850"/>
        <v>0</v>
      </c>
      <c r="BS175" s="2">
        <f t="shared" si="1850"/>
        <v>0</v>
      </c>
      <c r="BU175" s="2" t="str">
        <f t="shared" si="1940"/>
        <v>Bp Ext</v>
      </c>
      <c r="BV175" s="2">
        <f t="shared" si="1851"/>
        <v>0</v>
      </c>
      <c r="BW175" s="2">
        <f t="shared" si="1851"/>
        <v>0</v>
      </c>
      <c r="BX175" s="2">
        <f t="shared" si="1851"/>
        <v>0</v>
      </c>
      <c r="BY175" s="2">
        <f t="shared" si="1851"/>
        <v>0</v>
      </c>
      <c r="BZ175" s="2">
        <f t="shared" si="1851"/>
        <v>0</v>
      </c>
      <c r="CA175" s="2">
        <f t="shared" si="1851"/>
        <v>0</v>
      </c>
      <c r="CB175" s="2">
        <f t="shared" si="1851"/>
        <v>0</v>
      </c>
      <c r="CC175" s="2">
        <f t="shared" si="1851"/>
        <v>0</v>
      </c>
      <c r="CD175" s="2">
        <f t="shared" si="1851"/>
        <v>0</v>
      </c>
      <c r="CE175" s="2">
        <f t="shared" si="1851"/>
        <v>0</v>
      </c>
      <c r="CF175" s="2">
        <f t="shared" si="1852"/>
        <v>0</v>
      </c>
      <c r="CG175" s="2">
        <f t="shared" si="1852"/>
        <v>0</v>
      </c>
      <c r="CH175" s="2">
        <f t="shared" si="1852"/>
        <v>0</v>
      </c>
      <c r="CI175" s="2">
        <f t="shared" si="1852"/>
        <v>0</v>
      </c>
      <c r="CJ175" s="2">
        <f t="shared" si="1852"/>
        <v>2</v>
      </c>
      <c r="CK175" s="2">
        <f t="shared" si="1852"/>
        <v>0</v>
      </c>
      <c r="CL175" s="2">
        <f t="shared" si="1852"/>
        <v>0</v>
      </c>
      <c r="CM175" s="2">
        <f t="shared" si="1852"/>
        <v>0</v>
      </c>
      <c r="CN175" s="2">
        <f t="shared" si="1852"/>
        <v>0</v>
      </c>
      <c r="CO175" s="2">
        <f t="shared" si="1852"/>
        <v>0</v>
      </c>
      <c r="CQ175" s="2" t="str">
        <f t="shared" si="1941"/>
        <v>Bc Dom</v>
      </c>
      <c r="CR175" s="2">
        <f t="shared" si="1853"/>
        <v>0</v>
      </c>
      <c r="CS175" s="2">
        <f t="shared" si="1853"/>
        <v>0</v>
      </c>
      <c r="CT175" s="2">
        <f t="shared" si="1853"/>
        <v>0</v>
      </c>
      <c r="CU175" s="2">
        <f t="shared" si="1853"/>
        <v>0</v>
      </c>
      <c r="CV175" s="2">
        <f t="shared" si="1853"/>
        <v>0</v>
      </c>
      <c r="CW175" s="2">
        <f t="shared" si="1853"/>
        <v>0</v>
      </c>
      <c r="CX175" s="2">
        <f t="shared" si="1853"/>
        <v>0</v>
      </c>
      <c r="CY175" s="2">
        <f t="shared" si="1853"/>
        <v>0</v>
      </c>
      <c r="CZ175" s="2">
        <f t="shared" si="1853"/>
        <v>0</v>
      </c>
      <c r="DA175" s="2">
        <f t="shared" si="1853"/>
        <v>0</v>
      </c>
      <c r="DB175" s="2">
        <f t="shared" si="1854"/>
        <v>2</v>
      </c>
      <c r="DC175" s="2">
        <f t="shared" si="1854"/>
        <v>0</v>
      </c>
      <c r="DD175" s="2">
        <f t="shared" si="1854"/>
        <v>0</v>
      </c>
      <c r="DE175" s="2">
        <f t="shared" si="1854"/>
        <v>0</v>
      </c>
      <c r="DF175" s="2">
        <f t="shared" si="1854"/>
        <v>0</v>
      </c>
      <c r="DG175" s="2">
        <f t="shared" si="1854"/>
        <v>0</v>
      </c>
      <c r="DH175" s="2">
        <f t="shared" si="1854"/>
        <v>0</v>
      </c>
      <c r="DI175" s="2">
        <f t="shared" si="1854"/>
        <v>0</v>
      </c>
      <c r="DJ175" s="2">
        <f t="shared" si="1854"/>
        <v>0</v>
      </c>
      <c r="DK175" s="2">
        <f t="shared" si="1854"/>
        <v>0</v>
      </c>
      <c r="DM175" s="2" t="str">
        <f t="shared" si="1942"/>
        <v>Bc Ext</v>
      </c>
      <c r="DN175" s="2">
        <f t="shared" si="1855"/>
        <v>0</v>
      </c>
      <c r="DO175" s="2">
        <f t="shared" si="1855"/>
        <v>0</v>
      </c>
      <c r="DP175" s="2">
        <f t="shared" si="1855"/>
        <v>0</v>
      </c>
      <c r="DQ175" s="2">
        <f t="shared" si="1855"/>
        <v>0</v>
      </c>
      <c r="DR175" s="2">
        <f t="shared" si="1855"/>
        <v>0</v>
      </c>
      <c r="DS175" s="2">
        <f t="shared" si="1855"/>
        <v>0</v>
      </c>
      <c r="DT175" s="2">
        <f t="shared" si="1855"/>
        <v>0</v>
      </c>
      <c r="DU175" s="2">
        <f t="shared" si="1855"/>
        <v>0</v>
      </c>
      <c r="DV175" s="2">
        <f t="shared" si="1855"/>
        <v>0</v>
      </c>
      <c r="DW175" s="2">
        <f t="shared" si="1855"/>
        <v>0</v>
      </c>
      <c r="DX175" s="2">
        <f t="shared" si="1856"/>
        <v>0</v>
      </c>
      <c r="DY175" s="2">
        <f t="shared" si="1856"/>
        <v>0</v>
      </c>
      <c r="DZ175" s="2">
        <f t="shared" si="1856"/>
        <v>0</v>
      </c>
      <c r="EA175" s="2">
        <f t="shared" si="1856"/>
        <v>0</v>
      </c>
      <c r="EB175" s="2">
        <f t="shared" si="1856"/>
        <v>2</v>
      </c>
      <c r="EC175" s="2">
        <f t="shared" si="1856"/>
        <v>0</v>
      </c>
      <c r="ED175" s="2">
        <f t="shared" si="1856"/>
        <v>0</v>
      </c>
      <c r="EE175" s="2">
        <f t="shared" si="1856"/>
        <v>0</v>
      </c>
      <c r="EF175" s="2">
        <f t="shared" si="1856"/>
        <v>0</v>
      </c>
      <c r="EG175" s="2">
        <f t="shared" si="1856"/>
        <v>0</v>
      </c>
      <c r="EI175" s="2" t="str">
        <f t="shared" si="1943"/>
        <v>Ba Dom</v>
      </c>
      <c r="EJ175" s="1">
        <f t="shared" si="1857"/>
        <v>0</v>
      </c>
      <c r="EK175" s="1">
        <f t="shared" si="1858"/>
        <v>0</v>
      </c>
      <c r="EL175" s="1">
        <f t="shared" si="1859"/>
        <v>0</v>
      </c>
      <c r="EM175" s="1">
        <f t="shared" si="1860"/>
        <v>0</v>
      </c>
      <c r="EN175" s="1">
        <f t="shared" si="1861"/>
        <v>0</v>
      </c>
      <c r="EO175" s="1">
        <f t="shared" si="1862"/>
        <v>0</v>
      </c>
      <c r="EP175" s="1">
        <f t="shared" si="1863"/>
        <v>0</v>
      </c>
      <c r="EQ175" s="1">
        <f t="shared" si="1864"/>
        <v>0</v>
      </c>
      <c r="ER175" s="1">
        <f t="shared" si="1865"/>
        <v>0</v>
      </c>
      <c r="ES175" s="1">
        <f t="shared" si="1866"/>
        <v>0</v>
      </c>
      <c r="ET175" s="1">
        <f t="shared" si="1867"/>
        <v>0</v>
      </c>
      <c r="EU175" s="1">
        <f t="shared" si="1868"/>
        <v>0</v>
      </c>
      <c r="EV175" s="1">
        <f t="shared" si="1869"/>
        <v>0</v>
      </c>
      <c r="EW175" s="1">
        <f t="shared" si="1870"/>
        <v>0</v>
      </c>
      <c r="EX175" s="1">
        <f t="shared" si="1871"/>
        <v>0</v>
      </c>
      <c r="EY175" s="1">
        <f t="shared" si="1872"/>
        <v>0</v>
      </c>
      <c r="EZ175" s="1">
        <f t="shared" si="1873"/>
        <v>0</v>
      </c>
      <c r="FA175" s="1">
        <f t="shared" si="1874"/>
        <v>0</v>
      </c>
      <c r="FB175" s="1">
        <f t="shared" si="1875"/>
        <v>0</v>
      </c>
      <c r="FC175" s="1">
        <f t="shared" si="1876"/>
        <v>0</v>
      </c>
      <c r="FE175" s="2" t="str">
        <f t="shared" si="1944"/>
        <v>Ba Ext</v>
      </c>
      <c r="FF175" s="1">
        <f t="shared" si="1877"/>
        <v>0</v>
      </c>
      <c r="FG175" s="1">
        <f t="shared" si="1878"/>
        <v>0</v>
      </c>
      <c r="FH175" s="1">
        <f t="shared" si="1879"/>
        <v>0</v>
      </c>
      <c r="FI175" s="1">
        <f t="shared" si="1880"/>
        <v>0</v>
      </c>
      <c r="FJ175" s="1">
        <f t="shared" si="1881"/>
        <v>0</v>
      </c>
      <c r="FK175" s="1">
        <f t="shared" si="1882"/>
        <v>0</v>
      </c>
      <c r="FL175" s="1">
        <f t="shared" si="1883"/>
        <v>0</v>
      </c>
      <c r="FM175" s="1">
        <f t="shared" si="1884"/>
        <v>0</v>
      </c>
      <c r="FN175" s="1">
        <f t="shared" si="1885"/>
        <v>0</v>
      </c>
      <c r="FO175" s="1">
        <f t="shared" si="1886"/>
        <v>0</v>
      </c>
      <c r="FP175" s="1">
        <f t="shared" si="1887"/>
        <v>0</v>
      </c>
      <c r="FQ175" s="1">
        <f t="shared" si="1888"/>
        <v>0</v>
      </c>
      <c r="FR175" s="1">
        <f t="shared" si="1889"/>
        <v>0</v>
      </c>
      <c r="FS175" s="1">
        <f t="shared" si="1890"/>
        <v>0</v>
      </c>
      <c r="FT175" s="1">
        <f t="shared" si="1891"/>
        <v>0</v>
      </c>
      <c r="FU175" s="1">
        <f t="shared" si="1892"/>
        <v>0</v>
      </c>
      <c r="FV175" s="1">
        <f t="shared" si="1893"/>
        <v>0</v>
      </c>
      <c r="FW175" s="1">
        <f t="shared" si="1894"/>
        <v>0</v>
      </c>
      <c r="FX175" s="1">
        <f t="shared" si="1895"/>
        <v>0</v>
      </c>
      <c r="FY175" s="1">
        <f t="shared" si="1896"/>
        <v>0</v>
      </c>
      <c r="GA175" s="2" t="str">
        <f t="shared" si="1945"/>
        <v>Bd Dom</v>
      </c>
      <c r="GB175" s="1">
        <f t="shared" si="1897"/>
        <v>0</v>
      </c>
      <c r="GC175" s="1">
        <f t="shared" si="1898"/>
        <v>0</v>
      </c>
      <c r="GD175" s="1">
        <f t="shared" si="1899"/>
        <v>0</v>
      </c>
      <c r="GE175" s="1">
        <f t="shared" si="1900"/>
        <v>0</v>
      </c>
      <c r="GF175" s="1">
        <f t="shared" si="1901"/>
        <v>0</v>
      </c>
      <c r="GG175" s="1">
        <f t="shared" si="1902"/>
        <v>0</v>
      </c>
      <c r="GH175" s="1">
        <f t="shared" si="1903"/>
        <v>0</v>
      </c>
      <c r="GI175" s="1">
        <f t="shared" si="1904"/>
        <v>0</v>
      </c>
      <c r="GJ175" s="1">
        <f t="shared" si="1905"/>
        <v>0</v>
      </c>
      <c r="GK175" s="1">
        <f t="shared" si="1906"/>
        <v>0</v>
      </c>
      <c r="GL175" s="1">
        <f t="shared" si="1907"/>
        <v>0</v>
      </c>
      <c r="GM175" s="1">
        <f t="shared" si="1908"/>
        <v>0</v>
      </c>
      <c r="GN175" s="1">
        <f t="shared" si="1909"/>
        <v>0</v>
      </c>
      <c r="GO175" s="1">
        <f t="shared" si="1910"/>
        <v>0</v>
      </c>
      <c r="GP175" s="1">
        <f t="shared" si="1911"/>
        <v>0</v>
      </c>
      <c r="GQ175" s="1">
        <f t="shared" si="1912"/>
        <v>0</v>
      </c>
      <c r="GR175" s="1">
        <f t="shared" si="1913"/>
        <v>0</v>
      </c>
      <c r="GS175" s="1">
        <f t="shared" si="1914"/>
        <v>0</v>
      </c>
      <c r="GT175" s="1">
        <f t="shared" si="1915"/>
        <v>0</v>
      </c>
      <c r="GU175" s="1">
        <f t="shared" si="1916"/>
        <v>0</v>
      </c>
      <c r="GW175" s="2" t="str">
        <f t="shared" si="1946"/>
        <v>Bd Ext</v>
      </c>
      <c r="GX175" s="1">
        <f t="shared" si="1917"/>
        <v>0</v>
      </c>
      <c r="GY175" s="1">
        <f t="shared" si="1918"/>
        <v>0</v>
      </c>
      <c r="GZ175" s="1">
        <f t="shared" si="1919"/>
        <v>0</v>
      </c>
      <c r="HA175" s="1">
        <f t="shared" si="1920"/>
        <v>0</v>
      </c>
      <c r="HB175" s="1">
        <f t="shared" si="1921"/>
        <v>0</v>
      </c>
      <c r="HC175" s="1">
        <f t="shared" si="1922"/>
        <v>0</v>
      </c>
      <c r="HD175" s="1">
        <f t="shared" si="1923"/>
        <v>0</v>
      </c>
      <c r="HE175" s="1">
        <f t="shared" si="1924"/>
        <v>0</v>
      </c>
      <c r="HF175" s="1">
        <f t="shared" si="1925"/>
        <v>0</v>
      </c>
      <c r="HG175" s="1">
        <f t="shared" si="1926"/>
        <v>0</v>
      </c>
      <c r="HH175" s="1">
        <f t="shared" si="1927"/>
        <v>0</v>
      </c>
      <c r="HI175" s="1">
        <f t="shared" si="1928"/>
        <v>0</v>
      </c>
      <c r="HJ175" s="1">
        <f t="shared" si="1929"/>
        <v>0</v>
      </c>
      <c r="HK175" s="1">
        <f t="shared" si="1930"/>
        <v>0</v>
      </c>
      <c r="HL175" s="1">
        <f t="shared" si="1931"/>
        <v>0</v>
      </c>
      <c r="HM175" s="1">
        <f t="shared" si="1932"/>
        <v>0</v>
      </c>
      <c r="HN175" s="1">
        <f t="shared" si="1933"/>
        <v>0</v>
      </c>
      <c r="HO175" s="1">
        <f t="shared" si="1934"/>
        <v>0</v>
      </c>
      <c r="HP175" s="1">
        <f t="shared" si="1935"/>
        <v>0</v>
      </c>
      <c r="HQ175" s="1">
        <f t="shared" si="1936"/>
        <v>0</v>
      </c>
    </row>
    <row r="176" spans="1:225">
      <c r="A176" s="27" t="s">
        <v>38</v>
      </c>
      <c r="B176" s="28">
        <v>0</v>
      </c>
      <c r="C176" s="29">
        <v>0</v>
      </c>
      <c r="D176" s="30" t="s">
        <v>34</v>
      </c>
      <c r="G176" s="2" t="str">
        <f t="shared" si="1937"/>
        <v>Pts Dom</v>
      </c>
      <c r="H176" s="2">
        <f t="shared" si="1809"/>
        <v>0</v>
      </c>
      <c r="I176" s="2">
        <f t="shared" si="1810"/>
        <v>0</v>
      </c>
      <c r="J176" s="2">
        <f t="shared" si="1811"/>
        <v>0</v>
      </c>
      <c r="K176" s="2">
        <f t="shared" si="1812"/>
        <v>0</v>
      </c>
      <c r="L176" s="2">
        <f t="shared" si="1813"/>
        <v>0</v>
      </c>
      <c r="M176" s="2">
        <f t="shared" si="1814"/>
        <v>0</v>
      </c>
      <c r="N176" s="2">
        <f t="shared" si="1815"/>
        <v>0</v>
      </c>
      <c r="O176" s="2">
        <f t="shared" si="1816"/>
        <v>0</v>
      </c>
      <c r="P176" s="2">
        <f t="shared" si="1817"/>
        <v>0</v>
      </c>
      <c r="Q176" s="2">
        <f t="shared" si="1818"/>
        <v>0</v>
      </c>
      <c r="R176" s="2">
        <f t="shared" si="1819"/>
        <v>0</v>
      </c>
      <c r="S176" s="2">
        <f t="shared" si="1820"/>
        <v>1</v>
      </c>
      <c r="T176" s="2">
        <f t="shared" si="1821"/>
        <v>0</v>
      </c>
      <c r="U176" s="2">
        <f t="shared" si="1822"/>
        <v>0</v>
      </c>
      <c r="V176" s="2">
        <f t="shared" si="1823"/>
        <v>0</v>
      </c>
      <c r="W176" s="2">
        <f t="shared" si="1824"/>
        <v>0</v>
      </c>
      <c r="X176" s="2">
        <f t="shared" si="1825"/>
        <v>0</v>
      </c>
      <c r="Y176" s="2">
        <f t="shared" si="1826"/>
        <v>0</v>
      </c>
      <c r="Z176" s="2">
        <f t="shared" si="1827"/>
        <v>0</v>
      </c>
      <c r="AA176" s="2">
        <f t="shared" si="1828"/>
        <v>0</v>
      </c>
      <c r="AC176" s="2" t="str">
        <f t="shared" si="1938"/>
        <v>Pts Ext</v>
      </c>
      <c r="AD176" s="2">
        <f t="shared" si="1829"/>
        <v>0</v>
      </c>
      <c r="AE176" s="2">
        <f t="shared" si="1830"/>
        <v>0</v>
      </c>
      <c r="AF176" s="2">
        <f t="shared" si="1831"/>
        <v>0</v>
      </c>
      <c r="AG176" s="2">
        <f t="shared" si="1832"/>
        <v>0</v>
      </c>
      <c r="AH176" s="2">
        <f t="shared" si="1833"/>
        <v>0</v>
      </c>
      <c r="AI176" s="2">
        <f t="shared" si="1834"/>
        <v>0</v>
      </c>
      <c r="AJ176" s="2">
        <f t="shared" si="1835"/>
        <v>0</v>
      </c>
      <c r="AK176" s="2">
        <f t="shared" si="1836"/>
        <v>0</v>
      </c>
      <c r="AL176" s="2">
        <f t="shared" si="1837"/>
        <v>0</v>
      </c>
      <c r="AM176" s="2">
        <f t="shared" si="1838"/>
        <v>0</v>
      </c>
      <c r="AN176" s="2">
        <f t="shared" si="1839"/>
        <v>0</v>
      </c>
      <c r="AO176" s="2">
        <f t="shared" si="1840"/>
        <v>0</v>
      </c>
      <c r="AP176" s="2">
        <f t="shared" si="1841"/>
        <v>0</v>
      </c>
      <c r="AQ176" s="2">
        <f t="shared" si="1842"/>
        <v>0</v>
      </c>
      <c r="AR176" s="2">
        <f t="shared" si="1843"/>
        <v>0</v>
      </c>
      <c r="AS176" s="2">
        <f t="shared" si="1844"/>
        <v>0</v>
      </c>
      <c r="AT176" s="2">
        <f t="shared" si="1845"/>
        <v>1</v>
      </c>
      <c r="AU176" s="2">
        <f t="shared" si="1846"/>
        <v>0</v>
      </c>
      <c r="AV176" s="2">
        <f t="shared" si="1847"/>
        <v>0</v>
      </c>
      <c r="AW176" s="2">
        <f t="shared" si="1848"/>
        <v>0</v>
      </c>
      <c r="AY176" s="2" t="str">
        <f t="shared" si="1939"/>
        <v>Bp Dom</v>
      </c>
      <c r="AZ176" s="2">
        <f t="shared" si="1849"/>
        <v>0</v>
      </c>
      <c r="BA176" s="2">
        <f t="shared" si="1849"/>
        <v>0</v>
      </c>
      <c r="BB176" s="2">
        <f t="shared" si="1849"/>
        <v>0</v>
      </c>
      <c r="BC176" s="2">
        <f t="shared" si="1849"/>
        <v>0</v>
      </c>
      <c r="BD176" s="2">
        <f t="shared" si="1849"/>
        <v>0</v>
      </c>
      <c r="BE176" s="2">
        <f t="shared" si="1849"/>
        <v>0</v>
      </c>
      <c r="BF176" s="2">
        <f t="shared" si="1849"/>
        <v>0</v>
      </c>
      <c r="BG176" s="2">
        <f t="shared" si="1849"/>
        <v>0</v>
      </c>
      <c r="BH176" s="2">
        <f t="shared" si="1849"/>
        <v>0</v>
      </c>
      <c r="BI176" s="2">
        <f t="shared" si="1849"/>
        <v>0</v>
      </c>
      <c r="BJ176" s="2">
        <f t="shared" si="1850"/>
        <v>0</v>
      </c>
      <c r="BK176" s="2">
        <f t="shared" si="1850"/>
        <v>0</v>
      </c>
      <c r="BL176" s="2">
        <f t="shared" si="1850"/>
        <v>0</v>
      </c>
      <c r="BM176" s="2">
        <f t="shared" si="1850"/>
        <v>0</v>
      </c>
      <c r="BN176" s="2">
        <f t="shared" si="1850"/>
        <v>0</v>
      </c>
      <c r="BO176" s="2">
        <f t="shared" si="1850"/>
        <v>0</v>
      </c>
      <c r="BP176" s="2">
        <f t="shared" si="1850"/>
        <v>0</v>
      </c>
      <c r="BQ176" s="2">
        <f t="shared" si="1850"/>
        <v>0</v>
      </c>
      <c r="BR176" s="2">
        <f t="shared" si="1850"/>
        <v>0</v>
      </c>
      <c r="BS176" s="2">
        <f t="shared" si="1850"/>
        <v>0</v>
      </c>
      <c r="BU176" s="2" t="str">
        <f t="shared" si="1940"/>
        <v>Bp Ext</v>
      </c>
      <c r="BV176" s="2">
        <f t="shared" si="1851"/>
        <v>0</v>
      </c>
      <c r="BW176" s="2">
        <f t="shared" si="1851"/>
        <v>0</v>
      </c>
      <c r="BX176" s="2">
        <f t="shared" si="1851"/>
        <v>0</v>
      </c>
      <c r="BY176" s="2">
        <f t="shared" si="1851"/>
        <v>0</v>
      </c>
      <c r="BZ176" s="2">
        <f t="shared" si="1851"/>
        <v>0</v>
      </c>
      <c r="CA176" s="2">
        <f t="shared" si="1851"/>
        <v>0</v>
      </c>
      <c r="CB176" s="2">
        <f t="shared" si="1851"/>
        <v>0</v>
      </c>
      <c r="CC176" s="2">
        <f t="shared" si="1851"/>
        <v>0</v>
      </c>
      <c r="CD176" s="2">
        <f t="shared" si="1851"/>
        <v>0</v>
      </c>
      <c r="CE176" s="2">
        <f t="shared" si="1851"/>
        <v>0</v>
      </c>
      <c r="CF176" s="2">
        <f t="shared" si="1852"/>
        <v>0</v>
      </c>
      <c r="CG176" s="2">
        <f t="shared" si="1852"/>
        <v>0</v>
      </c>
      <c r="CH176" s="2">
        <f t="shared" si="1852"/>
        <v>0</v>
      </c>
      <c r="CI176" s="2">
        <f t="shared" si="1852"/>
        <v>0</v>
      </c>
      <c r="CJ176" s="2">
        <f t="shared" si="1852"/>
        <v>0</v>
      </c>
      <c r="CK176" s="2">
        <f t="shared" si="1852"/>
        <v>0</v>
      </c>
      <c r="CL176" s="2">
        <f t="shared" si="1852"/>
        <v>0</v>
      </c>
      <c r="CM176" s="2">
        <f t="shared" si="1852"/>
        <v>0</v>
      </c>
      <c r="CN176" s="2">
        <f t="shared" si="1852"/>
        <v>0</v>
      </c>
      <c r="CO176" s="2">
        <f t="shared" si="1852"/>
        <v>0</v>
      </c>
      <c r="CQ176" s="2" t="str">
        <f t="shared" si="1941"/>
        <v>Bc Dom</v>
      </c>
      <c r="CR176" s="2">
        <f t="shared" si="1853"/>
        <v>0</v>
      </c>
      <c r="CS176" s="2">
        <f t="shared" si="1853"/>
        <v>0</v>
      </c>
      <c r="CT176" s="2">
        <f t="shared" si="1853"/>
        <v>0</v>
      </c>
      <c r="CU176" s="2">
        <f t="shared" si="1853"/>
        <v>0</v>
      </c>
      <c r="CV176" s="2">
        <f t="shared" si="1853"/>
        <v>0</v>
      </c>
      <c r="CW176" s="2">
        <f t="shared" si="1853"/>
        <v>0</v>
      </c>
      <c r="CX176" s="2">
        <f t="shared" si="1853"/>
        <v>0</v>
      </c>
      <c r="CY176" s="2">
        <f t="shared" si="1853"/>
        <v>0</v>
      </c>
      <c r="CZ176" s="2">
        <f t="shared" si="1853"/>
        <v>0</v>
      </c>
      <c r="DA176" s="2">
        <f t="shared" si="1853"/>
        <v>0</v>
      </c>
      <c r="DB176" s="2">
        <f t="shared" si="1854"/>
        <v>0</v>
      </c>
      <c r="DC176" s="2">
        <f t="shared" si="1854"/>
        <v>0</v>
      </c>
      <c r="DD176" s="2">
        <f t="shared" si="1854"/>
        <v>0</v>
      </c>
      <c r="DE176" s="2">
        <f t="shared" si="1854"/>
        <v>0</v>
      </c>
      <c r="DF176" s="2">
        <f t="shared" si="1854"/>
        <v>0</v>
      </c>
      <c r="DG176" s="2">
        <f t="shared" si="1854"/>
        <v>0</v>
      </c>
      <c r="DH176" s="2">
        <f t="shared" si="1854"/>
        <v>0</v>
      </c>
      <c r="DI176" s="2">
        <f t="shared" si="1854"/>
        <v>0</v>
      </c>
      <c r="DJ176" s="2">
        <f t="shared" si="1854"/>
        <v>0</v>
      </c>
      <c r="DK176" s="2">
        <f t="shared" si="1854"/>
        <v>0</v>
      </c>
      <c r="DM176" s="2" t="str">
        <f t="shared" si="1942"/>
        <v>Bc Ext</v>
      </c>
      <c r="DN176" s="2">
        <f t="shared" si="1855"/>
        <v>0</v>
      </c>
      <c r="DO176" s="2">
        <f t="shared" si="1855"/>
        <v>0</v>
      </c>
      <c r="DP176" s="2">
        <f t="shared" si="1855"/>
        <v>0</v>
      </c>
      <c r="DQ176" s="2">
        <f t="shared" si="1855"/>
        <v>0</v>
      </c>
      <c r="DR176" s="2">
        <f t="shared" si="1855"/>
        <v>0</v>
      </c>
      <c r="DS176" s="2">
        <f t="shared" si="1855"/>
        <v>0</v>
      </c>
      <c r="DT176" s="2">
        <f t="shared" si="1855"/>
        <v>0</v>
      </c>
      <c r="DU176" s="2">
        <f t="shared" si="1855"/>
        <v>0</v>
      </c>
      <c r="DV176" s="2">
        <f t="shared" si="1855"/>
        <v>0</v>
      </c>
      <c r="DW176" s="2">
        <f t="shared" si="1855"/>
        <v>0</v>
      </c>
      <c r="DX176" s="2">
        <f t="shared" si="1856"/>
        <v>0</v>
      </c>
      <c r="DY176" s="2">
        <f t="shared" si="1856"/>
        <v>0</v>
      </c>
      <c r="DZ176" s="2">
        <f t="shared" si="1856"/>
        <v>0</v>
      </c>
      <c r="EA176" s="2">
        <f t="shared" si="1856"/>
        <v>0</v>
      </c>
      <c r="EB176" s="2">
        <f t="shared" si="1856"/>
        <v>0</v>
      </c>
      <c r="EC176" s="2">
        <f t="shared" si="1856"/>
        <v>0</v>
      </c>
      <c r="ED176" s="2">
        <f t="shared" si="1856"/>
        <v>0</v>
      </c>
      <c r="EE176" s="2">
        <f t="shared" si="1856"/>
        <v>0</v>
      </c>
      <c r="EF176" s="2">
        <f t="shared" si="1856"/>
        <v>0</v>
      </c>
      <c r="EG176" s="2">
        <f t="shared" si="1856"/>
        <v>0</v>
      </c>
      <c r="EI176" s="2" t="str">
        <f t="shared" si="1943"/>
        <v>Ba Dom</v>
      </c>
      <c r="EJ176" s="1">
        <f t="shared" si="1857"/>
        <v>0</v>
      </c>
      <c r="EK176" s="1">
        <f t="shared" si="1858"/>
        <v>0</v>
      </c>
      <c r="EL176" s="1">
        <f t="shared" si="1859"/>
        <v>0</v>
      </c>
      <c r="EM176" s="1">
        <f t="shared" si="1860"/>
        <v>0</v>
      </c>
      <c r="EN176" s="1">
        <f t="shared" si="1861"/>
        <v>0</v>
      </c>
      <c r="EO176" s="1">
        <f t="shared" si="1862"/>
        <v>0</v>
      </c>
      <c r="EP176" s="1">
        <f t="shared" si="1863"/>
        <v>0</v>
      </c>
      <c r="EQ176" s="1">
        <f t="shared" si="1864"/>
        <v>0</v>
      </c>
      <c r="ER176" s="1">
        <f t="shared" si="1865"/>
        <v>0</v>
      </c>
      <c r="ES176" s="1">
        <f t="shared" si="1866"/>
        <v>0</v>
      </c>
      <c r="ET176" s="1">
        <f t="shared" si="1867"/>
        <v>0</v>
      </c>
      <c r="EU176" s="1">
        <f t="shared" si="1868"/>
        <v>0</v>
      </c>
      <c r="EV176" s="1">
        <f t="shared" si="1869"/>
        <v>0</v>
      </c>
      <c r="EW176" s="1">
        <f t="shared" si="1870"/>
        <v>0</v>
      </c>
      <c r="EX176" s="1">
        <f t="shared" si="1871"/>
        <v>0</v>
      </c>
      <c r="EY176" s="1">
        <f t="shared" si="1872"/>
        <v>0</v>
      </c>
      <c r="EZ176" s="1">
        <f t="shared" si="1873"/>
        <v>0</v>
      </c>
      <c r="FA176" s="1">
        <f t="shared" si="1874"/>
        <v>0</v>
      </c>
      <c r="FB176" s="1">
        <f t="shared" si="1875"/>
        <v>0</v>
      </c>
      <c r="FC176" s="1">
        <f t="shared" si="1876"/>
        <v>0</v>
      </c>
      <c r="FE176" s="2" t="str">
        <f t="shared" si="1944"/>
        <v>Ba Ext</v>
      </c>
      <c r="FF176" s="1">
        <f t="shared" si="1877"/>
        <v>0</v>
      </c>
      <c r="FG176" s="1">
        <f t="shared" si="1878"/>
        <v>0</v>
      </c>
      <c r="FH176" s="1">
        <f t="shared" si="1879"/>
        <v>0</v>
      </c>
      <c r="FI176" s="1">
        <f t="shared" si="1880"/>
        <v>0</v>
      </c>
      <c r="FJ176" s="1">
        <f t="shared" si="1881"/>
        <v>0</v>
      </c>
      <c r="FK176" s="1">
        <f t="shared" si="1882"/>
        <v>0</v>
      </c>
      <c r="FL176" s="1">
        <f t="shared" si="1883"/>
        <v>0</v>
      </c>
      <c r="FM176" s="1">
        <f t="shared" si="1884"/>
        <v>0</v>
      </c>
      <c r="FN176" s="1">
        <f t="shared" si="1885"/>
        <v>0</v>
      </c>
      <c r="FO176" s="1">
        <f t="shared" si="1886"/>
        <v>0</v>
      </c>
      <c r="FP176" s="1">
        <f t="shared" si="1887"/>
        <v>0</v>
      </c>
      <c r="FQ176" s="1">
        <f t="shared" si="1888"/>
        <v>0</v>
      </c>
      <c r="FR176" s="1">
        <f t="shared" si="1889"/>
        <v>0</v>
      </c>
      <c r="FS176" s="1">
        <f t="shared" si="1890"/>
        <v>0</v>
      </c>
      <c r="FT176" s="1">
        <f t="shared" si="1891"/>
        <v>0</v>
      </c>
      <c r="FU176" s="1">
        <f t="shared" si="1892"/>
        <v>0</v>
      </c>
      <c r="FV176" s="1">
        <f t="shared" si="1893"/>
        <v>0</v>
      </c>
      <c r="FW176" s="1">
        <f t="shared" si="1894"/>
        <v>0</v>
      </c>
      <c r="FX176" s="1">
        <f t="shared" si="1895"/>
        <v>0</v>
      </c>
      <c r="FY176" s="1">
        <f t="shared" si="1896"/>
        <v>0</v>
      </c>
      <c r="GA176" s="2" t="str">
        <f t="shared" si="1945"/>
        <v>Bd Dom</v>
      </c>
      <c r="GB176" s="1">
        <f t="shared" si="1897"/>
        <v>0</v>
      </c>
      <c r="GC176" s="1">
        <f t="shared" si="1898"/>
        <v>0</v>
      </c>
      <c r="GD176" s="1">
        <f t="shared" si="1899"/>
        <v>0</v>
      </c>
      <c r="GE176" s="1">
        <f t="shared" si="1900"/>
        <v>0</v>
      </c>
      <c r="GF176" s="1">
        <f t="shared" si="1901"/>
        <v>0</v>
      </c>
      <c r="GG176" s="1">
        <f t="shared" si="1902"/>
        <v>0</v>
      </c>
      <c r="GH176" s="1">
        <f t="shared" si="1903"/>
        <v>0</v>
      </c>
      <c r="GI176" s="1">
        <f t="shared" si="1904"/>
        <v>0</v>
      </c>
      <c r="GJ176" s="1">
        <f t="shared" si="1905"/>
        <v>0</v>
      </c>
      <c r="GK176" s="1">
        <f t="shared" si="1906"/>
        <v>0</v>
      </c>
      <c r="GL176" s="1">
        <f t="shared" si="1907"/>
        <v>0</v>
      </c>
      <c r="GM176" s="1">
        <f t="shared" si="1908"/>
        <v>0</v>
      </c>
      <c r="GN176" s="1">
        <f t="shared" si="1909"/>
        <v>0</v>
      </c>
      <c r="GO176" s="1">
        <f t="shared" si="1910"/>
        <v>0</v>
      </c>
      <c r="GP176" s="1">
        <f t="shared" si="1911"/>
        <v>0</v>
      </c>
      <c r="GQ176" s="1">
        <f t="shared" si="1912"/>
        <v>0</v>
      </c>
      <c r="GR176" s="1">
        <f t="shared" si="1913"/>
        <v>0</v>
      </c>
      <c r="GS176" s="1">
        <f t="shared" si="1914"/>
        <v>0</v>
      </c>
      <c r="GT176" s="1">
        <f t="shared" si="1915"/>
        <v>0</v>
      </c>
      <c r="GU176" s="1">
        <f t="shared" si="1916"/>
        <v>0</v>
      </c>
      <c r="GW176" s="2" t="str">
        <f t="shared" si="1946"/>
        <v>Bd Ext</v>
      </c>
      <c r="GX176" s="1">
        <f t="shared" si="1917"/>
        <v>0</v>
      </c>
      <c r="GY176" s="1">
        <f t="shared" si="1918"/>
        <v>0</v>
      </c>
      <c r="GZ176" s="1">
        <f t="shared" si="1919"/>
        <v>0</v>
      </c>
      <c r="HA176" s="1">
        <f t="shared" si="1920"/>
        <v>0</v>
      </c>
      <c r="HB176" s="1">
        <f t="shared" si="1921"/>
        <v>0</v>
      </c>
      <c r="HC176" s="1">
        <f t="shared" si="1922"/>
        <v>0</v>
      </c>
      <c r="HD176" s="1">
        <f t="shared" si="1923"/>
        <v>0</v>
      </c>
      <c r="HE176" s="1">
        <f t="shared" si="1924"/>
        <v>0</v>
      </c>
      <c r="HF176" s="1">
        <f t="shared" si="1925"/>
        <v>0</v>
      </c>
      <c r="HG176" s="1">
        <f t="shared" si="1926"/>
        <v>0</v>
      </c>
      <c r="HH176" s="1">
        <f t="shared" si="1927"/>
        <v>0</v>
      </c>
      <c r="HI176" s="1">
        <f t="shared" si="1928"/>
        <v>0</v>
      </c>
      <c r="HJ176" s="1">
        <f t="shared" si="1929"/>
        <v>0</v>
      </c>
      <c r="HK176" s="1">
        <f t="shared" si="1930"/>
        <v>0</v>
      </c>
      <c r="HL176" s="1">
        <f t="shared" si="1931"/>
        <v>0</v>
      </c>
      <c r="HM176" s="1">
        <f t="shared" si="1932"/>
        <v>0</v>
      </c>
      <c r="HN176" s="1">
        <f t="shared" si="1933"/>
        <v>0</v>
      </c>
      <c r="HO176" s="1">
        <f t="shared" si="1934"/>
        <v>0</v>
      </c>
      <c r="HP176" s="1">
        <f t="shared" si="1935"/>
        <v>0</v>
      </c>
      <c r="HQ176" s="1">
        <f t="shared" si="1936"/>
        <v>0</v>
      </c>
    </row>
    <row r="177" spans="1:225">
      <c r="A177" s="27" t="s">
        <v>35</v>
      </c>
      <c r="B177" s="28">
        <v>3</v>
      </c>
      <c r="C177" s="29">
        <v>1</v>
      </c>
      <c r="D177" s="30" t="s">
        <v>40</v>
      </c>
      <c r="G177" s="2" t="str">
        <f t="shared" si="1937"/>
        <v>Pts Dom</v>
      </c>
      <c r="H177" s="2">
        <f t="shared" si="1809"/>
        <v>0</v>
      </c>
      <c r="I177" s="2">
        <f t="shared" si="1810"/>
        <v>0</v>
      </c>
      <c r="J177" s="2">
        <f t="shared" si="1811"/>
        <v>0</v>
      </c>
      <c r="K177" s="2">
        <f t="shared" si="1812"/>
        <v>0</v>
      </c>
      <c r="L177" s="2">
        <f t="shared" si="1813"/>
        <v>0</v>
      </c>
      <c r="M177" s="2">
        <f t="shared" si="1814"/>
        <v>0</v>
      </c>
      <c r="N177" s="2">
        <f t="shared" si="1815"/>
        <v>0</v>
      </c>
      <c r="O177" s="2">
        <f t="shared" si="1816"/>
        <v>0</v>
      </c>
      <c r="P177" s="2">
        <f t="shared" si="1817"/>
        <v>0</v>
      </c>
      <c r="Q177" s="2">
        <f t="shared" si="1818"/>
        <v>0</v>
      </c>
      <c r="R177" s="2">
        <f t="shared" si="1819"/>
        <v>0</v>
      </c>
      <c r="S177" s="2">
        <f t="shared" si="1820"/>
        <v>0</v>
      </c>
      <c r="T177" s="2">
        <f t="shared" si="1821"/>
        <v>0</v>
      </c>
      <c r="U177" s="2">
        <f t="shared" si="1822"/>
        <v>0</v>
      </c>
      <c r="V177" s="2">
        <f t="shared" si="1823"/>
        <v>0</v>
      </c>
      <c r="W177" s="2">
        <f t="shared" si="1824"/>
        <v>0</v>
      </c>
      <c r="X177" s="2">
        <f t="shared" si="1825"/>
        <v>0</v>
      </c>
      <c r="Y177" s="2">
        <f t="shared" si="1826"/>
        <v>3</v>
      </c>
      <c r="Z177" s="2">
        <f t="shared" si="1827"/>
        <v>0</v>
      </c>
      <c r="AA177" s="2">
        <f t="shared" si="1828"/>
        <v>0</v>
      </c>
      <c r="AC177" s="2" t="str">
        <f t="shared" si="1938"/>
        <v>Pts Ext</v>
      </c>
      <c r="AD177" s="2">
        <f t="shared" si="1829"/>
        <v>0</v>
      </c>
      <c r="AE177" s="2">
        <f t="shared" si="1830"/>
        <v>0</v>
      </c>
      <c r="AF177" s="2">
        <f t="shared" si="1831"/>
        <v>0</v>
      </c>
      <c r="AG177" s="2">
        <f t="shared" si="1832"/>
        <v>0</v>
      </c>
      <c r="AH177" s="2">
        <f t="shared" si="1833"/>
        <v>0</v>
      </c>
      <c r="AI177" s="2">
        <f t="shared" si="1834"/>
        <v>0</v>
      </c>
      <c r="AJ177" s="2">
        <f t="shared" si="1835"/>
        <v>0</v>
      </c>
      <c r="AK177" s="2">
        <f t="shared" si="1836"/>
        <v>0</v>
      </c>
      <c r="AL177" s="2">
        <f t="shared" si="1837"/>
        <v>0</v>
      </c>
      <c r="AM177" s="2">
        <f t="shared" si="1838"/>
        <v>0</v>
      </c>
      <c r="AN177" s="2">
        <f t="shared" si="1839"/>
        <v>0</v>
      </c>
      <c r="AO177" s="2">
        <f t="shared" si="1840"/>
        <v>0</v>
      </c>
      <c r="AP177" s="2">
        <f t="shared" si="1841"/>
        <v>0</v>
      </c>
      <c r="AQ177" s="2">
        <f t="shared" si="1842"/>
        <v>0</v>
      </c>
      <c r="AR177" s="2">
        <f t="shared" si="1843"/>
        <v>0</v>
      </c>
      <c r="AS177" s="2">
        <f t="shared" si="1844"/>
        <v>0</v>
      </c>
      <c r="AT177" s="2">
        <f t="shared" si="1845"/>
        <v>0</v>
      </c>
      <c r="AU177" s="2">
        <f t="shared" si="1846"/>
        <v>0</v>
      </c>
      <c r="AV177" s="2">
        <f t="shared" si="1847"/>
        <v>0</v>
      </c>
      <c r="AW177" s="2">
        <f t="shared" si="1848"/>
        <v>0</v>
      </c>
      <c r="AY177" s="2" t="str">
        <f t="shared" si="1939"/>
        <v>Bp Dom</v>
      </c>
      <c r="AZ177" s="2">
        <f t="shared" si="1849"/>
        <v>0</v>
      </c>
      <c r="BA177" s="2">
        <f t="shared" si="1849"/>
        <v>0</v>
      </c>
      <c r="BB177" s="2">
        <f t="shared" si="1849"/>
        <v>0</v>
      </c>
      <c r="BC177" s="2">
        <f t="shared" si="1849"/>
        <v>0</v>
      </c>
      <c r="BD177" s="2">
        <f t="shared" si="1849"/>
        <v>0</v>
      </c>
      <c r="BE177" s="2">
        <f t="shared" si="1849"/>
        <v>0</v>
      </c>
      <c r="BF177" s="2">
        <f t="shared" si="1849"/>
        <v>0</v>
      </c>
      <c r="BG177" s="2">
        <f t="shared" si="1849"/>
        <v>0</v>
      </c>
      <c r="BH177" s="2">
        <f t="shared" si="1849"/>
        <v>0</v>
      </c>
      <c r="BI177" s="2">
        <f t="shared" si="1849"/>
        <v>0</v>
      </c>
      <c r="BJ177" s="2">
        <f t="shared" si="1850"/>
        <v>0</v>
      </c>
      <c r="BK177" s="2">
        <f t="shared" si="1850"/>
        <v>0</v>
      </c>
      <c r="BL177" s="2">
        <f t="shared" si="1850"/>
        <v>0</v>
      </c>
      <c r="BM177" s="2">
        <f t="shared" si="1850"/>
        <v>0</v>
      </c>
      <c r="BN177" s="2">
        <f t="shared" si="1850"/>
        <v>0</v>
      </c>
      <c r="BO177" s="2">
        <f t="shared" si="1850"/>
        <v>0</v>
      </c>
      <c r="BP177" s="2">
        <f t="shared" si="1850"/>
        <v>0</v>
      </c>
      <c r="BQ177" s="2">
        <f t="shared" si="1850"/>
        <v>3</v>
      </c>
      <c r="BR177" s="2">
        <f t="shared" si="1850"/>
        <v>0</v>
      </c>
      <c r="BS177" s="2">
        <f t="shared" si="1850"/>
        <v>0</v>
      </c>
      <c r="BU177" s="2" t="str">
        <f t="shared" si="1940"/>
        <v>Bp Ext</v>
      </c>
      <c r="BV177" s="2">
        <f t="shared" si="1851"/>
        <v>0</v>
      </c>
      <c r="BW177" s="2">
        <f t="shared" si="1851"/>
        <v>0</v>
      </c>
      <c r="BX177" s="2">
        <f t="shared" si="1851"/>
        <v>0</v>
      </c>
      <c r="BY177" s="2">
        <f t="shared" si="1851"/>
        <v>0</v>
      </c>
      <c r="BZ177" s="2">
        <f t="shared" si="1851"/>
        <v>0</v>
      </c>
      <c r="CA177" s="2">
        <f t="shared" si="1851"/>
        <v>0</v>
      </c>
      <c r="CB177" s="2">
        <f t="shared" si="1851"/>
        <v>0</v>
      </c>
      <c r="CC177" s="2">
        <f t="shared" si="1851"/>
        <v>0</v>
      </c>
      <c r="CD177" s="2">
        <f t="shared" si="1851"/>
        <v>0</v>
      </c>
      <c r="CE177" s="2">
        <f t="shared" si="1851"/>
        <v>0</v>
      </c>
      <c r="CF177" s="2">
        <f t="shared" si="1852"/>
        <v>0</v>
      </c>
      <c r="CG177" s="2">
        <f t="shared" si="1852"/>
        <v>0</v>
      </c>
      <c r="CH177" s="2">
        <f t="shared" si="1852"/>
        <v>0</v>
      </c>
      <c r="CI177" s="2">
        <f t="shared" si="1852"/>
        <v>0</v>
      </c>
      <c r="CJ177" s="2">
        <f t="shared" si="1852"/>
        <v>0</v>
      </c>
      <c r="CK177" s="2">
        <f t="shared" si="1852"/>
        <v>1</v>
      </c>
      <c r="CL177" s="2">
        <f t="shared" si="1852"/>
        <v>0</v>
      </c>
      <c r="CM177" s="2">
        <f t="shared" si="1852"/>
        <v>0</v>
      </c>
      <c r="CN177" s="2">
        <f t="shared" si="1852"/>
        <v>0</v>
      </c>
      <c r="CO177" s="2">
        <f t="shared" si="1852"/>
        <v>0</v>
      </c>
      <c r="CQ177" s="2" t="str">
        <f t="shared" si="1941"/>
        <v>Bc Dom</v>
      </c>
      <c r="CR177" s="2">
        <f t="shared" si="1853"/>
        <v>0</v>
      </c>
      <c r="CS177" s="2">
        <f t="shared" si="1853"/>
        <v>0</v>
      </c>
      <c r="CT177" s="2">
        <f t="shared" si="1853"/>
        <v>0</v>
      </c>
      <c r="CU177" s="2">
        <f t="shared" si="1853"/>
        <v>0</v>
      </c>
      <c r="CV177" s="2">
        <f t="shared" si="1853"/>
        <v>0</v>
      </c>
      <c r="CW177" s="2">
        <f t="shared" si="1853"/>
        <v>0</v>
      </c>
      <c r="CX177" s="2">
        <f t="shared" si="1853"/>
        <v>0</v>
      </c>
      <c r="CY177" s="2">
        <f t="shared" si="1853"/>
        <v>0</v>
      </c>
      <c r="CZ177" s="2">
        <f t="shared" si="1853"/>
        <v>0</v>
      </c>
      <c r="DA177" s="2">
        <f t="shared" si="1853"/>
        <v>0</v>
      </c>
      <c r="DB177" s="2">
        <f t="shared" si="1854"/>
        <v>0</v>
      </c>
      <c r="DC177" s="2">
        <f t="shared" si="1854"/>
        <v>0</v>
      </c>
      <c r="DD177" s="2">
        <f t="shared" si="1854"/>
        <v>0</v>
      </c>
      <c r="DE177" s="2">
        <f t="shared" si="1854"/>
        <v>0</v>
      </c>
      <c r="DF177" s="2">
        <f t="shared" si="1854"/>
        <v>0</v>
      </c>
      <c r="DG177" s="2">
        <f t="shared" si="1854"/>
        <v>0</v>
      </c>
      <c r="DH177" s="2">
        <f t="shared" si="1854"/>
        <v>0</v>
      </c>
      <c r="DI177" s="2">
        <f t="shared" si="1854"/>
        <v>1</v>
      </c>
      <c r="DJ177" s="2">
        <f t="shared" si="1854"/>
        <v>0</v>
      </c>
      <c r="DK177" s="2">
        <f t="shared" si="1854"/>
        <v>0</v>
      </c>
      <c r="DM177" s="2" t="str">
        <f t="shared" si="1942"/>
        <v>Bc Ext</v>
      </c>
      <c r="DN177" s="2">
        <f t="shared" si="1855"/>
        <v>0</v>
      </c>
      <c r="DO177" s="2">
        <f t="shared" si="1855"/>
        <v>0</v>
      </c>
      <c r="DP177" s="2">
        <f t="shared" si="1855"/>
        <v>0</v>
      </c>
      <c r="DQ177" s="2">
        <f t="shared" si="1855"/>
        <v>0</v>
      </c>
      <c r="DR177" s="2">
        <f t="shared" si="1855"/>
        <v>0</v>
      </c>
      <c r="DS177" s="2">
        <f t="shared" si="1855"/>
        <v>0</v>
      </c>
      <c r="DT177" s="2">
        <f t="shared" si="1855"/>
        <v>0</v>
      </c>
      <c r="DU177" s="2">
        <f t="shared" si="1855"/>
        <v>0</v>
      </c>
      <c r="DV177" s="2">
        <f t="shared" si="1855"/>
        <v>0</v>
      </c>
      <c r="DW177" s="2">
        <f t="shared" si="1855"/>
        <v>0</v>
      </c>
      <c r="DX177" s="2">
        <f t="shared" si="1856"/>
        <v>0</v>
      </c>
      <c r="DY177" s="2">
        <f t="shared" si="1856"/>
        <v>0</v>
      </c>
      <c r="DZ177" s="2">
        <f t="shared" si="1856"/>
        <v>0</v>
      </c>
      <c r="EA177" s="2">
        <f t="shared" si="1856"/>
        <v>0</v>
      </c>
      <c r="EB177" s="2">
        <f t="shared" si="1856"/>
        <v>0</v>
      </c>
      <c r="EC177" s="2">
        <f t="shared" si="1856"/>
        <v>3</v>
      </c>
      <c r="ED177" s="2">
        <f t="shared" si="1856"/>
        <v>0</v>
      </c>
      <c r="EE177" s="2">
        <f t="shared" si="1856"/>
        <v>0</v>
      </c>
      <c r="EF177" s="2">
        <f t="shared" si="1856"/>
        <v>0</v>
      </c>
      <c r="EG177" s="2">
        <f t="shared" si="1856"/>
        <v>0</v>
      </c>
      <c r="EI177" s="2" t="str">
        <f t="shared" si="1943"/>
        <v>Ba Dom</v>
      </c>
      <c r="EJ177" s="1">
        <f t="shared" si="1857"/>
        <v>0</v>
      </c>
      <c r="EK177" s="1">
        <f t="shared" si="1858"/>
        <v>0</v>
      </c>
      <c r="EL177" s="1">
        <f t="shared" si="1859"/>
        <v>0</v>
      </c>
      <c r="EM177" s="1">
        <f t="shared" si="1860"/>
        <v>0</v>
      </c>
      <c r="EN177" s="1">
        <f t="shared" si="1861"/>
        <v>0</v>
      </c>
      <c r="EO177" s="1">
        <f t="shared" si="1862"/>
        <v>0</v>
      </c>
      <c r="EP177" s="1">
        <f t="shared" si="1863"/>
        <v>0</v>
      </c>
      <c r="EQ177" s="1">
        <f t="shared" si="1864"/>
        <v>0</v>
      </c>
      <c r="ER177" s="1">
        <f t="shared" si="1865"/>
        <v>0</v>
      </c>
      <c r="ES177" s="1">
        <f t="shared" si="1866"/>
        <v>0</v>
      </c>
      <c r="ET177" s="1">
        <f t="shared" si="1867"/>
        <v>0</v>
      </c>
      <c r="EU177" s="1">
        <f t="shared" si="1868"/>
        <v>0</v>
      </c>
      <c r="EV177" s="1">
        <f t="shared" si="1869"/>
        <v>0</v>
      </c>
      <c r="EW177" s="1">
        <f t="shared" si="1870"/>
        <v>0</v>
      </c>
      <c r="EX177" s="1">
        <f t="shared" si="1871"/>
        <v>0</v>
      </c>
      <c r="EY177" s="1">
        <f t="shared" si="1872"/>
        <v>0</v>
      </c>
      <c r="EZ177" s="1">
        <f t="shared" si="1873"/>
        <v>0</v>
      </c>
      <c r="FA177" s="1">
        <f t="shared" si="1874"/>
        <v>0</v>
      </c>
      <c r="FB177" s="1">
        <f t="shared" si="1875"/>
        <v>0</v>
      </c>
      <c r="FC177" s="1">
        <f t="shared" si="1876"/>
        <v>0</v>
      </c>
      <c r="FE177" s="2" t="str">
        <f t="shared" si="1944"/>
        <v>Ba Ext</v>
      </c>
      <c r="FF177" s="1">
        <f t="shared" si="1877"/>
        <v>0</v>
      </c>
      <c r="FG177" s="1">
        <f t="shared" si="1878"/>
        <v>0</v>
      </c>
      <c r="FH177" s="1">
        <f t="shared" si="1879"/>
        <v>0</v>
      </c>
      <c r="FI177" s="1">
        <f t="shared" si="1880"/>
        <v>0</v>
      </c>
      <c r="FJ177" s="1">
        <f t="shared" si="1881"/>
        <v>0</v>
      </c>
      <c r="FK177" s="1">
        <f t="shared" si="1882"/>
        <v>0</v>
      </c>
      <c r="FL177" s="1">
        <f t="shared" si="1883"/>
        <v>0</v>
      </c>
      <c r="FM177" s="1">
        <f t="shared" si="1884"/>
        <v>0</v>
      </c>
      <c r="FN177" s="1">
        <f t="shared" si="1885"/>
        <v>0</v>
      </c>
      <c r="FO177" s="1">
        <f t="shared" si="1886"/>
        <v>0</v>
      </c>
      <c r="FP177" s="1">
        <f t="shared" si="1887"/>
        <v>0</v>
      </c>
      <c r="FQ177" s="1">
        <f t="shared" si="1888"/>
        <v>0</v>
      </c>
      <c r="FR177" s="1">
        <f t="shared" si="1889"/>
        <v>0</v>
      </c>
      <c r="FS177" s="1">
        <f t="shared" si="1890"/>
        <v>0</v>
      </c>
      <c r="FT177" s="1">
        <f t="shared" si="1891"/>
        <v>0</v>
      </c>
      <c r="FU177" s="1">
        <f t="shared" si="1892"/>
        <v>0</v>
      </c>
      <c r="FV177" s="1">
        <f t="shared" si="1893"/>
        <v>0</v>
      </c>
      <c r="FW177" s="1">
        <f t="shared" si="1894"/>
        <v>0</v>
      </c>
      <c r="FX177" s="1">
        <f t="shared" si="1895"/>
        <v>0</v>
      </c>
      <c r="FY177" s="1">
        <f t="shared" si="1896"/>
        <v>0</v>
      </c>
      <c r="GA177" s="2" t="str">
        <f t="shared" si="1945"/>
        <v>Bd Dom</v>
      </c>
      <c r="GB177" s="1">
        <f t="shared" si="1897"/>
        <v>0</v>
      </c>
      <c r="GC177" s="1">
        <f t="shared" si="1898"/>
        <v>0</v>
      </c>
      <c r="GD177" s="1">
        <f t="shared" si="1899"/>
        <v>0</v>
      </c>
      <c r="GE177" s="1">
        <f t="shared" si="1900"/>
        <v>0</v>
      </c>
      <c r="GF177" s="1">
        <f t="shared" si="1901"/>
        <v>0</v>
      </c>
      <c r="GG177" s="1">
        <f t="shared" si="1902"/>
        <v>0</v>
      </c>
      <c r="GH177" s="1">
        <f t="shared" si="1903"/>
        <v>0</v>
      </c>
      <c r="GI177" s="1">
        <f t="shared" si="1904"/>
        <v>0</v>
      </c>
      <c r="GJ177" s="1">
        <f t="shared" si="1905"/>
        <v>0</v>
      </c>
      <c r="GK177" s="1">
        <f t="shared" si="1906"/>
        <v>0</v>
      </c>
      <c r="GL177" s="1">
        <f t="shared" si="1907"/>
        <v>0</v>
      </c>
      <c r="GM177" s="1">
        <f t="shared" si="1908"/>
        <v>0</v>
      </c>
      <c r="GN177" s="1">
        <f t="shared" si="1909"/>
        <v>0</v>
      </c>
      <c r="GO177" s="1">
        <f t="shared" si="1910"/>
        <v>0</v>
      </c>
      <c r="GP177" s="1">
        <f t="shared" si="1911"/>
        <v>0</v>
      </c>
      <c r="GQ177" s="1">
        <f t="shared" si="1912"/>
        <v>0</v>
      </c>
      <c r="GR177" s="1">
        <f t="shared" si="1913"/>
        <v>0</v>
      </c>
      <c r="GS177" s="1">
        <f t="shared" si="1914"/>
        <v>0</v>
      </c>
      <c r="GT177" s="1">
        <f t="shared" si="1915"/>
        <v>0</v>
      </c>
      <c r="GU177" s="1">
        <f t="shared" si="1916"/>
        <v>0</v>
      </c>
      <c r="GW177" s="2" t="str">
        <f t="shared" si="1946"/>
        <v>Bd Ext</v>
      </c>
      <c r="GX177" s="1">
        <f t="shared" si="1917"/>
        <v>0</v>
      </c>
      <c r="GY177" s="1">
        <f t="shared" si="1918"/>
        <v>0</v>
      </c>
      <c r="GZ177" s="1">
        <f t="shared" si="1919"/>
        <v>0</v>
      </c>
      <c r="HA177" s="1">
        <f t="shared" si="1920"/>
        <v>0</v>
      </c>
      <c r="HB177" s="1">
        <f t="shared" si="1921"/>
        <v>0</v>
      </c>
      <c r="HC177" s="1">
        <f t="shared" si="1922"/>
        <v>0</v>
      </c>
      <c r="HD177" s="1">
        <f t="shared" si="1923"/>
        <v>0</v>
      </c>
      <c r="HE177" s="1">
        <f t="shared" si="1924"/>
        <v>0</v>
      </c>
      <c r="HF177" s="1">
        <f t="shared" si="1925"/>
        <v>0</v>
      </c>
      <c r="HG177" s="1">
        <f t="shared" si="1926"/>
        <v>0</v>
      </c>
      <c r="HH177" s="1">
        <f t="shared" si="1927"/>
        <v>0</v>
      </c>
      <c r="HI177" s="1">
        <f t="shared" si="1928"/>
        <v>0</v>
      </c>
      <c r="HJ177" s="1">
        <f t="shared" si="1929"/>
        <v>0</v>
      </c>
      <c r="HK177" s="1">
        <f t="shared" si="1930"/>
        <v>0</v>
      </c>
      <c r="HL177" s="1">
        <f t="shared" si="1931"/>
        <v>0</v>
      </c>
      <c r="HM177" s="1">
        <f t="shared" si="1932"/>
        <v>0</v>
      </c>
      <c r="HN177" s="1">
        <f t="shared" si="1933"/>
        <v>0</v>
      </c>
      <c r="HO177" s="1">
        <f t="shared" si="1934"/>
        <v>0</v>
      </c>
      <c r="HP177" s="1">
        <f t="shared" si="1935"/>
        <v>0</v>
      </c>
      <c r="HQ177" s="1">
        <f t="shared" si="1936"/>
        <v>0</v>
      </c>
    </row>
    <row r="178" spans="1:225">
      <c r="A178" s="27" t="s">
        <v>36</v>
      </c>
      <c r="B178" s="28">
        <v>0</v>
      </c>
      <c r="C178" s="29">
        <v>4</v>
      </c>
      <c r="D178" s="30" t="s">
        <v>33</v>
      </c>
      <c r="G178" s="2" t="str">
        <f t="shared" si="1937"/>
        <v>Pts Dom</v>
      </c>
      <c r="H178" s="2">
        <f t="shared" si="1809"/>
        <v>0</v>
      </c>
      <c r="I178" s="2">
        <f t="shared" si="1810"/>
        <v>0</v>
      </c>
      <c r="J178" s="2">
        <f t="shared" si="1811"/>
        <v>0</v>
      </c>
      <c r="K178" s="2">
        <f t="shared" si="1812"/>
        <v>0</v>
      </c>
      <c r="L178" s="2">
        <f t="shared" si="1813"/>
        <v>0</v>
      </c>
      <c r="M178" s="2">
        <f t="shared" si="1814"/>
        <v>0</v>
      </c>
      <c r="N178" s="2">
        <f t="shared" si="1815"/>
        <v>0</v>
      </c>
      <c r="O178" s="2">
        <f t="shared" si="1816"/>
        <v>0</v>
      </c>
      <c r="P178" s="2">
        <f t="shared" si="1817"/>
        <v>0</v>
      </c>
      <c r="Q178" s="2">
        <f t="shared" si="1818"/>
        <v>0</v>
      </c>
      <c r="R178" s="2">
        <f t="shared" si="1819"/>
        <v>0</v>
      </c>
      <c r="S178" s="2">
        <f t="shared" si="1820"/>
        <v>0</v>
      </c>
      <c r="T178" s="2">
        <f t="shared" si="1821"/>
        <v>0</v>
      </c>
      <c r="U178" s="2">
        <f t="shared" si="1822"/>
        <v>0</v>
      </c>
      <c r="V178" s="2">
        <f t="shared" si="1823"/>
        <v>0</v>
      </c>
      <c r="W178" s="2">
        <f t="shared" si="1824"/>
        <v>0</v>
      </c>
      <c r="X178" s="2">
        <f t="shared" si="1825"/>
        <v>0</v>
      </c>
      <c r="Y178" s="2">
        <f t="shared" si="1826"/>
        <v>0</v>
      </c>
      <c r="Z178" s="2">
        <f t="shared" si="1827"/>
        <v>0</v>
      </c>
      <c r="AA178" s="2">
        <f t="shared" si="1828"/>
        <v>0</v>
      </c>
      <c r="AC178" s="2" t="str">
        <f t="shared" si="1938"/>
        <v>Pts Ext</v>
      </c>
      <c r="AD178" s="2">
        <f t="shared" si="1829"/>
        <v>0</v>
      </c>
      <c r="AE178" s="2">
        <f t="shared" si="1830"/>
        <v>0</v>
      </c>
      <c r="AF178" s="2">
        <f t="shared" si="1831"/>
        <v>0</v>
      </c>
      <c r="AG178" s="2">
        <f t="shared" si="1832"/>
        <v>0</v>
      </c>
      <c r="AH178" s="2">
        <f t="shared" si="1833"/>
        <v>0</v>
      </c>
      <c r="AI178" s="2">
        <f t="shared" si="1834"/>
        <v>0</v>
      </c>
      <c r="AJ178" s="2">
        <f t="shared" si="1835"/>
        <v>0</v>
      </c>
      <c r="AK178" s="2">
        <f t="shared" si="1836"/>
        <v>0</v>
      </c>
      <c r="AL178" s="2">
        <f t="shared" si="1837"/>
        <v>3</v>
      </c>
      <c r="AM178" s="2">
        <f t="shared" si="1838"/>
        <v>0</v>
      </c>
      <c r="AN178" s="2">
        <f t="shared" si="1839"/>
        <v>0</v>
      </c>
      <c r="AO178" s="2">
        <f t="shared" si="1840"/>
        <v>0</v>
      </c>
      <c r="AP178" s="2">
        <f t="shared" si="1841"/>
        <v>0</v>
      </c>
      <c r="AQ178" s="2">
        <f t="shared" si="1842"/>
        <v>0</v>
      </c>
      <c r="AR178" s="2">
        <f t="shared" si="1843"/>
        <v>0</v>
      </c>
      <c r="AS178" s="2">
        <f t="shared" si="1844"/>
        <v>0</v>
      </c>
      <c r="AT178" s="2">
        <f t="shared" si="1845"/>
        <v>0</v>
      </c>
      <c r="AU178" s="2">
        <f t="shared" si="1846"/>
        <v>0</v>
      </c>
      <c r="AV178" s="2">
        <f t="shared" si="1847"/>
        <v>0</v>
      </c>
      <c r="AW178" s="2">
        <f t="shared" si="1848"/>
        <v>0</v>
      </c>
      <c r="AY178" s="2" t="str">
        <f t="shared" si="1939"/>
        <v>Bp Dom</v>
      </c>
      <c r="AZ178" s="2">
        <f t="shared" si="1849"/>
        <v>0</v>
      </c>
      <c r="BA178" s="2">
        <f t="shared" si="1849"/>
        <v>0</v>
      </c>
      <c r="BB178" s="2">
        <f t="shared" si="1849"/>
        <v>0</v>
      </c>
      <c r="BC178" s="2">
        <f t="shared" si="1849"/>
        <v>0</v>
      </c>
      <c r="BD178" s="2">
        <f t="shared" si="1849"/>
        <v>0</v>
      </c>
      <c r="BE178" s="2">
        <f t="shared" si="1849"/>
        <v>0</v>
      </c>
      <c r="BF178" s="2">
        <f t="shared" si="1849"/>
        <v>0</v>
      </c>
      <c r="BG178" s="2">
        <f t="shared" si="1849"/>
        <v>0</v>
      </c>
      <c r="BH178" s="2">
        <f t="shared" si="1849"/>
        <v>0</v>
      </c>
      <c r="BI178" s="2">
        <f t="shared" si="1849"/>
        <v>0</v>
      </c>
      <c r="BJ178" s="2">
        <f t="shared" si="1850"/>
        <v>0</v>
      </c>
      <c r="BK178" s="2">
        <f t="shared" si="1850"/>
        <v>0</v>
      </c>
      <c r="BL178" s="2">
        <f t="shared" si="1850"/>
        <v>0</v>
      </c>
      <c r="BM178" s="2">
        <f t="shared" si="1850"/>
        <v>0</v>
      </c>
      <c r="BN178" s="2">
        <f t="shared" si="1850"/>
        <v>0</v>
      </c>
      <c r="BO178" s="2">
        <f t="shared" si="1850"/>
        <v>0</v>
      </c>
      <c r="BP178" s="2">
        <f t="shared" si="1850"/>
        <v>0</v>
      </c>
      <c r="BQ178" s="2">
        <f t="shared" si="1850"/>
        <v>0</v>
      </c>
      <c r="BR178" s="2">
        <f t="shared" si="1850"/>
        <v>0</v>
      </c>
      <c r="BS178" s="2">
        <f t="shared" si="1850"/>
        <v>0</v>
      </c>
      <c r="BU178" s="2" t="str">
        <f t="shared" si="1940"/>
        <v>Bp Ext</v>
      </c>
      <c r="BV178" s="2">
        <f t="shared" si="1851"/>
        <v>0</v>
      </c>
      <c r="BW178" s="2">
        <f t="shared" si="1851"/>
        <v>0</v>
      </c>
      <c r="BX178" s="2">
        <f t="shared" si="1851"/>
        <v>0</v>
      </c>
      <c r="BY178" s="2">
        <f t="shared" si="1851"/>
        <v>0</v>
      </c>
      <c r="BZ178" s="2">
        <f t="shared" si="1851"/>
        <v>0</v>
      </c>
      <c r="CA178" s="2">
        <f t="shared" si="1851"/>
        <v>0</v>
      </c>
      <c r="CB178" s="2">
        <f t="shared" si="1851"/>
        <v>0</v>
      </c>
      <c r="CC178" s="2">
        <f t="shared" si="1851"/>
        <v>0</v>
      </c>
      <c r="CD178" s="2">
        <f t="shared" si="1851"/>
        <v>4</v>
      </c>
      <c r="CE178" s="2">
        <f t="shared" si="1851"/>
        <v>0</v>
      </c>
      <c r="CF178" s="2">
        <f t="shared" si="1852"/>
        <v>0</v>
      </c>
      <c r="CG178" s="2">
        <f t="shared" si="1852"/>
        <v>0</v>
      </c>
      <c r="CH178" s="2">
        <f t="shared" si="1852"/>
        <v>0</v>
      </c>
      <c r="CI178" s="2">
        <f t="shared" si="1852"/>
        <v>0</v>
      </c>
      <c r="CJ178" s="2">
        <f t="shared" si="1852"/>
        <v>0</v>
      </c>
      <c r="CK178" s="2">
        <f t="shared" si="1852"/>
        <v>0</v>
      </c>
      <c r="CL178" s="2">
        <f t="shared" si="1852"/>
        <v>0</v>
      </c>
      <c r="CM178" s="2">
        <f t="shared" si="1852"/>
        <v>0</v>
      </c>
      <c r="CN178" s="2">
        <f t="shared" si="1852"/>
        <v>0</v>
      </c>
      <c r="CO178" s="2">
        <f t="shared" si="1852"/>
        <v>0</v>
      </c>
      <c r="CQ178" s="2" t="str">
        <f t="shared" si="1941"/>
        <v>Bc Dom</v>
      </c>
      <c r="CR178" s="2">
        <f t="shared" si="1853"/>
        <v>0</v>
      </c>
      <c r="CS178" s="2">
        <f t="shared" si="1853"/>
        <v>0</v>
      </c>
      <c r="CT178" s="2">
        <f t="shared" si="1853"/>
        <v>0</v>
      </c>
      <c r="CU178" s="2">
        <f t="shared" si="1853"/>
        <v>0</v>
      </c>
      <c r="CV178" s="2">
        <f t="shared" si="1853"/>
        <v>0</v>
      </c>
      <c r="CW178" s="2">
        <f t="shared" si="1853"/>
        <v>0</v>
      </c>
      <c r="CX178" s="2">
        <f t="shared" si="1853"/>
        <v>0</v>
      </c>
      <c r="CY178" s="2">
        <f t="shared" si="1853"/>
        <v>0</v>
      </c>
      <c r="CZ178" s="2">
        <f t="shared" si="1853"/>
        <v>0</v>
      </c>
      <c r="DA178" s="2">
        <f t="shared" si="1853"/>
        <v>0</v>
      </c>
      <c r="DB178" s="2">
        <f t="shared" si="1854"/>
        <v>0</v>
      </c>
      <c r="DC178" s="2">
        <f t="shared" si="1854"/>
        <v>0</v>
      </c>
      <c r="DD178" s="2">
        <f t="shared" si="1854"/>
        <v>0</v>
      </c>
      <c r="DE178" s="2">
        <f t="shared" si="1854"/>
        <v>0</v>
      </c>
      <c r="DF178" s="2">
        <f t="shared" si="1854"/>
        <v>0</v>
      </c>
      <c r="DG178" s="2">
        <f t="shared" si="1854"/>
        <v>0</v>
      </c>
      <c r="DH178" s="2">
        <f t="shared" si="1854"/>
        <v>0</v>
      </c>
      <c r="DI178" s="2">
        <f t="shared" si="1854"/>
        <v>0</v>
      </c>
      <c r="DJ178" s="2">
        <f t="shared" si="1854"/>
        <v>4</v>
      </c>
      <c r="DK178" s="2">
        <f t="shared" si="1854"/>
        <v>0</v>
      </c>
      <c r="DM178" s="2" t="str">
        <f t="shared" si="1942"/>
        <v>Bc Ext</v>
      </c>
      <c r="DN178" s="2">
        <f t="shared" si="1855"/>
        <v>0</v>
      </c>
      <c r="DO178" s="2">
        <f t="shared" si="1855"/>
        <v>0</v>
      </c>
      <c r="DP178" s="2">
        <f t="shared" si="1855"/>
        <v>0</v>
      </c>
      <c r="DQ178" s="2">
        <f t="shared" si="1855"/>
        <v>0</v>
      </c>
      <c r="DR178" s="2">
        <f t="shared" si="1855"/>
        <v>0</v>
      </c>
      <c r="DS178" s="2">
        <f t="shared" si="1855"/>
        <v>0</v>
      </c>
      <c r="DT178" s="2">
        <f t="shared" si="1855"/>
        <v>0</v>
      </c>
      <c r="DU178" s="2">
        <f t="shared" si="1855"/>
        <v>0</v>
      </c>
      <c r="DV178" s="2">
        <f t="shared" si="1855"/>
        <v>0</v>
      </c>
      <c r="DW178" s="2">
        <f t="shared" si="1855"/>
        <v>0</v>
      </c>
      <c r="DX178" s="2">
        <f t="shared" si="1856"/>
        <v>0</v>
      </c>
      <c r="DY178" s="2">
        <f t="shared" si="1856"/>
        <v>0</v>
      </c>
      <c r="DZ178" s="2">
        <f t="shared" si="1856"/>
        <v>0</v>
      </c>
      <c r="EA178" s="2">
        <f t="shared" si="1856"/>
        <v>0</v>
      </c>
      <c r="EB178" s="2">
        <f t="shared" si="1856"/>
        <v>0</v>
      </c>
      <c r="EC178" s="2">
        <f t="shared" si="1856"/>
        <v>0</v>
      </c>
      <c r="ED178" s="2">
        <f t="shared" si="1856"/>
        <v>0</v>
      </c>
      <c r="EE178" s="2">
        <f t="shared" si="1856"/>
        <v>0</v>
      </c>
      <c r="EF178" s="2">
        <f t="shared" si="1856"/>
        <v>0</v>
      </c>
      <c r="EG178" s="2">
        <f t="shared" si="1856"/>
        <v>0</v>
      </c>
      <c r="EI178" s="2" t="str">
        <f t="shared" si="1943"/>
        <v>Ba Dom</v>
      </c>
      <c r="EJ178" s="1">
        <f t="shared" si="1857"/>
        <v>0</v>
      </c>
      <c r="EK178" s="1">
        <f t="shared" si="1858"/>
        <v>0</v>
      </c>
      <c r="EL178" s="1">
        <f t="shared" si="1859"/>
        <v>0</v>
      </c>
      <c r="EM178" s="1">
        <f t="shared" si="1860"/>
        <v>0</v>
      </c>
      <c r="EN178" s="1">
        <f t="shared" si="1861"/>
        <v>0</v>
      </c>
      <c r="EO178" s="1">
        <f t="shared" si="1862"/>
        <v>0</v>
      </c>
      <c r="EP178" s="1">
        <f t="shared" si="1863"/>
        <v>0</v>
      </c>
      <c r="EQ178" s="1">
        <f t="shared" si="1864"/>
        <v>0</v>
      </c>
      <c r="ER178" s="1">
        <f t="shared" si="1865"/>
        <v>0</v>
      </c>
      <c r="ES178" s="1">
        <f t="shared" si="1866"/>
        <v>0</v>
      </c>
      <c r="ET178" s="1">
        <f t="shared" si="1867"/>
        <v>0</v>
      </c>
      <c r="EU178" s="1">
        <f t="shared" si="1868"/>
        <v>0</v>
      </c>
      <c r="EV178" s="1">
        <f t="shared" si="1869"/>
        <v>0</v>
      </c>
      <c r="EW178" s="1">
        <f t="shared" si="1870"/>
        <v>0</v>
      </c>
      <c r="EX178" s="1">
        <f t="shared" si="1871"/>
        <v>0</v>
      </c>
      <c r="EY178" s="1">
        <f t="shared" si="1872"/>
        <v>0</v>
      </c>
      <c r="EZ178" s="1">
        <f t="shared" si="1873"/>
        <v>0</v>
      </c>
      <c r="FA178" s="1">
        <f t="shared" si="1874"/>
        <v>0</v>
      </c>
      <c r="FB178" s="1">
        <f t="shared" si="1875"/>
        <v>0</v>
      </c>
      <c r="FC178" s="1">
        <f t="shared" si="1876"/>
        <v>0</v>
      </c>
      <c r="FE178" s="2" t="str">
        <f t="shared" si="1944"/>
        <v>Ba Ext</v>
      </c>
      <c r="FF178" s="1">
        <f t="shared" si="1877"/>
        <v>0</v>
      </c>
      <c r="FG178" s="1">
        <f t="shared" si="1878"/>
        <v>0</v>
      </c>
      <c r="FH178" s="1">
        <f t="shared" si="1879"/>
        <v>0</v>
      </c>
      <c r="FI178" s="1">
        <f t="shared" si="1880"/>
        <v>0</v>
      </c>
      <c r="FJ178" s="1">
        <f t="shared" si="1881"/>
        <v>0</v>
      </c>
      <c r="FK178" s="1">
        <f t="shared" si="1882"/>
        <v>0</v>
      </c>
      <c r="FL178" s="1">
        <f t="shared" si="1883"/>
        <v>0</v>
      </c>
      <c r="FM178" s="1">
        <f t="shared" si="1884"/>
        <v>0</v>
      </c>
      <c r="FN178" s="1">
        <f t="shared" si="1885"/>
        <v>0</v>
      </c>
      <c r="FO178" s="1">
        <f t="shared" si="1886"/>
        <v>0</v>
      </c>
      <c r="FP178" s="1">
        <f t="shared" si="1887"/>
        <v>0</v>
      </c>
      <c r="FQ178" s="1">
        <f t="shared" si="1888"/>
        <v>0</v>
      </c>
      <c r="FR178" s="1">
        <f t="shared" si="1889"/>
        <v>0</v>
      </c>
      <c r="FS178" s="1">
        <f t="shared" si="1890"/>
        <v>0</v>
      </c>
      <c r="FT178" s="1">
        <f t="shared" si="1891"/>
        <v>0</v>
      </c>
      <c r="FU178" s="1">
        <f t="shared" si="1892"/>
        <v>0</v>
      </c>
      <c r="FV178" s="1">
        <f t="shared" si="1893"/>
        <v>0</v>
      </c>
      <c r="FW178" s="1">
        <f t="shared" si="1894"/>
        <v>0</v>
      </c>
      <c r="FX178" s="1">
        <f t="shared" si="1895"/>
        <v>0</v>
      </c>
      <c r="FY178" s="1">
        <f t="shared" si="1896"/>
        <v>0</v>
      </c>
      <c r="GA178" s="2" t="str">
        <f t="shared" si="1945"/>
        <v>Bd Dom</v>
      </c>
      <c r="GB178" s="1">
        <f t="shared" si="1897"/>
        <v>0</v>
      </c>
      <c r="GC178" s="1">
        <f t="shared" si="1898"/>
        <v>0</v>
      </c>
      <c r="GD178" s="1">
        <f t="shared" si="1899"/>
        <v>0</v>
      </c>
      <c r="GE178" s="1">
        <f t="shared" si="1900"/>
        <v>0</v>
      </c>
      <c r="GF178" s="1">
        <f t="shared" si="1901"/>
        <v>0</v>
      </c>
      <c r="GG178" s="1">
        <f t="shared" si="1902"/>
        <v>0</v>
      </c>
      <c r="GH178" s="1">
        <f t="shared" si="1903"/>
        <v>0</v>
      </c>
      <c r="GI178" s="1">
        <f t="shared" si="1904"/>
        <v>0</v>
      </c>
      <c r="GJ178" s="1">
        <f t="shared" si="1905"/>
        <v>0</v>
      </c>
      <c r="GK178" s="1">
        <f t="shared" si="1906"/>
        <v>0</v>
      </c>
      <c r="GL178" s="1">
        <f t="shared" si="1907"/>
        <v>0</v>
      </c>
      <c r="GM178" s="1">
        <f t="shared" si="1908"/>
        <v>0</v>
      </c>
      <c r="GN178" s="1">
        <f t="shared" si="1909"/>
        <v>0</v>
      </c>
      <c r="GO178" s="1">
        <f t="shared" si="1910"/>
        <v>0</v>
      </c>
      <c r="GP178" s="1">
        <f t="shared" si="1911"/>
        <v>0</v>
      </c>
      <c r="GQ178" s="1">
        <f t="shared" si="1912"/>
        <v>0</v>
      </c>
      <c r="GR178" s="1">
        <f t="shared" si="1913"/>
        <v>0</v>
      </c>
      <c r="GS178" s="1">
        <f t="shared" si="1914"/>
        <v>0</v>
      </c>
      <c r="GT178" s="1">
        <f t="shared" si="1915"/>
        <v>0</v>
      </c>
      <c r="GU178" s="1">
        <f t="shared" si="1916"/>
        <v>0</v>
      </c>
      <c r="GW178" s="2" t="str">
        <f t="shared" si="1946"/>
        <v>Bd Ext</v>
      </c>
      <c r="GX178" s="1">
        <f t="shared" si="1917"/>
        <v>0</v>
      </c>
      <c r="GY178" s="1">
        <f t="shared" si="1918"/>
        <v>0</v>
      </c>
      <c r="GZ178" s="1">
        <f t="shared" si="1919"/>
        <v>0</v>
      </c>
      <c r="HA178" s="1">
        <f t="shared" si="1920"/>
        <v>0</v>
      </c>
      <c r="HB178" s="1">
        <f t="shared" si="1921"/>
        <v>0</v>
      </c>
      <c r="HC178" s="1">
        <f t="shared" si="1922"/>
        <v>0</v>
      </c>
      <c r="HD178" s="1">
        <f t="shared" si="1923"/>
        <v>0</v>
      </c>
      <c r="HE178" s="1">
        <f t="shared" si="1924"/>
        <v>0</v>
      </c>
      <c r="HF178" s="1">
        <f t="shared" si="1925"/>
        <v>0</v>
      </c>
      <c r="HG178" s="1">
        <f t="shared" si="1926"/>
        <v>0</v>
      </c>
      <c r="HH178" s="1">
        <f t="shared" si="1927"/>
        <v>0</v>
      </c>
      <c r="HI178" s="1">
        <f t="shared" si="1928"/>
        <v>0</v>
      </c>
      <c r="HJ178" s="1">
        <f t="shared" si="1929"/>
        <v>0</v>
      </c>
      <c r="HK178" s="1">
        <f t="shared" si="1930"/>
        <v>0</v>
      </c>
      <c r="HL178" s="1">
        <f t="shared" si="1931"/>
        <v>0</v>
      </c>
      <c r="HM178" s="1">
        <f t="shared" si="1932"/>
        <v>0</v>
      </c>
      <c r="HN178" s="1">
        <f t="shared" si="1933"/>
        <v>0</v>
      </c>
      <c r="HO178" s="1">
        <f t="shared" si="1934"/>
        <v>0</v>
      </c>
      <c r="HP178" s="1">
        <f t="shared" si="1935"/>
        <v>0</v>
      </c>
      <c r="HQ178" s="1">
        <f t="shared" si="1936"/>
        <v>0</v>
      </c>
    </row>
    <row r="179" spans="1:225" ht="15">
      <c r="A179" s="65" t="s">
        <v>148</v>
      </c>
      <c r="B179"/>
      <c r="C179"/>
      <c r="D179"/>
    </row>
    <row r="180" spans="1:225">
      <c r="A180" s="30" t="s">
        <v>107</v>
      </c>
      <c r="B180" s="31"/>
      <c r="C180" s="29"/>
      <c r="D180" s="30"/>
    </row>
    <row r="181" spans="1:225">
      <c r="A181" s="27" t="s">
        <v>23</v>
      </c>
      <c r="B181" s="28">
        <v>1</v>
      </c>
      <c r="C181" s="29">
        <v>0</v>
      </c>
      <c r="D181" s="30" t="s">
        <v>35</v>
      </c>
      <c r="G181" s="2" t="s">
        <v>137</v>
      </c>
      <c r="H181" s="2">
        <f t="shared" ref="H181:H190" si="1947">IF($B181="-",0,IF(AND($A181=H$3,$B181&gt;$C181),$G$4,IF(AND($A181=H$3,$B181=$C181),$G$5,$G$6)))+EJ181+GB181</f>
        <v>3</v>
      </c>
      <c r="I181" s="2">
        <f t="shared" ref="I181:I190" si="1948">IF($B181="-",0,IF(AND($A181=I$3,$B181&gt;$C181),$G$4,IF(AND($A181=I$3,$B181=$C181),$G$5,$G$6)))+EK181+GC181</f>
        <v>0</v>
      </c>
      <c r="J181" s="2">
        <f t="shared" ref="J181:J190" si="1949">IF($B181="-",0,IF(AND($A181=J$3,$B181&gt;$C181),$G$4,IF(AND($A181=J$3,$B181=$C181),$G$5,$G$6)))+EL181+GD181</f>
        <v>0</v>
      </c>
      <c r="K181" s="2">
        <f t="shared" ref="K181:K190" si="1950">IF($B181="-",0,IF(AND($A181=K$3,$B181&gt;$C181),$G$4,IF(AND($A181=K$3,$B181=$C181),$G$5,$G$6)))+EM181+GE181</f>
        <v>0</v>
      </c>
      <c r="L181" s="2">
        <f t="shared" ref="L181:L190" si="1951">IF($B181="-",0,IF(AND($A181=L$3,$B181&gt;$C181),$G$4,IF(AND($A181=L$3,$B181=$C181),$G$5,$G$6)))+EN181+GF181</f>
        <v>0</v>
      </c>
      <c r="M181" s="2">
        <f t="shared" ref="M181:M190" si="1952">IF($B181="-",0,IF(AND($A181=M$3,$B181&gt;$C181),$G$4,IF(AND($A181=M$3,$B181=$C181),$G$5,$G$6)))+EO181+GG181</f>
        <v>0</v>
      </c>
      <c r="N181" s="2">
        <f t="shared" ref="N181:N190" si="1953">IF($B181="-",0,IF(AND($A181=N$3,$B181&gt;$C181),$G$4,IF(AND($A181=N$3,$B181=$C181),$G$5,$G$6)))+EP181+GH181</f>
        <v>0</v>
      </c>
      <c r="O181" s="2">
        <f t="shared" ref="O181:O190" si="1954">IF($B181="-",0,IF(AND($A181=O$3,$B181&gt;$C181),$G$4,IF(AND($A181=O$3,$B181=$C181),$G$5,$G$6)))+EQ181+GI181</f>
        <v>0</v>
      </c>
      <c r="P181" s="2">
        <f t="shared" ref="P181:P190" si="1955">IF($B181="-",0,IF(AND($A181=P$3,$B181&gt;$C181),$G$4,IF(AND($A181=P$3,$B181=$C181),$G$5,$G$6)))+ER181+GJ181</f>
        <v>0</v>
      </c>
      <c r="Q181" s="2">
        <f t="shared" ref="Q181:Q190" si="1956">IF($B181="-",0,IF(AND($A181=Q$3,$B181&gt;$C181),$G$4,IF(AND($A181=Q$3,$B181=$C181),$G$5,$G$6)))+ES181+GK181</f>
        <v>0</v>
      </c>
      <c r="R181" s="2">
        <f t="shared" ref="R181:R190" si="1957">IF($B181="-",0,IF(AND($A181=R$3,$B181&gt;$C181),$G$4,IF(AND($A181=R$3,$B181=$C181),$G$5,$G$6)))+ET181+GL181</f>
        <v>0</v>
      </c>
      <c r="S181" s="2">
        <f t="shared" ref="S181:S190" si="1958">IF($B181="-",0,IF(AND($A181=S$3,$B181&gt;$C181),$G$4,IF(AND($A181=S$3,$B181=$C181),$G$5,$G$6)))+EU181+GM181</f>
        <v>0</v>
      </c>
      <c r="T181" s="2">
        <f t="shared" ref="T181:T190" si="1959">IF($B181="-",0,IF(AND($A181=T$3,$B181&gt;$C181),$G$4,IF(AND($A181=T$3,$B181=$C181),$G$5,$G$6)))+EV181+GN181</f>
        <v>0</v>
      </c>
      <c r="U181" s="2">
        <f t="shared" ref="U181:U190" si="1960">IF($B181="-",0,IF(AND($A181=U$3,$B181&gt;$C181),$G$4,IF(AND($A181=U$3,$B181=$C181),$G$5,$G$6)))+EW181+GO181</f>
        <v>0</v>
      </c>
      <c r="V181" s="2">
        <f t="shared" ref="V181:V190" si="1961">IF($B181="-",0,IF(AND($A181=V$3,$B181&gt;$C181),$G$4,IF(AND($A181=V$3,$B181=$C181),$G$5,$G$6)))+EX181+GP181</f>
        <v>0</v>
      </c>
      <c r="W181" s="2">
        <f t="shared" ref="W181:W190" si="1962">IF($B181="-",0,IF(AND($A181=W$3,$B181&gt;$C181),$G$4,IF(AND($A181=W$3,$B181=$C181),$G$5,$G$6)))+EY181+GQ181</f>
        <v>0</v>
      </c>
      <c r="X181" s="2">
        <f t="shared" ref="X181:X190" si="1963">IF($B181="-",0,IF(AND($A181=X$3,$B181&gt;$C181),$G$4,IF(AND($A181=X$3,$B181=$C181),$G$5,$G$6)))+EZ181+GR181</f>
        <v>0</v>
      </c>
      <c r="Y181" s="2">
        <f t="shared" ref="Y181:Y190" si="1964">IF($B181="-",0,IF(AND($A181=Y$3,$B181&gt;$C181),$G$4,IF(AND($A181=Y$3,$B181=$C181),$G$5,$G$6)))+FA181+GS181</f>
        <v>0</v>
      </c>
      <c r="Z181" s="2">
        <f t="shared" ref="Z181:Z190" si="1965">IF($B181="-",0,IF(AND($A181=Z$3,$B181&gt;$C181),$G$4,IF(AND($A181=Z$3,$B181=$C181),$G$5,$G$6)))+FB181+GT181</f>
        <v>0</v>
      </c>
      <c r="AA181" s="2">
        <f t="shared" ref="AA181:AA190" si="1966">IF($B181="-",0,IF(AND($A181=AA$3,$B181&gt;$C181),$G$4,IF(AND($A181=AA$3,$B181=$C181),$G$5,$G$6)))+FC181+GU181</f>
        <v>0</v>
      </c>
      <c r="AC181" s="2" t="s">
        <v>136</v>
      </c>
      <c r="AD181" s="2">
        <f t="shared" ref="AD181:AD190" si="1967">IF($B181="-",0,IF(AND($D181=AD$3,$C181&gt;$B181),$G$4,IF(AND($D181=AD$3,$B181=$C181),$G$5,$G$6)))+FF181+GX181</f>
        <v>0</v>
      </c>
      <c r="AE181" s="2">
        <f t="shared" ref="AE181:AE190" si="1968">IF($B181="-",0,IF(AND($D181=AE$3,$C181&gt;$B181),$G$4,IF(AND($D181=AE$3,$B181=$C181),$G$5,$G$6)))+FG181+GY181</f>
        <v>0</v>
      </c>
      <c r="AF181" s="2">
        <f t="shared" ref="AF181:AF190" si="1969">IF($B181="-",0,IF(AND($D181=AF$3,$C181&gt;$B181),$G$4,IF(AND($D181=AF$3,$B181=$C181),$G$5,$G$6)))+FH181+GZ181</f>
        <v>0</v>
      </c>
      <c r="AG181" s="2">
        <f t="shared" ref="AG181:AG190" si="1970">IF($B181="-",0,IF(AND($D181=AG$3,$C181&gt;$B181),$G$4,IF(AND($D181=AG$3,$B181=$C181),$G$5,$G$6)))+FI181+HA181</f>
        <v>0</v>
      </c>
      <c r="AH181" s="2">
        <f t="shared" ref="AH181:AH190" si="1971">IF($B181="-",0,IF(AND($D181=AH$3,$C181&gt;$B181),$G$4,IF(AND($D181=AH$3,$B181=$C181),$G$5,$G$6)))+FJ181+HB181</f>
        <v>0</v>
      </c>
      <c r="AI181" s="2">
        <f t="shared" ref="AI181:AI190" si="1972">IF($B181="-",0,IF(AND($D181=AI$3,$C181&gt;$B181),$G$4,IF(AND($D181=AI$3,$B181=$C181),$G$5,$G$6)))+FK181+HC181</f>
        <v>0</v>
      </c>
      <c r="AJ181" s="2">
        <f t="shared" ref="AJ181:AJ190" si="1973">IF($B181="-",0,IF(AND($D181=AJ$3,$C181&gt;$B181),$G$4,IF(AND($D181=AJ$3,$B181=$C181),$G$5,$G$6)))+FL181+HD181</f>
        <v>0</v>
      </c>
      <c r="AK181" s="2">
        <f t="shared" ref="AK181:AK190" si="1974">IF($B181="-",0,IF(AND($D181=AK$3,$C181&gt;$B181),$G$4,IF(AND($D181=AK$3,$B181=$C181),$G$5,$G$6)))+FM181+HE181</f>
        <v>0</v>
      </c>
      <c r="AL181" s="2">
        <f t="shared" ref="AL181:AL190" si="1975">IF($B181="-",0,IF(AND($D181=AL$3,$C181&gt;$B181),$G$4,IF(AND($D181=AL$3,$B181=$C181),$G$5,$G$6)))+FN181+HF181</f>
        <v>0</v>
      </c>
      <c r="AM181" s="2">
        <f t="shared" ref="AM181:AM190" si="1976">IF($B181="-",0,IF(AND($D181=AM$3,$C181&gt;$B181),$G$4,IF(AND($D181=AM$3,$B181=$C181),$G$5,$G$6)))+FO181+HG181</f>
        <v>0</v>
      </c>
      <c r="AN181" s="2">
        <f t="shared" ref="AN181:AN190" si="1977">IF($B181="-",0,IF(AND($D181=AN$3,$C181&gt;$B181),$G$4,IF(AND($D181=AN$3,$B181=$C181),$G$5,$G$6)))+FP181+HH181</f>
        <v>0</v>
      </c>
      <c r="AO181" s="2">
        <f t="shared" ref="AO181:AO190" si="1978">IF($B181="-",0,IF(AND($D181=AO$3,$C181&gt;$B181),$G$4,IF(AND($D181=AO$3,$B181=$C181),$G$5,$G$6)))+FQ181+HI181</f>
        <v>0</v>
      </c>
      <c r="AP181" s="2">
        <f t="shared" ref="AP181:AP190" si="1979">IF($B181="-",0,IF(AND($D181=AP$3,$C181&gt;$B181),$G$4,IF(AND($D181=AP$3,$B181=$C181),$G$5,$G$6)))+FR181+HJ181</f>
        <v>0</v>
      </c>
      <c r="AQ181" s="2">
        <f t="shared" ref="AQ181:AQ190" si="1980">IF($B181="-",0,IF(AND($D181=AQ$3,$C181&gt;$B181),$G$4,IF(AND($D181=AQ$3,$B181=$C181),$G$5,$G$6)))+FS181+HK181</f>
        <v>0</v>
      </c>
      <c r="AR181" s="2">
        <f t="shared" ref="AR181:AR190" si="1981">IF($B181="-",0,IF(AND($D181=AR$3,$C181&gt;$B181),$G$4,IF(AND($D181=AR$3,$B181=$C181),$G$5,$G$6)))+FT181+HL181</f>
        <v>0</v>
      </c>
      <c r="AS181" s="2">
        <f t="shared" ref="AS181:AS190" si="1982">IF($B181="-",0,IF(AND($D181=AS$3,$C181&gt;$B181),$G$4,IF(AND($D181=AS$3,$B181=$C181),$G$5,$G$6)))+FU181+HM181</f>
        <v>0</v>
      </c>
      <c r="AT181" s="2">
        <f t="shared" ref="AT181:AT190" si="1983">IF($B181="-",0,IF(AND($D181=AT$3,$C181&gt;$B181),$G$4,IF(AND($D181=AT$3,$B181=$C181),$G$5,$G$6)))+FV181+HN181</f>
        <v>0</v>
      </c>
      <c r="AU181" s="2">
        <f t="shared" ref="AU181:AU190" si="1984">IF($B181="-",0,IF(AND($D181=AU$3,$C181&gt;$B181),$G$4,IF(AND($D181=AU$3,$B181=$C181),$G$5,$G$6)))+FW181+HO181</f>
        <v>0</v>
      </c>
      <c r="AV181" s="2">
        <f t="shared" ref="AV181:AV190" si="1985">IF($B181="-",0,IF(AND($D181=AV$3,$C181&gt;$B181),$G$4,IF(AND($D181=AV$3,$B181=$C181),$G$5,$G$6)))+FX181+HP181</f>
        <v>0</v>
      </c>
      <c r="AW181" s="2">
        <f t="shared" ref="AW181:AW190" si="1986">IF($B181="-",0,IF(AND($D181=AW$3,$C181&gt;$B181),$G$4,IF(AND($D181=AW$3,$B181=$C181),$G$5,$G$6)))+FY181+HQ181</f>
        <v>0</v>
      </c>
      <c r="AY181" s="2" t="s">
        <v>138</v>
      </c>
      <c r="AZ181" s="2">
        <f t="shared" ref="AZ181:BO190" si="1987">IF($A181=AZ$3,$B181,0)</f>
        <v>1</v>
      </c>
      <c r="BA181" s="2">
        <f t="shared" si="1987"/>
        <v>0</v>
      </c>
      <c r="BB181" s="2">
        <f t="shared" si="1987"/>
        <v>0</v>
      </c>
      <c r="BC181" s="2">
        <f t="shared" si="1987"/>
        <v>0</v>
      </c>
      <c r="BD181" s="2">
        <f t="shared" si="1987"/>
        <v>0</v>
      </c>
      <c r="BE181" s="2">
        <f t="shared" si="1987"/>
        <v>0</v>
      </c>
      <c r="BF181" s="2">
        <f t="shared" si="1987"/>
        <v>0</v>
      </c>
      <c r="BG181" s="2">
        <f t="shared" si="1987"/>
        <v>0</v>
      </c>
      <c r="BH181" s="2">
        <f t="shared" si="1987"/>
        <v>0</v>
      </c>
      <c r="BI181" s="2">
        <f t="shared" si="1987"/>
        <v>0</v>
      </c>
      <c r="BJ181" s="2">
        <f t="shared" si="1987"/>
        <v>0</v>
      </c>
      <c r="BK181" s="2">
        <f t="shared" si="1987"/>
        <v>0</v>
      </c>
      <c r="BL181" s="2">
        <f t="shared" si="1987"/>
        <v>0</v>
      </c>
      <c r="BM181" s="2">
        <f t="shared" si="1987"/>
        <v>0</v>
      </c>
      <c r="BN181" s="2">
        <f t="shared" si="1987"/>
        <v>0</v>
      </c>
      <c r="BO181" s="2">
        <f t="shared" si="1987"/>
        <v>0</v>
      </c>
      <c r="BP181" s="2">
        <f t="shared" ref="BJ181:BS190" si="1988">IF($A181=BP$3,$B181,0)</f>
        <v>0</v>
      </c>
      <c r="BQ181" s="2">
        <f t="shared" si="1988"/>
        <v>0</v>
      </c>
      <c r="BR181" s="2">
        <f t="shared" si="1988"/>
        <v>0</v>
      </c>
      <c r="BS181" s="2">
        <f t="shared" si="1988"/>
        <v>0</v>
      </c>
      <c r="BU181" s="2" t="s">
        <v>139</v>
      </c>
      <c r="BV181" s="2">
        <f t="shared" ref="BV181:CK190" si="1989">IF($D181=BV$3,$C181,0)</f>
        <v>0</v>
      </c>
      <c r="BW181" s="2">
        <f t="shared" si="1989"/>
        <v>0</v>
      </c>
      <c r="BX181" s="2">
        <f t="shared" si="1989"/>
        <v>0</v>
      </c>
      <c r="BY181" s="2">
        <f t="shared" si="1989"/>
        <v>0</v>
      </c>
      <c r="BZ181" s="2">
        <f t="shared" si="1989"/>
        <v>0</v>
      </c>
      <c r="CA181" s="2">
        <f t="shared" si="1989"/>
        <v>0</v>
      </c>
      <c r="CB181" s="2">
        <f t="shared" si="1989"/>
        <v>0</v>
      </c>
      <c r="CC181" s="2">
        <f t="shared" si="1989"/>
        <v>0</v>
      </c>
      <c r="CD181" s="2">
        <f t="shared" si="1989"/>
        <v>0</v>
      </c>
      <c r="CE181" s="2">
        <f t="shared" si="1989"/>
        <v>0</v>
      </c>
      <c r="CF181" s="2">
        <f t="shared" si="1989"/>
        <v>0</v>
      </c>
      <c r="CG181" s="2">
        <f t="shared" si="1989"/>
        <v>0</v>
      </c>
      <c r="CH181" s="2">
        <f t="shared" si="1989"/>
        <v>0</v>
      </c>
      <c r="CI181" s="2">
        <f t="shared" si="1989"/>
        <v>0</v>
      </c>
      <c r="CJ181" s="2">
        <f t="shared" si="1989"/>
        <v>0</v>
      </c>
      <c r="CK181" s="2">
        <f t="shared" si="1989"/>
        <v>0</v>
      </c>
      <c r="CL181" s="2">
        <f t="shared" ref="CF181:CO190" si="1990">IF($D181=CL$3,$C181,0)</f>
        <v>0</v>
      </c>
      <c r="CM181" s="2">
        <f t="shared" si="1990"/>
        <v>0</v>
      </c>
      <c r="CN181" s="2">
        <f t="shared" si="1990"/>
        <v>0</v>
      </c>
      <c r="CO181" s="2">
        <f t="shared" si="1990"/>
        <v>0</v>
      </c>
      <c r="CQ181" s="2" t="s">
        <v>140</v>
      </c>
      <c r="CR181" s="2">
        <f t="shared" ref="CR181:DG190" si="1991">IF($A181=CR$3,$C181,0)</f>
        <v>0</v>
      </c>
      <c r="CS181" s="2">
        <f t="shared" si="1991"/>
        <v>0</v>
      </c>
      <c r="CT181" s="2">
        <f t="shared" si="1991"/>
        <v>0</v>
      </c>
      <c r="CU181" s="2">
        <f t="shared" si="1991"/>
        <v>0</v>
      </c>
      <c r="CV181" s="2">
        <f t="shared" si="1991"/>
        <v>0</v>
      </c>
      <c r="CW181" s="2">
        <f t="shared" si="1991"/>
        <v>0</v>
      </c>
      <c r="CX181" s="2">
        <f t="shared" si="1991"/>
        <v>0</v>
      </c>
      <c r="CY181" s="2">
        <f t="shared" si="1991"/>
        <v>0</v>
      </c>
      <c r="CZ181" s="2">
        <f t="shared" si="1991"/>
        <v>0</v>
      </c>
      <c r="DA181" s="2">
        <f t="shared" si="1991"/>
        <v>0</v>
      </c>
      <c r="DB181" s="2">
        <f t="shared" si="1991"/>
        <v>0</v>
      </c>
      <c r="DC181" s="2">
        <f t="shared" si="1991"/>
        <v>0</v>
      </c>
      <c r="DD181" s="2">
        <f t="shared" si="1991"/>
        <v>0</v>
      </c>
      <c r="DE181" s="2">
        <f t="shared" si="1991"/>
        <v>0</v>
      </c>
      <c r="DF181" s="2">
        <f t="shared" si="1991"/>
        <v>0</v>
      </c>
      <c r="DG181" s="2">
        <f t="shared" si="1991"/>
        <v>0</v>
      </c>
      <c r="DH181" s="2">
        <f t="shared" ref="DB181:DK190" si="1992">IF($A181=DH$3,$C181,0)</f>
        <v>0</v>
      </c>
      <c r="DI181" s="2">
        <f t="shared" si="1992"/>
        <v>0</v>
      </c>
      <c r="DJ181" s="2">
        <f t="shared" si="1992"/>
        <v>0</v>
      </c>
      <c r="DK181" s="2">
        <f t="shared" si="1992"/>
        <v>0</v>
      </c>
      <c r="DM181" s="2" t="s">
        <v>141</v>
      </c>
      <c r="DN181" s="2">
        <f t="shared" ref="DN181:EC190" si="1993">IF($D181=DN$3,$B181,0)</f>
        <v>0</v>
      </c>
      <c r="DO181" s="2">
        <f t="shared" si="1993"/>
        <v>0</v>
      </c>
      <c r="DP181" s="2">
        <f t="shared" si="1993"/>
        <v>0</v>
      </c>
      <c r="DQ181" s="2">
        <f t="shared" si="1993"/>
        <v>0</v>
      </c>
      <c r="DR181" s="2">
        <f t="shared" si="1993"/>
        <v>0</v>
      </c>
      <c r="DS181" s="2">
        <f t="shared" si="1993"/>
        <v>0</v>
      </c>
      <c r="DT181" s="2">
        <f t="shared" si="1993"/>
        <v>0</v>
      </c>
      <c r="DU181" s="2">
        <f t="shared" si="1993"/>
        <v>0</v>
      </c>
      <c r="DV181" s="2">
        <f t="shared" si="1993"/>
        <v>0</v>
      </c>
      <c r="DW181" s="2">
        <f t="shared" si="1993"/>
        <v>0</v>
      </c>
      <c r="DX181" s="2">
        <f t="shared" si="1993"/>
        <v>0</v>
      </c>
      <c r="DY181" s="2">
        <f t="shared" si="1993"/>
        <v>0</v>
      </c>
      <c r="DZ181" s="2">
        <f t="shared" si="1993"/>
        <v>0</v>
      </c>
      <c r="EA181" s="2">
        <f t="shared" si="1993"/>
        <v>0</v>
      </c>
      <c r="EB181" s="2">
        <f t="shared" si="1993"/>
        <v>0</v>
      </c>
      <c r="EC181" s="2">
        <f t="shared" si="1993"/>
        <v>0</v>
      </c>
      <c r="ED181" s="2">
        <f t="shared" ref="DX181:EG190" si="1994">IF($D181=ED$3,$B181,0)</f>
        <v>0</v>
      </c>
      <c r="EE181" s="2">
        <f t="shared" si="1994"/>
        <v>1</v>
      </c>
      <c r="EF181" s="2">
        <f t="shared" si="1994"/>
        <v>0</v>
      </c>
      <c r="EG181" s="2">
        <f t="shared" si="1994"/>
        <v>0</v>
      </c>
      <c r="EI181" s="1" t="s">
        <v>142</v>
      </c>
      <c r="EJ181" s="1">
        <f t="shared" ref="EJ181:EJ190" si="1995">IF($B181="-",0,IF(AND($A181=H$3,$B181&gt;=$I$7),$G$7,0))</f>
        <v>0</v>
      </c>
      <c r="EK181" s="1">
        <f t="shared" ref="EK181:EK190" si="1996">IF($B181="-",0,IF(AND($A181=I$3,$B181&gt;=$I$7),$G$7,0))</f>
        <v>0</v>
      </c>
      <c r="EL181" s="1">
        <f t="shared" ref="EL181:EL190" si="1997">IF($B181="-",0,IF(AND($A181=J$3,$B181&gt;=$I$7),$G$7,0))</f>
        <v>0</v>
      </c>
      <c r="EM181" s="1">
        <f t="shared" ref="EM181:EM190" si="1998">IF($B181="-",0,IF(AND($A181=K$3,$B181&gt;=$I$7),$G$7,0))</f>
        <v>0</v>
      </c>
      <c r="EN181" s="1">
        <f t="shared" ref="EN181:EN190" si="1999">IF($B181="-",0,IF(AND($A181=L$3,$B181&gt;=$I$7),$G$7,0))</f>
        <v>0</v>
      </c>
      <c r="EO181" s="1">
        <f t="shared" ref="EO181:EO190" si="2000">IF($B181="-",0,IF(AND($A181=M$3,$B181&gt;=$I$7),$G$7,0))</f>
        <v>0</v>
      </c>
      <c r="EP181" s="1">
        <f t="shared" ref="EP181:EP190" si="2001">IF($B181="-",0,IF(AND($A181=N$3,$B181&gt;=$I$7),$G$7,0))</f>
        <v>0</v>
      </c>
      <c r="EQ181" s="1">
        <f t="shared" ref="EQ181:EQ190" si="2002">IF($B181="-",0,IF(AND($A181=O$3,$B181&gt;=$I$7),$G$7,0))</f>
        <v>0</v>
      </c>
      <c r="ER181" s="1">
        <f t="shared" ref="ER181:ER190" si="2003">IF($B181="-",0,IF(AND($A181=P$3,$B181&gt;=$I$7),$G$7,0))</f>
        <v>0</v>
      </c>
      <c r="ES181" s="1">
        <f t="shared" ref="ES181:ES190" si="2004">IF($B181="-",0,IF(AND($A181=Q$3,$B181&gt;=$I$7),$G$7,0))</f>
        <v>0</v>
      </c>
      <c r="ET181" s="1">
        <f t="shared" ref="ET181:ET190" si="2005">IF($B181="-",0,IF(AND($A181=R$3,$B181&gt;=$I$7),$G$7,0))</f>
        <v>0</v>
      </c>
      <c r="EU181" s="1">
        <f t="shared" ref="EU181:EU190" si="2006">IF($B181="-",0,IF(AND($A181=S$3,$B181&gt;=$I$7),$G$7,0))</f>
        <v>0</v>
      </c>
      <c r="EV181" s="1">
        <f t="shared" ref="EV181:EV190" si="2007">IF($B181="-",0,IF(AND($A181=T$3,$B181&gt;=$I$7),$G$7,0))</f>
        <v>0</v>
      </c>
      <c r="EW181" s="1">
        <f t="shared" ref="EW181:EW190" si="2008">IF($B181="-",0,IF(AND($A181=U$3,$B181&gt;=$I$7),$G$7,0))</f>
        <v>0</v>
      </c>
      <c r="EX181" s="1">
        <f t="shared" ref="EX181:EX190" si="2009">IF($B181="-",0,IF(AND($A181=V$3,$B181&gt;=$I$7),$G$7,0))</f>
        <v>0</v>
      </c>
      <c r="EY181" s="1">
        <f t="shared" ref="EY181:EY190" si="2010">IF($B181="-",0,IF(AND($A181=W$3,$B181&gt;=$I$7),$G$7,0))</f>
        <v>0</v>
      </c>
      <c r="EZ181" s="1">
        <f t="shared" ref="EZ181:EZ190" si="2011">IF($B181="-",0,IF(AND($A181=X$3,$B181&gt;=$I$7),$G$7,0))</f>
        <v>0</v>
      </c>
      <c r="FA181" s="1">
        <f t="shared" ref="FA181:FA190" si="2012">IF($B181="-",0,IF(AND($A181=Y$3,$B181&gt;=$I$7),$G$7,0))</f>
        <v>0</v>
      </c>
      <c r="FB181" s="1">
        <f t="shared" ref="FB181:FB190" si="2013">IF($B181="-",0,IF(AND($A181=Z$3,$B181&gt;=$I$7),$G$7,0))</f>
        <v>0</v>
      </c>
      <c r="FC181" s="1">
        <f t="shared" ref="FC181:FC190" si="2014">IF($B181="-",0,IF(AND($A181=AA$3,$B181&gt;=$I$7),$G$7,0))</f>
        <v>0</v>
      </c>
      <c r="FE181" s="1" t="s">
        <v>143</v>
      </c>
      <c r="FF181" s="1">
        <f t="shared" ref="FF181:FF190" si="2015">IF($C181="-",0,IF(AND($D181=H$3,$C181&gt;=$I$7),$G$7,0))</f>
        <v>0</v>
      </c>
      <c r="FG181" s="1">
        <f t="shared" ref="FG181:FG190" si="2016">IF($C181="-",0,IF(AND($D181=I$3,$C181&gt;=$I$7),$G$7,0))</f>
        <v>0</v>
      </c>
      <c r="FH181" s="1">
        <f t="shared" ref="FH181:FH190" si="2017">IF($C181="-",0,IF(AND($D181=J$3,$C181&gt;=$I$7),$G$7,0))</f>
        <v>0</v>
      </c>
      <c r="FI181" s="1">
        <f t="shared" ref="FI181:FI190" si="2018">IF($C181="-",0,IF(AND($D181=K$3,$C181&gt;=$I$7),$G$7,0))</f>
        <v>0</v>
      </c>
      <c r="FJ181" s="1">
        <f t="shared" ref="FJ181:FJ190" si="2019">IF($C181="-",0,IF(AND($D181=L$3,$C181&gt;=$I$7),$G$7,0))</f>
        <v>0</v>
      </c>
      <c r="FK181" s="1">
        <f t="shared" ref="FK181:FK190" si="2020">IF($C181="-",0,IF(AND($D181=M$3,$C181&gt;=$I$7),$G$7,0))</f>
        <v>0</v>
      </c>
      <c r="FL181" s="1">
        <f t="shared" ref="FL181:FL190" si="2021">IF($C181="-",0,IF(AND($D181=N$3,$C181&gt;=$I$7),$G$7,0))</f>
        <v>0</v>
      </c>
      <c r="FM181" s="1">
        <f t="shared" ref="FM181:FM190" si="2022">IF($C181="-",0,IF(AND($D181=O$3,$C181&gt;=$I$7),$G$7,0))</f>
        <v>0</v>
      </c>
      <c r="FN181" s="1">
        <f t="shared" ref="FN181:FN190" si="2023">IF($C181="-",0,IF(AND($D181=P$3,$C181&gt;=$I$7),$G$7,0))</f>
        <v>0</v>
      </c>
      <c r="FO181" s="1">
        <f t="shared" ref="FO181:FO190" si="2024">IF($C181="-",0,IF(AND($D181=Q$3,$C181&gt;=$I$7),$G$7,0))</f>
        <v>0</v>
      </c>
      <c r="FP181" s="1">
        <f t="shared" ref="FP181:FP190" si="2025">IF($C181="-",0,IF(AND($D181=R$3,$C181&gt;=$I$7),$G$7,0))</f>
        <v>0</v>
      </c>
      <c r="FQ181" s="1">
        <f t="shared" ref="FQ181:FQ190" si="2026">IF($C181="-",0,IF(AND($D181=S$3,$C181&gt;=$I$7),$G$7,0))</f>
        <v>0</v>
      </c>
      <c r="FR181" s="1">
        <f t="shared" ref="FR181:FR190" si="2027">IF($C181="-",0,IF(AND($D181=T$3,$C181&gt;=$I$7),$G$7,0))</f>
        <v>0</v>
      </c>
      <c r="FS181" s="1">
        <f t="shared" ref="FS181:FS190" si="2028">IF($C181="-",0,IF(AND($D181=U$3,$C181&gt;=$I$7),$G$7,0))</f>
        <v>0</v>
      </c>
      <c r="FT181" s="1">
        <f t="shared" ref="FT181:FT190" si="2029">IF($C181="-",0,IF(AND($D181=V$3,$C181&gt;=$I$7),$G$7,0))</f>
        <v>0</v>
      </c>
      <c r="FU181" s="1">
        <f t="shared" ref="FU181:FU190" si="2030">IF($C181="-",0,IF(AND($D181=W$3,$C181&gt;=$I$7),$G$7,0))</f>
        <v>0</v>
      </c>
      <c r="FV181" s="1">
        <f t="shared" ref="FV181:FV190" si="2031">IF($C181="-",0,IF(AND($D181=X$3,$C181&gt;=$I$7),$G$7,0))</f>
        <v>0</v>
      </c>
      <c r="FW181" s="1">
        <f t="shared" ref="FW181:FW190" si="2032">IF($C181="-",0,IF(AND($D181=Y$3,$C181&gt;=$I$7),$G$7,0))</f>
        <v>0</v>
      </c>
      <c r="FX181" s="1">
        <f t="shared" ref="FX181:FX190" si="2033">IF($C181="-",0,IF(AND($D181=Z$3,$C181&gt;=$I$7),$G$7,0))</f>
        <v>0</v>
      </c>
      <c r="FY181" s="1">
        <f t="shared" ref="FY181:FY190" si="2034">IF($C181="-",0,IF(AND($D181=AA$3,$C181&gt;=$I$7),$G$7,0))</f>
        <v>0</v>
      </c>
      <c r="GA181" s="1" t="s">
        <v>144</v>
      </c>
      <c r="GB181" s="1">
        <f t="shared" ref="GB181:GB190" si="2035">IF($B181="-",0,IF(AND($A181=H$3,$B181-$C181&lt;0,$B181-$C181&gt;=-$I$8),$G$8,0))</f>
        <v>0</v>
      </c>
      <c r="GC181" s="1">
        <f t="shared" ref="GC181:GC190" si="2036">IF($B181="-",0,IF(AND($A181=I$3,$B181-$C181&lt;0,$B181-$C181&gt;=-$I$8),$G$8,0))</f>
        <v>0</v>
      </c>
      <c r="GD181" s="1">
        <f t="shared" ref="GD181:GD190" si="2037">IF($B181="-",0,IF(AND($A181=J$3,$B181-$C181&lt;0,$B181-$C181&gt;=-$I$8),$G$8,0))</f>
        <v>0</v>
      </c>
      <c r="GE181" s="1">
        <f t="shared" ref="GE181:GE190" si="2038">IF($B181="-",0,IF(AND($A181=K$3,$B181-$C181&lt;0,$B181-$C181&gt;=-$I$8),$G$8,0))</f>
        <v>0</v>
      </c>
      <c r="GF181" s="1">
        <f t="shared" ref="GF181:GF190" si="2039">IF($B181="-",0,IF(AND($A181=L$3,$B181-$C181&lt;0,$B181-$C181&gt;=-$I$8),$G$8,0))</f>
        <v>0</v>
      </c>
      <c r="GG181" s="1">
        <f t="shared" ref="GG181:GG190" si="2040">IF($B181="-",0,IF(AND($A181=M$3,$B181-$C181&lt;0,$B181-$C181&gt;=-$I$8),$G$8,0))</f>
        <v>0</v>
      </c>
      <c r="GH181" s="1">
        <f t="shared" ref="GH181:GH190" si="2041">IF($B181="-",0,IF(AND($A181=N$3,$B181-$C181&lt;0,$B181-$C181&gt;=-$I$8),$G$8,0))</f>
        <v>0</v>
      </c>
      <c r="GI181" s="1">
        <f t="shared" ref="GI181:GI190" si="2042">IF($B181="-",0,IF(AND($A181=O$3,$B181-$C181&lt;0,$B181-$C181&gt;=-$I$8),$G$8,0))</f>
        <v>0</v>
      </c>
      <c r="GJ181" s="1">
        <f t="shared" ref="GJ181:GJ190" si="2043">IF($B181="-",0,IF(AND($A181=P$3,$B181-$C181&lt;0,$B181-$C181&gt;=-$I$8),$G$8,0))</f>
        <v>0</v>
      </c>
      <c r="GK181" s="1">
        <f t="shared" ref="GK181:GK190" si="2044">IF($B181="-",0,IF(AND($A181=Q$3,$B181-$C181&lt;0,$B181-$C181&gt;=-$I$8),$G$8,0))</f>
        <v>0</v>
      </c>
      <c r="GL181" s="1">
        <f t="shared" ref="GL181:GL190" si="2045">IF($B181="-",0,IF(AND($A181=R$3,$B181-$C181&lt;0,$B181-$C181&gt;=-$I$8),$G$8,0))</f>
        <v>0</v>
      </c>
      <c r="GM181" s="1">
        <f t="shared" ref="GM181:GM190" si="2046">IF($B181="-",0,IF(AND($A181=S$3,$B181-$C181&lt;0,$B181-$C181&gt;=-$I$8),$G$8,0))</f>
        <v>0</v>
      </c>
      <c r="GN181" s="1">
        <f t="shared" ref="GN181:GN190" si="2047">IF($B181="-",0,IF(AND($A181=T$3,$B181-$C181&lt;0,$B181-$C181&gt;=-$I$8),$G$8,0))</f>
        <v>0</v>
      </c>
      <c r="GO181" s="1">
        <f t="shared" ref="GO181:GO190" si="2048">IF($B181="-",0,IF(AND($A181=U$3,$B181-$C181&lt;0,$B181-$C181&gt;=-$I$8),$G$8,0))</f>
        <v>0</v>
      </c>
      <c r="GP181" s="1">
        <f t="shared" ref="GP181:GP190" si="2049">IF($B181="-",0,IF(AND($A181=V$3,$B181-$C181&lt;0,$B181-$C181&gt;=-$I$8),$G$8,0))</f>
        <v>0</v>
      </c>
      <c r="GQ181" s="1">
        <f t="shared" ref="GQ181:GQ190" si="2050">IF($B181="-",0,IF(AND($A181=W$3,$B181-$C181&lt;0,$B181-$C181&gt;=-$I$8),$G$8,0))</f>
        <v>0</v>
      </c>
      <c r="GR181" s="1">
        <f t="shared" ref="GR181:GR190" si="2051">IF($B181="-",0,IF(AND($A181=X$3,$B181-$C181&lt;0,$B181-$C181&gt;=-$I$8),$G$8,0))</f>
        <v>0</v>
      </c>
      <c r="GS181" s="1">
        <f t="shared" ref="GS181:GS190" si="2052">IF($B181="-",0,IF(AND($A181=Y$3,$B181-$C181&lt;0,$B181-$C181&gt;=-$I$8),$G$8,0))</f>
        <v>0</v>
      </c>
      <c r="GT181" s="1">
        <f t="shared" ref="GT181:GT190" si="2053">IF($B181="-",0,IF(AND($A181=Z$3,$B181-$C181&lt;0,$B181-$C181&gt;=-$I$8),$G$8,0))</f>
        <v>0</v>
      </c>
      <c r="GU181" s="1">
        <f t="shared" ref="GU181:GU190" si="2054">IF($B181="-",0,IF(AND($A181=AA$3,$B181-$C181&lt;0,$B181-$C181&gt;=-$I$8),$G$8,0))</f>
        <v>0</v>
      </c>
      <c r="GW181" s="1" t="s">
        <v>145</v>
      </c>
      <c r="GX181" s="1">
        <f t="shared" ref="GX181:GX190" si="2055">IF($C181="-",0,IF(AND($D181=H$3,$C181-$B181&lt;0,$C181-$B181&gt;=-$I$8),$G$8,0))</f>
        <v>0</v>
      </c>
      <c r="GY181" s="1">
        <f t="shared" ref="GY181:GY190" si="2056">IF($C181="-",0,IF(AND($D181=I$3,$C181-$B181&lt;0,$C181-$B181&gt;=-$I$8),$G$8,0))</f>
        <v>0</v>
      </c>
      <c r="GZ181" s="1">
        <f t="shared" ref="GZ181:GZ190" si="2057">IF($C181="-",0,IF(AND($D181=J$3,$C181-$B181&lt;0,$C181-$B181&gt;=-$I$8),$G$8,0))</f>
        <v>0</v>
      </c>
      <c r="HA181" s="1">
        <f t="shared" ref="HA181:HA190" si="2058">IF($C181="-",0,IF(AND($D181=K$3,$C181-$B181&lt;0,$C181-$B181&gt;=-$I$8),$G$8,0))</f>
        <v>0</v>
      </c>
      <c r="HB181" s="1">
        <f t="shared" ref="HB181:HB190" si="2059">IF($C181="-",0,IF(AND($D181=L$3,$C181-$B181&lt;0,$C181-$B181&gt;=-$I$8),$G$8,0))</f>
        <v>0</v>
      </c>
      <c r="HC181" s="1">
        <f t="shared" ref="HC181:HC190" si="2060">IF($C181="-",0,IF(AND($D181=M$3,$C181-$B181&lt;0,$C181-$B181&gt;=-$I$8),$G$8,0))</f>
        <v>0</v>
      </c>
      <c r="HD181" s="1">
        <f t="shared" ref="HD181:HD190" si="2061">IF($C181="-",0,IF(AND($D181=N$3,$C181-$B181&lt;0,$C181-$B181&gt;=-$I$8),$G$8,0))</f>
        <v>0</v>
      </c>
      <c r="HE181" s="1">
        <f t="shared" ref="HE181:HE190" si="2062">IF($C181="-",0,IF(AND($D181=O$3,$C181-$B181&lt;0,$C181-$B181&gt;=-$I$8),$G$8,0))</f>
        <v>0</v>
      </c>
      <c r="HF181" s="1">
        <f t="shared" ref="HF181:HF190" si="2063">IF($C181="-",0,IF(AND($D181=P$3,$C181-$B181&lt;0,$C181-$B181&gt;=-$I$8),$G$8,0))</f>
        <v>0</v>
      </c>
      <c r="HG181" s="1">
        <f t="shared" ref="HG181:HG190" si="2064">IF($C181="-",0,IF(AND($D181=Q$3,$C181-$B181&lt;0,$C181-$B181&gt;=-$I$8),$G$8,0))</f>
        <v>0</v>
      </c>
      <c r="HH181" s="1">
        <f t="shared" ref="HH181:HH190" si="2065">IF($C181="-",0,IF(AND($D181=R$3,$C181-$B181&lt;0,$C181-$B181&gt;=-$I$8),$G$8,0))</f>
        <v>0</v>
      </c>
      <c r="HI181" s="1">
        <f t="shared" ref="HI181:HI190" si="2066">IF($C181="-",0,IF(AND($D181=S$3,$C181-$B181&lt;0,$C181-$B181&gt;=-$I$8),$G$8,0))</f>
        <v>0</v>
      </c>
      <c r="HJ181" s="1">
        <f t="shared" ref="HJ181:HJ190" si="2067">IF($C181="-",0,IF(AND($D181=T$3,$C181-$B181&lt;0,$C181-$B181&gt;=-$I$8),$G$8,0))</f>
        <v>0</v>
      </c>
      <c r="HK181" s="1">
        <f t="shared" ref="HK181:HK190" si="2068">IF($C181="-",0,IF(AND($D181=U$3,$C181-$B181&lt;0,$C181-$B181&gt;=-$I$8),$G$8,0))</f>
        <v>0</v>
      </c>
      <c r="HL181" s="1">
        <f t="shared" ref="HL181:HL190" si="2069">IF($C181="-",0,IF(AND($D181=V$3,$C181-$B181&lt;0,$C181-$B181&gt;=-$I$8),$G$8,0))</f>
        <v>0</v>
      </c>
      <c r="HM181" s="1">
        <f t="shared" ref="HM181:HM190" si="2070">IF($C181="-",0,IF(AND($D181=W$3,$C181-$B181&lt;0,$C181-$B181&gt;=-$I$8),$G$8,0))</f>
        <v>0</v>
      </c>
      <c r="HN181" s="1">
        <f t="shared" ref="HN181:HN190" si="2071">IF($C181="-",0,IF(AND($D181=X$3,$C181-$B181&lt;0,$C181-$B181&gt;=-$I$8),$G$8,0))</f>
        <v>0</v>
      </c>
      <c r="HO181" s="1">
        <f t="shared" ref="HO181:HO190" si="2072">IF($C181="-",0,IF(AND($D181=Y$3,$C181-$B181&lt;0,$C181-$B181&gt;=-$I$8),$G$8,0))</f>
        <v>0</v>
      </c>
      <c r="HP181" s="1">
        <f t="shared" ref="HP181:HP190" si="2073">IF($C181="-",0,IF(AND($D181=Z$3,$C181-$B181&lt;0,$C181-$B181&gt;=-$I$8),$G$8,0))</f>
        <v>0</v>
      </c>
      <c r="HQ181" s="1">
        <f t="shared" ref="HQ181:HQ190" si="2074">IF($C181="-",0,IF(AND($D181=AA$3,$C181-$B181&lt;0,$C181-$B181&gt;=-$I$8),$G$8,0))</f>
        <v>0</v>
      </c>
    </row>
    <row r="182" spans="1:225">
      <c r="A182" s="27" t="s">
        <v>27</v>
      </c>
      <c r="B182" s="28">
        <v>2</v>
      </c>
      <c r="C182" s="29">
        <v>0</v>
      </c>
      <c r="D182" s="30" t="s">
        <v>21</v>
      </c>
      <c r="G182" s="2" t="str">
        <f t="shared" ref="G182:G190" si="2075">G$25</f>
        <v>Pts Dom</v>
      </c>
      <c r="H182" s="2">
        <f t="shared" si="1947"/>
        <v>0</v>
      </c>
      <c r="I182" s="2">
        <f t="shared" si="1948"/>
        <v>0</v>
      </c>
      <c r="J182" s="2">
        <f t="shared" si="1949"/>
        <v>0</v>
      </c>
      <c r="K182" s="2">
        <f t="shared" si="1950"/>
        <v>3</v>
      </c>
      <c r="L182" s="2">
        <f t="shared" si="1951"/>
        <v>0</v>
      </c>
      <c r="M182" s="2">
        <f t="shared" si="1952"/>
        <v>0</v>
      </c>
      <c r="N182" s="2">
        <f t="shared" si="1953"/>
        <v>0</v>
      </c>
      <c r="O182" s="2">
        <f t="shared" si="1954"/>
        <v>0</v>
      </c>
      <c r="P182" s="2">
        <f t="shared" si="1955"/>
        <v>0</v>
      </c>
      <c r="Q182" s="2">
        <f t="shared" si="1956"/>
        <v>0</v>
      </c>
      <c r="R182" s="2">
        <f t="shared" si="1957"/>
        <v>0</v>
      </c>
      <c r="S182" s="2">
        <f t="shared" si="1958"/>
        <v>0</v>
      </c>
      <c r="T182" s="2">
        <f t="shared" si="1959"/>
        <v>0</v>
      </c>
      <c r="U182" s="2">
        <f t="shared" si="1960"/>
        <v>0</v>
      </c>
      <c r="V182" s="2">
        <f t="shared" si="1961"/>
        <v>0</v>
      </c>
      <c r="W182" s="2">
        <f t="shared" si="1962"/>
        <v>0</v>
      </c>
      <c r="X182" s="2">
        <f t="shared" si="1963"/>
        <v>0</v>
      </c>
      <c r="Y182" s="2">
        <f t="shared" si="1964"/>
        <v>0</v>
      </c>
      <c r="Z182" s="2">
        <f t="shared" si="1965"/>
        <v>0</v>
      </c>
      <c r="AA182" s="2">
        <f t="shared" si="1966"/>
        <v>0</v>
      </c>
      <c r="AC182" s="2" t="str">
        <f t="shared" ref="AC182:AC190" si="2076">AC$25</f>
        <v>Pts Ext</v>
      </c>
      <c r="AD182" s="2">
        <f t="shared" si="1967"/>
        <v>0</v>
      </c>
      <c r="AE182" s="2">
        <f t="shared" si="1968"/>
        <v>0</v>
      </c>
      <c r="AF182" s="2">
        <f t="shared" si="1969"/>
        <v>0</v>
      </c>
      <c r="AG182" s="2">
        <f t="shared" si="1970"/>
        <v>0</v>
      </c>
      <c r="AH182" s="2">
        <f t="shared" si="1971"/>
        <v>0</v>
      </c>
      <c r="AI182" s="2">
        <f t="shared" si="1972"/>
        <v>0</v>
      </c>
      <c r="AJ182" s="2">
        <f t="shared" si="1973"/>
        <v>0</v>
      </c>
      <c r="AK182" s="2">
        <f t="shared" si="1974"/>
        <v>0</v>
      </c>
      <c r="AL182" s="2">
        <f t="shared" si="1975"/>
        <v>0</v>
      </c>
      <c r="AM182" s="2">
        <f t="shared" si="1976"/>
        <v>0</v>
      </c>
      <c r="AN182" s="2">
        <f t="shared" si="1977"/>
        <v>0</v>
      </c>
      <c r="AO182" s="2">
        <f t="shared" si="1978"/>
        <v>0</v>
      </c>
      <c r="AP182" s="2">
        <f t="shared" si="1979"/>
        <v>0</v>
      </c>
      <c r="AQ182" s="2">
        <f t="shared" si="1980"/>
        <v>0</v>
      </c>
      <c r="AR182" s="2">
        <f t="shared" si="1981"/>
        <v>0</v>
      </c>
      <c r="AS182" s="2">
        <f t="shared" si="1982"/>
        <v>0</v>
      </c>
      <c r="AT182" s="2">
        <f t="shared" si="1983"/>
        <v>0</v>
      </c>
      <c r="AU182" s="2">
        <f t="shared" si="1984"/>
        <v>0</v>
      </c>
      <c r="AV182" s="2">
        <f t="shared" si="1985"/>
        <v>0</v>
      </c>
      <c r="AW182" s="2">
        <f t="shared" si="1986"/>
        <v>0</v>
      </c>
      <c r="AY182" s="2" t="str">
        <f t="shared" ref="AY182:AY190" si="2077">AY$25</f>
        <v>Bp Dom</v>
      </c>
      <c r="AZ182" s="2">
        <f t="shared" si="1987"/>
        <v>0</v>
      </c>
      <c r="BA182" s="2">
        <f t="shared" si="1987"/>
        <v>0</v>
      </c>
      <c r="BB182" s="2">
        <f t="shared" si="1987"/>
        <v>0</v>
      </c>
      <c r="BC182" s="2">
        <f t="shared" si="1987"/>
        <v>2</v>
      </c>
      <c r="BD182" s="2">
        <f t="shared" si="1987"/>
        <v>0</v>
      </c>
      <c r="BE182" s="2">
        <f t="shared" si="1987"/>
        <v>0</v>
      </c>
      <c r="BF182" s="2">
        <f t="shared" si="1987"/>
        <v>0</v>
      </c>
      <c r="BG182" s="2">
        <f t="shared" si="1987"/>
        <v>0</v>
      </c>
      <c r="BH182" s="2">
        <f t="shared" si="1987"/>
        <v>0</v>
      </c>
      <c r="BI182" s="2">
        <f t="shared" si="1987"/>
        <v>0</v>
      </c>
      <c r="BJ182" s="2">
        <f t="shared" si="1988"/>
        <v>0</v>
      </c>
      <c r="BK182" s="2">
        <f t="shared" si="1988"/>
        <v>0</v>
      </c>
      <c r="BL182" s="2">
        <f t="shared" si="1988"/>
        <v>0</v>
      </c>
      <c r="BM182" s="2">
        <f t="shared" si="1988"/>
        <v>0</v>
      </c>
      <c r="BN182" s="2">
        <f t="shared" si="1988"/>
        <v>0</v>
      </c>
      <c r="BO182" s="2">
        <f t="shared" si="1988"/>
        <v>0</v>
      </c>
      <c r="BP182" s="2">
        <f t="shared" si="1988"/>
        <v>0</v>
      </c>
      <c r="BQ182" s="2">
        <f t="shared" si="1988"/>
        <v>0</v>
      </c>
      <c r="BR182" s="2">
        <f t="shared" si="1988"/>
        <v>0</v>
      </c>
      <c r="BS182" s="2">
        <f t="shared" si="1988"/>
        <v>0</v>
      </c>
      <c r="BU182" s="2" t="str">
        <f t="shared" ref="BU182:BU190" si="2078">BU$25</f>
        <v>Bp Ext</v>
      </c>
      <c r="BV182" s="2">
        <f t="shared" si="1989"/>
        <v>0</v>
      </c>
      <c r="BW182" s="2">
        <f t="shared" si="1989"/>
        <v>0</v>
      </c>
      <c r="BX182" s="2">
        <f t="shared" si="1989"/>
        <v>0</v>
      </c>
      <c r="BY182" s="2">
        <f t="shared" si="1989"/>
        <v>0</v>
      </c>
      <c r="BZ182" s="2">
        <f t="shared" si="1989"/>
        <v>0</v>
      </c>
      <c r="CA182" s="2">
        <f t="shared" si="1989"/>
        <v>0</v>
      </c>
      <c r="CB182" s="2">
        <f t="shared" si="1989"/>
        <v>0</v>
      </c>
      <c r="CC182" s="2">
        <f t="shared" si="1989"/>
        <v>0</v>
      </c>
      <c r="CD182" s="2">
        <f t="shared" si="1989"/>
        <v>0</v>
      </c>
      <c r="CE182" s="2">
        <f t="shared" si="1989"/>
        <v>0</v>
      </c>
      <c r="CF182" s="2">
        <f t="shared" si="1990"/>
        <v>0</v>
      </c>
      <c r="CG182" s="2">
        <f t="shared" si="1990"/>
        <v>0</v>
      </c>
      <c r="CH182" s="2">
        <f t="shared" si="1990"/>
        <v>0</v>
      </c>
      <c r="CI182" s="2">
        <f t="shared" si="1990"/>
        <v>0</v>
      </c>
      <c r="CJ182" s="2">
        <f t="shared" si="1990"/>
        <v>0</v>
      </c>
      <c r="CK182" s="2">
        <f t="shared" si="1990"/>
        <v>0</v>
      </c>
      <c r="CL182" s="2">
        <f t="shared" si="1990"/>
        <v>0</v>
      </c>
      <c r="CM182" s="2">
        <f t="shared" si="1990"/>
        <v>0</v>
      </c>
      <c r="CN182" s="2">
        <f t="shared" si="1990"/>
        <v>0</v>
      </c>
      <c r="CO182" s="2">
        <f t="shared" si="1990"/>
        <v>0</v>
      </c>
      <c r="CQ182" s="2" t="str">
        <f t="shared" ref="CQ182:CQ190" si="2079">CQ$25</f>
        <v>Bc Dom</v>
      </c>
      <c r="CR182" s="2">
        <f t="shared" si="1991"/>
        <v>0</v>
      </c>
      <c r="CS182" s="2">
        <f t="shared" si="1991"/>
        <v>0</v>
      </c>
      <c r="CT182" s="2">
        <f t="shared" si="1991"/>
        <v>0</v>
      </c>
      <c r="CU182" s="2">
        <f t="shared" si="1991"/>
        <v>0</v>
      </c>
      <c r="CV182" s="2">
        <f t="shared" si="1991"/>
        <v>0</v>
      </c>
      <c r="CW182" s="2">
        <f t="shared" si="1991"/>
        <v>0</v>
      </c>
      <c r="CX182" s="2">
        <f t="shared" si="1991"/>
        <v>0</v>
      </c>
      <c r="CY182" s="2">
        <f t="shared" si="1991"/>
        <v>0</v>
      </c>
      <c r="CZ182" s="2">
        <f t="shared" si="1991"/>
        <v>0</v>
      </c>
      <c r="DA182" s="2">
        <f t="shared" si="1991"/>
        <v>0</v>
      </c>
      <c r="DB182" s="2">
        <f t="shared" si="1992"/>
        <v>0</v>
      </c>
      <c r="DC182" s="2">
        <f t="shared" si="1992"/>
        <v>0</v>
      </c>
      <c r="DD182" s="2">
        <f t="shared" si="1992"/>
        <v>0</v>
      </c>
      <c r="DE182" s="2">
        <f t="shared" si="1992"/>
        <v>0</v>
      </c>
      <c r="DF182" s="2">
        <f t="shared" si="1992"/>
        <v>0</v>
      </c>
      <c r="DG182" s="2">
        <f t="shared" si="1992"/>
        <v>0</v>
      </c>
      <c r="DH182" s="2">
        <f t="shared" si="1992"/>
        <v>0</v>
      </c>
      <c r="DI182" s="2">
        <f t="shared" si="1992"/>
        <v>0</v>
      </c>
      <c r="DJ182" s="2">
        <f t="shared" si="1992"/>
        <v>0</v>
      </c>
      <c r="DK182" s="2">
        <f t="shared" si="1992"/>
        <v>0</v>
      </c>
      <c r="DM182" s="2" t="str">
        <f t="shared" ref="DM182:DM190" si="2080">DM$25</f>
        <v>Bc Ext</v>
      </c>
      <c r="DN182" s="2">
        <f t="shared" si="1993"/>
        <v>0</v>
      </c>
      <c r="DO182" s="2">
        <f t="shared" si="1993"/>
        <v>0</v>
      </c>
      <c r="DP182" s="2">
        <f t="shared" si="1993"/>
        <v>0</v>
      </c>
      <c r="DQ182" s="2">
        <f t="shared" si="1993"/>
        <v>0</v>
      </c>
      <c r="DR182" s="2">
        <f t="shared" si="1993"/>
        <v>0</v>
      </c>
      <c r="DS182" s="2">
        <f t="shared" si="1993"/>
        <v>0</v>
      </c>
      <c r="DT182" s="2">
        <f t="shared" si="1993"/>
        <v>0</v>
      </c>
      <c r="DU182" s="2">
        <f t="shared" si="1993"/>
        <v>0</v>
      </c>
      <c r="DV182" s="2">
        <f t="shared" si="1993"/>
        <v>0</v>
      </c>
      <c r="DW182" s="2">
        <f t="shared" si="1993"/>
        <v>0</v>
      </c>
      <c r="DX182" s="2">
        <f t="shared" si="1994"/>
        <v>2</v>
      </c>
      <c r="DY182" s="2">
        <f t="shared" si="1994"/>
        <v>0</v>
      </c>
      <c r="DZ182" s="2">
        <f t="shared" si="1994"/>
        <v>0</v>
      </c>
      <c r="EA182" s="2">
        <f t="shared" si="1994"/>
        <v>0</v>
      </c>
      <c r="EB182" s="2">
        <f t="shared" si="1994"/>
        <v>0</v>
      </c>
      <c r="EC182" s="2">
        <f t="shared" si="1994"/>
        <v>0</v>
      </c>
      <c r="ED182" s="2">
        <f t="shared" si="1994"/>
        <v>0</v>
      </c>
      <c r="EE182" s="2">
        <f t="shared" si="1994"/>
        <v>0</v>
      </c>
      <c r="EF182" s="2">
        <f t="shared" si="1994"/>
        <v>0</v>
      </c>
      <c r="EG182" s="2">
        <f t="shared" si="1994"/>
        <v>0</v>
      </c>
      <c r="EI182" s="2" t="str">
        <f t="shared" ref="EI182:EI190" si="2081">EI$25</f>
        <v>Ba Dom</v>
      </c>
      <c r="EJ182" s="1">
        <f t="shared" si="1995"/>
        <v>0</v>
      </c>
      <c r="EK182" s="1">
        <f t="shared" si="1996"/>
        <v>0</v>
      </c>
      <c r="EL182" s="1">
        <f t="shared" si="1997"/>
        <v>0</v>
      </c>
      <c r="EM182" s="1">
        <f t="shared" si="1998"/>
        <v>0</v>
      </c>
      <c r="EN182" s="1">
        <f t="shared" si="1999"/>
        <v>0</v>
      </c>
      <c r="EO182" s="1">
        <f t="shared" si="2000"/>
        <v>0</v>
      </c>
      <c r="EP182" s="1">
        <f t="shared" si="2001"/>
        <v>0</v>
      </c>
      <c r="EQ182" s="1">
        <f t="shared" si="2002"/>
        <v>0</v>
      </c>
      <c r="ER182" s="1">
        <f t="shared" si="2003"/>
        <v>0</v>
      </c>
      <c r="ES182" s="1">
        <f t="shared" si="2004"/>
        <v>0</v>
      </c>
      <c r="ET182" s="1">
        <f t="shared" si="2005"/>
        <v>0</v>
      </c>
      <c r="EU182" s="1">
        <f t="shared" si="2006"/>
        <v>0</v>
      </c>
      <c r="EV182" s="1">
        <f t="shared" si="2007"/>
        <v>0</v>
      </c>
      <c r="EW182" s="1">
        <f t="shared" si="2008"/>
        <v>0</v>
      </c>
      <c r="EX182" s="1">
        <f t="shared" si="2009"/>
        <v>0</v>
      </c>
      <c r="EY182" s="1">
        <f t="shared" si="2010"/>
        <v>0</v>
      </c>
      <c r="EZ182" s="1">
        <f t="shared" si="2011"/>
        <v>0</v>
      </c>
      <c r="FA182" s="1">
        <f t="shared" si="2012"/>
        <v>0</v>
      </c>
      <c r="FB182" s="1">
        <f t="shared" si="2013"/>
        <v>0</v>
      </c>
      <c r="FC182" s="1">
        <f t="shared" si="2014"/>
        <v>0</v>
      </c>
      <c r="FE182" s="2" t="str">
        <f t="shared" ref="FE182:FE190" si="2082">FE$25</f>
        <v>Ba Ext</v>
      </c>
      <c r="FF182" s="1">
        <f t="shared" si="2015"/>
        <v>0</v>
      </c>
      <c r="FG182" s="1">
        <f t="shared" si="2016"/>
        <v>0</v>
      </c>
      <c r="FH182" s="1">
        <f t="shared" si="2017"/>
        <v>0</v>
      </c>
      <c r="FI182" s="1">
        <f t="shared" si="2018"/>
        <v>0</v>
      </c>
      <c r="FJ182" s="1">
        <f t="shared" si="2019"/>
        <v>0</v>
      </c>
      <c r="FK182" s="1">
        <f t="shared" si="2020"/>
        <v>0</v>
      </c>
      <c r="FL182" s="1">
        <f t="shared" si="2021"/>
        <v>0</v>
      </c>
      <c r="FM182" s="1">
        <f t="shared" si="2022"/>
        <v>0</v>
      </c>
      <c r="FN182" s="1">
        <f t="shared" si="2023"/>
        <v>0</v>
      </c>
      <c r="FO182" s="1">
        <f t="shared" si="2024"/>
        <v>0</v>
      </c>
      <c r="FP182" s="1">
        <f t="shared" si="2025"/>
        <v>0</v>
      </c>
      <c r="FQ182" s="1">
        <f t="shared" si="2026"/>
        <v>0</v>
      </c>
      <c r="FR182" s="1">
        <f t="shared" si="2027"/>
        <v>0</v>
      </c>
      <c r="FS182" s="1">
        <f t="shared" si="2028"/>
        <v>0</v>
      </c>
      <c r="FT182" s="1">
        <f t="shared" si="2029"/>
        <v>0</v>
      </c>
      <c r="FU182" s="1">
        <f t="shared" si="2030"/>
        <v>0</v>
      </c>
      <c r="FV182" s="1">
        <f t="shared" si="2031"/>
        <v>0</v>
      </c>
      <c r="FW182" s="1">
        <f t="shared" si="2032"/>
        <v>0</v>
      </c>
      <c r="FX182" s="1">
        <f t="shared" si="2033"/>
        <v>0</v>
      </c>
      <c r="FY182" s="1">
        <f t="shared" si="2034"/>
        <v>0</v>
      </c>
      <c r="GA182" s="2" t="str">
        <f t="shared" ref="GA182:GA190" si="2083">GA$25</f>
        <v>Bd Dom</v>
      </c>
      <c r="GB182" s="1">
        <f t="shared" si="2035"/>
        <v>0</v>
      </c>
      <c r="GC182" s="1">
        <f t="shared" si="2036"/>
        <v>0</v>
      </c>
      <c r="GD182" s="1">
        <f t="shared" si="2037"/>
        <v>0</v>
      </c>
      <c r="GE182" s="1">
        <f t="shared" si="2038"/>
        <v>0</v>
      </c>
      <c r="GF182" s="1">
        <f t="shared" si="2039"/>
        <v>0</v>
      </c>
      <c r="GG182" s="1">
        <f t="shared" si="2040"/>
        <v>0</v>
      </c>
      <c r="GH182" s="1">
        <f t="shared" si="2041"/>
        <v>0</v>
      </c>
      <c r="GI182" s="1">
        <f t="shared" si="2042"/>
        <v>0</v>
      </c>
      <c r="GJ182" s="1">
        <f t="shared" si="2043"/>
        <v>0</v>
      </c>
      <c r="GK182" s="1">
        <f t="shared" si="2044"/>
        <v>0</v>
      </c>
      <c r="GL182" s="1">
        <f t="shared" si="2045"/>
        <v>0</v>
      </c>
      <c r="GM182" s="1">
        <f t="shared" si="2046"/>
        <v>0</v>
      </c>
      <c r="GN182" s="1">
        <f t="shared" si="2047"/>
        <v>0</v>
      </c>
      <c r="GO182" s="1">
        <f t="shared" si="2048"/>
        <v>0</v>
      </c>
      <c r="GP182" s="1">
        <f t="shared" si="2049"/>
        <v>0</v>
      </c>
      <c r="GQ182" s="1">
        <f t="shared" si="2050"/>
        <v>0</v>
      </c>
      <c r="GR182" s="1">
        <f t="shared" si="2051"/>
        <v>0</v>
      </c>
      <c r="GS182" s="1">
        <f t="shared" si="2052"/>
        <v>0</v>
      </c>
      <c r="GT182" s="1">
        <f t="shared" si="2053"/>
        <v>0</v>
      </c>
      <c r="GU182" s="1">
        <f t="shared" si="2054"/>
        <v>0</v>
      </c>
      <c r="GW182" s="2" t="str">
        <f t="shared" ref="GW182:GW190" si="2084">GW$25</f>
        <v>Bd Ext</v>
      </c>
      <c r="GX182" s="1">
        <f t="shared" si="2055"/>
        <v>0</v>
      </c>
      <c r="GY182" s="1">
        <f t="shared" si="2056"/>
        <v>0</v>
      </c>
      <c r="GZ182" s="1">
        <f t="shared" si="2057"/>
        <v>0</v>
      </c>
      <c r="HA182" s="1">
        <f t="shared" si="2058"/>
        <v>0</v>
      </c>
      <c r="HB182" s="1">
        <f t="shared" si="2059"/>
        <v>0</v>
      </c>
      <c r="HC182" s="1">
        <f t="shared" si="2060"/>
        <v>0</v>
      </c>
      <c r="HD182" s="1">
        <f t="shared" si="2061"/>
        <v>0</v>
      </c>
      <c r="HE182" s="1">
        <f t="shared" si="2062"/>
        <v>0</v>
      </c>
      <c r="HF182" s="1">
        <f t="shared" si="2063"/>
        <v>0</v>
      </c>
      <c r="HG182" s="1">
        <f t="shared" si="2064"/>
        <v>0</v>
      </c>
      <c r="HH182" s="1">
        <f t="shared" si="2065"/>
        <v>0</v>
      </c>
      <c r="HI182" s="1">
        <f t="shared" si="2066"/>
        <v>0</v>
      </c>
      <c r="HJ182" s="1">
        <f t="shared" si="2067"/>
        <v>0</v>
      </c>
      <c r="HK182" s="1">
        <f t="shared" si="2068"/>
        <v>0</v>
      </c>
      <c r="HL182" s="1">
        <f t="shared" si="2069"/>
        <v>0</v>
      </c>
      <c r="HM182" s="1">
        <f t="shared" si="2070"/>
        <v>0</v>
      </c>
      <c r="HN182" s="1">
        <f t="shared" si="2071"/>
        <v>0</v>
      </c>
      <c r="HO182" s="1">
        <f t="shared" si="2072"/>
        <v>0</v>
      </c>
      <c r="HP182" s="1">
        <f t="shared" si="2073"/>
        <v>0</v>
      </c>
      <c r="HQ182" s="1">
        <f t="shared" si="2074"/>
        <v>0</v>
      </c>
    </row>
    <row r="183" spans="1:225">
      <c r="A183" s="27" t="s">
        <v>39</v>
      </c>
      <c r="B183" s="28">
        <v>1</v>
      </c>
      <c r="C183" s="29">
        <v>0</v>
      </c>
      <c r="D183" s="30" t="s">
        <v>32</v>
      </c>
      <c r="G183" s="2" t="str">
        <f t="shared" si="2075"/>
        <v>Pts Dom</v>
      </c>
      <c r="H183" s="2">
        <f t="shared" si="1947"/>
        <v>0</v>
      </c>
      <c r="I183" s="2">
        <f t="shared" si="1948"/>
        <v>0</v>
      </c>
      <c r="J183" s="2">
        <f t="shared" si="1949"/>
        <v>0</v>
      </c>
      <c r="K183" s="2">
        <f t="shared" si="1950"/>
        <v>0</v>
      </c>
      <c r="L183" s="2">
        <f t="shared" si="1951"/>
        <v>0</v>
      </c>
      <c r="M183" s="2">
        <f t="shared" si="1952"/>
        <v>0</v>
      </c>
      <c r="N183" s="2">
        <f t="shared" si="1953"/>
        <v>0</v>
      </c>
      <c r="O183" s="2">
        <f t="shared" si="1954"/>
        <v>3</v>
      </c>
      <c r="P183" s="2">
        <f t="shared" si="1955"/>
        <v>0</v>
      </c>
      <c r="Q183" s="2">
        <f t="shared" si="1956"/>
        <v>0</v>
      </c>
      <c r="R183" s="2">
        <f t="shared" si="1957"/>
        <v>0</v>
      </c>
      <c r="S183" s="2">
        <f t="shared" si="1958"/>
        <v>0</v>
      </c>
      <c r="T183" s="2">
        <f t="shared" si="1959"/>
        <v>0</v>
      </c>
      <c r="U183" s="2">
        <f t="shared" si="1960"/>
        <v>0</v>
      </c>
      <c r="V183" s="2">
        <f t="shared" si="1961"/>
        <v>0</v>
      </c>
      <c r="W183" s="2">
        <f t="shared" si="1962"/>
        <v>0</v>
      </c>
      <c r="X183" s="2">
        <f t="shared" si="1963"/>
        <v>0</v>
      </c>
      <c r="Y183" s="2">
        <f t="shared" si="1964"/>
        <v>0</v>
      </c>
      <c r="Z183" s="2">
        <f t="shared" si="1965"/>
        <v>0</v>
      </c>
      <c r="AA183" s="2">
        <f t="shared" si="1966"/>
        <v>0</v>
      </c>
      <c r="AC183" s="2" t="str">
        <f t="shared" si="2076"/>
        <v>Pts Ext</v>
      </c>
      <c r="AD183" s="2">
        <f t="shared" si="1967"/>
        <v>0</v>
      </c>
      <c r="AE183" s="2">
        <f t="shared" si="1968"/>
        <v>0</v>
      </c>
      <c r="AF183" s="2">
        <f t="shared" si="1969"/>
        <v>0</v>
      </c>
      <c r="AG183" s="2">
        <f t="shared" si="1970"/>
        <v>0</v>
      </c>
      <c r="AH183" s="2">
        <f t="shared" si="1971"/>
        <v>0</v>
      </c>
      <c r="AI183" s="2">
        <f t="shared" si="1972"/>
        <v>0</v>
      </c>
      <c r="AJ183" s="2">
        <f t="shared" si="1973"/>
        <v>0</v>
      </c>
      <c r="AK183" s="2">
        <f t="shared" si="1974"/>
        <v>0</v>
      </c>
      <c r="AL183" s="2">
        <f t="shared" si="1975"/>
        <v>0</v>
      </c>
      <c r="AM183" s="2">
        <f t="shared" si="1976"/>
        <v>0</v>
      </c>
      <c r="AN183" s="2">
        <f t="shared" si="1977"/>
        <v>0</v>
      </c>
      <c r="AO183" s="2">
        <f t="shared" si="1978"/>
        <v>0</v>
      </c>
      <c r="AP183" s="2">
        <f t="shared" si="1979"/>
        <v>0</v>
      </c>
      <c r="AQ183" s="2">
        <f t="shared" si="1980"/>
        <v>0</v>
      </c>
      <c r="AR183" s="2">
        <f t="shared" si="1981"/>
        <v>0</v>
      </c>
      <c r="AS183" s="2">
        <f t="shared" si="1982"/>
        <v>0</v>
      </c>
      <c r="AT183" s="2">
        <f t="shared" si="1983"/>
        <v>0</v>
      </c>
      <c r="AU183" s="2">
        <f t="shared" si="1984"/>
        <v>0</v>
      </c>
      <c r="AV183" s="2">
        <f t="shared" si="1985"/>
        <v>0</v>
      </c>
      <c r="AW183" s="2">
        <f t="shared" si="1986"/>
        <v>0</v>
      </c>
      <c r="AY183" s="2" t="str">
        <f t="shared" si="2077"/>
        <v>Bp Dom</v>
      </c>
      <c r="AZ183" s="2">
        <f t="shared" si="1987"/>
        <v>0</v>
      </c>
      <c r="BA183" s="2">
        <f t="shared" si="1987"/>
        <v>0</v>
      </c>
      <c r="BB183" s="2">
        <f t="shared" si="1987"/>
        <v>0</v>
      </c>
      <c r="BC183" s="2">
        <f t="shared" si="1987"/>
        <v>0</v>
      </c>
      <c r="BD183" s="2">
        <f t="shared" si="1987"/>
        <v>0</v>
      </c>
      <c r="BE183" s="2">
        <f t="shared" si="1987"/>
        <v>0</v>
      </c>
      <c r="BF183" s="2">
        <f t="shared" si="1987"/>
        <v>0</v>
      </c>
      <c r="BG183" s="2">
        <f t="shared" si="1987"/>
        <v>1</v>
      </c>
      <c r="BH183" s="2">
        <f t="shared" si="1987"/>
        <v>0</v>
      </c>
      <c r="BI183" s="2">
        <f t="shared" si="1987"/>
        <v>0</v>
      </c>
      <c r="BJ183" s="2">
        <f t="shared" si="1988"/>
        <v>0</v>
      </c>
      <c r="BK183" s="2">
        <f t="shared" si="1988"/>
        <v>0</v>
      </c>
      <c r="BL183" s="2">
        <f t="shared" si="1988"/>
        <v>0</v>
      </c>
      <c r="BM183" s="2">
        <f t="shared" si="1988"/>
        <v>0</v>
      </c>
      <c r="BN183" s="2">
        <f t="shared" si="1988"/>
        <v>0</v>
      </c>
      <c r="BO183" s="2">
        <f t="shared" si="1988"/>
        <v>0</v>
      </c>
      <c r="BP183" s="2">
        <f t="shared" si="1988"/>
        <v>0</v>
      </c>
      <c r="BQ183" s="2">
        <f t="shared" si="1988"/>
        <v>0</v>
      </c>
      <c r="BR183" s="2">
        <f t="shared" si="1988"/>
        <v>0</v>
      </c>
      <c r="BS183" s="2">
        <f t="shared" si="1988"/>
        <v>0</v>
      </c>
      <c r="BU183" s="2" t="str">
        <f t="shared" si="2078"/>
        <v>Bp Ext</v>
      </c>
      <c r="BV183" s="2">
        <f t="shared" si="1989"/>
        <v>0</v>
      </c>
      <c r="BW183" s="2">
        <f t="shared" si="1989"/>
        <v>0</v>
      </c>
      <c r="BX183" s="2">
        <f t="shared" si="1989"/>
        <v>0</v>
      </c>
      <c r="BY183" s="2">
        <f t="shared" si="1989"/>
        <v>0</v>
      </c>
      <c r="BZ183" s="2">
        <f t="shared" si="1989"/>
        <v>0</v>
      </c>
      <c r="CA183" s="2">
        <f t="shared" si="1989"/>
        <v>0</v>
      </c>
      <c r="CB183" s="2">
        <f t="shared" si="1989"/>
        <v>0</v>
      </c>
      <c r="CC183" s="2">
        <f t="shared" si="1989"/>
        <v>0</v>
      </c>
      <c r="CD183" s="2">
        <f t="shared" si="1989"/>
        <v>0</v>
      </c>
      <c r="CE183" s="2">
        <f t="shared" si="1989"/>
        <v>0</v>
      </c>
      <c r="CF183" s="2">
        <f t="shared" si="1990"/>
        <v>0</v>
      </c>
      <c r="CG183" s="2">
        <f t="shared" si="1990"/>
        <v>0</v>
      </c>
      <c r="CH183" s="2">
        <f t="shared" si="1990"/>
        <v>0</v>
      </c>
      <c r="CI183" s="2">
        <f t="shared" si="1990"/>
        <v>0</v>
      </c>
      <c r="CJ183" s="2">
        <f t="shared" si="1990"/>
        <v>0</v>
      </c>
      <c r="CK183" s="2">
        <f t="shared" si="1990"/>
        <v>0</v>
      </c>
      <c r="CL183" s="2">
        <f t="shared" si="1990"/>
        <v>0</v>
      </c>
      <c r="CM183" s="2">
        <f t="shared" si="1990"/>
        <v>0</v>
      </c>
      <c r="CN183" s="2">
        <f t="shared" si="1990"/>
        <v>0</v>
      </c>
      <c r="CO183" s="2">
        <f t="shared" si="1990"/>
        <v>0</v>
      </c>
      <c r="CQ183" s="2" t="str">
        <f t="shared" si="2079"/>
        <v>Bc Dom</v>
      </c>
      <c r="CR183" s="2">
        <f t="shared" si="1991"/>
        <v>0</v>
      </c>
      <c r="CS183" s="2">
        <f t="shared" si="1991"/>
        <v>0</v>
      </c>
      <c r="CT183" s="2">
        <f t="shared" si="1991"/>
        <v>0</v>
      </c>
      <c r="CU183" s="2">
        <f t="shared" si="1991"/>
        <v>0</v>
      </c>
      <c r="CV183" s="2">
        <f t="shared" si="1991"/>
        <v>0</v>
      </c>
      <c r="CW183" s="2">
        <f t="shared" si="1991"/>
        <v>0</v>
      </c>
      <c r="CX183" s="2">
        <f t="shared" si="1991"/>
        <v>0</v>
      </c>
      <c r="CY183" s="2">
        <f t="shared" si="1991"/>
        <v>0</v>
      </c>
      <c r="CZ183" s="2">
        <f t="shared" si="1991"/>
        <v>0</v>
      </c>
      <c r="DA183" s="2">
        <f t="shared" si="1991"/>
        <v>0</v>
      </c>
      <c r="DB183" s="2">
        <f t="shared" si="1992"/>
        <v>0</v>
      </c>
      <c r="DC183" s="2">
        <f t="shared" si="1992"/>
        <v>0</v>
      </c>
      <c r="DD183" s="2">
        <f t="shared" si="1992"/>
        <v>0</v>
      </c>
      <c r="DE183" s="2">
        <f t="shared" si="1992"/>
        <v>0</v>
      </c>
      <c r="DF183" s="2">
        <f t="shared" si="1992"/>
        <v>0</v>
      </c>
      <c r="DG183" s="2">
        <f t="shared" si="1992"/>
        <v>0</v>
      </c>
      <c r="DH183" s="2">
        <f t="shared" si="1992"/>
        <v>0</v>
      </c>
      <c r="DI183" s="2">
        <f t="shared" si="1992"/>
        <v>0</v>
      </c>
      <c r="DJ183" s="2">
        <f t="shared" si="1992"/>
        <v>0</v>
      </c>
      <c r="DK183" s="2">
        <f t="shared" si="1992"/>
        <v>0</v>
      </c>
      <c r="DM183" s="2" t="str">
        <f t="shared" si="2080"/>
        <v>Bc Ext</v>
      </c>
      <c r="DN183" s="2">
        <f t="shared" si="1993"/>
        <v>0</v>
      </c>
      <c r="DO183" s="2">
        <f t="shared" si="1993"/>
        <v>0</v>
      </c>
      <c r="DP183" s="2">
        <f t="shared" si="1993"/>
        <v>0</v>
      </c>
      <c r="DQ183" s="2">
        <f t="shared" si="1993"/>
        <v>0</v>
      </c>
      <c r="DR183" s="2">
        <f t="shared" si="1993"/>
        <v>0</v>
      </c>
      <c r="DS183" s="2">
        <f t="shared" si="1993"/>
        <v>0</v>
      </c>
      <c r="DT183" s="2">
        <f t="shared" si="1993"/>
        <v>0</v>
      </c>
      <c r="DU183" s="2">
        <f t="shared" si="1993"/>
        <v>0</v>
      </c>
      <c r="DV183" s="2">
        <f t="shared" si="1993"/>
        <v>0</v>
      </c>
      <c r="DW183" s="2">
        <f t="shared" si="1993"/>
        <v>0</v>
      </c>
      <c r="DX183" s="2">
        <f t="shared" si="1994"/>
        <v>0</v>
      </c>
      <c r="DY183" s="2">
        <f t="shared" si="1994"/>
        <v>0</v>
      </c>
      <c r="DZ183" s="2">
        <f t="shared" si="1994"/>
        <v>0</v>
      </c>
      <c r="EA183" s="2">
        <f t="shared" si="1994"/>
        <v>0</v>
      </c>
      <c r="EB183" s="2">
        <f t="shared" si="1994"/>
        <v>0</v>
      </c>
      <c r="EC183" s="2">
        <f t="shared" si="1994"/>
        <v>0</v>
      </c>
      <c r="ED183" s="2">
        <f t="shared" si="1994"/>
        <v>0</v>
      </c>
      <c r="EE183" s="2">
        <f t="shared" si="1994"/>
        <v>0</v>
      </c>
      <c r="EF183" s="2">
        <f t="shared" si="1994"/>
        <v>0</v>
      </c>
      <c r="EG183" s="2">
        <f t="shared" si="1994"/>
        <v>1</v>
      </c>
      <c r="EI183" s="2" t="str">
        <f t="shared" si="2081"/>
        <v>Ba Dom</v>
      </c>
      <c r="EJ183" s="1">
        <f t="shared" si="1995"/>
        <v>0</v>
      </c>
      <c r="EK183" s="1">
        <f t="shared" si="1996"/>
        <v>0</v>
      </c>
      <c r="EL183" s="1">
        <f t="shared" si="1997"/>
        <v>0</v>
      </c>
      <c r="EM183" s="1">
        <f t="shared" si="1998"/>
        <v>0</v>
      </c>
      <c r="EN183" s="1">
        <f t="shared" si="1999"/>
        <v>0</v>
      </c>
      <c r="EO183" s="1">
        <f t="shared" si="2000"/>
        <v>0</v>
      </c>
      <c r="EP183" s="1">
        <f t="shared" si="2001"/>
        <v>0</v>
      </c>
      <c r="EQ183" s="1">
        <f t="shared" si="2002"/>
        <v>0</v>
      </c>
      <c r="ER183" s="1">
        <f t="shared" si="2003"/>
        <v>0</v>
      </c>
      <c r="ES183" s="1">
        <f t="shared" si="2004"/>
        <v>0</v>
      </c>
      <c r="ET183" s="1">
        <f t="shared" si="2005"/>
        <v>0</v>
      </c>
      <c r="EU183" s="1">
        <f t="shared" si="2006"/>
        <v>0</v>
      </c>
      <c r="EV183" s="1">
        <f t="shared" si="2007"/>
        <v>0</v>
      </c>
      <c r="EW183" s="1">
        <f t="shared" si="2008"/>
        <v>0</v>
      </c>
      <c r="EX183" s="1">
        <f t="shared" si="2009"/>
        <v>0</v>
      </c>
      <c r="EY183" s="1">
        <f t="shared" si="2010"/>
        <v>0</v>
      </c>
      <c r="EZ183" s="1">
        <f t="shared" si="2011"/>
        <v>0</v>
      </c>
      <c r="FA183" s="1">
        <f t="shared" si="2012"/>
        <v>0</v>
      </c>
      <c r="FB183" s="1">
        <f t="shared" si="2013"/>
        <v>0</v>
      </c>
      <c r="FC183" s="1">
        <f t="shared" si="2014"/>
        <v>0</v>
      </c>
      <c r="FE183" s="2" t="str">
        <f t="shared" si="2082"/>
        <v>Ba Ext</v>
      </c>
      <c r="FF183" s="1">
        <f t="shared" si="2015"/>
        <v>0</v>
      </c>
      <c r="FG183" s="1">
        <f t="shared" si="2016"/>
        <v>0</v>
      </c>
      <c r="FH183" s="1">
        <f t="shared" si="2017"/>
        <v>0</v>
      </c>
      <c r="FI183" s="1">
        <f t="shared" si="2018"/>
        <v>0</v>
      </c>
      <c r="FJ183" s="1">
        <f t="shared" si="2019"/>
        <v>0</v>
      </c>
      <c r="FK183" s="1">
        <f t="shared" si="2020"/>
        <v>0</v>
      </c>
      <c r="FL183" s="1">
        <f t="shared" si="2021"/>
        <v>0</v>
      </c>
      <c r="FM183" s="1">
        <f t="shared" si="2022"/>
        <v>0</v>
      </c>
      <c r="FN183" s="1">
        <f t="shared" si="2023"/>
        <v>0</v>
      </c>
      <c r="FO183" s="1">
        <f t="shared" si="2024"/>
        <v>0</v>
      </c>
      <c r="FP183" s="1">
        <f t="shared" si="2025"/>
        <v>0</v>
      </c>
      <c r="FQ183" s="1">
        <f t="shared" si="2026"/>
        <v>0</v>
      </c>
      <c r="FR183" s="1">
        <f t="shared" si="2027"/>
        <v>0</v>
      </c>
      <c r="FS183" s="1">
        <f t="shared" si="2028"/>
        <v>0</v>
      </c>
      <c r="FT183" s="1">
        <f t="shared" si="2029"/>
        <v>0</v>
      </c>
      <c r="FU183" s="1">
        <f t="shared" si="2030"/>
        <v>0</v>
      </c>
      <c r="FV183" s="1">
        <f t="shared" si="2031"/>
        <v>0</v>
      </c>
      <c r="FW183" s="1">
        <f t="shared" si="2032"/>
        <v>0</v>
      </c>
      <c r="FX183" s="1">
        <f t="shared" si="2033"/>
        <v>0</v>
      </c>
      <c r="FY183" s="1">
        <f t="shared" si="2034"/>
        <v>0</v>
      </c>
      <c r="GA183" s="2" t="str">
        <f t="shared" si="2083"/>
        <v>Bd Dom</v>
      </c>
      <c r="GB183" s="1">
        <f t="shared" si="2035"/>
        <v>0</v>
      </c>
      <c r="GC183" s="1">
        <f t="shared" si="2036"/>
        <v>0</v>
      </c>
      <c r="GD183" s="1">
        <f t="shared" si="2037"/>
        <v>0</v>
      </c>
      <c r="GE183" s="1">
        <f t="shared" si="2038"/>
        <v>0</v>
      </c>
      <c r="GF183" s="1">
        <f t="shared" si="2039"/>
        <v>0</v>
      </c>
      <c r="GG183" s="1">
        <f t="shared" si="2040"/>
        <v>0</v>
      </c>
      <c r="GH183" s="1">
        <f t="shared" si="2041"/>
        <v>0</v>
      </c>
      <c r="GI183" s="1">
        <f t="shared" si="2042"/>
        <v>0</v>
      </c>
      <c r="GJ183" s="1">
        <f t="shared" si="2043"/>
        <v>0</v>
      </c>
      <c r="GK183" s="1">
        <f t="shared" si="2044"/>
        <v>0</v>
      </c>
      <c r="GL183" s="1">
        <f t="shared" si="2045"/>
        <v>0</v>
      </c>
      <c r="GM183" s="1">
        <f t="shared" si="2046"/>
        <v>0</v>
      </c>
      <c r="GN183" s="1">
        <f t="shared" si="2047"/>
        <v>0</v>
      </c>
      <c r="GO183" s="1">
        <f t="shared" si="2048"/>
        <v>0</v>
      </c>
      <c r="GP183" s="1">
        <f t="shared" si="2049"/>
        <v>0</v>
      </c>
      <c r="GQ183" s="1">
        <f t="shared" si="2050"/>
        <v>0</v>
      </c>
      <c r="GR183" s="1">
        <f t="shared" si="2051"/>
        <v>0</v>
      </c>
      <c r="GS183" s="1">
        <f t="shared" si="2052"/>
        <v>0</v>
      </c>
      <c r="GT183" s="1">
        <f t="shared" si="2053"/>
        <v>0</v>
      </c>
      <c r="GU183" s="1">
        <f t="shared" si="2054"/>
        <v>0</v>
      </c>
      <c r="GW183" s="2" t="str">
        <f t="shared" si="2084"/>
        <v>Bd Ext</v>
      </c>
      <c r="GX183" s="1">
        <f t="shared" si="2055"/>
        <v>0</v>
      </c>
      <c r="GY183" s="1">
        <f t="shared" si="2056"/>
        <v>0</v>
      </c>
      <c r="GZ183" s="1">
        <f t="shared" si="2057"/>
        <v>0</v>
      </c>
      <c r="HA183" s="1">
        <f t="shared" si="2058"/>
        <v>0</v>
      </c>
      <c r="HB183" s="1">
        <f t="shared" si="2059"/>
        <v>0</v>
      </c>
      <c r="HC183" s="1">
        <f t="shared" si="2060"/>
        <v>0</v>
      </c>
      <c r="HD183" s="1">
        <f t="shared" si="2061"/>
        <v>0</v>
      </c>
      <c r="HE183" s="1">
        <f t="shared" si="2062"/>
        <v>0</v>
      </c>
      <c r="HF183" s="1">
        <f t="shared" si="2063"/>
        <v>0</v>
      </c>
      <c r="HG183" s="1">
        <f t="shared" si="2064"/>
        <v>0</v>
      </c>
      <c r="HH183" s="1">
        <f t="shared" si="2065"/>
        <v>0</v>
      </c>
      <c r="HI183" s="1">
        <f t="shared" si="2066"/>
        <v>0</v>
      </c>
      <c r="HJ183" s="1">
        <f t="shared" si="2067"/>
        <v>0</v>
      </c>
      <c r="HK183" s="1">
        <f t="shared" si="2068"/>
        <v>0</v>
      </c>
      <c r="HL183" s="1">
        <f t="shared" si="2069"/>
        <v>0</v>
      </c>
      <c r="HM183" s="1">
        <f t="shared" si="2070"/>
        <v>0</v>
      </c>
      <c r="HN183" s="1">
        <f t="shared" si="2071"/>
        <v>0</v>
      </c>
      <c r="HO183" s="1">
        <f t="shared" si="2072"/>
        <v>0</v>
      </c>
      <c r="HP183" s="1">
        <f t="shared" si="2073"/>
        <v>0</v>
      </c>
      <c r="HQ183" s="1">
        <f t="shared" si="2074"/>
        <v>0</v>
      </c>
    </row>
    <row r="184" spans="1:225">
      <c r="A184" s="27" t="s">
        <v>33</v>
      </c>
      <c r="B184" s="28">
        <v>2</v>
      </c>
      <c r="C184" s="29">
        <v>2</v>
      </c>
      <c r="D184" s="30" t="s">
        <v>37</v>
      </c>
      <c r="G184" s="2" t="str">
        <f t="shared" si="2075"/>
        <v>Pts Dom</v>
      </c>
      <c r="H184" s="2">
        <f t="shared" si="1947"/>
        <v>0</v>
      </c>
      <c r="I184" s="2">
        <f t="shared" si="1948"/>
        <v>0</v>
      </c>
      <c r="J184" s="2">
        <f t="shared" si="1949"/>
        <v>0</v>
      </c>
      <c r="K184" s="2">
        <f t="shared" si="1950"/>
        <v>0</v>
      </c>
      <c r="L184" s="2">
        <f t="shared" si="1951"/>
        <v>0</v>
      </c>
      <c r="M184" s="2">
        <f t="shared" si="1952"/>
        <v>0</v>
      </c>
      <c r="N184" s="2">
        <f t="shared" si="1953"/>
        <v>0</v>
      </c>
      <c r="O184" s="2">
        <f t="shared" si="1954"/>
        <v>0</v>
      </c>
      <c r="P184" s="2">
        <f t="shared" si="1955"/>
        <v>1</v>
      </c>
      <c r="Q184" s="2">
        <f t="shared" si="1956"/>
        <v>0</v>
      </c>
      <c r="R184" s="2">
        <f t="shared" si="1957"/>
        <v>0</v>
      </c>
      <c r="S184" s="2">
        <f t="shared" si="1958"/>
        <v>0</v>
      </c>
      <c r="T184" s="2">
        <f t="shared" si="1959"/>
        <v>0</v>
      </c>
      <c r="U184" s="2">
        <f t="shared" si="1960"/>
        <v>0</v>
      </c>
      <c r="V184" s="2">
        <f t="shared" si="1961"/>
        <v>0</v>
      </c>
      <c r="W184" s="2">
        <f t="shared" si="1962"/>
        <v>0</v>
      </c>
      <c r="X184" s="2">
        <f t="shared" si="1963"/>
        <v>0</v>
      </c>
      <c r="Y184" s="2">
        <f t="shared" si="1964"/>
        <v>0</v>
      </c>
      <c r="Z184" s="2">
        <f t="shared" si="1965"/>
        <v>0</v>
      </c>
      <c r="AA184" s="2">
        <f t="shared" si="1966"/>
        <v>0</v>
      </c>
      <c r="AC184" s="2" t="str">
        <f t="shared" si="2076"/>
        <v>Pts Ext</v>
      </c>
      <c r="AD184" s="2">
        <f t="shared" si="1967"/>
        <v>0</v>
      </c>
      <c r="AE184" s="2">
        <f t="shared" si="1968"/>
        <v>0</v>
      </c>
      <c r="AF184" s="2">
        <f t="shared" si="1969"/>
        <v>0</v>
      </c>
      <c r="AG184" s="2">
        <f t="shared" si="1970"/>
        <v>0</v>
      </c>
      <c r="AH184" s="2">
        <f t="shared" si="1971"/>
        <v>0</v>
      </c>
      <c r="AI184" s="2">
        <f t="shared" si="1972"/>
        <v>1</v>
      </c>
      <c r="AJ184" s="2">
        <f t="shared" si="1973"/>
        <v>0</v>
      </c>
      <c r="AK184" s="2">
        <f t="shared" si="1974"/>
        <v>0</v>
      </c>
      <c r="AL184" s="2">
        <f t="shared" si="1975"/>
        <v>0</v>
      </c>
      <c r="AM184" s="2">
        <f t="shared" si="1976"/>
        <v>0</v>
      </c>
      <c r="AN184" s="2">
        <f t="shared" si="1977"/>
        <v>0</v>
      </c>
      <c r="AO184" s="2">
        <f t="shared" si="1978"/>
        <v>0</v>
      </c>
      <c r="AP184" s="2">
        <f t="shared" si="1979"/>
        <v>0</v>
      </c>
      <c r="AQ184" s="2">
        <f t="shared" si="1980"/>
        <v>0</v>
      </c>
      <c r="AR184" s="2">
        <f t="shared" si="1981"/>
        <v>0</v>
      </c>
      <c r="AS184" s="2">
        <f t="shared" si="1982"/>
        <v>0</v>
      </c>
      <c r="AT184" s="2">
        <f t="shared" si="1983"/>
        <v>0</v>
      </c>
      <c r="AU184" s="2">
        <f t="shared" si="1984"/>
        <v>0</v>
      </c>
      <c r="AV184" s="2">
        <f t="shared" si="1985"/>
        <v>0</v>
      </c>
      <c r="AW184" s="2">
        <f t="shared" si="1986"/>
        <v>0</v>
      </c>
      <c r="AY184" s="2" t="str">
        <f t="shared" si="2077"/>
        <v>Bp Dom</v>
      </c>
      <c r="AZ184" s="2">
        <f t="shared" si="1987"/>
        <v>0</v>
      </c>
      <c r="BA184" s="2">
        <f t="shared" si="1987"/>
        <v>0</v>
      </c>
      <c r="BB184" s="2">
        <f t="shared" si="1987"/>
        <v>0</v>
      </c>
      <c r="BC184" s="2">
        <f t="shared" si="1987"/>
        <v>0</v>
      </c>
      <c r="BD184" s="2">
        <f t="shared" si="1987"/>
        <v>0</v>
      </c>
      <c r="BE184" s="2">
        <f t="shared" si="1987"/>
        <v>0</v>
      </c>
      <c r="BF184" s="2">
        <f t="shared" si="1987"/>
        <v>0</v>
      </c>
      <c r="BG184" s="2">
        <f t="shared" si="1987"/>
        <v>0</v>
      </c>
      <c r="BH184" s="2">
        <f t="shared" si="1987"/>
        <v>2</v>
      </c>
      <c r="BI184" s="2">
        <f t="shared" si="1987"/>
        <v>0</v>
      </c>
      <c r="BJ184" s="2">
        <f t="shared" si="1988"/>
        <v>0</v>
      </c>
      <c r="BK184" s="2">
        <f t="shared" si="1988"/>
        <v>0</v>
      </c>
      <c r="BL184" s="2">
        <f t="shared" si="1988"/>
        <v>0</v>
      </c>
      <c r="BM184" s="2">
        <f t="shared" si="1988"/>
        <v>0</v>
      </c>
      <c r="BN184" s="2">
        <f t="shared" si="1988"/>
        <v>0</v>
      </c>
      <c r="BO184" s="2">
        <f t="shared" si="1988"/>
        <v>0</v>
      </c>
      <c r="BP184" s="2">
        <f t="shared" si="1988"/>
        <v>0</v>
      </c>
      <c r="BQ184" s="2">
        <f t="shared" si="1988"/>
        <v>0</v>
      </c>
      <c r="BR184" s="2">
        <f t="shared" si="1988"/>
        <v>0</v>
      </c>
      <c r="BS184" s="2">
        <f t="shared" si="1988"/>
        <v>0</v>
      </c>
      <c r="BU184" s="2" t="str">
        <f t="shared" si="2078"/>
        <v>Bp Ext</v>
      </c>
      <c r="BV184" s="2">
        <f t="shared" si="1989"/>
        <v>0</v>
      </c>
      <c r="BW184" s="2">
        <f t="shared" si="1989"/>
        <v>0</v>
      </c>
      <c r="BX184" s="2">
        <f t="shared" si="1989"/>
        <v>0</v>
      </c>
      <c r="BY184" s="2">
        <f t="shared" si="1989"/>
        <v>0</v>
      </c>
      <c r="BZ184" s="2">
        <f t="shared" si="1989"/>
        <v>0</v>
      </c>
      <c r="CA184" s="2">
        <f t="shared" si="1989"/>
        <v>2</v>
      </c>
      <c r="CB184" s="2">
        <f t="shared" si="1989"/>
        <v>0</v>
      </c>
      <c r="CC184" s="2">
        <f t="shared" si="1989"/>
        <v>0</v>
      </c>
      <c r="CD184" s="2">
        <f t="shared" si="1989"/>
        <v>0</v>
      </c>
      <c r="CE184" s="2">
        <f t="shared" si="1989"/>
        <v>0</v>
      </c>
      <c r="CF184" s="2">
        <f t="shared" si="1990"/>
        <v>0</v>
      </c>
      <c r="CG184" s="2">
        <f t="shared" si="1990"/>
        <v>0</v>
      </c>
      <c r="CH184" s="2">
        <f t="shared" si="1990"/>
        <v>0</v>
      </c>
      <c r="CI184" s="2">
        <f t="shared" si="1990"/>
        <v>0</v>
      </c>
      <c r="CJ184" s="2">
        <f t="shared" si="1990"/>
        <v>0</v>
      </c>
      <c r="CK184" s="2">
        <f t="shared" si="1990"/>
        <v>0</v>
      </c>
      <c r="CL184" s="2">
        <f t="shared" si="1990"/>
        <v>0</v>
      </c>
      <c r="CM184" s="2">
        <f t="shared" si="1990"/>
        <v>0</v>
      </c>
      <c r="CN184" s="2">
        <f t="shared" si="1990"/>
        <v>0</v>
      </c>
      <c r="CO184" s="2">
        <f t="shared" si="1990"/>
        <v>0</v>
      </c>
      <c r="CQ184" s="2" t="str">
        <f t="shared" si="2079"/>
        <v>Bc Dom</v>
      </c>
      <c r="CR184" s="2">
        <f t="shared" si="1991"/>
        <v>0</v>
      </c>
      <c r="CS184" s="2">
        <f t="shared" si="1991"/>
        <v>0</v>
      </c>
      <c r="CT184" s="2">
        <f t="shared" si="1991"/>
        <v>0</v>
      </c>
      <c r="CU184" s="2">
        <f t="shared" si="1991"/>
        <v>0</v>
      </c>
      <c r="CV184" s="2">
        <f t="shared" si="1991"/>
        <v>0</v>
      </c>
      <c r="CW184" s="2">
        <f t="shared" si="1991"/>
        <v>0</v>
      </c>
      <c r="CX184" s="2">
        <f t="shared" si="1991"/>
        <v>0</v>
      </c>
      <c r="CY184" s="2">
        <f t="shared" si="1991"/>
        <v>0</v>
      </c>
      <c r="CZ184" s="2">
        <f t="shared" si="1991"/>
        <v>2</v>
      </c>
      <c r="DA184" s="2">
        <f t="shared" si="1991"/>
        <v>0</v>
      </c>
      <c r="DB184" s="2">
        <f t="shared" si="1992"/>
        <v>0</v>
      </c>
      <c r="DC184" s="2">
        <f t="shared" si="1992"/>
        <v>0</v>
      </c>
      <c r="DD184" s="2">
        <f t="shared" si="1992"/>
        <v>0</v>
      </c>
      <c r="DE184" s="2">
        <f t="shared" si="1992"/>
        <v>0</v>
      </c>
      <c r="DF184" s="2">
        <f t="shared" si="1992"/>
        <v>0</v>
      </c>
      <c r="DG184" s="2">
        <f t="shared" si="1992"/>
        <v>0</v>
      </c>
      <c r="DH184" s="2">
        <f t="shared" si="1992"/>
        <v>0</v>
      </c>
      <c r="DI184" s="2">
        <f t="shared" si="1992"/>
        <v>0</v>
      </c>
      <c r="DJ184" s="2">
        <f t="shared" si="1992"/>
        <v>0</v>
      </c>
      <c r="DK184" s="2">
        <f t="shared" si="1992"/>
        <v>0</v>
      </c>
      <c r="DM184" s="2" t="str">
        <f t="shared" si="2080"/>
        <v>Bc Ext</v>
      </c>
      <c r="DN184" s="2">
        <f t="shared" si="1993"/>
        <v>0</v>
      </c>
      <c r="DO184" s="2">
        <f t="shared" si="1993"/>
        <v>0</v>
      </c>
      <c r="DP184" s="2">
        <f t="shared" si="1993"/>
        <v>0</v>
      </c>
      <c r="DQ184" s="2">
        <f t="shared" si="1993"/>
        <v>0</v>
      </c>
      <c r="DR184" s="2">
        <f t="shared" si="1993"/>
        <v>0</v>
      </c>
      <c r="DS184" s="2">
        <f t="shared" si="1993"/>
        <v>2</v>
      </c>
      <c r="DT184" s="2">
        <f t="shared" si="1993"/>
        <v>0</v>
      </c>
      <c r="DU184" s="2">
        <f t="shared" si="1993"/>
        <v>0</v>
      </c>
      <c r="DV184" s="2">
        <f t="shared" si="1993"/>
        <v>0</v>
      </c>
      <c r="DW184" s="2">
        <f t="shared" si="1993"/>
        <v>0</v>
      </c>
      <c r="DX184" s="2">
        <f t="shared" si="1994"/>
        <v>0</v>
      </c>
      <c r="DY184" s="2">
        <f t="shared" si="1994"/>
        <v>0</v>
      </c>
      <c r="DZ184" s="2">
        <f t="shared" si="1994"/>
        <v>0</v>
      </c>
      <c r="EA184" s="2">
        <f t="shared" si="1994"/>
        <v>0</v>
      </c>
      <c r="EB184" s="2">
        <f t="shared" si="1994"/>
        <v>0</v>
      </c>
      <c r="EC184" s="2">
        <f t="shared" si="1994"/>
        <v>0</v>
      </c>
      <c r="ED184" s="2">
        <f t="shared" si="1994"/>
        <v>0</v>
      </c>
      <c r="EE184" s="2">
        <f t="shared" si="1994"/>
        <v>0</v>
      </c>
      <c r="EF184" s="2">
        <f t="shared" si="1994"/>
        <v>0</v>
      </c>
      <c r="EG184" s="2">
        <f t="shared" si="1994"/>
        <v>0</v>
      </c>
      <c r="EI184" s="2" t="str">
        <f t="shared" si="2081"/>
        <v>Ba Dom</v>
      </c>
      <c r="EJ184" s="1">
        <f t="shared" si="1995"/>
        <v>0</v>
      </c>
      <c r="EK184" s="1">
        <f t="shared" si="1996"/>
        <v>0</v>
      </c>
      <c r="EL184" s="1">
        <f t="shared" si="1997"/>
        <v>0</v>
      </c>
      <c r="EM184" s="1">
        <f t="shared" si="1998"/>
        <v>0</v>
      </c>
      <c r="EN184" s="1">
        <f t="shared" si="1999"/>
        <v>0</v>
      </c>
      <c r="EO184" s="1">
        <f t="shared" si="2000"/>
        <v>0</v>
      </c>
      <c r="EP184" s="1">
        <f t="shared" si="2001"/>
        <v>0</v>
      </c>
      <c r="EQ184" s="1">
        <f t="shared" si="2002"/>
        <v>0</v>
      </c>
      <c r="ER184" s="1">
        <f t="shared" si="2003"/>
        <v>0</v>
      </c>
      <c r="ES184" s="1">
        <f t="shared" si="2004"/>
        <v>0</v>
      </c>
      <c r="ET184" s="1">
        <f t="shared" si="2005"/>
        <v>0</v>
      </c>
      <c r="EU184" s="1">
        <f t="shared" si="2006"/>
        <v>0</v>
      </c>
      <c r="EV184" s="1">
        <f t="shared" si="2007"/>
        <v>0</v>
      </c>
      <c r="EW184" s="1">
        <f t="shared" si="2008"/>
        <v>0</v>
      </c>
      <c r="EX184" s="1">
        <f t="shared" si="2009"/>
        <v>0</v>
      </c>
      <c r="EY184" s="1">
        <f t="shared" si="2010"/>
        <v>0</v>
      </c>
      <c r="EZ184" s="1">
        <f t="shared" si="2011"/>
        <v>0</v>
      </c>
      <c r="FA184" s="1">
        <f t="shared" si="2012"/>
        <v>0</v>
      </c>
      <c r="FB184" s="1">
        <f t="shared" si="2013"/>
        <v>0</v>
      </c>
      <c r="FC184" s="1">
        <f t="shared" si="2014"/>
        <v>0</v>
      </c>
      <c r="FE184" s="2" t="str">
        <f t="shared" si="2082"/>
        <v>Ba Ext</v>
      </c>
      <c r="FF184" s="1">
        <f t="shared" si="2015"/>
        <v>0</v>
      </c>
      <c r="FG184" s="1">
        <f t="shared" si="2016"/>
        <v>0</v>
      </c>
      <c r="FH184" s="1">
        <f t="shared" si="2017"/>
        <v>0</v>
      </c>
      <c r="FI184" s="1">
        <f t="shared" si="2018"/>
        <v>0</v>
      </c>
      <c r="FJ184" s="1">
        <f t="shared" si="2019"/>
        <v>0</v>
      </c>
      <c r="FK184" s="1">
        <f t="shared" si="2020"/>
        <v>0</v>
      </c>
      <c r="FL184" s="1">
        <f t="shared" si="2021"/>
        <v>0</v>
      </c>
      <c r="FM184" s="1">
        <f t="shared" si="2022"/>
        <v>0</v>
      </c>
      <c r="FN184" s="1">
        <f t="shared" si="2023"/>
        <v>0</v>
      </c>
      <c r="FO184" s="1">
        <f t="shared" si="2024"/>
        <v>0</v>
      </c>
      <c r="FP184" s="1">
        <f t="shared" si="2025"/>
        <v>0</v>
      </c>
      <c r="FQ184" s="1">
        <f t="shared" si="2026"/>
        <v>0</v>
      </c>
      <c r="FR184" s="1">
        <f t="shared" si="2027"/>
        <v>0</v>
      </c>
      <c r="FS184" s="1">
        <f t="shared" si="2028"/>
        <v>0</v>
      </c>
      <c r="FT184" s="1">
        <f t="shared" si="2029"/>
        <v>0</v>
      </c>
      <c r="FU184" s="1">
        <f t="shared" si="2030"/>
        <v>0</v>
      </c>
      <c r="FV184" s="1">
        <f t="shared" si="2031"/>
        <v>0</v>
      </c>
      <c r="FW184" s="1">
        <f t="shared" si="2032"/>
        <v>0</v>
      </c>
      <c r="FX184" s="1">
        <f t="shared" si="2033"/>
        <v>0</v>
      </c>
      <c r="FY184" s="1">
        <f t="shared" si="2034"/>
        <v>0</v>
      </c>
      <c r="GA184" s="2" t="str">
        <f t="shared" si="2083"/>
        <v>Bd Dom</v>
      </c>
      <c r="GB184" s="1">
        <f t="shared" si="2035"/>
        <v>0</v>
      </c>
      <c r="GC184" s="1">
        <f t="shared" si="2036"/>
        <v>0</v>
      </c>
      <c r="GD184" s="1">
        <f t="shared" si="2037"/>
        <v>0</v>
      </c>
      <c r="GE184" s="1">
        <f t="shared" si="2038"/>
        <v>0</v>
      </c>
      <c r="GF184" s="1">
        <f t="shared" si="2039"/>
        <v>0</v>
      </c>
      <c r="GG184" s="1">
        <f t="shared" si="2040"/>
        <v>0</v>
      </c>
      <c r="GH184" s="1">
        <f t="shared" si="2041"/>
        <v>0</v>
      </c>
      <c r="GI184" s="1">
        <f t="shared" si="2042"/>
        <v>0</v>
      </c>
      <c r="GJ184" s="1">
        <f t="shared" si="2043"/>
        <v>0</v>
      </c>
      <c r="GK184" s="1">
        <f t="shared" si="2044"/>
        <v>0</v>
      </c>
      <c r="GL184" s="1">
        <f t="shared" si="2045"/>
        <v>0</v>
      </c>
      <c r="GM184" s="1">
        <f t="shared" si="2046"/>
        <v>0</v>
      </c>
      <c r="GN184" s="1">
        <f t="shared" si="2047"/>
        <v>0</v>
      </c>
      <c r="GO184" s="1">
        <f t="shared" si="2048"/>
        <v>0</v>
      </c>
      <c r="GP184" s="1">
        <f t="shared" si="2049"/>
        <v>0</v>
      </c>
      <c r="GQ184" s="1">
        <f t="shared" si="2050"/>
        <v>0</v>
      </c>
      <c r="GR184" s="1">
        <f t="shared" si="2051"/>
        <v>0</v>
      </c>
      <c r="GS184" s="1">
        <f t="shared" si="2052"/>
        <v>0</v>
      </c>
      <c r="GT184" s="1">
        <f t="shared" si="2053"/>
        <v>0</v>
      </c>
      <c r="GU184" s="1">
        <f t="shared" si="2054"/>
        <v>0</v>
      </c>
      <c r="GW184" s="2" t="str">
        <f t="shared" si="2084"/>
        <v>Bd Ext</v>
      </c>
      <c r="GX184" s="1">
        <f t="shared" si="2055"/>
        <v>0</v>
      </c>
      <c r="GY184" s="1">
        <f t="shared" si="2056"/>
        <v>0</v>
      </c>
      <c r="GZ184" s="1">
        <f t="shared" si="2057"/>
        <v>0</v>
      </c>
      <c r="HA184" s="1">
        <f t="shared" si="2058"/>
        <v>0</v>
      </c>
      <c r="HB184" s="1">
        <f t="shared" si="2059"/>
        <v>0</v>
      </c>
      <c r="HC184" s="1">
        <f t="shared" si="2060"/>
        <v>0</v>
      </c>
      <c r="HD184" s="1">
        <f t="shared" si="2061"/>
        <v>0</v>
      </c>
      <c r="HE184" s="1">
        <f t="shared" si="2062"/>
        <v>0</v>
      </c>
      <c r="HF184" s="1">
        <f t="shared" si="2063"/>
        <v>0</v>
      </c>
      <c r="HG184" s="1">
        <f t="shared" si="2064"/>
        <v>0</v>
      </c>
      <c r="HH184" s="1">
        <f t="shared" si="2065"/>
        <v>0</v>
      </c>
      <c r="HI184" s="1">
        <f t="shared" si="2066"/>
        <v>0</v>
      </c>
      <c r="HJ184" s="1">
        <f t="shared" si="2067"/>
        <v>0</v>
      </c>
      <c r="HK184" s="1">
        <f t="shared" si="2068"/>
        <v>0</v>
      </c>
      <c r="HL184" s="1">
        <f t="shared" si="2069"/>
        <v>0</v>
      </c>
      <c r="HM184" s="1">
        <f t="shared" si="2070"/>
        <v>0</v>
      </c>
      <c r="HN184" s="1">
        <f t="shared" si="2071"/>
        <v>0</v>
      </c>
      <c r="HO184" s="1">
        <f t="shared" si="2072"/>
        <v>0</v>
      </c>
      <c r="HP184" s="1">
        <f t="shared" si="2073"/>
        <v>0</v>
      </c>
      <c r="HQ184" s="1">
        <f t="shared" si="2074"/>
        <v>0</v>
      </c>
    </row>
    <row r="185" spans="1:225">
      <c r="A185" s="27" t="s">
        <v>24</v>
      </c>
      <c r="B185" s="28">
        <v>1</v>
      </c>
      <c r="C185" s="29">
        <v>0</v>
      </c>
      <c r="D185" s="30" t="s">
        <v>36</v>
      </c>
      <c r="G185" s="2" t="str">
        <f t="shared" si="2075"/>
        <v>Pts Dom</v>
      </c>
      <c r="H185" s="2">
        <f t="shared" si="1947"/>
        <v>0</v>
      </c>
      <c r="I185" s="2">
        <f t="shared" si="1948"/>
        <v>0</v>
      </c>
      <c r="J185" s="2">
        <f t="shared" si="1949"/>
        <v>0</v>
      </c>
      <c r="K185" s="2">
        <f t="shared" si="1950"/>
        <v>0</v>
      </c>
      <c r="L185" s="2">
        <f t="shared" si="1951"/>
        <v>0</v>
      </c>
      <c r="M185" s="2">
        <f t="shared" si="1952"/>
        <v>0</v>
      </c>
      <c r="N185" s="2">
        <f t="shared" si="1953"/>
        <v>0</v>
      </c>
      <c r="O185" s="2">
        <f t="shared" si="1954"/>
        <v>0</v>
      </c>
      <c r="P185" s="2">
        <f t="shared" si="1955"/>
        <v>0</v>
      </c>
      <c r="Q185" s="2">
        <f t="shared" si="1956"/>
        <v>3</v>
      </c>
      <c r="R185" s="2">
        <f t="shared" si="1957"/>
        <v>0</v>
      </c>
      <c r="S185" s="2">
        <f t="shared" si="1958"/>
        <v>0</v>
      </c>
      <c r="T185" s="2">
        <f t="shared" si="1959"/>
        <v>0</v>
      </c>
      <c r="U185" s="2">
        <f t="shared" si="1960"/>
        <v>0</v>
      </c>
      <c r="V185" s="2">
        <f t="shared" si="1961"/>
        <v>0</v>
      </c>
      <c r="W185" s="2">
        <f t="shared" si="1962"/>
        <v>0</v>
      </c>
      <c r="X185" s="2">
        <f t="shared" si="1963"/>
        <v>0</v>
      </c>
      <c r="Y185" s="2">
        <f t="shared" si="1964"/>
        <v>0</v>
      </c>
      <c r="Z185" s="2">
        <f t="shared" si="1965"/>
        <v>0</v>
      </c>
      <c r="AA185" s="2">
        <f t="shared" si="1966"/>
        <v>0</v>
      </c>
      <c r="AC185" s="2" t="str">
        <f t="shared" si="2076"/>
        <v>Pts Ext</v>
      </c>
      <c r="AD185" s="2">
        <f t="shared" si="1967"/>
        <v>0</v>
      </c>
      <c r="AE185" s="2">
        <f t="shared" si="1968"/>
        <v>0</v>
      </c>
      <c r="AF185" s="2">
        <f t="shared" si="1969"/>
        <v>0</v>
      </c>
      <c r="AG185" s="2">
        <f t="shared" si="1970"/>
        <v>0</v>
      </c>
      <c r="AH185" s="2">
        <f t="shared" si="1971"/>
        <v>0</v>
      </c>
      <c r="AI185" s="2">
        <f t="shared" si="1972"/>
        <v>0</v>
      </c>
      <c r="AJ185" s="2">
        <f t="shared" si="1973"/>
        <v>0</v>
      </c>
      <c r="AK185" s="2">
        <f t="shared" si="1974"/>
        <v>0</v>
      </c>
      <c r="AL185" s="2">
        <f t="shared" si="1975"/>
        <v>0</v>
      </c>
      <c r="AM185" s="2">
        <f t="shared" si="1976"/>
        <v>0</v>
      </c>
      <c r="AN185" s="2">
        <f t="shared" si="1977"/>
        <v>0</v>
      </c>
      <c r="AO185" s="2">
        <f t="shared" si="1978"/>
        <v>0</v>
      </c>
      <c r="AP185" s="2">
        <f t="shared" si="1979"/>
        <v>0</v>
      </c>
      <c r="AQ185" s="2">
        <f t="shared" si="1980"/>
        <v>0</v>
      </c>
      <c r="AR185" s="2">
        <f t="shared" si="1981"/>
        <v>0</v>
      </c>
      <c r="AS185" s="2">
        <f t="shared" si="1982"/>
        <v>0</v>
      </c>
      <c r="AT185" s="2">
        <f t="shared" si="1983"/>
        <v>0</v>
      </c>
      <c r="AU185" s="2">
        <f t="shared" si="1984"/>
        <v>0</v>
      </c>
      <c r="AV185" s="2">
        <f t="shared" si="1985"/>
        <v>0</v>
      </c>
      <c r="AW185" s="2">
        <f t="shared" si="1986"/>
        <v>0</v>
      </c>
      <c r="AY185" s="2" t="str">
        <f t="shared" si="2077"/>
        <v>Bp Dom</v>
      </c>
      <c r="AZ185" s="2">
        <f t="shared" si="1987"/>
        <v>0</v>
      </c>
      <c r="BA185" s="2">
        <f t="shared" si="1987"/>
        <v>0</v>
      </c>
      <c r="BB185" s="2">
        <f t="shared" si="1987"/>
        <v>0</v>
      </c>
      <c r="BC185" s="2">
        <f t="shared" si="1987"/>
        <v>0</v>
      </c>
      <c r="BD185" s="2">
        <f t="shared" si="1987"/>
        <v>0</v>
      </c>
      <c r="BE185" s="2">
        <f t="shared" si="1987"/>
        <v>0</v>
      </c>
      <c r="BF185" s="2">
        <f t="shared" si="1987"/>
        <v>0</v>
      </c>
      <c r="BG185" s="2">
        <f t="shared" si="1987"/>
        <v>0</v>
      </c>
      <c r="BH185" s="2">
        <f t="shared" si="1987"/>
        <v>0</v>
      </c>
      <c r="BI185" s="2">
        <f t="shared" si="1987"/>
        <v>1</v>
      </c>
      <c r="BJ185" s="2">
        <f t="shared" si="1988"/>
        <v>0</v>
      </c>
      <c r="BK185" s="2">
        <f t="shared" si="1988"/>
        <v>0</v>
      </c>
      <c r="BL185" s="2">
        <f t="shared" si="1988"/>
        <v>0</v>
      </c>
      <c r="BM185" s="2">
        <f t="shared" si="1988"/>
        <v>0</v>
      </c>
      <c r="BN185" s="2">
        <f t="shared" si="1988"/>
        <v>0</v>
      </c>
      <c r="BO185" s="2">
        <f t="shared" si="1988"/>
        <v>0</v>
      </c>
      <c r="BP185" s="2">
        <f t="shared" si="1988"/>
        <v>0</v>
      </c>
      <c r="BQ185" s="2">
        <f t="shared" si="1988"/>
        <v>0</v>
      </c>
      <c r="BR185" s="2">
        <f t="shared" si="1988"/>
        <v>0</v>
      </c>
      <c r="BS185" s="2">
        <f t="shared" si="1988"/>
        <v>0</v>
      </c>
      <c r="BU185" s="2" t="str">
        <f t="shared" si="2078"/>
        <v>Bp Ext</v>
      </c>
      <c r="BV185" s="2">
        <f t="shared" si="1989"/>
        <v>0</v>
      </c>
      <c r="BW185" s="2">
        <f t="shared" si="1989"/>
        <v>0</v>
      </c>
      <c r="BX185" s="2">
        <f t="shared" si="1989"/>
        <v>0</v>
      </c>
      <c r="BY185" s="2">
        <f t="shared" si="1989"/>
        <v>0</v>
      </c>
      <c r="BZ185" s="2">
        <f t="shared" si="1989"/>
        <v>0</v>
      </c>
      <c r="CA185" s="2">
        <f t="shared" si="1989"/>
        <v>0</v>
      </c>
      <c r="CB185" s="2">
        <f t="shared" si="1989"/>
        <v>0</v>
      </c>
      <c r="CC185" s="2">
        <f t="shared" si="1989"/>
        <v>0</v>
      </c>
      <c r="CD185" s="2">
        <f t="shared" si="1989"/>
        <v>0</v>
      </c>
      <c r="CE185" s="2">
        <f t="shared" si="1989"/>
        <v>0</v>
      </c>
      <c r="CF185" s="2">
        <f t="shared" si="1990"/>
        <v>0</v>
      </c>
      <c r="CG185" s="2">
        <f t="shared" si="1990"/>
        <v>0</v>
      </c>
      <c r="CH185" s="2">
        <f t="shared" si="1990"/>
        <v>0</v>
      </c>
      <c r="CI185" s="2">
        <f t="shared" si="1990"/>
        <v>0</v>
      </c>
      <c r="CJ185" s="2">
        <f t="shared" si="1990"/>
        <v>0</v>
      </c>
      <c r="CK185" s="2">
        <f t="shared" si="1990"/>
        <v>0</v>
      </c>
      <c r="CL185" s="2">
        <f t="shared" si="1990"/>
        <v>0</v>
      </c>
      <c r="CM185" s="2">
        <f t="shared" si="1990"/>
        <v>0</v>
      </c>
      <c r="CN185" s="2">
        <f t="shared" si="1990"/>
        <v>0</v>
      </c>
      <c r="CO185" s="2">
        <f t="shared" si="1990"/>
        <v>0</v>
      </c>
      <c r="CQ185" s="2" t="str">
        <f t="shared" si="2079"/>
        <v>Bc Dom</v>
      </c>
      <c r="CR185" s="2">
        <f t="shared" si="1991"/>
        <v>0</v>
      </c>
      <c r="CS185" s="2">
        <f t="shared" si="1991"/>
        <v>0</v>
      </c>
      <c r="CT185" s="2">
        <f t="shared" si="1991"/>
        <v>0</v>
      </c>
      <c r="CU185" s="2">
        <f t="shared" si="1991"/>
        <v>0</v>
      </c>
      <c r="CV185" s="2">
        <f t="shared" si="1991"/>
        <v>0</v>
      </c>
      <c r="CW185" s="2">
        <f t="shared" si="1991"/>
        <v>0</v>
      </c>
      <c r="CX185" s="2">
        <f t="shared" si="1991"/>
        <v>0</v>
      </c>
      <c r="CY185" s="2">
        <f t="shared" si="1991"/>
        <v>0</v>
      </c>
      <c r="CZ185" s="2">
        <f t="shared" si="1991"/>
        <v>0</v>
      </c>
      <c r="DA185" s="2">
        <f t="shared" si="1991"/>
        <v>0</v>
      </c>
      <c r="DB185" s="2">
        <f t="shared" si="1992"/>
        <v>0</v>
      </c>
      <c r="DC185" s="2">
        <f t="shared" si="1992"/>
        <v>0</v>
      </c>
      <c r="DD185" s="2">
        <f t="shared" si="1992"/>
        <v>0</v>
      </c>
      <c r="DE185" s="2">
        <f t="shared" si="1992"/>
        <v>0</v>
      </c>
      <c r="DF185" s="2">
        <f t="shared" si="1992"/>
        <v>0</v>
      </c>
      <c r="DG185" s="2">
        <f t="shared" si="1992"/>
        <v>0</v>
      </c>
      <c r="DH185" s="2">
        <f t="shared" si="1992"/>
        <v>0</v>
      </c>
      <c r="DI185" s="2">
        <f t="shared" si="1992"/>
        <v>0</v>
      </c>
      <c r="DJ185" s="2">
        <f t="shared" si="1992"/>
        <v>0</v>
      </c>
      <c r="DK185" s="2">
        <f t="shared" si="1992"/>
        <v>0</v>
      </c>
      <c r="DM185" s="2" t="str">
        <f t="shared" si="2080"/>
        <v>Bc Ext</v>
      </c>
      <c r="DN185" s="2">
        <f t="shared" si="1993"/>
        <v>0</v>
      </c>
      <c r="DO185" s="2">
        <f t="shared" si="1993"/>
        <v>0</v>
      </c>
      <c r="DP185" s="2">
        <f t="shared" si="1993"/>
        <v>0</v>
      </c>
      <c r="DQ185" s="2">
        <f t="shared" si="1993"/>
        <v>0</v>
      </c>
      <c r="DR185" s="2">
        <f t="shared" si="1993"/>
        <v>0</v>
      </c>
      <c r="DS185" s="2">
        <f t="shared" si="1993"/>
        <v>0</v>
      </c>
      <c r="DT185" s="2">
        <f t="shared" si="1993"/>
        <v>0</v>
      </c>
      <c r="DU185" s="2">
        <f t="shared" si="1993"/>
        <v>0</v>
      </c>
      <c r="DV185" s="2">
        <f t="shared" si="1993"/>
        <v>0</v>
      </c>
      <c r="DW185" s="2">
        <f t="shared" si="1993"/>
        <v>0</v>
      </c>
      <c r="DX185" s="2">
        <f t="shared" si="1994"/>
        <v>0</v>
      </c>
      <c r="DY185" s="2">
        <f t="shared" si="1994"/>
        <v>0</v>
      </c>
      <c r="DZ185" s="2">
        <f t="shared" si="1994"/>
        <v>0</v>
      </c>
      <c r="EA185" s="2">
        <f t="shared" si="1994"/>
        <v>0</v>
      </c>
      <c r="EB185" s="2">
        <f t="shared" si="1994"/>
        <v>0</v>
      </c>
      <c r="EC185" s="2">
        <f t="shared" si="1994"/>
        <v>0</v>
      </c>
      <c r="ED185" s="2">
        <f t="shared" si="1994"/>
        <v>0</v>
      </c>
      <c r="EE185" s="2">
        <f t="shared" si="1994"/>
        <v>0</v>
      </c>
      <c r="EF185" s="2">
        <f t="shared" si="1994"/>
        <v>1</v>
      </c>
      <c r="EG185" s="2">
        <f t="shared" si="1994"/>
        <v>0</v>
      </c>
      <c r="EI185" s="2" t="str">
        <f t="shared" si="2081"/>
        <v>Ba Dom</v>
      </c>
      <c r="EJ185" s="1">
        <f t="shared" si="1995"/>
        <v>0</v>
      </c>
      <c r="EK185" s="1">
        <f t="shared" si="1996"/>
        <v>0</v>
      </c>
      <c r="EL185" s="1">
        <f t="shared" si="1997"/>
        <v>0</v>
      </c>
      <c r="EM185" s="1">
        <f t="shared" si="1998"/>
        <v>0</v>
      </c>
      <c r="EN185" s="1">
        <f t="shared" si="1999"/>
        <v>0</v>
      </c>
      <c r="EO185" s="1">
        <f t="shared" si="2000"/>
        <v>0</v>
      </c>
      <c r="EP185" s="1">
        <f t="shared" si="2001"/>
        <v>0</v>
      </c>
      <c r="EQ185" s="1">
        <f t="shared" si="2002"/>
        <v>0</v>
      </c>
      <c r="ER185" s="1">
        <f t="shared" si="2003"/>
        <v>0</v>
      </c>
      <c r="ES185" s="1">
        <f t="shared" si="2004"/>
        <v>0</v>
      </c>
      <c r="ET185" s="1">
        <f t="shared" si="2005"/>
        <v>0</v>
      </c>
      <c r="EU185" s="1">
        <f t="shared" si="2006"/>
        <v>0</v>
      </c>
      <c r="EV185" s="1">
        <f t="shared" si="2007"/>
        <v>0</v>
      </c>
      <c r="EW185" s="1">
        <f t="shared" si="2008"/>
        <v>0</v>
      </c>
      <c r="EX185" s="1">
        <f t="shared" si="2009"/>
        <v>0</v>
      </c>
      <c r="EY185" s="1">
        <f t="shared" si="2010"/>
        <v>0</v>
      </c>
      <c r="EZ185" s="1">
        <f t="shared" si="2011"/>
        <v>0</v>
      </c>
      <c r="FA185" s="1">
        <f t="shared" si="2012"/>
        <v>0</v>
      </c>
      <c r="FB185" s="1">
        <f t="shared" si="2013"/>
        <v>0</v>
      </c>
      <c r="FC185" s="1">
        <f t="shared" si="2014"/>
        <v>0</v>
      </c>
      <c r="FE185" s="2" t="str">
        <f t="shared" si="2082"/>
        <v>Ba Ext</v>
      </c>
      <c r="FF185" s="1">
        <f t="shared" si="2015"/>
        <v>0</v>
      </c>
      <c r="FG185" s="1">
        <f t="shared" si="2016"/>
        <v>0</v>
      </c>
      <c r="FH185" s="1">
        <f t="shared" si="2017"/>
        <v>0</v>
      </c>
      <c r="FI185" s="1">
        <f t="shared" si="2018"/>
        <v>0</v>
      </c>
      <c r="FJ185" s="1">
        <f t="shared" si="2019"/>
        <v>0</v>
      </c>
      <c r="FK185" s="1">
        <f t="shared" si="2020"/>
        <v>0</v>
      </c>
      <c r="FL185" s="1">
        <f t="shared" si="2021"/>
        <v>0</v>
      </c>
      <c r="FM185" s="1">
        <f t="shared" si="2022"/>
        <v>0</v>
      </c>
      <c r="FN185" s="1">
        <f t="shared" si="2023"/>
        <v>0</v>
      </c>
      <c r="FO185" s="1">
        <f t="shared" si="2024"/>
        <v>0</v>
      </c>
      <c r="FP185" s="1">
        <f t="shared" si="2025"/>
        <v>0</v>
      </c>
      <c r="FQ185" s="1">
        <f t="shared" si="2026"/>
        <v>0</v>
      </c>
      <c r="FR185" s="1">
        <f t="shared" si="2027"/>
        <v>0</v>
      </c>
      <c r="FS185" s="1">
        <f t="shared" si="2028"/>
        <v>0</v>
      </c>
      <c r="FT185" s="1">
        <f t="shared" si="2029"/>
        <v>0</v>
      </c>
      <c r="FU185" s="1">
        <f t="shared" si="2030"/>
        <v>0</v>
      </c>
      <c r="FV185" s="1">
        <f t="shared" si="2031"/>
        <v>0</v>
      </c>
      <c r="FW185" s="1">
        <f t="shared" si="2032"/>
        <v>0</v>
      </c>
      <c r="FX185" s="1">
        <f t="shared" si="2033"/>
        <v>0</v>
      </c>
      <c r="FY185" s="1">
        <f t="shared" si="2034"/>
        <v>0</v>
      </c>
      <c r="GA185" s="2" t="str">
        <f t="shared" si="2083"/>
        <v>Bd Dom</v>
      </c>
      <c r="GB185" s="1">
        <f t="shared" si="2035"/>
        <v>0</v>
      </c>
      <c r="GC185" s="1">
        <f t="shared" si="2036"/>
        <v>0</v>
      </c>
      <c r="GD185" s="1">
        <f t="shared" si="2037"/>
        <v>0</v>
      </c>
      <c r="GE185" s="1">
        <f t="shared" si="2038"/>
        <v>0</v>
      </c>
      <c r="GF185" s="1">
        <f t="shared" si="2039"/>
        <v>0</v>
      </c>
      <c r="GG185" s="1">
        <f t="shared" si="2040"/>
        <v>0</v>
      </c>
      <c r="GH185" s="1">
        <f t="shared" si="2041"/>
        <v>0</v>
      </c>
      <c r="GI185" s="1">
        <f t="shared" si="2042"/>
        <v>0</v>
      </c>
      <c r="GJ185" s="1">
        <f t="shared" si="2043"/>
        <v>0</v>
      </c>
      <c r="GK185" s="1">
        <f t="shared" si="2044"/>
        <v>0</v>
      </c>
      <c r="GL185" s="1">
        <f t="shared" si="2045"/>
        <v>0</v>
      </c>
      <c r="GM185" s="1">
        <f t="shared" si="2046"/>
        <v>0</v>
      </c>
      <c r="GN185" s="1">
        <f t="shared" si="2047"/>
        <v>0</v>
      </c>
      <c r="GO185" s="1">
        <f t="shared" si="2048"/>
        <v>0</v>
      </c>
      <c r="GP185" s="1">
        <f t="shared" si="2049"/>
        <v>0</v>
      </c>
      <c r="GQ185" s="1">
        <f t="shared" si="2050"/>
        <v>0</v>
      </c>
      <c r="GR185" s="1">
        <f t="shared" si="2051"/>
        <v>0</v>
      </c>
      <c r="GS185" s="1">
        <f t="shared" si="2052"/>
        <v>0</v>
      </c>
      <c r="GT185" s="1">
        <f t="shared" si="2053"/>
        <v>0</v>
      </c>
      <c r="GU185" s="1">
        <f t="shared" si="2054"/>
        <v>0</v>
      </c>
      <c r="GW185" s="2" t="str">
        <f t="shared" si="2084"/>
        <v>Bd Ext</v>
      </c>
      <c r="GX185" s="1">
        <f t="shared" si="2055"/>
        <v>0</v>
      </c>
      <c r="GY185" s="1">
        <f t="shared" si="2056"/>
        <v>0</v>
      </c>
      <c r="GZ185" s="1">
        <f t="shared" si="2057"/>
        <v>0</v>
      </c>
      <c r="HA185" s="1">
        <f t="shared" si="2058"/>
        <v>0</v>
      </c>
      <c r="HB185" s="1">
        <f t="shared" si="2059"/>
        <v>0</v>
      </c>
      <c r="HC185" s="1">
        <f t="shared" si="2060"/>
        <v>0</v>
      </c>
      <c r="HD185" s="1">
        <f t="shared" si="2061"/>
        <v>0</v>
      </c>
      <c r="HE185" s="1">
        <f t="shared" si="2062"/>
        <v>0</v>
      </c>
      <c r="HF185" s="1">
        <f t="shared" si="2063"/>
        <v>0</v>
      </c>
      <c r="HG185" s="1">
        <f t="shared" si="2064"/>
        <v>0</v>
      </c>
      <c r="HH185" s="1">
        <f t="shared" si="2065"/>
        <v>0</v>
      </c>
      <c r="HI185" s="1">
        <f t="shared" si="2066"/>
        <v>0</v>
      </c>
      <c r="HJ185" s="1">
        <f t="shared" si="2067"/>
        <v>0</v>
      </c>
      <c r="HK185" s="1">
        <f t="shared" si="2068"/>
        <v>0</v>
      </c>
      <c r="HL185" s="1">
        <f t="shared" si="2069"/>
        <v>0</v>
      </c>
      <c r="HM185" s="1">
        <f t="shared" si="2070"/>
        <v>0</v>
      </c>
      <c r="HN185" s="1">
        <f t="shared" si="2071"/>
        <v>0</v>
      </c>
      <c r="HO185" s="1">
        <f t="shared" si="2072"/>
        <v>0</v>
      </c>
      <c r="HP185" s="1">
        <f t="shared" si="2073"/>
        <v>0</v>
      </c>
      <c r="HQ185" s="1">
        <f t="shared" si="2074"/>
        <v>0</v>
      </c>
    </row>
    <row r="186" spans="1:225">
      <c r="A186" s="27" t="s">
        <v>28</v>
      </c>
      <c r="B186" s="28">
        <v>0</v>
      </c>
      <c r="C186" s="29">
        <v>2</v>
      </c>
      <c r="D186" s="30" t="s">
        <v>26</v>
      </c>
      <c r="G186" s="2" t="str">
        <f t="shared" si="2075"/>
        <v>Pts Dom</v>
      </c>
      <c r="H186" s="2">
        <f t="shared" si="1947"/>
        <v>0</v>
      </c>
      <c r="I186" s="2">
        <f t="shared" si="1948"/>
        <v>0</v>
      </c>
      <c r="J186" s="2">
        <f t="shared" si="1949"/>
        <v>0</v>
      </c>
      <c r="K186" s="2">
        <f t="shared" si="1950"/>
        <v>0</v>
      </c>
      <c r="L186" s="2">
        <f t="shared" si="1951"/>
        <v>0</v>
      </c>
      <c r="M186" s="2">
        <f t="shared" si="1952"/>
        <v>0</v>
      </c>
      <c r="N186" s="2">
        <f t="shared" si="1953"/>
        <v>0</v>
      </c>
      <c r="O186" s="2">
        <f t="shared" si="1954"/>
        <v>0</v>
      </c>
      <c r="P186" s="2">
        <f t="shared" si="1955"/>
        <v>0</v>
      </c>
      <c r="Q186" s="2">
        <f t="shared" si="1956"/>
        <v>0</v>
      </c>
      <c r="R186" s="2">
        <f t="shared" si="1957"/>
        <v>0</v>
      </c>
      <c r="S186" s="2">
        <f t="shared" si="1958"/>
        <v>0</v>
      </c>
      <c r="T186" s="2">
        <f t="shared" si="1959"/>
        <v>0</v>
      </c>
      <c r="U186" s="2">
        <f t="shared" si="1960"/>
        <v>0</v>
      </c>
      <c r="V186" s="2">
        <f t="shared" si="1961"/>
        <v>0</v>
      </c>
      <c r="W186" s="2">
        <f t="shared" si="1962"/>
        <v>0</v>
      </c>
      <c r="X186" s="2">
        <f t="shared" si="1963"/>
        <v>0</v>
      </c>
      <c r="Y186" s="2">
        <f t="shared" si="1964"/>
        <v>0</v>
      </c>
      <c r="Z186" s="2">
        <f t="shared" si="1965"/>
        <v>0</v>
      </c>
      <c r="AA186" s="2">
        <f t="shared" si="1966"/>
        <v>0</v>
      </c>
      <c r="AC186" s="2" t="str">
        <f t="shared" si="2076"/>
        <v>Pts Ext</v>
      </c>
      <c r="AD186" s="2">
        <f t="shared" si="1967"/>
        <v>0</v>
      </c>
      <c r="AE186" s="2">
        <f t="shared" si="1968"/>
        <v>3</v>
      </c>
      <c r="AF186" s="2">
        <f t="shared" si="1969"/>
        <v>0</v>
      </c>
      <c r="AG186" s="2">
        <f t="shared" si="1970"/>
        <v>0</v>
      </c>
      <c r="AH186" s="2">
        <f t="shared" si="1971"/>
        <v>0</v>
      </c>
      <c r="AI186" s="2">
        <f t="shared" si="1972"/>
        <v>0</v>
      </c>
      <c r="AJ186" s="2">
        <f t="shared" si="1973"/>
        <v>0</v>
      </c>
      <c r="AK186" s="2">
        <f t="shared" si="1974"/>
        <v>0</v>
      </c>
      <c r="AL186" s="2">
        <f t="shared" si="1975"/>
        <v>0</v>
      </c>
      <c r="AM186" s="2">
        <f t="shared" si="1976"/>
        <v>0</v>
      </c>
      <c r="AN186" s="2">
        <f t="shared" si="1977"/>
        <v>0</v>
      </c>
      <c r="AO186" s="2">
        <f t="shared" si="1978"/>
        <v>0</v>
      </c>
      <c r="AP186" s="2">
        <f t="shared" si="1979"/>
        <v>0</v>
      </c>
      <c r="AQ186" s="2">
        <f t="shared" si="1980"/>
        <v>0</v>
      </c>
      <c r="AR186" s="2">
        <f t="shared" si="1981"/>
        <v>0</v>
      </c>
      <c r="AS186" s="2">
        <f t="shared" si="1982"/>
        <v>0</v>
      </c>
      <c r="AT186" s="2">
        <f t="shared" si="1983"/>
        <v>0</v>
      </c>
      <c r="AU186" s="2">
        <f t="shared" si="1984"/>
        <v>0</v>
      </c>
      <c r="AV186" s="2">
        <f t="shared" si="1985"/>
        <v>0</v>
      </c>
      <c r="AW186" s="2">
        <f t="shared" si="1986"/>
        <v>0</v>
      </c>
      <c r="AY186" s="2" t="str">
        <f t="shared" si="2077"/>
        <v>Bp Dom</v>
      </c>
      <c r="AZ186" s="2">
        <f t="shared" si="1987"/>
        <v>0</v>
      </c>
      <c r="BA186" s="2">
        <f t="shared" si="1987"/>
        <v>0</v>
      </c>
      <c r="BB186" s="2">
        <f t="shared" si="1987"/>
        <v>0</v>
      </c>
      <c r="BC186" s="2">
        <f t="shared" si="1987"/>
        <v>0</v>
      </c>
      <c r="BD186" s="2">
        <f t="shared" si="1987"/>
        <v>0</v>
      </c>
      <c r="BE186" s="2">
        <f t="shared" si="1987"/>
        <v>0</v>
      </c>
      <c r="BF186" s="2">
        <f t="shared" si="1987"/>
        <v>0</v>
      </c>
      <c r="BG186" s="2">
        <f t="shared" si="1987"/>
        <v>0</v>
      </c>
      <c r="BH186" s="2">
        <f t="shared" si="1987"/>
        <v>0</v>
      </c>
      <c r="BI186" s="2">
        <f t="shared" si="1987"/>
        <v>0</v>
      </c>
      <c r="BJ186" s="2">
        <f t="shared" si="1988"/>
        <v>0</v>
      </c>
      <c r="BK186" s="2">
        <f t="shared" si="1988"/>
        <v>0</v>
      </c>
      <c r="BL186" s="2">
        <f t="shared" si="1988"/>
        <v>0</v>
      </c>
      <c r="BM186" s="2">
        <f t="shared" si="1988"/>
        <v>0</v>
      </c>
      <c r="BN186" s="2">
        <f t="shared" si="1988"/>
        <v>0</v>
      </c>
      <c r="BO186" s="2">
        <f t="shared" si="1988"/>
        <v>0</v>
      </c>
      <c r="BP186" s="2">
        <f t="shared" si="1988"/>
        <v>0</v>
      </c>
      <c r="BQ186" s="2">
        <f t="shared" si="1988"/>
        <v>0</v>
      </c>
      <c r="BR186" s="2">
        <f t="shared" si="1988"/>
        <v>0</v>
      </c>
      <c r="BS186" s="2">
        <f t="shared" si="1988"/>
        <v>0</v>
      </c>
      <c r="BU186" s="2" t="str">
        <f t="shared" si="2078"/>
        <v>Bp Ext</v>
      </c>
      <c r="BV186" s="2">
        <f t="shared" si="1989"/>
        <v>0</v>
      </c>
      <c r="BW186" s="2">
        <f t="shared" si="1989"/>
        <v>2</v>
      </c>
      <c r="BX186" s="2">
        <f t="shared" si="1989"/>
        <v>0</v>
      </c>
      <c r="BY186" s="2">
        <f t="shared" si="1989"/>
        <v>0</v>
      </c>
      <c r="BZ186" s="2">
        <f t="shared" si="1989"/>
        <v>0</v>
      </c>
      <c r="CA186" s="2">
        <f t="shared" si="1989"/>
        <v>0</v>
      </c>
      <c r="CB186" s="2">
        <f t="shared" si="1989"/>
        <v>0</v>
      </c>
      <c r="CC186" s="2">
        <f t="shared" si="1989"/>
        <v>0</v>
      </c>
      <c r="CD186" s="2">
        <f t="shared" si="1989"/>
        <v>0</v>
      </c>
      <c r="CE186" s="2">
        <f t="shared" si="1989"/>
        <v>0</v>
      </c>
      <c r="CF186" s="2">
        <f t="shared" si="1990"/>
        <v>0</v>
      </c>
      <c r="CG186" s="2">
        <f t="shared" si="1990"/>
        <v>0</v>
      </c>
      <c r="CH186" s="2">
        <f t="shared" si="1990"/>
        <v>0</v>
      </c>
      <c r="CI186" s="2">
        <f t="shared" si="1990"/>
        <v>0</v>
      </c>
      <c r="CJ186" s="2">
        <f t="shared" si="1990"/>
        <v>0</v>
      </c>
      <c r="CK186" s="2">
        <f t="shared" si="1990"/>
        <v>0</v>
      </c>
      <c r="CL186" s="2">
        <f t="shared" si="1990"/>
        <v>0</v>
      </c>
      <c r="CM186" s="2">
        <f t="shared" si="1990"/>
        <v>0</v>
      </c>
      <c r="CN186" s="2">
        <f t="shared" si="1990"/>
        <v>0</v>
      </c>
      <c r="CO186" s="2">
        <f t="shared" si="1990"/>
        <v>0</v>
      </c>
      <c r="CQ186" s="2" t="str">
        <f t="shared" si="2079"/>
        <v>Bc Dom</v>
      </c>
      <c r="CR186" s="2">
        <f t="shared" si="1991"/>
        <v>0</v>
      </c>
      <c r="CS186" s="2">
        <f t="shared" si="1991"/>
        <v>0</v>
      </c>
      <c r="CT186" s="2">
        <f t="shared" si="1991"/>
        <v>0</v>
      </c>
      <c r="CU186" s="2">
        <f t="shared" si="1991"/>
        <v>0</v>
      </c>
      <c r="CV186" s="2">
        <f t="shared" si="1991"/>
        <v>0</v>
      </c>
      <c r="CW186" s="2">
        <f t="shared" si="1991"/>
        <v>0</v>
      </c>
      <c r="CX186" s="2">
        <f t="shared" si="1991"/>
        <v>0</v>
      </c>
      <c r="CY186" s="2">
        <f t="shared" si="1991"/>
        <v>0</v>
      </c>
      <c r="CZ186" s="2">
        <f t="shared" si="1991"/>
        <v>0</v>
      </c>
      <c r="DA186" s="2">
        <f t="shared" si="1991"/>
        <v>0</v>
      </c>
      <c r="DB186" s="2">
        <f t="shared" si="1992"/>
        <v>0</v>
      </c>
      <c r="DC186" s="2">
        <f t="shared" si="1992"/>
        <v>0</v>
      </c>
      <c r="DD186" s="2">
        <f t="shared" si="1992"/>
        <v>2</v>
      </c>
      <c r="DE186" s="2">
        <f t="shared" si="1992"/>
        <v>0</v>
      </c>
      <c r="DF186" s="2">
        <f t="shared" si="1992"/>
        <v>0</v>
      </c>
      <c r="DG186" s="2">
        <f t="shared" si="1992"/>
        <v>0</v>
      </c>
      <c r="DH186" s="2">
        <f t="shared" si="1992"/>
        <v>0</v>
      </c>
      <c r="DI186" s="2">
        <f t="shared" si="1992"/>
        <v>0</v>
      </c>
      <c r="DJ186" s="2">
        <f t="shared" si="1992"/>
        <v>0</v>
      </c>
      <c r="DK186" s="2">
        <f t="shared" si="1992"/>
        <v>0</v>
      </c>
      <c r="DM186" s="2" t="str">
        <f t="shared" si="2080"/>
        <v>Bc Ext</v>
      </c>
      <c r="DN186" s="2">
        <f t="shared" si="1993"/>
        <v>0</v>
      </c>
      <c r="DO186" s="2">
        <f t="shared" si="1993"/>
        <v>0</v>
      </c>
      <c r="DP186" s="2">
        <f t="shared" si="1993"/>
        <v>0</v>
      </c>
      <c r="DQ186" s="2">
        <f t="shared" si="1993"/>
        <v>0</v>
      </c>
      <c r="DR186" s="2">
        <f t="shared" si="1993"/>
        <v>0</v>
      </c>
      <c r="DS186" s="2">
        <f t="shared" si="1993"/>
        <v>0</v>
      </c>
      <c r="DT186" s="2">
        <f t="shared" si="1993"/>
        <v>0</v>
      </c>
      <c r="DU186" s="2">
        <f t="shared" si="1993"/>
        <v>0</v>
      </c>
      <c r="DV186" s="2">
        <f t="shared" si="1993"/>
        <v>0</v>
      </c>
      <c r="DW186" s="2">
        <f t="shared" si="1993"/>
        <v>0</v>
      </c>
      <c r="DX186" s="2">
        <f t="shared" si="1994"/>
        <v>0</v>
      </c>
      <c r="DY186" s="2">
        <f t="shared" si="1994"/>
        <v>0</v>
      </c>
      <c r="DZ186" s="2">
        <f t="shared" si="1994"/>
        <v>0</v>
      </c>
      <c r="EA186" s="2">
        <f t="shared" si="1994"/>
        <v>0</v>
      </c>
      <c r="EB186" s="2">
        <f t="shared" si="1994"/>
        <v>0</v>
      </c>
      <c r="EC186" s="2">
        <f t="shared" si="1994"/>
        <v>0</v>
      </c>
      <c r="ED186" s="2">
        <f t="shared" si="1994"/>
        <v>0</v>
      </c>
      <c r="EE186" s="2">
        <f t="shared" si="1994"/>
        <v>0</v>
      </c>
      <c r="EF186" s="2">
        <f t="shared" si="1994"/>
        <v>0</v>
      </c>
      <c r="EG186" s="2">
        <f t="shared" si="1994"/>
        <v>0</v>
      </c>
      <c r="EI186" s="2" t="str">
        <f t="shared" si="2081"/>
        <v>Ba Dom</v>
      </c>
      <c r="EJ186" s="1">
        <f t="shared" si="1995"/>
        <v>0</v>
      </c>
      <c r="EK186" s="1">
        <f t="shared" si="1996"/>
        <v>0</v>
      </c>
      <c r="EL186" s="1">
        <f t="shared" si="1997"/>
        <v>0</v>
      </c>
      <c r="EM186" s="1">
        <f t="shared" si="1998"/>
        <v>0</v>
      </c>
      <c r="EN186" s="1">
        <f t="shared" si="1999"/>
        <v>0</v>
      </c>
      <c r="EO186" s="1">
        <f t="shared" si="2000"/>
        <v>0</v>
      </c>
      <c r="EP186" s="1">
        <f t="shared" si="2001"/>
        <v>0</v>
      </c>
      <c r="EQ186" s="1">
        <f t="shared" si="2002"/>
        <v>0</v>
      </c>
      <c r="ER186" s="1">
        <f t="shared" si="2003"/>
        <v>0</v>
      </c>
      <c r="ES186" s="1">
        <f t="shared" si="2004"/>
        <v>0</v>
      </c>
      <c r="ET186" s="1">
        <f t="shared" si="2005"/>
        <v>0</v>
      </c>
      <c r="EU186" s="1">
        <f t="shared" si="2006"/>
        <v>0</v>
      </c>
      <c r="EV186" s="1">
        <f t="shared" si="2007"/>
        <v>0</v>
      </c>
      <c r="EW186" s="1">
        <f t="shared" si="2008"/>
        <v>0</v>
      </c>
      <c r="EX186" s="1">
        <f t="shared" si="2009"/>
        <v>0</v>
      </c>
      <c r="EY186" s="1">
        <f t="shared" si="2010"/>
        <v>0</v>
      </c>
      <c r="EZ186" s="1">
        <f t="shared" si="2011"/>
        <v>0</v>
      </c>
      <c r="FA186" s="1">
        <f t="shared" si="2012"/>
        <v>0</v>
      </c>
      <c r="FB186" s="1">
        <f t="shared" si="2013"/>
        <v>0</v>
      </c>
      <c r="FC186" s="1">
        <f t="shared" si="2014"/>
        <v>0</v>
      </c>
      <c r="FE186" s="2" t="str">
        <f t="shared" si="2082"/>
        <v>Ba Ext</v>
      </c>
      <c r="FF186" s="1">
        <f t="shared" si="2015"/>
        <v>0</v>
      </c>
      <c r="FG186" s="1">
        <f t="shared" si="2016"/>
        <v>0</v>
      </c>
      <c r="FH186" s="1">
        <f t="shared" si="2017"/>
        <v>0</v>
      </c>
      <c r="FI186" s="1">
        <f t="shared" si="2018"/>
        <v>0</v>
      </c>
      <c r="FJ186" s="1">
        <f t="shared" si="2019"/>
        <v>0</v>
      </c>
      <c r="FK186" s="1">
        <f t="shared" si="2020"/>
        <v>0</v>
      </c>
      <c r="FL186" s="1">
        <f t="shared" si="2021"/>
        <v>0</v>
      </c>
      <c r="FM186" s="1">
        <f t="shared" si="2022"/>
        <v>0</v>
      </c>
      <c r="FN186" s="1">
        <f t="shared" si="2023"/>
        <v>0</v>
      </c>
      <c r="FO186" s="1">
        <f t="shared" si="2024"/>
        <v>0</v>
      </c>
      <c r="FP186" s="1">
        <f t="shared" si="2025"/>
        <v>0</v>
      </c>
      <c r="FQ186" s="1">
        <f t="shared" si="2026"/>
        <v>0</v>
      </c>
      <c r="FR186" s="1">
        <f t="shared" si="2027"/>
        <v>0</v>
      </c>
      <c r="FS186" s="1">
        <f t="shared" si="2028"/>
        <v>0</v>
      </c>
      <c r="FT186" s="1">
        <f t="shared" si="2029"/>
        <v>0</v>
      </c>
      <c r="FU186" s="1">
        <f t="shared" si="2030"/>
        <v>0</v>
      </c>
      <c r="FV186" s="1">
        <f t="shared" si="2031"/>
        <v>0</v>
      </c>
      <c r="FW186" s="1">
        <f t="shared" si="2032"/>
        <v>0</v>
      </c>
      <c r="FX186" s="1">
        <f t="shared" si="2033"/>
        <v>0</v>
      </c>
      <c r="FY186" s="1">
        <f t="shared" si="2034"/>
        <v>0</v>
      </c>
      <c r="GA186" s="2" t="str">
        <f t="shared" si="2083"/>
        <v>Bd Dom</v>
      </c>
      <c r="GB186" s="1">
        <f t="shared" si="2035"/>
        <v>0</v>
      </c>
      <c r="GC186" s="1">
        <f t="shared" si="2036"/>
        <v>0</v>
      </c>
      <c r="GD186" s="1">
        <f t="shared" si="2037"/>
        <v>0</v>
      </c>
      <c r="GE186" s="1">
        <f t="shared" si="2038"/>
        <v>0</v>
      </c>
      <c r="GF186" s="1">
        <f t="shared" si="2039"/>
        <v>0</v>
      </c>
      <c r="GG186" s="1">
        <f t="shared" si="2040"/>
        <v>0</v>
      </c>
      <c r="GH186" s="1">
        <f t="shared" si="2041"/>
        <v>0</v>
      </c>
      <c r="GI186" s="1">
        <f t="shared" si="2042"/>
        <v>0</v>
      </c>
      <c r="GJ186" s="1">
        <f t="shared" si="2043"/>
        <v>0</v>
      </c>
      <c r="GK186" s="1">
        <f t="shared" si="2044"/>
        <v>0</v>
      </c>
      <c r="GL186" s="1">
        <f t="shared" si="2045"/>
        <v>0</v>
      </c>
      <c r="GM186" s="1">
        <f t="shared" si="2046"/>
        <v>0</v>
      </c>
      <c r="GN186" s="1">
        <f t="shared" si="2047"/>
        <v>0</v>
      </c>
      <c r="GO186" s="1">
        <f t="shared" si="2048"/>
        <v>0</v>
      </c>
      <c r="GP186" s="1">
        <f t="shared" si="2049"/>
        <v>0</v>
      </c>
      <c r="GQ186" s="1">
        <f t="shared" si="2050"/>
        <v>0</v>
      </c>
      <c r="GR186" s="1">
        <f t="shared" si="2051"/>
        <v>0</v>
      </c>
      <c r="GS186" s="1">
        <f t="shared" si="2052"/>
        <v>0</v>
      </c>
      <c r="GT186" s="1">
        <f t="shared" si="2053"/>
        <v>0</v>
      </c>
      <c r="GU186" s="1">
        <f t="shared" si="2054"/>
        <v>0</v>
      </c>
      <c r="GW186" s="2" t="str">
        <f t="shared" si="2084"/>
        <v>Bd Ext</v>
      </c>
      <c r="GX186" s="1">
        <f t="shared" si="2055"/>
        <v>0</v>
      </c>
      <c r="GY186" s="1">
        <f t="shared" si="2056"/>
        <v>0</v>
      </c>
      <c r="GZ186" s="1">
        <f t="shared" si="2057"/>
        <v>0</v>
      </c>
      <c r="HA186" s="1">
        <f t="shared" si="2058"/>
        <v>0</v>
      </c>
      <c r="HB186" s="1">
        <f t="shared" si="2059"/>
        <v>0</v>
      </c>
      <c r="HC186" s="1">
        <f t="shared" si="2060"/>
        <v>0</v>
      </c>
      <c r="HD186" s="1">
        <f t="shared" si="2061"/>
        <v>0</v>
      </c>
      <c r="HE186" s="1">
        <f t="shared" si="2062"/>
        <v>0</v>
      </c>
      <c r="HF186" s="1">
        <f t="shared" si="2063"/>
        <v>0</v>
      </c>
      <c r="HG186" s="1">
        <f t="shared" si="2064"/>
        <v>0</v>
      </c>
      <c r="HH186" s="1">
        <f t="shared" si="2065"/>
        <v>0</v>
      </c>
      <c r="HI186" s="1">
        <f t="shared" si="2066"/>
        <v>0</v>
      </c>
      <c r="HJ186" s="1">
        <f t="shared" si="2067"/>
        <v>0</v>
      </c>
      <c r="HK186" s="1">
        <f t="shared" si="2068"/>
        <v>0</v>
      </c>
      <c r="HL186" s="1">
        <f t="shared" si="2069"/>
        <v>0</v>
      </c>
      <c r="HM186" s="1">
        <f t="shared" si="2070"/>
        <v>0</v>
      </c>
      <c r="HN186" s="1">
        <f t="shared" si="2071"/>
        <v>0</v>
      </c>
      <c r="HO186" s="1">
        <f t="shared" si="2072"/>
        <v>0</v>
      </c>
      <c r="HP186" s="1">
        <f t="shared" si="2073"/>
        <v>0</v>
      </c>
      <c r="HQ186" s="1">
        <f t="shared" si="2074"/>
        <v>0</v>
      </c>
    </row>
    <row r="187" spans="1:225">
      <c r="A187" s="27" t="s">
        <v>22</v>
      </c>
      <c r="B187" s="28">
        <v>1</v>
      </c>
      <c r="C187" s="29">
        <v>1</v>
      </c>
      <c r="D187" s="30" t="s">
        <v>29</v>
      </c>
      <c r="G187" s="2" t="str">
        <f t="shared" si="2075"/>
        <v>Pts Dom</v>
      </c>
      <c r="H187" s="2">
        <f t="shared" si="1947"/>
        <v>0</v>
      </c>
      <c r="I187" s="2">
        <f t="shared" si="1948"/>
        <v>0</v>
      </c>
      <c r="J187" s="2">
        <f t="shared" si="1949"/>
        <v>0</v>
      </c>
      <c r="K187" s="2">
        <f t="shared" si="1950"/>
        <v>0</v>
      </c>
      <c r="L187" s="2">
        <f t="shared" si="1951"/>
        <v>0</v>
      </c>
      <c r="M187" s="2">
        <f t="shared" si="1952"/>
        <v>0</v>
      </c>
      <c r="N187" s="2">
        <f t="shared" si="1953"/>
        <v>0</v>
      </c>
      <c r="O187" s="2">
        <f t="shared" si="1954"/>
        <v>0</v>
      </c>
      <c r="P187" s="2">
        <f t="shared" si="1955"/>
        <v>0</v>
      </c>
      <c r="Q187" s="2">
        <f t="shared" si="1956"/>
        <v>0</v>
      </c>
      <c r="R187" s="2">
        <f t="shared" si="1957"/>
        <v>0</v>
      </c>
      <c r="S187" s="2">
        <f t="shared" si="1958"/>
        <v>0</v>
      </c>
      <c r="T187" s="2">
        <f t="shared" si="1959"/>
        <v>0</v>
      </c>
      <c r="U187" s="2">
        <f t="shared" si="1960"/>
        <v>1</v>
      </c>
      <c r="V187" s="2">
        <f t="shared" si="1961"/>
        <v>0</v>
      </c>
      <c r="W187" s="2">
        <f t="shared" si="1962"/>
        <v>0</v>
      </c>
      <c r="X187" s="2">
        <f t="shared" si="1963"/>
        <v>0</v>
      </c>
      <c r="Y187" s="2">
        <f t="shared" si="1964"/>
        <v>0</v>
      </c>
      <c r="Z187" s="2">
        <f t="shared" si="1965"/>
        <v>0</v>
      </c>
      <c r="AA187" s="2">
        <f t="shared" si="1966"/>
        <v>0</v>
      </c>
      <c r="AC187" s="2" t="str">
        <f t="shared" si="2076"/>
        <v>Pts Ext</v>
      </c>
      <c r="AD187" s="2">
        <f t="shared" si="1967"/>
        <v>0</v>
      </c>
      <c r="AE187" s="2">
        <f t="shared" si="1968"/>
        <v>0</v>
      </c>
      <c r="AF187" s="2">
        <f t="shared" si="1969"/>
        <v>1</v>
      </c>
      <c r="AG187" s="2">
        <f t="shared" si="1970"/>
        <v>0</v>
      </c>
      <c r="AH187" s="2">
        <f t="shared" si="1971"/>
        <v>0</v>
      </c>
      <c r="AI187" s="2">
        <f t="shared" si="1972"/>
        <v>0</v>
      </c>
      <c r="AJ187" s="2">
        <f t="shared" si="1973"/>
        <v>0</v>
      </c>
      <c r="AK187" s="2">
        <f t="shared" si="1974"/>
        <v>0</v>
      </c>
      <c r="AL187" s="2">
        <f t="shared" si="1975"/>
        <v>0</v>
      </c>
      <c r="AM187" s="2">
        <f t="shared" si="1976"/>
        <v>0</v>
      </c>
      <c r="AN187" s="2">
        <f t="shared" si="1977"/>
        <v>0</v>
      </c>
      <c r="AO187" s="2">
        <f t="shared" si="1978"/>
        <v>0</v>
      </c>
      <c r="AP187" s="2">
        <f t="shared" si="1979"/>
        <v>0</v>
      </c>
      <c r="AQ187" s="2">
        <f t="shared" si="1980"/>
        <v>0</v>
      </c>
      <c r="AR187" s="2">
        <f t="shared" si="1981"/>
        <v>0</v>
      </c>
      <c r="AS187" s="2">
        <f t="shared" si="1982"/>
        <v>0</v>
      </c>
      <c r="AT187" s="2">
        <f t="shared" si="1983"/>
        <v>0</v>
      </c>
      <c r="AU187" s="2">
        <f t="shared" si="1984"/>
        <v>0</v>
      </c>
      <c r="AV187" s="2">
        <f t="shared" si="1985"/>
        <v>0</v>
      </c>
      <c r="AW187" s="2">
        <f t="shared" si="1986"/>
        <v>0</v>
      </c>
      <c r="AY187" s="2" t="str">
        <f t="shared" si="2077"/>
        <v>Bp Dom</v>
      </c>
      <c r="AZ187" s="2">
        <f t="shared" si="1987"/>
        <v>0</v>
      </c>
      <c r="BA187" s="2">
        <f t="shared" si="1987"/>
        <v>0</v>
      </c>
      <c r="BB187" s="2">
        <f t="shared" si="1987"/>
        <v>0</v>
      </c>
      <c r="BC187" s="2">
        <f t="shared" si="1987"/>
        <v>0</v>
      </c>
      <c r="BD187" s="2">
        <f t="shared" si="1987"/>
        <v>0</v>
      </c>
      <c r="BE187" s="2">
        <f t="shared" si="1987"/>
        <v>0</v>
      </c>
      <c r="BF187" s="2">
        <f t="shared" si="1987"/>
        <v>0</v>
      </c>
      <c r="BG187" s="2">
        <f t="shared" si="1987"/>
        <v>0</v>
      </c>
      <c r="BH187" s="2">
        <f t="shared" si="1987"/>
        <v>0</v>
      </c>
      <c r="BI187" s="2">
        <f t="shared" si="1987"/>
        <v>0</v>
      </c>
      <c r="BJ187" s="2">
        <f t="shared" si="1988"/>
        <v>0</v>
      </c>
      <c r="BK187" s="2">
        <f t="shared" si="1988"/>
        <v>0</v>
      </c>
      <c r="BL187" s="2">
        <f t="shared" si="1988"/>
        <v>0</v>
      </c>
      <c r="BM187" s="2">
        <f t="shared" si="1988"/>
        <v>1</v>
      </c>
      <c r="BN187" s="2">
        <f t="shared" si="1988"/>
        <v>0</v>
      </c>
      <c r="BO187" s="2">
        <f t="shared" si="1988"/>
        <v>0</v>
      </c>
      <c r="BP187" s="2">
        <f t="shared" si="1988"/>
        <v>0</v>
      </c>
      <c r="BQ187" s="2">
        <f t="shared" si="1988"/>
        <v>0</v>
      </c>
      <c r="BR187" s="2">
        <f t="shared" si="1988"/>
        <v>0</v>
      </c>
      <c r="BS187" s="2">
        <f t="shared" si="1988"/>
        <v>0</v>
      </c>
      <c r="BU187" s="2" t="str">
        <f t="shared" si="2078"/>
        <v>Bp Ext</v>
      </c>
      <c r="BV187" s="2">
        <f t="shared" si="1989"/>
        <v>0</v>
      </c>
      <c r="BW187" s="2">
        <f t="shared" si="1989"/>
        <v>0</v>
      </c>
      <c r="BX187" s="2">
        <f t="shared" si="1989"/>
        <v>1</v>
      </c>
      <c r="BY187" s="2">
        <f t="shared" si="1989"/>
        <v>0</v>
      </c>
      <c r="BZ187" s="2">
        <f t="shared" si="1989"/>
        <v>0</v>
      </c>
      <c r="CA187" s="2">
        <f t="shared" si="1989"/>
        <v>0</v>
      </c>
      <c r="CB187" s="2">
        <f t="shared" si="1989"/>
        <v>0</v>
      </c>
      <c r="CC187" s="2">
        <f t="shared" si="1989"/>
        <v>0</v>
      </c>
      <c r="CD187" s="2">
        <f t="shared" si="1989"/>
        <v>0</v>
      </c>
      <c r="CE187" s="2">
        <f t="shared" si="1989"/>
        <v>0</v>
      </c>
      <c r="CF187" s="2">
        <f t="shared" si="1990"/>
        <v>0</v>
      </c>
      <c r="CG187" s="2">
        <f t="shared" si="1990"/>
        <v>0</v>
      </c>
      <c r="CH187" s="2">
        <f t="shared" si="1990"/>
        <v>0</v>
      </c>
      <c r="CI187" s="2">
        <f t="shared" si="1990"/>
        <v>0</v>
      </c>
      <c r="CJ187" s="2">
        <f t="shared" si="1990"/>
        <v>0</v>
      </c>
      <c r="CK187" s="2">
        <f t="shared" si="1990"/>
        <v>0</v>
      </c>
      <c r="CL187" s="2">
        <f t="shared" si="1990"/>
        <v>0</v>
      </c>
      <c r="CM187" s="2">
        <f t="shared" si="1990"/>
        <v>0</v>
      </c>
      <c r="CN187" s="2">
        <f t="shared" si="1990"/>
        <v>0</v>
      </c>
      <c r="CO187" s="2">
        <f t="shared" si="1990"/>
        <v>0</v>
      </c>
      <c r="CQ187" s="2" t="str">
        <f t="shared" si="2079"/>
        <v>Bc Dom</v>
      </c>
      <c r="CR187" s="2">
        <f t="shared" si="1991"/>
        <v>0</v>
      </c>
      <c r="CS187" s="2">
        <f t="shared" si="1991"/>
        <v>0</v>
      </c>
      <c r="CT187" s="2">
        <f t="shared" si="1991"/>
        <v>0</v>
      </c>
      <c r="CU187" s="2">
        <f t="shared" si="1991"/>
        <v>0</v>
      </c>
      <c r="CV187" s="2">
        <f t="shared" si="1991"/>
        <v>0</v>
      </c>
      <c r="CW187" s="2">
        <f t="shared" si="1991"/>
        <v>0</v>
      </c>
      <c r="CX187" s="2">
        <f t="shared" si="1991"/>
        <v>0</v>
      </c>
      <c r="CY187" s="2">
        <f t="shared" si="1991"/>
        <v>0</v>
      </c>
      <c r="CZ187" s="2">
        <f t="shared" si="1991"/>
        <v>0</v>
      </c>
      <c r="DA187" s="2">
        <f t="shared" si="1991"/>
        <v>0</v>
      </c>
      <c r="DB187" s="2">
        <f t="shared" si="1992"/>
        <v>0</v>
      </c>
      <c r="DC187" s="2">
        <f t="shared" si="1992"/>
        <v>0</v>
      </c>
      <c r="DD187" s="2">
        <f t="shared" si="1992"/>
        <v>0</v>
      </c>
      <c r="DE187" s="2">
        <f t="shared" si="1992"/>
        <v>1</v>
      </c>
      <c r="DF187" s="2">
        <f t="shared" si="1992"/>
        <v>0</v>
      </c>
      <c r="DG187" s="2">
        <f t="shared" si="1992"/>
        <v>0</v>
      </c>
      <c r="DH187" s="2">
        <f t="shared" si="1992"/>
        <v>0</v>
      </c>
      <c r="DI187" s="2">
        <f t="shared" si="1992"/>
        <v>0</v>
      </c>
      <c r="DJ187" s="2">
        <f t="shared" si="1992"/>
        <v>0</v>
      </c>
      <c r="DK187" s="2">
        <f t="shared" si="1992"/>
        <v>0</v>
      </c>
      <c r="DM187" s="2" t="str">
        <f t="shared" si="2080"/>
        <v>Bc Ext</v>
      </c>
      <c r="DN187" s="2">
        <f t="shared" si="1993"/>
        <v>0</v>
      </c>
      <c r="DO187" s="2">
        <f t="shared" si="1993"/>
        <v>0</v>
      </c>
      <c r="DP187" s="2">
        <f t="shared" si="1993"/>
        <v>1</v>
      </c>
      <c r="DQ187" s="2">
        <f t="shared" si="1993"/>
        <v>0</v>
      </c>
      <c r="DR187" s="2">
        <f t="shared" si="1993"/>
        <v>0</v>
      </c>
      <c r="DS187" s="2">
        <f t="shared" si="1993"/>
        <v>0</v>
      </c>
      <c r="DT187" s="2">
        <f t="shared" si="1993"/>
        <v>0</v>
      </c>
      <c r="DU187" s="2">
        <f t="shared" si="1993"/>
        <v>0</v>
      </c>
      <c r="DV187" s="2">
        <f t="shared" si="1993"/>
        <v>0</v>
      </c>
      <c r="DW187" s="2">
        <f t="shared" si="1993"/>
        <v>0</v>
      </c>
      <c r="DX187" s="2">
        <f t="shared" si="1994"/>
        <v>0</v>
      </c>
      <c r="DY187" s="2">
        <f t="shared" si="1994"/>
        <v>0</v>
      </c>
      <c r="DZ187" s="2">
        <f t="shared" si="1994"/>
        <v>0</v>
      </c>
      <c r="EA187" s="2">
        <f t="shared" si="1994"/>
        <v>0</v>
      </c>
      <c r="EB187" s="2">
        <f t="shared" si="1994"/>
        <v>0</v>
      </c>
      <c r="EC187" s="2">
        <f t="shared" si="1994"/>
        <v>0</v>
      </c>
      <c r="ED187" s="2">
        <f t="shared" si="1994"/>
        <v>0</v>
      </c>
      <c r="EE187" s="2">
        <f t="shared" si="1994"/>
        <v>0</v>
      </c>
      <c r="EF187" s="2">
        <f t="shared" si="1994"/>
        <v>0</v>
      </c>
      <c r="EG187" s="2">
        <f t="shared" si="1994"/>
        <v>0</v>
      </c>
      <c r="EI187" s="2" t="str">
        <f t="shared" si="2081"/>
        <v>Ba Dom</v>
      </c>
      <c r="EJ187" s="1">
        <f t="shared" si="1995"/>
        <v>0</v>
      </c>
      <c r="EK187" s="1">
        <f t="shared" si="1996"/>
        <v>0</v>
      </c>
      <c r="EL187" s="1">
        <f t="shared" si="1997"/>
        <v>0</v>
      </c>
      <c r="EM187" s="1">
        <f t="shared" si="1998"/>
        <v>0</v>
      </c>
      <c r="EN187" s="1">
        <f t="shared" si="1999"/>
        <v>0</v>
      </c>
      <c r="EO187" s="1">
        <f t="shared" si="2000"/>
        <v>0</v>
      </c>
      <c r="EP187" s="1">
        <f t="shared" si="2001"/>
        <v>0</v>
      </c>
      <c r="EQ187" s="1">
        <f t="shared" si="2002"/>
        <v>0</v>
      </c>
      <c r="ER187" s="1">
        <f t="shared" si="2003"/>
        <v>0</v>
      </c>
      <c r="ES187" s="1">
        <f t="shared" si="2004"/>
        <v>0</v>
      </c>
      <c r="ET187" s="1">
        <f t="shared" si="2005"/>
        <v>0</v>
      </c>
      <c r="EU187" s="1">
        <f t="shared" si="2006"/>
        <v>0</v>
      </c>
      <c r="EV187" s="1">
        <f t="shared" si="2007"/>
        <v>0</v>
      </c>
      <c r="EW187" s="1">
        <f t="shared" si="2008"/>
        <v>0</v>
      </c>
      <c r="EX187" s="1">
        <f t="shared" si="2009"/>
        <v>0</v>
      </c>
      <c r="EY187" s="1">
        <f t="shared" si="2010"/>
        <v>0</v>
      </c>
      <c r="EZ187" s="1">
        <f t="shared" si="2011"/>
        <v>0</v>
      </c>
      <c r="FA187" s="1">
        <f t="shared" si="2012"/>
        <v>0</v>
      </c>
      <c r="FB187" s="1">
        <f t="shared" si="2013"/>
        <v>0</v>
      </c>
      <c r="FC187" s="1">
        <f t="shared" si="2014"/>
        <v>0</v>
      </c>
      <c r="FE187" s="2" t="str">
        <f t="shared" si="2082"/>
        <v>Ba Ext</v>
      </c>
      <c r="FF187" s="1">
        <f t="shared" si="2015"/>
        <v>0</v>
      </c>
      <c r="FG187" s="1">
        <f t="shared" si="2016"/>
        <v>0</v>
      </c>
      <c r="FH187" s="1">
        <f t="shared" si="2017"/>
        <v>0</v>
      </c>
      <c r="FI187" s="1">
        <f t="shared" si="2018"/>
        <v>0</v>
      </c>
      <c r="FJ187" s="1">
        <f t="shared" si="2019"/>
        <v>0</v>
      </c>
      <c r="FK187" s="1">
        <f t="shared" si="2020"/>
        <v>0</v>
      </c>
      <c r="FL187" s="1">
        <f t="shared" si="2021"/>
        <v>0</v>
      </c>
      <c r="FM187" s="1">
        <f t="shared" si="2022"/>
        <v>0</v>
      </c>
      <c r="FN187" s="1">
        <f t="shared" si="2023"/>
        <v>0</v>
      </c>
      <c r="FO187" s="1">
        <f t="shared" si="2024"/>
        <v>0</v>
      </c>
      <c r="FP187" s="1">
        <f t="shared" si="2025"/>
        <v>0</v>
      </c>
      <c r="FQ187" s="1">
        <f t="shared" si="2026"/>
        <v>0</v>
      </c>
      <c r="FR187" s="1">
        <f t="shared" si="2027"/>
        <v>0</v>
      </c>
      <c r="FS187" s="1">
        <f t="shared" si="2028"/>
        <v>0</v>
      </c>
      <c r="FT187" s="1">
        <f t="shared" si="2029"/>
        <v>0</v>
      </c>
      <c r="FU187" s="1">
        <f t="shared" si="2030"/>
        <v>0</v>
      </c>
      <c r="FV187" s="1">
        <f t="shared" si="2031"/>
        <v>0</v>
      </c>
      <c r="FW187" s="1">
        <f t="shared" si="2032"/>
        <v>0</v>
      </c>
      <c r="FX187" s="1">
        <f t="shared" si="2033"/>
        <v>0</v>
      </c>
      <c r="FY187" s="1">
        <f t="shared" si="2034"/>
        <v>0</v>
      </c>
      <c r="GA187" s="2" t="str">
        <f t="shared" si="2083"/>
        <v>Bd Dom</v>
      </c>
      <c r="GB187" s="1">
        <f t="shared" si="2035"/>
        <v>0</v>
      </c>
      <c r="GC187" s="1">
        <f t="shared" si="2036"/>
        <v>0</v>
      </c>
      <c r="GD187" s="1">
        <f t="shared" si="2037"/>
        <v>0</v>
      </c>
      <c r="GE187" s="1">
        <f t="shared" si="2038"/>
        <v>0</v>
      </c>
      <c r="GF187" s="1">
        <f t="shared" si="2039"/>
        <v>0</v>
      </c>
      <c r="GG187" s="1">
        <f t="shared" si="2040"/>
        <v>0</v>
      </c>
      <c r="GH187" s="1">
        <f t="shared" si="2041"/>
        <v>0</v>
      </c>
      <c r="GI187" s="1">
        <f t="shared" si="2042"/>
        <v>0</v>
      </c>
      <c r="GJ187" s="1">
        <f t="shared" si="2043"/>
        <v>0</v>
      </c>
      <c r="GK187" s="1">
        <f t="shared" si="2044"/>
        <v>0</v>
      </c>
      <c r="GL187" s="1">
        <f t="shared" si="2045"/>
        <v>0</v>
      </c>
      <c r="GM187" s="1">
        <f t="shared" si="2046"/>
        <v>0</v>
      </c>
      <c r="GN187" s="1">
        <f t="shared" si="2047"/>
        <v>0</v>
      </c>
      <c r="GO187" s="1">
        <f t="shared" si="2048"/>
        <v>0</v>
      </c>
      <c r="GP187" s="1">
        <f t="shared" si="2049"/>
        <v>0</v>
      </c>
      <c r="GQ187" s="1">
        <f t="shared" si="2050"/>
        <v>0</v>
      </c>
      <c r="GR187" s="1">
        <f t="shared" si="2051"/>
        <v>0</v>
      </c>
      <c r="GS187" s="1">
        <f t="shared" si="2052"/>
        <v>0</v>
      </c>
      <c r="GT187" s="1">
        <f t="shared" si="2053"/>
        <v>0</v>
      </c>
      <c r="GU187" s="1">
        <f t="shared" si="2054"/>
        <v>0</v>
      </c>
      <c r="GW187" s="2" t="str">
        <f t="shared" si="2084"/>
        <v>Bd Ext</v>
      </c>
      <c r="GX187" s="1">
        <f t="shared" si="2055"/>
        <v>0</v>
      </c>
      <c r="GY187" s="1">
        <f t="shared" si="2056"/>
        <v>0</v>
      </c>
      <c r="GZ187" s="1">
        <f t="shared" si="2057"/>
        <v>0</v>
      </c>
      <c r="HA187" s="1">
        <f t="shared" si="2058"/>
        <v>0</v>
      </c>
      <c r="HB187" s="1">
        <f t="shared" si="2059"/>
        <v>0</v>
      </c>
      <c r="HC187" s="1">
        <f t="shared" si="2060"/>
        <v>0</v>
      </c>
      <c r="HD187" s="1">
        <f t="shared" si="2061"/>
        <v>0</v>
      </c>
      <c r="HE187" s="1">
        <f t="shared" si="2062"/>
        <v>0</v>
      </c>
      <c r="HF187" s="1">
        <f t="shared" si="2063"/>
        <v>0</v>
      </c>
      <c r="HG187" s="1">
        <f t="shared" si="2064"/>
        <v>0</v>
      </c>
      <c r="HH187" s="1">
        <f t="shared" si="2065"/>
        <v>0</v>
      </c>
      <c r="HI187" s="1">
        <f t="shared" si="2066"/>
        <v>0</v>
      </c>
      <c r="HJ187" s="1">
        <f t="shared" si="2067"/>
        <v>0</v>
      </c>
      <c r="HK187" s="1">
        <f t="shared" si="2068"/>
        <v>0</v>
      </c>
      <c r="HL187" s="1">
        <f t="shared" si="2069"/>
        <v>0</v>
      </c>
      <c r="HM187" s="1">
        <f t="shared" si="2070"/>
        <v>0</v>
      </c>
      <c r="HN187" s="1">
        <f t="shared" si="2071"/>
        <v>0</v>
      </c>
      <c r="HO187" s="1">
        <f t="shared" si="2072"/>
        <v>0</v>
      </c>
      <c r="HP187" s="1">
        <f t="shared" si="2073"/>
        <v>0</v>
      </c>
      <c r="HQ187" s="1">
        <f t="shared" si="2074"/>
        <v>0</v>
      </c>
    </row>
    <row r="188" spans="1:225">
      <c r="A188" s="27" t="s">
        <v>25</v>
      </c>
      <c r="B188" s="28">
        <v>2</v>
      </c>
      <c r="C188" s="29">
        <v>1</v>
      </c>
      <c r="D188" s="30" t="s">
        <v>38</v>
      </c>
      <c r="G188" s="2" t="str">
        <f t="shared" si="2075"/>
        <v>Pts Dom</v>
      </c>
      <c r="H188" s="2">
        <f t="shared" si="1947"/>
        <v>0</v>
      </c>
      <c r="I188" s="2">
        <f t="shared" si="1948"/>
        <v>0</v>
      </c>
      <c r="J188" s="2">
        <f t="shared" si="1949"/>
        <v>0</v>
      </c>
      <c r="K188" s="2">
        <f t="shared" si="1950"/>
        <v>0</v>
      </c>
      <c r="L188" s="2">
        <f t="shared" si="1951"/>
        <v>0</v>
      </c>
      <c r="M188" s="2">
        <f t="shared" si="1952"/>
        <v>0</v>
      </c>
      <c r="N188" s="2">
        <f t="shared" si="1953"/>
        <v>0</v>
      </c>
      <c r="O188" s="2">
        <f t="shared" si="1954"/>
        <v>0</v>
      </c>
      <c r="P188" s="2">
        <f t="shared" si="1955"/>
        <v>0</v>
      </c>
      <c r="Q188" s="2">
        <f t="shared" si="1956"/>
        <v>0</v>
      </c>
      <c r="R188" s="2">
        <f t="shared" si="1957"/>
        <v>0</v>
      </c>
      <c r="S188" s="2">
        <f t="shared" si="1958"/>
        <v>0</v>
      </c>
      <c r="T188" s="2">
        <f t="shared" si="1959"/>
        <v>0</v>
      </c>
      <c r="U188" s="2">
        <f t="shared" si="1960"/>
        <v>0</v>
      </c>
      <c r="V188" s="2">
        <f t="shared" si="1961"/>
        <v>3</v>
      </c>
      <c r="W188" s="2">
        <f t="shared" si="1962"/>
        <v>0</v>
      </c>
      <c r="X188" s="2">
        <f t="shared" si="1963"/>
        <v>0</v>
      </c>
      <c r="Y188" s="2">
        <f t="shared" si="1964"/>
        <v>0</v>
      </c>
      <c r="Z188" s="2">
        <f t="shared" si="1965"/>
        <v>0</v>
      </c>
      <c r="AA188" s="2">
        <f t="shared" si="1966"/>
        <v>0</v>
      </c>
      <c r="AC188" s="2" t="str">
        <f t="shared" si="2076"/>
        <v>Pts Ext</v>
      </c>
      <c r="AD188" s="2">
        <f t="shared" si="1967"/>
        <v>0</v>
      </c>
      <c r="AE188" s="2">
        <f t="shared" si="1968"/>
        <v>0</v>
      </c>
      <c r="AF188" s="2">
        <f t="shared" si="1969"/>
        <v>0</v>
      </c>
      <c r="AG188" s="2">
        <f t="shared" si="1970"/>
        <v>0</v>
      </c>
      <c r="AH188" s="2">
        <f t="shared" si="1971"/>
        <v>0</v>
      </c>
      <c r="AI188" s="2">
        <f t="shared" si="1972"/>
        <v>0</v>
      </c>
      <c r="AJ188" s="2">
        <f t="shared" si="1973"/>
        <v>0</v>
      </c>
      <c r="AK188" s="2">
        <f t="shared" si="1974"/>
        <v>0</v>
      </c>
      <c r="AL188" s="2">
        <f t="shared" si="1975"/>
        <v>0</v>
      </c>
      <c r="AM188" s="2">
        <f t="shared" si="1976"/>
        <v>0</v>
      </c>
      <c r="AN188" s="2">
        <f t="shared" si="1977"/>
        <v>0</v>
      </c>
      <c r="AO188" s="2">
        <f t="shared" si="1978"/>
        <v>0</v>
      </c>
      <c r="AP188" s="2">
        <f t="shared" si="1979"/>
        <v>0</v>
      </c>
      <c r="AQ188" s="2">
        <f t="shared" si="1980"/>
        <v>0</v>
      </c>
      <c r="AR188" s="2">
        <f t="shared" si="1981"/>
        <v>0</v>
      </c>
      <c r="AS188" s="2">
        <f t="shared" si="1982"/>
        <v>0</v>
      </c>
      <c r="AT188" s="2">
        <f t="shared" si="1983"/>
        <v>0</v>
      </c>
      <c r="AU188" s="2">
        <f t="shared" si="1984"/>
        <v>0</v>
      </c>
      <c r="AV188" s="2">
        <f t="shared" si="1985"/>
        <v>0</v>
      </c>
      <c r="AW188" s="2">
        <f t="shared" si="1986"/>
        <v>0</v>
      </c>
      <c r="AY188" s="2" t="str">
        <f t="shared" si="2077"/>
        <v>Bp Dom</v>
      </c>
      <c r="AZ188" s="2">
        <f t="shared" si="1987"/>
        <v>0</v>
      </c>
      <c r="BA188" s="2">
        <f t="shared" si="1987"/>
        <v>0</v>
      </c>
      <c r="BB188" s="2">
        <f t="shared" si="1987"/>
        <v>0</v>
      </c>
      <c r="BC188" s="2">
        <f t="shared" si="1987"/>
        <v>0</v>
      </c>
      <c r="BD188" s="2">
        <f t="shared" si="1987"/>
        <v>0</v>
      </c>
      <c r="BE188" s="2">
        <f t="shared" si="1987"/>
        <v>0</v>
      </c>
      <c r="BF188" s="2">
        <f t="shared" si="1987"/>
        <v>0</v>
      </c>
      <c r="BG188" s="2">
        <f t="shared" si="1987"/>
        <v>0</v>
      </c>
      <c r="BH188" s="2">
        <f t="shared" si="1987"/>
        <v>0</v>
      </c>
      <c r="BI188" s="2">
        <f t="shared" si="1987"/>
        <v>0</v>
      </c>
      <c r="BJ188" s="2">
        <f t="shared" si="1988"/>
        <v>0</v>
      </c>
      <c r="BK188" s="2">
        <f t="shared" si="1988"/>
        <v>0</v>
      </c>
      <c r="BL188" s="2">
        <f t="shared" si="1988"/>
        <v>0</v>
      </c>
      <c r="BM188" s="2">
        <f t="shared" si="1988"/>
        <v>0</v>
      </c>
      <c r="BN188" s="2">
        <f t="shared" si="1988"/>
        <v>2</v>
      </c>
      <c r="BO188" s="2">
        <f t="shared" si="1988"/>
        <v>0</v>
      </c>
      <c r="BP188" s="2">
        <f t="shared" si="1988"/>
        <v>0</v>
      </c>
      <c r="BQ188" s="2">
        <f t="shared" si="1988"/>
        <v>0</v>
      </c>
      <c r="BR188" s="2">
        <f t="shared" si="1988"/>
        <v>0</v>
      </c>
      <c r="BS188" s="2">
        <f t="shared" si="1988"/>
        <v>0</v>
      </c>
      <c r="BU188" s="2" t="str">
        <f t="shared" si="2078"/>
        <v>Bp Ext</v>
      </c>
      <c r="BV188" s="2">
        <f t="shared" si="1989"/>
        <v>0</v>
      </c>
      <c r="BW188" s="2">
        <f t="shared" si="1989"/>
        <v>0</v>
      </c>
      <c r="BX188" s="2">
        <f t="shared" si="1989"/>
        <v>0</v>
      </c>
      <c r="BY188" s="2">
        <f t="shared" si="1989"/>
        <v>0</v>
      </c>
      <c r="BZ188" s="2">
        <f t="shared" si="1989"/>
        <v>0</v>
      </c>
      <c r="CA188" s="2">
        <f t="shared" si="1989"/>
        <v>0</v>
      </c>
      <c r="CB188" s="2">
        <f t="shared" si="1989"/>
        <v>0</v>
      </c>
      <c r="CC188" s="2">
        <f t="shared" si="1989"/>
        <v>0</v>
      </c>
      <c r="CD188" s="2">
        <f t="shared" si="1989"/>
        <v>0</v>
      </c>
      <c r="CE188" s="2">
        <f t="shared" si="1989"/>
        <v>0</v>
      </c>
      <c r="CF188" s="2">
        <f t="shared" si="1990"/>
        <v>0</v>
      </c>
      <c r="CG188" s="2">
        <f t="shared" si="1990"/>
        <v>1</v>
      </c>
      <c r="CH188" s="2">
        <f t="shared" si="1990"/>
        <v>0</v>
      </c>
      <c r="CI188" s="2">
        <f t="shared" si="1990"/>
        <v>0</v>
      </c>
      <c r="CJ188" s="2">
        <f t="shared" si="1990"/>
        <v>0</v>
      </c>
      <c r="CK188" s="2">
        <f t="shared" si="1990"/>
        <v>0</v>
      </c>
      <c r="CL188" s="2">
        <f t="shared" si="1990"/>
        <v>0</v>
      </c>
      <c r="CM188" s="2">
        <f t="shared" si="1990"/>
        <v>0</v>
      </c>
      <c r="CN188" s="2">
        <f t="shared" si="1990"/>
        <v>0</v>
      </c>
      <c r="CO188" s="2">
        <f t="shared" si="1990"/>
        <v>0</v>
      </c>
      <c r="CQ188" s="2" t="str">
        <f t="shared" si="2079"/>
        <v>Bc Dom</v>
      </c>
      <c r="CR188" s="2">
        <f t="shared" si="1991"/>
        <v>0</v>
      </c>
      <c r="CS188" s="2">
        <f t="shared" si="1991"/>
        <v>0</v>
      </c>
      <c r="CT188" s="2">
        <f t="shared" si="1991"/>
        <v>0</v>
      </c>
      <c r="CU188" s="2">
        <f t="shared" si="1991"/>
        <v>0</v>
      </c>
      <c r="CV188" s="2">
        <f t="shared" si="1991"/>
        <v>0</v>
      </c>
      <c r="CW188" s="2">
        <f t="shared" si="1991"/>
        <v>0</v>
      </c>
      <c r="CX188" s="2">
        <f t="shared" si="1991"/>
        <v>0</v>
      </c>
      <c r="CY188" s="2">
        <f t="shared" si="1991"/>
        <v>0</v>
      </c>
      <c r="CZ188" s="2">
        <f t="shared" si="1991"/>
        <v>0</v>
      </c>
      <c r="DA188" s="2">
        <f t="shared" si="1991"/>
        <v>0</v>
      </c>
      <c r="DB188" s="2">
        <f t="shared" si="1992"/>
        <v>0</v>
      </c>
      <c r="DC188" s="2">
        <f t="shared" si="1992"/>
        <v>0</v>
      </c>
      <c r="DD188" s="2">
        <f t="shared" si="1992"/>
        <v>0</v>
      </c>
      <c r="DE188" s="2">
        <f t="shared" si="1992"/>
        <v>0</v>
      </c>
      <c r="DF188" s="2">
        <f t="shared" si="1992"/>
        <v>1</v>
      </c>
      <c r="DG188" s="2">
        <f t="shared" si="1992"/>
        <v>0</v>
      </c>
      <c r="DH188" s="2">
        <f t="shared" si="1992"/>
        <v>0</v>
      </c>
      <c r="DI188" s="2">
        <f t="shared" si="1992"/>
        <v>0</v>
      </c>
      <c r="DJ188" s="2">
        <f t="shared" si="1992"/>
        <v>0</v>
      </c>
      <c r="DK188" s="2">
        <f t="shared" si="1992"/>
        <v>0</v>
      </c>
      <c r="DM188" s="2" t="str">
        <f t="shared" si="2080"/>
        <v>Bc Ext</v>
      </c>
      <c r="DN188" s="2">
        <f t="shared" si="1993"/>
        <v>0</v>
      </c>
      <c r="DO188" s="2">
        <f t="shared" si="1993"/>
        <v>0</v>
      </c>
      <c r="DP188" s="2">
        <f t="shared" si="1993"/>
        <v>0</v>
      </c>
      <c r="DQ188" s="2">
        <f t="shared" si="1993"/>
        <v>0</v>
      </c>
      <c r="DR188" s="2">
        <f t="shared" si="1993"/>
        <v>0</v>
      </c>
      <c r="DS188" s="2">
        <f t="shared" si="1993"/>
        <v>0</v>
      </c>
      <c r="DT188" s="2">
        <f t="shared" si="1993"/>
        <v>0</v>
      </c>
      <c r="DU188" s="2">
        <f t="shared" si="1993"/>
        <v>0</v>
      </c>
      <c r="DV188" s="2">
        <f t="shared" si="1993"/>
        <v>0</v>
      </c>
      <c r="DW188" s="2">
        <f t="shared" si="1993"/>
        <v>0</v>
      </c>
      <c r="DX188" s="2">
        <f t="shared" si="1994"/>
        <v>0</v>
      </c>
      <c r="DY188" s="2">
        <f t="shared" si="1994"/>
        <v>2</v>
      </c>
      <c r="DZ188" s="2">
        <f t="shared" si="1994"/>
        <v>0</v>
      </c>
      <c r="EA188" s="2">
        <f t="shared" si="1994"/>
        <v>0</v>
      </c>
      <c r="EB188" s="2">
        <f t="shared" si="1994"/>
        <v>0</v>
      </c>
      <c r="EC188" s="2">
        <f t="shared" si="1994"/>
        <v>0</v>
      </c>
      <c r="ED188" s="2">
        <f t="shared" si="1994"/>
        <v>0</v>
      </c>
      <c r="EE188" s="2">
        <f t="shared" si="1994"/>
        <v>0</v>
      </c>
      <c r="EF188" s="2">
        <f t="shared" si="1994"/>
        <v>0</v>
      </c>
      <c r="EG188" s="2">
        <f t="shared" si="1994"/>
        <v>0</v>
      </c>
      <c r="EI188" s="2" t="str">
        <f t="shared" si="2081"/>
        <v>Ba Dom</v>
      </c>
      <c r="EJ188" s="1">
        <f t="shared" si="1995"/>
        <v>0</v>
      </c>
      <c r="EK188" s="1">
        <f t="shared" si="1996"/>
        <v>0</v>
      </c>
      <c r="EL188" s="1">
        <f t="shared" si="1997"/>
        <v>0</v>
      </c>
      <c r="EM188" s="1">
        <f t="shared" si="1998"/>
        <v>0</v>
      </c>
      <c r="EN188" s="1">
        <f t="shared" si="1999"/>
        <v>0</v>
      </c>
      <c r="EO188" s="1">
        <f t="shared" si="2000"/>
        <v>0</v>
      </c>
      <c r="EP188" s="1">
        <f t="shared" si="2001"/>
        <v>0</v>
      </c>
      <c r="EQ188" s="1">
        <f t="shared" si="2002"/>
        <v>0</v>
      </c>
      <c r="ER188" s="1">
        <f t="shared" si="2003"/>
        <v>0</v>
      </c>
      <c r="ES188" s="1">
        <f t="shared" si="2004"/>
        <v>0</v>
      </c>
      <c r="ET188" s="1">
        <f t="shared" si="2005"/>
        <v>0</v>
      </c>
      <c r="EU188" s="1">
        <f t="shared" si="2006"/>
        <v>0</v>
      </c>
      <c r="EV188" s="1">
        <f t="shared" si="2007"/>
        <v>0</v>
      </c>
      <c r="EW188" s="1">
        <f t="shared" si="2008"/>
        <v>0</v>
      </c>
      <c r="EX188" s="1">
        <f t="shared" si="2009"/>
        <v>0</v>
      </c>
      <c r="EY188" s="1">
        <f t="shared" si="2010"/>
        <v>0</v>
      </c>
      <c r="EZ188" s="1">
        <f t="shared" si="2011"/>
        <v>0</v>
      </c>
      <c r="FA188" s="1">
        <f t="shared" si="2012"/>
        <v>0</v>
      </c>
      <c r="FB188" s="1">
        <f t="shared" si="2013"/>
        <v>0</v>
      </c>
      <c r="FC188" s="1">
        <f t="shared" si="2014"/>
        <v>0</v>
      </c>
      <c r="FE188" s="2" t="str">
        <f t="shared" si="2082"/>
        <v>Ba Ext</v>
      </c>
      <c r="FF188" s="1">
        <f t="shared" si="2015"/>
        <v>0</v>
      </c>
      <c r="FG188" s="1">
        <f t="shared" si="2016"/>
        <v>0</v>
      </c>
      <c r="FH188" s="1">
        <f t="shared" si="2017"/>
        <v>0</v>
      </c>
      <c r="FI188" s="1">
        <f t="shared" si="2018"/>
        <v>0</v>
      </c>
      <c r="FJ188" s="1">
        <f t="shared" si="2019"/>
        <v>0</v>
      </c>
      <c r="FK188" s="1">
        <f t="shared" si="2020"/>
        <v>0</v>
      </c>
      <c r="FL188" s="1">
        <f t="shared" si="2021"/>
        <v>0</v>
      </c>
      <c r="FM188" s="1">
        <f t="shared" si="2022"/>
        <v>0</v>
      </c>
      <c r="FN188" s="1">
        <f t="shared" si="2023"/>
        <v>0</v>
      </c>
      <c r="FO188" s="1">
        <f t="shared" si="2024"/>
        <v>0</v>
      </c>
      <c r="FP188" s="1">
        <f t="shared" si="2025"/>
        <v>0</v>
      </c>
      <c r="FQ188" s="1">
        <f t="shared" si="2026"/>
        <v>0</v>
      </c>
      <c r="FR188" s="1">
        <f t="shared" si="2027"/>
        <v>0</v>
      </c>
      <c r="FS188" s="1">
        <f t="shared" si="2028"/>
        <v>0</v>
      </c>
      <c r="FT188" s="1">
        <f t="shared" si="2029"/>
        <v>0</v>
      </c>
      <c r="FU188" s="1">
        <f t="shared" si="2030"/>
        <v>0</v>
      </c>
      <c r="FV188" s="1">
        <f t="shared" si="2031"/>
        <v>0</v>
      </c>
      <c r="FW188" s="1">
        <f t="shared" si="2032"/>
        <v>0</v>
      </c>
      <c r="FX188" s="1">
        <f t="shared" si="2033"/>
        <v>0</v>
      </c>
      <c r="FY188" s="1">
        <f t="shared" si="2034"/>
        <v>0</v>
      </c>
      <c r="GA188" s="2" t="str">
        <f t="shared" si="2083"/>
        <v>Bd Dom</v>
      </c>
      <c r="GB188" s="1">
        <f t="shared" si="2035"/>
        <v>0</v>
      </c>
      <c r="GC188" s="1">
        <f t="shared" si="2036"/>
        <v>0</v>
      </c>
      <c r="GD188" s="1">
        <f t="shared" si="2037"/>
        <v>0</v>
      </c>
      <c r="GE188" s="1">
        <f t="shared" si="2038"/>
        <v>0</v>
      </c>
      <c r="GF188" s="1">
        <f t="shared" si="2039"/>
        <v>0</v>
      </c>
      <c r="GG188" s="1">
        <f t="shared" si="2040"/>
        <v>0</v>
      </c>
      <c r="GH188" s="1">
        <f t="shared" si="2041"/>
        <v>0</v>
      </c>
      <c r="GI188" s="1">
        <f t="shared" si="2042"/>
        <v>0</v>
      </c>
      <c r="GJ188" s="1">
        <f t="shared" si="2043"/>
        <v>0</v>
      </c>
      <c r="GK188" s="1">
        <f t="shared" si="2044"/>
        <v>0</v>
      </c>
      <c r="GL188" s="1">
        <f t="shared" si="2045"/>
        <v>0</v>
      </c>
      <c r="GM188" s="1">
        <f t="shared" si="2046"/>
        <v>0</v>
      </c>
      <c r="GN188" s="1">
        <f t="shared" si="2047"/>
        <v>0</v>
      </c>
      <c r="GO188" s="1">
        <f t="shared" si="2048"/>
        <v>0</v>
      </c>
      <c r="GP188" s="1">
        <f t="shared" si="2049"/>
        <v>0</v>
      </c>
      <c r="GQ188" s="1">
        <f t="shared" si="2050"/>
        <v>0</v>
      </c>
      <c r="GR188" s="1">
        <f t="shared" si="2051"/>
        <v>0</v>
      </c>
      <c r="GS188" s="1">
        <f t="shared" si="2052"/>
        <v>0</v>
      </c>
      <c r="GT188" s="1">
        <f t="shared" si="2053"/>
        <v>0</v>
      </c>
      <c r="GU188" s="1">
        <f t="shared" si="2054"/>
        <v>0</v>
      </c>
      <c r="GW188" s="2" t="str">
        <f t="shared" si="2084"/>
        <v>Bd Ext</v>
      </c>
      <c r="GX188" s="1">
        <f t="shared" si="2055"/>
        <v>0</v>
      </c>
      <c r="GY188" s="1">
        <f t="shared" si="2056"/>
        <v>0</v>
      </c>
      <c r="GZ188" s="1">
        <f t="shared" si="2057"/>
        <v>0</v>
      </c>
      <c r="HA188" s="1">
        <f t="shared" si="2058"/>
        <v>0</v>
      </c>
      <c r="HB188" s="1">
        <f t="shared" si="2059"/>
        <v>0</v>
      </c>
      <c r="HC188" s="1">
        <f t="shared" si="2060"/>
        <v>0</v>
      </c>
      <c r="HD188" s="1">
        <f t="shared" si="2061"/>
        <v>0</v>
      </c>
      <c r="HE188" s="1">
        <f t="shared" si="2062"/>
        <v>0</v>
      </c>
      <c r="HF188" s="1">
        <f t="shared" si="2063"/>
        <v>0</v>
      </c>
      <c r="HG188" s="1">
        <f t="shared" si="2064"/>
        <v>0</v>
      </c>
      <c r="HH188" s="1">
        <f t="shared" si="2065"/>
        <v>0</v>
      </c>
      <c r="HI188" s="1">
        <f t="shared" si="2066"/>
        <v>0</v>
      </c>
      <c r="HJ188" s="1">
        <f t="shared" si="2067"/>
        <v>0</v>
      </c>
      <c r="HK188" s="1">
        <f t="shared" si="2068"/>
        <v>0</v>
      </c>
      <c r="HL188" s="1">
        <f t="shared" si="2069"/>
        <v>0</v>
      </c>
      <c r="HM188" s="1">
        <f t="shared" si="2070"/>
        <v>0</v>
      </c>
      <c r="HN188" s="1">
        <f t="shared" si="2071"/>
        <v>0</v>
      </c>
      <c r="HO188" s="1">
        <f t="shared" si="2072"/>
        <v>0</v>
      </c>
      <c r="HP188" s="1">
        <f t="shared" si="2073"/>
        <v>0</v>
      </c>
      <c r="HQ188" s="1">
        <f t="shared" si="2074"/>
        <v>0</v>
      </c>
    </row>
    <row r="189" spans="1:225">
      <c r="A189" s="27" t="s">
        <v>40</v>
      </c>
      <c r="B189" s="28">
        <v>0</v>
      </c>
      <c r="C189" s="29">
        <v>1</v>
      </c>
      <c r="D189" s="30" t="s">
        <v>30</v>
      </c>
      <c r="G189" s="2" t="str">
        <f t="shared" si="2075"/>
        <v>Pts Dom</v>
      </c>
      <c r="H189" s="2">
        <f t="shared" si="1947"/>
        <v>0</v>
      </c>
      <c r="I189" s="2">
        <f t="shared" si="1948"/>
        <v>0</v>
      </c>
      <c r="J189" s="2">
        <f t="shared" si="1949"/>
        <v>0</v>
      </c>
      <c r="K189" s="2">
        <f t="shared" si="1950"/>
        <v>0</v>
      </c>
      <c r="L189" s="2">
        <f t="shared" si="1951"/>
        <v>0</v>
      </c>
      <c r="M189" s="2">
        <f t="shared" si="1952"/>
        <v>0</v>
      </c>
      <c r="N189" s="2">
        <f t="shared" si="1953"/>
        <v>0</v>
      </c>
      <c r="O189" s="2">
        <f t="shared" si="1954"/>
        <v>0</v>
      </c>
      <c r="P189" s="2">
        <f t="shared" si="1955"/>
        <v>0</v>
      </c>
      <c r="Q189" s="2">
        <f t="shared" si="1956"/>
        <v>0</v>
      </c>
      <c r="R189" s="2">
        <f t="shared" si="1957"/>
        <v>0</v>
      </c>
      <c r="S189" s="2">
        <f t="shared" si="1958"/>
        <v>0</v>
      </c>
      <c r="T189" s="2">
        <f t="shared" si="1959"/>
        <v>0</v>
      </c>
      <c r="U189" s="2">
        <f t="shared" si="1960"/>
        <v>0</v>
      </c>
      <c r="V189" s="2">
        <f t="shared" si="1961"/>
        <v>0</v>
      </c>
      <c r="W189" s="2">
        <f t="shared" si="1962"/>
        <v>0</v>
      </c>
      <c r="X189" s="2">
        <f t="shared" si="1963"/>
        <v>0</v>
      </c>
      <c r="Y189" s="2">
        <f t="shared" si="1964"/>
        <v>0</v>
      </c>
      <c r="Z189" s="2">
        <f t="shared" si="1965"/>
        <v>0</v>
      </c>
      <c r="AA189" s="2">
        <f t="shared" si="1966"/>
        <v>0</v>
      </c>
      <c r="AC189" s="2" t="str">
        <f t="shared" si="2076"/>
        <v>Pts Ext</v>
      </c>
      <c r="AD189" s="2">
        <f t="shared" si="1967"/>
        <v>0</v>
      </c>
      <c r="AE189" s="2">
        <f t="shared" si="1968"/>
        <v>0</v>
      </c>
      <c r="AF189" s="2">
        <f t="shared" si="1969"/>
        <v>0</v>
      </c>
      <c r="AG189" s="2">
        <f t="shared" si="1970"/>
        <v>0</v>
      </c>
      <c r="AH189" s="2">
        <f t="shared" si="1971"/>
        <v>0</v>
      </c>
      <c r="AI189" s="2">
        <f t="shared" si="1972"/>
        <v>0</v>
      </c>
      <c r="AJ189" s="2">
        <f t="shared" si="1973"/>
        <v>3</v>
      </c>
      <c r="AK189" s="2">
        <f t="shared" si="1974"/>
        <v>0</v>
      </c>
      <c r="AL189" s="2">
        <f t="shared" si="1975"/>
        <v>0</v>
      </c>
      <c r="AM189" s="2">
        <f t="shared" si="1976"/>
        <v>0</v>
      </c>
      <c r="AN189" s="2">
        <f t="shared" si="1977"/>
        <v>0</v>
      </c>
      <c r="AO189" s="2">
        <f t="shared" si="1978"/>
        <v>0</v>
      </c>
      <c r="AP189" s="2">
        <f t="shared" si="1979"/>
        <v>0</v>
      </c>
      <c r="AQ189" s="2">
        <f t="shared" si="1980"/>
        <v>0</v>
      </c>
      <c r="AR189" s="2">
        <f t="shared" si="1981"/>
        <v>0</v>
      </c>
      <c r="AS189" s="2">
        <f t="shared" si="1982"/>
        <v>0</v>
      </c>
      <c r="AT189" s="2">
        <f t="shared" si="1983"/>
        <v>0</v>
      </c>
      <c r="AU189" s="2">
        <f t="shared" si="1984"/>
        <v>0</v>
      </c>
      <c r="AV189" s="2">
        <f t="shared" si="1985"/>
        <v>0</v>
      </c>
      <c r="AW189" s="2">
        <f t="shared" si="1986"/>
        <v>0</v>
      </c>
      <c r="AY189" s="2" t="str">
        <f t="shared" si="2077"/>
        <v>Bp Dom</v>
      </c>
      <c r="AZ189" s="2">
        <f t="shared" si="1987"/>
        <v>0</v>
      </c>
      <c r="BA189" s="2">
        <f t="shared" si="1987"/>
        <v>0</v>
      </c>
      <c r="BB189" s="2">
        <f t="shared" si="1987"/>
        <v>0</v>
      </c>
      <c r="BC189" s="2">
        <f t="shared" si="1987"/>
        <v>0</v>
      </c>
      <c r="BD189" s="2">
        <f t="shared" si="1987"/>
        <v>0</v>
      </c>
      <c r="BE189" s="2">
        <f t="shared" si="1987"/>
        <v>0</v>
      </c>
      <c r="BF189" s="2">
        <f t="shared" si="1987"/>
        <v>0</v>
      </c>
      <c r="BG189" s="2">
        <f t="shared" si="1987"/>
        <v>0</v>
      </c>
      <c r="BH189" s="2">
        <f t="shared" si="1987"/>
        <v>0</v>
      </c>
      <c r="BI189" s="2">
        <f t="shared" si="1987"/>
        <v>0</v>
      </c>
      <c r="BJ189" s="2">
        <f t="shared" si="1988"/>
        <v>0</v>
      </c>
      <c r="BK189" s="2">
        <f t="shared" si="1988"/>
        <v>0</v>
      </c>
      <c r="BL189" s="2">
        <f t="shared" si="1988"/>
        <v>0</v>
      </c>
      <c r="BM189" s="2">
        <f t="shared" si="1988"/>
        <v>0</v>
      </c>
      <c r="BN189" s="2">
        <f t="shared" si="1988"/>
        <v>0</v>
      </c>
      <c r="BO189" s="2">
        <f t="shared" si="1988"/>
        <v>0</v>
      </c>
      <c r="BP189" s="2">
        <f t="shared" si="1988"/>
        <v>0</v>
      </c>
      <c r="BQ189" s="2">
        <f t="shared" si="1988"/>
        <v>0</v>
      </c>
      <c r="BR189" s="2">
        <f t="shared" si="1988"/>
        <v>0</v>
      </c>
      <c r="BS189" s="2">
        <f t="shared" si="1988"/>
        <v>0</v>
      </c>
      <c r="BU189" s="2" t="str">
        <f t="shared" si="2078"/>
        <v>Bp Ext</v>
      </c>
      <c r="BV189" s="2">
        <f t="shared" si="1989"/>
        <v>0</v>
      </c>
      <c r="BW189" s="2">
        <f t="shared" si="1989"/>
        <v>0</v>
      </c>
      <c r="BX189" s="2">
        <f t="shared" si="1989"/>
        <v>0</v>
      </c>
      <c r="BY189" s="2">
        <f t="shared" si="1989"/>
        <v>0</v>
      </c>
      <c r="BZ189" s="2">
        <f t="shared" si="1989"/>
        <v>0</v>
      </c>
      <c r="CA189" s="2">
        <f t="shared" si="1989"/>
        <v>0</v>
      </c>
      <c r="CB189" s="2">
        <f t="shared" si="1989"/>
        <v>1</v>
      </c>
      <c r="CC189" s="2">
        <f t="shared" si="1989"/>
        <v>0</v>
      </c>
      <c r="CD189" s="2">
        <f t="shared" si="1989"/>
        <v>0</v>
      </c>
      <c r="CE189" s="2">
        <f t="shared" si="1989"/>
        <v>0</v>
      </c>
      <c r="CF189" s="2">
        <f t="shared" si="1990"/>
        <v>0</v>
      </c>
      <c r="CG189" s="2">
        <f t="shared" si="1990"/>
        <v>0</v>
      </c>
      <c r="CH189" s="2">
        <f t="shared" si="1990"/>
        <v>0</v>
      </c>
      <c r="CI189" s="2">
        <f t="shared" si="1990"/>
        <v>0</v>
      </c>
      <c r="CJ189" s="2">
        <f t="shared" si="1990"/>
        <v>0</v>
      </c>
      <c r="CK189" s="2">
        <f t="shared" si="1990"/>
        <v>0</v>
      </c>
      <c r="CL189" s="2">
        <f t="shared" si="1990"/>
        <v>0</v>
      </c>
      <c r="CM189" s="2">
        <f t="shared" si="1990"/>
        <v>0</v>
      </c>
      <c r="CN189" s="2">
        <f t="shared" si="1990"/>
        <v>0</v>
      </c>
      <c r="CO189" s="2">
        <f t="shared" si="1990"/>
        <v>0</v>
      </c>
      <c r="CQ189" s="2" t="str">
        <f t="shared" si="2079"/>
        <v>Bc Dom</v>
      </c>
      <c r="CR189" s="2">
        <f t="shared" si="1991"/>
        <v>0</v>
      </c>
      <c r="CS189" s="2">
        <f t="shared" si="1991"/>
        <v>0</v>
      </c>
      <c r="CT189" s="2">
        <f t="shared" si="1991"/>
        <v>0</v>
      </c>
      <c r="CU189" s="2">
        <f t="shared" si="1991"/>
        <v>0</v>
      </c>
      <c r="CV189" s="2">
        <f t="shared" si="1991"/>
        <v>0</v>
      </c>
      <c r="CW189" s="2">
        <f t="shared" si="1991"/>
        <v>0</v>
      </c>
      <c r="CX189" s="2">
        <f t="shared" si="1991"/>
        <v>0</v>
      </c>
      <c r="CY189" s="2">
        <f t="shared" si="1991"/>
        <v>0</v>
      </c>
      <c r="CZ189" s="2">
        <f t="shared" si="1991"/>
        <v>0</v>
      </c>
      <c r="DA189" s="2">
        <f t="shared" si="1991"/>
        <v>0</v>
      </c>
      <c r="DB189" s="2">
        <f t="shared" si="1992"/>
        <v>0</v>
      </c>
      <c r="DC189" s="2">
        <f t="shared" si="1992"/>
        <v>0</v>
      </c>
      <c r="DD189" s="2">
        <f t="shared" si="1992"/>
        <v>0</v>
      </c>
      <c r="DE189" s="2">
        <f t="shared" si="1992"/>
        <v>0</v>
      </c>
      <c r="DF189" s="2">
        <f t="shared" si="1992"/>
        <v>0</v>
      </c>
      <c r="DG189" s="2">
        <f t="shared" si="1992"/>
        <v>1</v>
      </c>
      <c r="DH189" s="2">
        <f t="shared" si="1992"/>
        <v>0</v>
      </c>
      <c r="DI189" s="2">
        <f t="shared" si="1992"/>
        <v>0</v>
      </c>
      <c r="DJ189" s="2">
        <f t="shared" si="1992"/>
        <v>0</v>
      </c>
      <c r="DK189" s="2">
        <f t="shared" si="1992"/>
        <v>0</v>
      </c>
      <c r="DM189" s="2" t="str">
        <f t="shared" si="2080"/>
        <v>Bc Ext</v>
      </c>
      <c r="DN189" s="2">
        <f t="shared" si="1993"/>
        <v>0</v>
      </c>
      <c r="DO189" s="2">
        <f t="shared" si="1993"/>
        <v>0</v>
      </c>
      <c r="DP189" s="2">
        <f t="shared" si="1993"/>
        <v>0</v>
      </c>
      <c r="DQ189" s="2">
        <f t="shared" si="1993"/>
        <v>0</v>
      </c>
      <c r="DR189" s="2">
        <f t="shared" si="1993"/>
        <v>0</v>
      </c>
      <c r="DS189" s="2">
        <f t="shared" si="1993"/>
        <v>0</v>
      </c>
      <c r="DT189" s="2">
        <f t="shared" si="1993"/>
        <v>0</v>
      </c>
      <c r="DU189" s="2">
        <f t="shared" si="1993"/>
        <v>0</v>
      </c>
      <c r="DV189" s="2">
        <f t="shared" si="1993"/>
        <v>0</v>
      </c>
      <c r="DW189" s="2">
        <f t="shared" si="1993"/>
        <v>0</v>
      </c>
      <c r="DX189" s="2">
        <f t="shared" si="1994"/>
        <v>0</v>
      </c>
      <c r="DY189" s="2">
        <f t="shared" si="1994"/>
        <v>0</v>
      </c>
      <c r="DZ189" s="2">
        <f t="shared" si="1994"/>
        <v>0</v>
      </c>
      <c r="EA189" s="2">
        <f t="shared" si="1994"/>
        <v>0</v>
      </c>
      <c r="EB189" s="2">
        <f t="shared" si="1994"/>
        <v>0</v>
      </c>
      <c r="EC189" s="2">
        <f t="shared" si="1994"/>
        <v>0</v>
      </c>
      <c r="ED189" s="2">
        <f t="shared" si="1994"/>
        <v>0</v>
      </c>
      <c r="EE189" s="2">
        <f t="shared" si="1994"/>
        <v>0</v>
      </c>
      <c r="EF189" s="2">
        <f t="shared" si="1994"/>
        <v>0</v>
      </c>
      <c r="EG189" s="2">
        <f t="shared" si="1994"/>
        <v>0</v>
      </c>
      <c r="EI189" s="2" t="str">
        <f t="shared" si="2081"/>
        <v>Ba Dom</v>
      </c>
      <c r="EJ189" s="1">
        <f t="shared" si="1995"/>
        <v>0</v>
      </c>
      <c r="EK189" s="1">
        <f t="shared" si="1996"/>
        <v>0</v>
      </c>
      <c r="EL189" s="1">
        <f t="shared" si="1997"/>
        <v>0</v>
      </c>
      <c r="EM189" s="1">
        <f t="shared" si="1998"/>
        <v>0</v>
      </c>
      <c r="EN189" s="1">
        <f t="shared" si="1999"/>
        <v>0</v>
      </c>
      <c r="EO189" s="1">
        <f t="shared" si="2000"/>
        <v>0</v>
      </c>
      <c r="EP189" s="1">
        <f t="shared" si="2001"/>
        <v>0</v>
      </c>
      <c r="EQ189" s="1">
        <f t="shared" si="2002"/>
        <v>0</v>
      </c>
      <c r="ER189" s="1">
        <f t="shared" si="2003"/>
        <v>0</v>
      </c>
      <c r="ES189" s="1">
        <f t="shared" si="2004"/>
        <v>0</v>
      </c>
      <c r="ET189" s="1">
        <f t="shared" si="2005"/>
        <v>0</v>
      </c>
      <c r="EU189" s="1">
        <f t="shared" si="2006"/>
        <v>0</v>
      </c>
      <c r="EV189" s="1">
        <f t="shared" si="2007"/>
        <v>0</v>
      </c>
      <c r="EW189" s="1">
        <f t="shared" si="2008"/>
        <v>0</v>
      </c>
      <c r="EX189" s="1">
        <f t="shared" si="2009"/>
        <v>0</v>
      </c>
      <c r="EY189" s="1">
        <f t="shared" si="2010"/>
        <v>0</v>
      </c>
      <c r="EZ189" s="1">
        <f t="shared" si="2011"/>
        <v>0</v>
      </c>
      <c r="FA189" s="1">
        <f t="shared" si="2012"/>
        <v>0</v>
      </c>
      <c r="FB189" s="1">
        <f t="shared" si="2013"/>
        <v>0</v>
      </c>
      <c r="FC189" s="1">
        <f t="shared" si="2014"/>
        <v>0</v>
      </c>
      <c r="FE189" s="2" t="str">
        <f t="shared" si="2082"/>
        <v>Ba Ext</v>
      </c>
      <c r="FF189" s="1">
        <f t="shared" si="2015"/>
        <v>0</v>
      </c>
      <c r="FG189" s="1">
        <f t="shared" si="2016"/>
        <v>0</v>
      </c>
      <c r="FH189" s="1">
        <f t="shared" si="2017"/>
        <v>0</v>
      </c>
      <c r="FI189" s="1">
        <f t="shared" si="2018"/>
        <v>0</v>
      </c>
      <c r="FJ189" s="1">
        <f t="shared" si="2019"/>
        <v>0</v>
      </c>
      <c r="FK189" s="1">
        <f t="shared" si="2020"/>
        <v>0</v>
      </c>
      <c r="FL189" s="1">
        <f t="shared" si="2021"/>
        <v>0</v>
      </c>
      <c r="FM189" s="1">
        <f t="shared" si="2022"/>
        <v>0</v>
      </c>
      <c r="FN189" s="1">
        <f t="shared" si="2023"/>
        <v>0</v>
      </c>
      <c r="FO189" s="1">
        <f t="shared" si="2024"/>
        <v>0</v>
      </c>
      <c r="FP189" s="1">
        <f t="shared" si="2025"/>
        <v>0</v>
      </c>
      <c r="FQ189" s="1">
        <f t="shared" si="2026"/>
        <v>0</v>
      </c>
      <c r="FR189" s="1">
        <f t="shared" si="2027"/>
        <v>0</v>
      </c>
      <c r="FS189" s="1">
        <f t="shared" si="2028"/>
        <v>0</v>
      </c>
      <c r="FT189" s="1">
        <f t="shared" si="2029"/>
        <v>0</v>
      </c>
      <c r="FU189" s="1">
        <f t="shared" si="2030"/>
        <v>0</v>
      </c>
      <c r="FV189" s="1">
        <f t="shared" si="2031"/>
        <v>0</v>
      </c>
      <c r="FW189" s="1">
        <f t="shared" si="2032"/>
        <v>0</v>
      </c>
      <c r="FX189" s="1">
        <f t="shared" si="2033"/>
        <v>0</v>
      </c>
      <c r="FY189" s="1">
        <f t="shared" si="2034"/>
        <v>0</v>
      </c>
      <c r="GA189" s="2" t="str">
        <f t="shared" si="2083"/>
        <v>Bd Dom</v>
      </c>
      <c r="GB189" s="1">
        <f t="shared" si="2035"/>
        <v>0</v>
      </c>
      <c r="GC189" s="1">
        <f t="shared" si="2036"/>
        <v>0</v>
      </c>
      <c r="GD189" s="1">
        <f t="shared" si="2037"/>
        <v>0</v>
      </c>
      <c r="GE189" s="1">
        <f t="shared" si="2038"/>
        <v>0</v>
      </c>
      <c r="GF189" s="1">
        <f t="shared" si="2039"/>
        <v>0</v>
      </c>
      <c r="GG189" s="1">
        <f t="shared" si="2040"/>
        <v>0</v>
      </c>
      <c r="GH189" s="1">
        <f t="shared" si="2041"/>
        <v>0</v>
      </c>
      <c r="GI189" s="1">
        <f t="shared" si="2042"/>
        <v>0</v>
      </c>
      <c r="GJ189" s="1">
        <f t="shared" si="2043"/>
        <v>0</v>
      </c>
      <c r="GK189" s="1">
        <f t="shared" si="2044"/>
        <v>0</v>
      </c>
      <c r="GL189" s="1">
        <f t="shared" si="2045"/>
        <v>0</v>
      </c>
      <c r="GM189" s="1">
        <f t="shared" si="2046"/>
        <v>0</v>
      </c>
      <c r="GN189" s="1">
        <f t="shared" si="2047"/>
        <v>0</v>
      </c>
      <c r="GO189" s="1">
        <f t="shared" si="2048"/>
        <v>0</v>
      </c>
      <c r="GP189" s="1">
        <f t="shared" si="2049"/>
        <v>0</v>
      </c>
      <c r="GQ189" s="1">
        <f t="shared" si="2050"/>
        <v>0</v>
      </c>
      <c r="GR189" s="1">
        <f t="shared" si="2051"/>
        <v>0</v>
      </c>
      <c r="GS189" s="1">
        <f t="shared" si="2052"/>
        <v>0</v>
      </c>
      <c r="GT189" s="1">
        <f t="shared" si="2053"/>
        <v>0</v>
      </c>
      <c r="GU189" s="1">
        <f t="shared" si="2054"/>
        <v>0</v>
      </c>
      <c r="GW189" s="2" t="str">
        <f t="shared" si="2084"/>
        <v>Bd Ext</v>
      </c>
      <c r="GX189" s="1">
        <f t="shared" si="2055"/>
        <v>0</v>
      </c>
      <c r="GY189" s="1">
        <f t="shared" si="2056"/>
        <v>0</v>
      </c>
      <c r="GZ189" s="1">
        <f t="shared" si="2057"/>
        <v>0</v>
      </c>
      <c r="HA189" s="1">
        <f t="shared" si="2058"/>
        <v>0</v>
      </c>
      <c r="HB189" s="1">
        <f t="shared" si="2059"/>
        <v>0</v>
      </c>
      <c r="HC189" s="1">
        <f t="shared" si="2060"/>
        <v>0</v>
      </c>
      <c r="HD189" s="1">
        <f t="shared" si="2061"/>
        <v>0</v>
      </c>
      <c r="HE189" s="1">
        <f t="shared" si="2062"/>
        <v>0</v>
      </c>
      <c r="HF189" s="1">
        <f t="shared" si="2063"/>
        <v>0</v>
      </c>
      <c r="HG189" s="1">
        <f t="shared" si="2064"/>
        <v>0</v>
      </c>
      <c r="HH189" s="1">
        <f t="shared" si="2065"/>
        <v>0</v>
      </c>
      <c r="HI189" s="1">
        <f t="shared" si="2066"/>
        <v>0</v>
      </c>
      <c r="HJ189" s="1">
        <f t="shared" si="2067"/>
        <v>0</v>
      </c>
      <c r="HK189" s="1">
        <f t="shared" si="2068"/>
        <v>0</v>
      </c>
      <c r="HL189" s="1">
        <f t="shared" si="2069"/>
        <v>0</v>
      </c>
      <c r="HM189" s="1">
        <f t="shared" si="2070"/>
        <v>0</v>
      </c>
      <c r="HN189" s="1">
        <f t="shared" si="2071"/>
        <v>0</v>
      </c>
      <c r="HO189" s="1">
        <f t="shared" si="2072"/>
        <v>0</v>
      </c>
      <c r="HP189" s="1">
        <f t="shared" si="2073"/>
        <v>0</v>
      </c>
      <c r="HQ189" s="1">
        <f t="shared" si="2074"/>
        <v>0</v>
      </c>
    </row>
    <row r="190" spans="1:225">
      <c r="A190" s="27" t="s">
        <v>34</v>
      </c>
      <c r="B190" s="28">
        <v>0</v>
      </c>
      <c r="C190" s="29">
        <v>0</v>
      </c>
      <c r="D190" s="30" t="s">
        <v>31</v>
      </c>
      <c r="G190" s="2" t="str">
        <f t="shared" si="2075"/>
        <v>Pts Dom</v>
      </c>
      <c r="H190" s="2">
        <f t="shared" si="1947"/>
        <v>0</v>
      </c>
      <c r="I190" s="2">
        <f t="shared" si="1948"/>
        <v>0</v>
      </c>
      <c r="J190" s="2">
        <f t="shared" si="1949"/>
        <v>0</v>
      </c>
      <c r="K190" s="2">
        <f t="shared" si="1950"/>
        <v>0</v>
      </c>
      <c r="L190" s="2">
        <f t="shared" si="1951"/>
        <v>0</v>
      </c>
      <c r="M190" s="2">
        <f t="shared" si="1952"/>
        <v>0</v>
      </c>
      <c r="N190" s="2">
        <f t="shared" si="1953"/>
        <v>0</v>
      </c>
      <c r="O190" s="2">
        <f t="shared" si="1954"/>
        <v>0</v>
      </c>
      <c r="P190" s="2">
        <f t="shared" si="1955"/>
        <v>0</v>
      </c>
      <c r="Q190" s="2">
        <f t="shared" si="1956"/>
        <v>0</v>
      </c>
      <c r="R190" s="2">
        <f t="shared" si="1957"/>
        <v>0</v>
      </c>
      <c r="S190" s="2">
        <f t="shared" si="1958"/>
        <v>0</v>
      </c>
      <c r="T190" s="2">
        <f t="shared" si="1959"/>
        <v>0</v>
      </c>
      <c r="U190" s="2">
        <f t="shared" si="1960"/>
        <v>0</v>
      </c>
      <c r="V190" s="2">
        <f t="shared" si="1961"/>
        <v>0</v>
      </c>
      <c r="W190" s="2">
        <f t="shared" si="1962"/>
        <v>0</v>
      </c>
      <c r="X190" s="2">
        <f t="shared" si="1963"/>
        <v>1</v>
      </c>
      <c r="Y190" s="2">
        <f t="shared" si="1964"/>
        <v>0</v>
      </c>
      <c r="Z190" s="2">
        <f t="shared" si="1965"/>
        <v>0</v>
      </c>
      <c r="AA190" s="2">
        <f t="shared" si="1966"/>
        <v>0</v>
      </c>
      <c r="AC190" s="2" t="str">
        <f t="shared" si="2076"/>
        <v>Pts Ext</v>
      </c>
      <c r="AD190" s="2">
        <f t="shared" si="1967"/>
        <v>0</v>
      </c>
      <c r="AE190" s="2">
        <f t="shared" si="1968"/>
        <v>0</v>
      </c>
      <c r="AF190" s="2">
        <f t="shared" si="1969"/>
        <v>0</v>
      </c>
      <c r="AG190" s="2">
        <f t="shared" si="1970"/>
        <v>0</v>
      </c>
      <c r="AH190" s="2">
        <f t="shared" si="1971"/>
        <v>1</v>
      </c>
      <c r="AI190" s="2">
        <f t="shared" si="1972"/>
        <v>0</v>
      </c>
      <c r="AJ190" s="2">
        <f t="shared" si="1973"/>
        <v>0</v>
      </c>
      <c r="AK190" s="2">
        <f t="shared" si="1974"/>
        <v>0</v>
      </c>
      <c r="AL190" s="2">
        <f t="shared" si="1975"/>
        <v>0</v>
      </c>
      <c r="AM190" s="2">
        <f t="shared" si="1976"/>
        <v>0</v>
      </c>
      <c r="AN190" s="2">
        <f t="shared" si="1977"/>
        <v>0</v>
      </c>
      <c r="AO190" s="2">
        <f t="shared" si="1978"/>
        <v>0</v>
      </c>
      <c r="AP190" s="2">
        <f t="shared" si="1979"/>
        <v>0</v>
      </c>
      <c r="AQ190" s="2">
        <f t="shared" si="1980"/>
        <v>0</v>
      </c>
      <c r="AR190" s="2">
        <f t="shared" si="1981"/>
        <v>0</v>
      </c>
      <c r="AS190" s="2">
        <f t="shared" si="1982"/>
        <v>0</v>
      </c>
      <c r="AT190" s="2">
        <f t="shared" si="1983"/>
        <v>0</v>
      </c>
      <c r="AU190" s="2">
        <f t="shared" si="1984"/>
        <v>0</v>
      </c>
      <c r="AV190" s="2">
        <f t="shared" si="1985"/>
        <v>0</v>
      </c>
      <c r="AW190" s="2">
        <f t="shared" si="1986"/>
        <v>0</v>
      </c>
      <c r="AY190" s="2" t="str">
        <f t="shared" si="2077"/>
        <v>Bp Dom</v>
      </c>
      <c r="AZ190" s="2">
        <f t="shared" si="1987"/>
        <v>0</v>
      </c>
      <c r="BA190" s="2">
        <f t="shared" si="1987"/>
        <v>0</v>
      </c>
      <c r="BB190" s="2">
        <f t="shared" si="1987"/>
        <v>0</v>
      </c>
      <c r="BC190" s="2">
        <f t="shared" si="1987"/>
        <v>0</v>
      </c>
      <c r="BD190" s="2">
        <f t="shared" si="1987"/>
        <v>0</v>
      </c>
      <c r="BE190" s="2">
        <f t="shared" si="1987"/>
        <v>0</v>
      </c>
      <c r="BF190" s="2">
        <f t="shared" si="1987"/>
        <v>0</v>
      </c>
      <c r="BG190" s="2">
        <f t="shared" si="1987"/>
        <v>0</v>
      </c>
      <c r="BH190" s="2">
        <f t="shared" si="1987"/>
        <v>0</v>
      </c>
      <c r="BI190" s="2">
        <f t="shared" si="1987"/>
        <v>0</v>
      </c>
      <c r="BJ190" s="2">
        <f t="shared" si="1988"/>
        <v>0</v>
      </c>
      <c r="BK190" s="2">
        <f t="shared" si="1988"/>
        <v>0</v>
      </c>
      <c r="BL190" s="2">
        <f t="shared" si="1988"/>
        <v>0</v>
      </c>
      <c r="BM190" s="2">
        <f t="shared" si="1988"/>
        <v>0</v>
      </c>
      <c r="BN190" s="2">
        <f t="shared" si="1988"/>
        <v>0</v>
      </c>
      <c r="BO190" s="2">
        <f t="shared" si="1988"/>
        <v>0</v>
      </c>
      <c r="BP190" s="2">
        <f t="shared" si="1988"/>
        <v>0</v>
      </c>
      <c r="BQ190" s="2">
        <f t="shared" si="1988"/>
        <v>0</v>
      </c>
      <c r="BR190" s="2">
        <f t="shared" si="1988"/>
        <v>0</v>
      </c>
      <c r="BS190" s="2">
        <f t="shared" si="1988"/>
        <v>0</v>
      </c>
      <c r="BU190" s="2" t="str">
        <f t="shared" si="2078"/>
        <v>Bp Ext</v>
      </c>
      <c r="BV190" s="2">
        <f t="shared" si="1989"/>
        <v>0</v>
      </c>
      <c r="BW190" s="2">
        <f t="shared" si="1989"/>
        <v>0</v>
      </c>
      <c r="BX190" s="2">
        <f t="shared" si="1989"/>
        <v>0</v>
      </c>
      <c r="BY190" s="2">
        <f t="shared" si="1989"/>
        <v>0</v>
      </c>
      <c r="BZ190" s="2">
        <f t="shared" si="1989"/>
        <v>0</v>
      </c>
      <c r="CA190" s="2">
        <f t="shared" si="1989"/>
        <v>0</v>
      </c>
      <c r="CB190" s="2">
        <f t="shared" si="1989"/>
        <v>0</v>
      </c>
      <c r="CC190" s="2">
        <f t="shared" si="1989"/>
        <v>0</v>
      </c>
      <c r="CD190" s="2">
        <f t="shared" si="1989"/>
        <v>0</v>
      </c>
      <c r="CE190" s="2">
        <f t="shared" si="1989"/>
        <v>0</v>
      </c>
      <c r="CF190" s="2">
        <f t="shared" si="1990"/>
        <v>0</v>
      </c>
      <c r="CG190" s="2">
        <f t="shared" si="1990"/>
        <v>0</v>
      </c>
      <c r="CH190" s="2">
        <f t="shared" si="1990"/>
        <v>0</v>
      </c>
      <c r="CI190" s="2">
        <f t="shared" si="1990"/>
        <v>0</v>
      </c>
      <c r="CJ190" s="2">
        <f t="shared" si="1990"/>
        <v>0</v>
      </c>
      <c r="CK190" s="2">
        <f t="shared" si="1990"/>
        <v>0</v>
      </c>
      <c r="CL190" s="2">
        <f t="shared" si="1990"/>
        <v>0</v>
      </c>
      <c r="CM190" s="2">
        <f t="shared" si="1990"/>
        <v>0</v>
      </c>
      <c r="CN190" s="2">
        <f t="shared" si="1990"/>
        <v>0</v>
      </c>
      <c r="CO190" s="2">
        <f t="shared" si="1990"/>
        <v>0</v>
      </c>
      <c r="CQ190" s="2" t="str">
        <f t="shared" si="2079"/>
        <v>Bc Dom</v>
      </c>
      <c r="CR190" s="2">
        <f t="shared" si="1991"/>
        <v>0</v>
      </c>
      <c r="CS190" s="2">
        <f t="shared" si="1991"/>
        <v>0</v>
      </c>
      <c r="CT190" s="2">
        <f t="shared" si="1991"/>
        <v>0</v>
      </c>
      <c r="CU190" s="2">
        <f t="shared" si="1991"/>
        <v>0</v>
      </c>
      <c r="CV190" s="2">
        <f t="shared" si="1991"/>
        <v>0</v>
      </c>
      <c r="CW190" s="2">
        <f t="shared" si="1991"/>
        <v>0</v>
      </c>
      <c r="CX190" s="2">
        <f t="shared" si="1991"/>
        <v>0</v>
      </c>
      <c r="CY190" s="2">
        <f t="shared" si="1991"/>
        <v>0</v>
      </c>
      <c r="CZ190" s="2">
        <f t="shared" si="1991"/>
        <v>0</v>
      </c>
      <c r="DA190" s="2">
        <f t="shared" si="1991"/>
        <v>0</v>
      </c>
      <c r="DB190" s="2">
        <f t="shared" si="1992"/>
        <v>0</v>
      </c>
      <c r="DC190" s="2">
        <f t="shared" si="1992"/>
        <v>0</v>
      </c>
      <c r="DD190" s="2">
        <f t="shared" si="1992"/>
        <v>0</v>
      </c>
      <c r="DE190" s="2">
        <f t="shared" si="1992"/>
        <v>0</v>
      </c>
      <c r="DF190" s="2">
        <f t="shared" si="1992"/>
        <v>0</v>
      </c>
      <c r="DG190" s="2">
        <f t="shared" si="1992"/>
        <v>0</v>
      </c>
      <c r="DH190" s="2">
        <f t="shared" si="1992"/>
        <v>0</v>
      </c>
      <c r="DI190" s="2">
        <f t="shared" si="1992"/>
        <v>0</v>
      </c>
      <c r="DJ190" s="2">
        <f t="shared" si="1992"/>
        <v>0</v>
      </c>
      <c r="DK190" s="2">
        <f t="shared" si="1992"/>
        <v>0</v>
      </c>
      <c r="DM190" s="2" t="str">
        <f t="shared" si="2080"/>
        <v>Bc Ext</v>
      </c>
      <c r="DN190" s="2">
        <f t="shared" si="1993"/>
        <v>0</v>
      </c>
      <c r="DO190" s="2">
        <f t="shared" si="1993"/>
        <v>0</v>
      </c>
      <c r="DP190" s="2">
        <f t="shared" si="1993"/>
        <v>0</v>
      </c>
      <c r="DQ190" s="2">
        <f t="shared" si="1993"/>
        <v>0</v>
      </c>
      <c r="DR190" s="2">
        <f t="shared" si="1993"/>
        <v>0</v>
      </c>
      <c r="DS190" s="2">
        <f t="shared" si="1993"/>
        <v>0</v>
      </c>
      <c r="DT190" s="2">
        <f t="shared" si="1993"/>
        <v>0</v>
      </c>
      <c r="DU190" s="2">
        <f t="shared" si="1993"/>
        <v>0</v>
      </c>
      <c r="DV190" s="2">
        <f t="shared" si="1993"/>
        <v>0</v>
      </c>
      <c r="DW190" s="2">
        <f t="shared" si="1993"/>
        <v>0</v>
      </c>
      <c r="DX190" s="2">
        <f t="shared" si="1994"/>
        <v>0</v>
      </c>
      <c r="DY190" s="2">
        <f t="shared" si="1994"/>
        <v>0</v>
      </c>
      <c r="DZ190" s="2">
        <f t="shared" si="1994"/>
        <v>0</v>
      </c>
      <c r="EA190" s="2">
        <f t="shared" si="1994"/>
        <v>0</v>
      </c>
      <c r="EB190" s="2">
        <f t="shared" si="1994"/>
        <v>0</v>
      </c>
      <c r="EC190" s="2">
        <f t="shared" si="1994"/>
        <v>0</v>
      </c>
      <c r="ED190" s="2">
        <f t="shared" si="1994"/>
        <v>0</v>
      </c>
      <c r="EE190" s="2">
        <f t="shared" si="1994"/>
        <v>0</v>
      </c>
      <c r="EF190" s="2">
        <f t="shared" si="1994"/>
        <v>0</v>
      </c>
      <c r="EG190" s="2">
        <f t="shared" si="1994"/>
        <v>0</v>
      </c>
      <c r="EI190" s="2" t="str">
        <f t="shared" si="2081"/>
        <v>Ba Dom</v>
      </c>
      <c r="EJ190" s="1">
        <f t="shared" si="1995"/>
        <v>0</v>
      </c>
      <c r="EK190" s="1">
        <f t="shared" si="1996"/>
        <v>0</v>
      </c>
      <c r="EL190" s="1">
        <f t="shared" si="1997"/>
        <v>0</v>
      </c>
      <c r="EM190" s="1">
        <f t="shared" si="1998"/>
        <v>0</v>
      </c>
      <c r="EN190" s="1">
        <f t="shared" si="1999"/>
        <v>0</v>
      </c>
      <c r="EO190" s="1">
        <f t="shared" si="2000"/>
        <v>0</v>
      </c>
      <c r="EP190" s="1">
        <f t="shared" si="2001"/>
        <v>0</v>
      </c>
      <c r="EQ190" s="1">
        <f t="shared" si="2002"/>
        <v>0</v>
      </c>
      <c r="ER190" s="1">
        <f t="shared" si="2003"/>
        <v>0</v>
      </c>
      <c r="ES190" s="1">
        <f t="shared" si="2004"/>
        <v>0</v>
      </c>
      <c r="ET190" s="1">
        <f t="shared" si="2005"/>
        <v>0</v>
      </c>
      <c r="EU190" s="1">
        <f t="shared" si="2006"/>
        <v>0</v>
      </c>
      <c r="EV190" s="1">
        <f t="shared" si="2007"/>
        <v>0</v>
      </c>
      <c r="EW190" s="1">
        <f t="shared" si="2008"/>
        <v>0</v>
      </c>
      <c r="EX190" s="1">
        <f t="shared" si="2009"/>
        <v>0</v>
      </c>
      <c r="EY190" s="1">
        <f t="shared" si="2010"/>
        <v>0</v>
      </c>
      <c r="EZ190" s="1">
        <f t="shared" si="2011"/>
        <v>0</v>
      </c>
      <c r="FA190" s="1">
        <f t="shared" si="2012"/>
        <v>0</v>
      </c>
      <c r="FB190" s="1">
        <f t="shared" si="2013"/>
        <v>0</v>
      </c>
      <c r="FC190" s="1">
        <f t="shared" si="2014"/>
        <v>0</v>
      </c>
      <c r="FE190" s="2" t="str">
        <f t="shared" si="2082"/>
        <v>Ba Ext</v>
      </c>
      <c r="FF190" s="1">
        <f t="shared" si="2015"/>
        <v>0</v>
      </c>
      <c r="FG190" s="1">
        <f t="shared" si="2016"/>
        <v>0</v>
      </c>
      <c r="FH190" s="1">
        <f t="shared" si="2017"/>
        <v>0</v>
      </c>
      <c r="FI190" s="1">
        <f t="shared" si="2018"/>
        <v>0</v>
      </c>
      <c r="FJ190" s="1">
        <f t="shared" si="2019"/>
        <v>0</v>
      </c>
      <c r="FK190" s="1">
        <f t="shared" si="2020"/>
        <v>0</v>
      </c>
      <c r="FL190" s="1">
        <f t="shared" si="2021"/>
        <v>0</v>
      </c>
      <c r="FM190" s="1">
        <f t="shared" si="2022"/>
        <v>0</v>
      </c>
      <c r="FN190" s="1">
        <f t="shared" si="2023"/>
        <v>0</v>
      </c>
      <c r="FO190" s="1">
        <f t="shared" si="2024"/>
        <v>0</v>
      </c>
      <c r="FP190" s="1">
        <f t="shared" si="2025"/>
        <v>0</v>
      </c>
      <c r="FQ190" s="1">
        <f t="shared" si="2026"/>
        <v>0</v>
      </c>
      <c r="FR190" s="1">
        <f t="shared" si="2027"/>
        <v>0</v>
      </c>
      <c r="FS190" s="1">
        <f t="shared" si="2028"/>
        <v>0</v>
      </c>
      <c r="FT190" s="1">
        <f t="shared" si="2029"/>
        <v>0</v>
      </c>
      <c r="FU190" s="1">
        <f t="shared" si="2030"/>
        <v>0</v>
      </c>
      <c r="FV190" s="1">
        <f t="shared" si="2031"/>
        <v>0</v>
      </c>
      <c r="FW190" s="1">
        <f t="shared" si="2032"/>
        <v>0</v>
      </c>
      <c r="FX190" s="1">
        <f t="shared" si="2033"/>
        <v>0</v>
      </c>
      <c r="FY190" s="1">
        <f t="shared" si="2034"/>
        <v>0</v>
      </c>
      <c r="GA190" s="2" t="str">
        <f t="shared" si="2083"/>
        <v>Bd Dom</v>
      </c>
      <c r="GB190" s="1">
        <f t="shared" si="2035"/>
        <v>0</v>
      </c>
      <c r="GC190" s="1">
        <f t="shared" si="2036"/>
        <v>0</v>
      </c>
      <c r="GD190" s="1">
        <f t="shared" si="2037"/>
        <v>0</v>
      </c>
      <c r="GE190" s="1">
        <f t="shared" si="2038"/>
        <v>0</v>
      </c>
      <c r="GF190" s="1">
        <f t="shared" si="2039"/>
        <v>0</v>
      </c>
      <c r="GG190" s="1">
        <f t="shared" si="2040"/>
        <v>0</v>
      </c>
      <c r="GH190" s="1">
        <f t="shared" si="2041"/>
        <v>0</v>
      </c>
      <c r="GI190" s="1">
        <f t="shared" si="2042"/>
        <v>0</v>
      </c>
      <c r="GJ190" s="1">
        <f t="shared" si="2043"/>
        <v>0</v>
      </c>
      <c r="GK190" s="1">
        <f t="shared" si="2044"/>
        <v>0</v>
      </c>
      <c r="GL190" s="1">
        <f t="shared" si="2045"/>
        <v>0</v>
      </c>
      <c r="GM190" s="1">
        <f t="shared" si="2046"/>
        <v>0</v>
      </c>
      <c r="GN190" s="1">
        <f t="shared" si="2047"/>
        <v>0</v>
      </c>
      <c r="GO190" s="1">
        <f t="shared" si="2048"/>
        <v>0</v>
      </c>
      <c r="GP190" s="1">
        <f t="shared" si="2049"/>
        <v>0</v>
      </c>
      <c r="GQ190" s="1">
        <f t="shared" si="2050"/>
        <v>0</v>
      </c>
      <c r="GR190" s="1">
        <f t="shared" si="2051"/>
        <v>0</v>
      </c>
      <c r="GS190" s="1">
        <f t="shared" si="2052"/>
        <v>0</v>
      </c>
      <c r="GT190" s="1">
        <f t="shared" si="2053"/>
        <v>0</v>
      </c>
      <c r="GU190" s="1">
        <f t="shared" si="2054"/>
        <v>0</v>
      </c>
      <c r="GW190" s="2" t="str">
        <f t="shared" si="2084"/>
        <v>Bd Ext</v>
      </c>
      <c r="GX190" s="1">
        <f t="shared" si="2055"/>
        <v>0</v>
      </c>
      <c r="GY190" s="1">
        <f t="shared" si="2056"/>
        <v>0</v>
      </c>
      <c r="GZ190" s="1">
        <f t="shared" si="2057"/>
        <v>0</v>
      </c>
      <c r="HA190" s="1">
        <f t="shared" si="2058"/>
        <v>0</v>
      </c>
      <c r="HB190" s="1">
        <f t="shared" si="2059"/>
        <v>0</v>
      </c>
      <c r="HC190" s="1">
        <f t="shared" si="2060"/>
        <v>0</v>
      </c>
      <c r="HD190" s="1">
        <f t="shared" si="2061"/>
        <v>0</v>
      </c>
      <c r="HE190" s="1">
        <f t="shared" si="2062"/>
        <v>0</v>
      </c>
      <c r="HF190" s="1">
        <f t="shared" si="2063"/>
        <v>0</v>
      </c>
      <c r="HG190" s="1">
        <f t="shared" si="2064"/>
        <v>0</v>
      </c>
      <c r="HH190" s="1">
        <f t="shared" si="2065"/>
        <v>0</v>
      </c>
      <c r="HI190" s="1">
        <f t="shared" si="2066"/>
        <v>0</v>
      </c>
      <c r="HJ190" s="1">
        <f t="shared" si="2067"/>
        <v>0</v>
      </c>
      <c r="HK190" s="1">
        <f t="shared" si="2068"/>
        <v>0</v>
      </c>
      <c r="HL190" s="1">
        <f t="shared" si="2069"/>
        <v>0</v>
      </c>
      <c r="HM190" s="1">
        <f t="shared" si="2070"/>
        <v>0</v>
      </c>
      <c r="HN190" s="1">
        <f t="shared" si="2071"/>
        <v>0</v>
      </c>
      <c r="HO190" s="1">
        <f t="shared" si="2072"/>
        <v>0</v>
      </c>
      <c r="HP190" s="1">
        <f t="shared" si="2073"/>
        <v>0</v>
      </c>
      <c r="HQ190" s="1">
        <f t="shared" si="2074"/>
        <v>0</v>
      </c>
    </row>
    <row r="191" spans="1:225" ht="15">
      <c r="A191" s="65" t="s">
        <v>148</v>
      </c>
      <c r="B191"/>
      <c r="C191"/>
      <c r="D191"/>
    </row>
    <row r="192" spans="1:225">
      <c r="A192" s="30" t="s">
        <v>108</v>
      </c>
      <c r="B192" s="31"/>
      <c r="C192" s="29"/>
      <c r="D192" s="30"/>
    </row>
    <row r="193" spans="1:225">
      <c r="A193" s="27" t="s">
        <v>26</v>
      </c>
      <c r="B193" s="28">
        <v>1</v>
      </c>
      <c r="C193" s="29">
        <v>0</v>
      </c>
      <c r="D193" s="30" t="s">
        <v>25</v>
      </c>
      <c r="G193" s="2" t="s">
        <v>137</v>
      </c>
      <c r="H193" s="2">
        <f t="shared" ref="H193:H202" si="2085">IF($B193="-",0,IF(AND($A193=H$3,$B193&gt;$C193),$G$4,IF(AND($A193=H$3,$B193=$C193),$G$5,$G$6)))+EJ193+GB193</f>
        <v>0</v>
      </c>
      <c r="I193" s="2">
        <f t="shared" ref="I193:I202" si="2086">IF($B193="-",0,IF(AND($A193=I$3,$B193&gt;$C193),$G$4,IF(AND($A193=I$3,$B193=$C193),$G$5,$G$6)))+EK193+GC193</f>
        <v>3</v>
      </c>
      <c r="J193" s="2">
        <f t="shared" ref="J193:J202" si="2087">IF($B193="-",0,IF(AND($A193=J$3,$B193&gt;$C193),$G$4,IF(AND($A193=J$3,$B193=$C193),$G$5,$G$6)))+EL193+GD193</f>
        <v>0</v>
      </c>
      <c r="K193" s="2">
        <f t="shared" ref="K193:K202" si="2088">IF($B193="-",0,IF(AND($A193=K$3,$B193&gt;$C193),$G$4,IF(AND($A193=K$3,$B193=$C193),$G$5,$G$6)))+EM193+GE193</f>
        <v>0</v>
      </c>
      <c r="L193" s="2">
        <f t="shared" ref="L193:L202" si="2089">IF($B193="-",0,IF(AND($A193=L$3,$B193&gt;$C193),$G$4,IF(AND($A193=L$3,$B193=$C193),$G$5,$G$6)))+EN193+GF193</f>
        <v>0</v>
      </c>
      <c r="M193" s="2">
        <f t="shared" ref="M193:M202" si="2090">IF($B193="-",0,IF(AND($A193=M$3,$B193&gt;$C193),$G$4,IF(AND($A193=M$3,$B193=$C193),$G$5,$G$6)))+EO193+GG193</f>
        <v>0</v>
      </c>
      <c r="N193" s="2">
        <f t="shared" ref="N193:N202" si="2091">IF($B193="-",0,IF(AND($A193=N$3,$B193&gt;$C193),$G$4,IF(AND($A193=N$3,$B193=$C193),$G$5,$G$6)))+EP193+GH193</f>
        <v>0</v>
      </c>
      <c r="O193" s="2">
        <f t="shared" ref="O193:O202" si="2092">IF($B193="-",0,IF(AND($A193=O$3,$B193&gt;$C193),$G$4,IF(AND($A193=O$3,$B193=$C193),$G$5,$G$6)))+EQ193+GI193</f>
        <v>0</v>
      </c>
      <c r="P193" s="2">
        <f t="shared" ref="P193:P202" si="2093">IF($B193="-",0,IF(AND($A193=P$3,$B193&gt;$C193),$G$4,IF(AND($A193=P$3,$B193=$C193),$G$5,$G$6)))+ER193+GJ193</f>
        <v>0</v>
      </c>
      <c r="Q193" s="2">
        <f t="shared" ref="Q193:Q202" si="2094">IF($B193="-",0,IF(AND($A193=Q$3,$B193&gt;$C193),$G$4,IF(AND($A193=Q$3,$B193=$C193),$G$5,$G$6)))+ES193+GK193</f>
        <v>0</v>
      </c>
      <c r="R193" s="2">
        <f t="shared" ref="R193:R202" si="2095">IF($B193="-",0,IF(AND($A193=R$3,$B193&gt;$C193),$G$4,IF(AND($A193=R$3,$B193=$C193),$G$5,$G$6)))+ET193+GL193</f>
        <v>0</v>
      </c>
      <c r="S193" s="2">
        <f t="shared" ref="S193:S202" si="2096">IF($B193="-",0,IF(AND($A193=S$3,$B193&gt;$C193),$G$4,IF(AND($A193=S$3,$B193=$C193),$G$5,$G$6)))+EU193+GM193</f>
        <v>0</v>
      </c>
      <c r="T193" s="2">
        <f t="shared" ref="T193:T202" si="2097">IF($B193="-",0,IF(AND($A193=T$3,$B193&gt;$C193),$G$4,IF(AND($A193=T$3,$B193=$C193),$G$5,$G$6)))+EV193+GN193</f>
        <v>0</v>
      </c>
      <c r="U193" s="2">
        <f t="shared" ref="U193:U202" si="2098">IF($B193="-",0,IF(AND($A193=U$3,$B193&gt;$C193),$G$4,IF(AND($A193=U$3,$B193=$C193),$G$5,$G$6)))+EW193+GO193</f>
        <v>0</v>
      </c>
      <c r="V193" s="2">
        <f t="shared" ref="V193:V202" si="2099">IF($B193="-",0,IF(AND($A193=V$3,$B193&gt;$C193),$G$4,IF(AND($A193=V$3,$B193=$C193),$G$5,$G$6)))+EX193+GP193</f>
        <v>0</v>
      </c>
      <c r="W193" s="2">
        <f t="shared" ref="W193:W202" si="2100">IF($B193="-",0,IF(AND($A193=W$3,$B193&gt;$C193),$G$4,IF(AND($A193=W$3,$B193=$C193),$G$5,$G$6)))+EY193+GQ193</f>
        <v>0</v>
      </c>
      <c r="X193" s="2">
        <f t="shared" ref="X193:X202" si="2101">IF($B193="-",0,IF(AND($A193=X$3,$B193&gt;$C193),$G$4,IF(AND($A193=X$3,$B193=$C193),$G$5,$G$6)))+EZ193+GR193</f>
        <v>0</v>
      </c>
      <c r="Y193" s="2">
        <f t="shared" ref="Y193:Y202" si="2102">IF($B193="-",0,IF(AND($A193=Y$3,$B193&gt;$C193),$G$4,IF(AND($A193=Y$3,$B193=$C193),$G$5,$G$6)))+FA193+GS193</f>
        <v>0</v>
      </c>
      <c r="Z193" s="2">
        <f t="shared" ref="Z193:Z202" si="2103">IF($B193="-",0,IF(AND($A193=Z$3,$B193&gt;$C193),$G$4,IF(AND($A193=Z$3,$B193=$C193),$G$5,$G$6)))+FB193+GT193</f>
        <v>0</v>
      </c>
      <c r="AA193" s="2">
        <f t="shared" ref="AA193:AA202" si="2104">IF($B193="-",0,IF(AND($A193=AA$3,$B193&gt;$C193),$G$4,IF(AND($A193=AA$3,$B193=$C193),$G$5,$G$6)))+FC193+GU193</f>
        <v>0</v>
      </c>
      <c r="AC193" s="2" t="s">
        <v>136</v>
      </c>
      <c r="AD193" s="2">
        <f t="shared" ref="AD193:AD202" si="2105">IF($B193="-",0,IF(AND($D193=AD$3,$C193&gt;$B193),$G$4,IF(AND($D193=AD$3,$B193=$C193),$G$5,$G$6)))+FF193+GX193</f>
        <v>0</v>
      </c>
      <c r="AE193" s="2">
        <f t="shared" ref="AE193:AE202" si="2106">IF($B193="-",0,IF(AND($D193=AE$3,$C193&gt;$B193),$G$4,IF(AND($D193=AE$3,$B193=$C193),$G$5,$G$6)))+FG193+GY193</f>
        <v>0</v>
      </c>
      <c r="AF193" s="2">
        <f t="shared" ref="AF193:AF202" si="2107">IF($B193="-",0,IF(AND($D193=AF$3,$C193&gt;$B193),$G$4,IF(AND($D193=AF$3,$B193=$C193),$G$5,$G$6)))+FH193+GZ193</f>
        <v>0</v>
      </c>
      <c r="AG193" s="2">
        <f t="shared" ref="AG193:AG202" si="2108">IF($B193="-",0,IF(AND($D193=AG$3,$C193&gt;$B193),$G$4,IF(AND($D193=AG$3,$B193=$C193),$G$5,$G$6)))+FI193+HA193</f>
        <v>0</v>
      </c>
      <c r="AH193" s="2">
        <f t="shared" ref="AH193:AH202" si="2109">IF($B193="-",0,IF(AND($D193=AH$3,$C193&gt;$B193),$G$4,IF(AND($D193=AH$3,$B193=$C193),$G$5,$G$6)))+FJ193+HB193</f>
        <v>0</v>
      </c>
      <c r="AI193" s="2">
        <f t="shared" ref="AI193:AI202" si="2110">IF($B193="-",0,IF(AND($D193=AI$3,$C193&gt;$B193),$G$4,IF(AND($D193=AI$3,$B193=$C193),$G$5,$G$6)))+FK193+HC193</f>
        <v>0</v>
      </c>
      <c r="AJ193" s="2">
        <f t="shared" ref="AJ193:AJ202" si="2111">IF($B193="-",0,IF(AND($D193=AJ$3,$C193&gt;$B193),$G$4,IF(AND($D193=AJ$3,$B193=$C193),$G$5,$G$6)))+FL193+HD193</f>
        <v>0</v>
      </c>
      <c r="AK193" s="2">
        <f t="shared" ref="AK193:AK202" si="2112">IF($B193="-",0,IF(AND($D193=AK$3,$C193&gt;$B193),$G$4,IF(AND($D193=AK$3,$B193=$C193),$G$5,$G$6)))+FM193+HE193</f>
        <v>0</v>
      </c>
      <c r="AL193" s="2">
        <f t="shared" ref="AL193:AL202" si="2113">IF($B193="-",0,IF(AND($D193=AL$3,$C193&gt;$B193),$G$4,IF(AND($D193=AL$3,$B193=$C193),$G$5,$G$6)))+FN193+HF193</f>
        <v>0</v>
      </c>
      <c r="AM193" s="2">
        <f t="shared" ref="AM193:AM202" si="2114">IF($B193="-",0,IF(AND($D193=AM$3,$C193&gt;$B193),$G$4,IF(AND($D193=AM$3,$B193=$C193),$G$5,$G$6)))+FO193+HG193</f>
        <v>0</v>
      </c>
      <c r="AN193" s="2">
        <f t="shared" ref="AN193:AN202" si="2115">IF($B193="-",0,IF(AND($D193=AN$3,$C193&gt;$B193),$G$4,IF(AND($D193=AN$3,$B193=$C193),$G$5,$G$6)))+FP193+HH193</f>
        <v>0</v>
      </c>
      <c r="AO193" s="2">
        <f t="shared" ref="AO193:AO202" si="2116">IF($B193="-",0,IF(AND($D193=AO$3,$C193&gt;$B193),$G$4,IF(AND($D193=AO$3,$B193=$C193),$G$5,$G$6)))+FQ193+HI193</f>
        <v>0</v>
      </c>
      <c r="AP193" s="2">
        <f t="shared" ref="AP193:AP202" si="2117">IF($B193="-",0,IF(AND($D193=AP$3,$C193&gt;$B193),$G$4,IF(AND($D193=AP$3,$B193=$C193),$G$5,$G$6)))+FR193+HJ193</f>
        <v>0</v>
      </c>
      <c r="AQ193" s="2">
        <f t="shared" ref="AQ193:AQ202" si="2118">IF($B193="-",0,IF(AND($D193=AQ$3,$C193&gt;$B193),$G$4,IF(AND($D193=AQ$3,$B193=$C193),$G$5,$G$6)))+FS193+HK193</f>
        <v>0</v>
      </c>
      <c r="AR193" s="2">
        <f t="shared" ref="AR193:AR202" si="2119">IF($B193="-",0,IF(AND($D193=AR$3,$C193&gt;$B193),$G$4,IF(AND($D193=AR$3,$B193=$C193),$G$5,$G$6)))+FT193+HL193</f>
        <v>0</v>
      </c>
      <c r="AS193" s="2">
        <f t="shared" ref="AS193:AS202" si="2120">IF($B193="-",0,IF(AND($D193=AS$3,$C193&gt;$B193),$G$4,IF(AND($D193=AS$3,$B193=$C193),$G$5,$G$6)))+FU193+HM193</f>
        <v>0</v>
      </c>
      <c r="AT193" s="2">
        <f t="shared" ref="AT193:AT202" si="2121">IF($B193="-",0,IF(AND($D193=AT$3,$C193&gt;$B193),$G$4,IF(AND($D193=AT$3,$B193=$C193),$G$5,$G$6)))+FV193+HN193</f>
        <v>0</v>
      </c>
      <c r="AU193" s="2">
        <f t="shared" ref="AU193:AU202" si="2122">IF($B193="-",0,IF(AND($D193=AU$3,$C193&gt;$B193),$G$4,IF(AND($D193=AU$3,$B193=$C193),$G$5,$G$6)))+FW193+HO193</f>
        <v>0</v>
      </c>
      <c r="AV193" s="2">
        <f t="shared" ref="AV193:AV202" si="2123">IF($B193="-",0,IF(AND($D193=AV$3,$C193&gt;$B193),$G$4,IF(AND($D193=AV$3,$B193=$C193),$G$5,$G$6)))+FX193+HP193</f>
        <v>0</v>
      </c>
      <c r="AW193" s="2">
        <f t="shared" ref="AW193:AW202" si="2124">IF($B193="-",0,IF(AND($D193=AW$3,$C193&gt;$B193),$G$4,IF(AND($D193=AW$3,$B193=$C193),$G$5,$G$6)))+FY193+HQ193</f>
        <v>0</v>
      </c>
      <c r="AY193" s="2" t="s">
        <v>138</v>
      </c>
      <c r="AZ193" s="2">
        <f t="shared" ref="AZ193:BO202" si="2125">IF($A193=AZ$3,$B193,0)</f>
        <v>0</v>
      </c>
      <c r="BA193" s="2">
        <f t="shared" si="2125"/>
        <v>1</v>
      </c>
      <c r="BB193" s="2">
        <f t="shared" si="2125"/>
        <v>0</v>
      </c>
      <c r="BC193" s="2">
        <f t="shared" si="2125"/>
        <v>0</v>
      </c>
      <c r="BD193" s="2">
        <f t="shared" si="2125"/>
        <v>0</v>
      </c>
      <c r="BE193" s="2">
        <f t="shared" si="2125"/>
        <v>0</v>
      </c>
      <c r="BF193" s="2">
        <f t="shared" si="2125"/>
        <v>0</v>
      </c>
      <c r="BG193" s="2">
        <f t="shared" si="2125"/>
        <v>0</v>
      </c>
      <c r="BH193" s="2">
        <f t="shared" si="2125"/>
        <v>0</v>
      </c>
      <c r="BI193" s="2">
        <f t="shared" si="2125"/>
        <v>0</v>
      </c>
      <c r="BJ193" s="2">
        <f t="shared" si="2125"/>
        <v>0</v>
      </c>
      <c r="BK193" s="2">
        <f t="shared" si="2125"/>
        <v>0</v>
      </c>
      <c r="BL193" s="2">
        <f t="shared" si="2125"/>
        <v>0</v>
      </c>
      <c r="BM193" s="2">
        <f t="shared" si="2125"/>
        <v>0</v>
      </c>
      <c r="BN193" s="2">
        <f t="shared" si="2125"/>
        <v>0</v>
      </c>
      <c r="BO193" s="2">
        <f t="shared" si="2125"/>
        <v>0</v>
      </c>
      <c r="BP193" s="2">
        <f t="shared" ref="BJ193:BS202" si="2126">IF($A193=BP$3,$B193,0)</f>
        <v>0</v>
      </c>
      <c r="BQ193" s="2">
        <f t="shared" si="2126"/>
        <v>0</v>
      </c>
      <c r="BR193" s="2">
        <f t="shared" si="2126"/>
        <v>0</v>
      </c>
      <c r="BS193" s="2">
        <f t="shared" si="2126"/>
        <v>0</v>
      </c>
      <c r="BU193" s="2" t="s">
        <v>139</v>
      </c>
      <c r="BV193" s="2">
        <f t="shared" ref="BV193:CK202" si="2127">IF($D193=BV$3,$C193,0)</f>
        <v>0</v>
      </c>
      <c r="BW193" s="2">
        <f t="shared" si="2127"/>
        <v>0</v>
      </c>
      <c r="BX193" s="2">
        <f t="shared" si="2127"/>
        <v>0</v>
      </c>
      <c r="BY193" s="2">
        <f t="shared" si="2127"/>
        <v>0</v>
      </c>
      <c r="BZ193" s="2">
        <f t="shared" si="2127"/>
        <v>0</v>
      </c>
      <c r="CA193" s="2">
        <f t="shared" si="2127"/>
        <v>0</v>
      </c>
      <c r="CB193" s="2">
        <f t="shared" si="2127"/>
        <v>0</v>
      </c>
      <c r="CC193" s="2">
        <f t="shared" si="2127"/>
        <v>0</v>
      </c>
      <c r="CD193" s="2">
        <f t="shared" si="2127"/>
        <v>0</v>
      </c>
      <c r="CE193" s="2">
        <f t="shared" si="2127"/>
        <v>0</v>
      </c>
      <c r="CF193" s="2">
        <f t="shared" si="2127"/>
        <v>0</v>
      </c>
      <c r="CG193" s="2">
        <f t="shared" si="2127"/>
        <v>0</v>
      </c>
      <c r="CH193" s="2">
        <f t="shared" si="2127"/>
        <v>0</v>
      </c>
      <c r="CI193" s="2">
        <f t="shared" si="2127"/>
        <v>0</v>
      </c>
      <c r="CJ193" s="2">
        <f t="shared" si="2127"/>
        <v>0</v>
      </c>
      <c r="CK193" s="2">
        <f t="shared" si="2127"/>
        <v>0</v>
      </c>
      <c r="CL193" s="2">
        <f t="shared" ref="CF193:CO202" si="2128">IF($D193=CL$3,$C193,0)</f>
        <v>0</v>
      </c>
      <c r="CM193" s="2">
        <f t="shared" si="2128"/>
        <v>0</v>
      </c>
      <c r="CN193" s="2">
        <f t="shared" si="2128"/>
        <v>0</v>
      </c>
      <c r="CO193" s="2">
        <f t="shared" si="2128"/>
        <v>0</v>
      </c>
      <c r="CQ193" s="2" t="s">
        <v>140</v>
      </c>
      <c r="CR193" s="2">
        <f t="shared" ref="CR193:DG202" si="2129">IF($A193=CR$3,$C193,0)</f>
        <v>0</v>
      </c>
      <c r="CS193" s="2">
        <f t="shared" si="2129"/>
        <v>0</v>
      </c>
      <c r="CT193" s="2">
        <f t="shared" si="2129"/>
        <v>0</v>
      </c>
      <c r="CU193" s="2">
        <f t="shared" si="2129"/>
        <v>0</v>
      </c>
      <c r="CV193" s="2">
        <f t="shared" si="2129"/>
        <v>0</v>
      </c>
      <c r="CW193" s="2">
        <f t="shared" si="2129"/>
        <v>0</v>
      </c>
      <c r="CX193" s="2">
        <f t="shared" si="2129"/>
        <v>0</v>
      </c>
      <c r="CY193" s="2">
        <f t="shared" si="2129"/>
        <v>0</v>
      </c>
      <c r="CZ193" s="2">
        <f t="shared" si="2129"/>
        <v>0</v>
      </c>
      <c r="DA193" s="2">
        <f t="shared" si="2129"/>
        <v>0</v>
      </c>
      <c r="DB193" s="2">
        <f t="shared" si="2129"/>
        <v>0</v>
      </c>
      <c r="DC193" s="2">
        <f t="shared" si="2129"/>
        <v>0</v>
      </c>
      <c r="DD193" s="2">
        <f t="shared" si="2129"/>
        <v>0</v>
      </c>
      <c r="DE193" s="2">
        <f t="shared" si="2129"/>
        <v>0</v>
      </c>
      <c r="DF193" s="2">
        <f t="shared" si="2129"/>
        <v>0</v>
      </c>
      <c r="DG193" s="2">
        <f t="shared" si="2129"/>
        <v>0</v>
      </c>
      <c r="DH193" s="2">
        <f t="shared" ref="DB193:DK202" si="2130">IF($A193=DH$3,$C193,0)</f>
        <v>0</v>
      </c>
      <c r="DI193" s="2">
        <f t="shared" si="2130"/>
        <v>0</v>
      </c>
      <c r="DJ193" s="2">
        <f t="shared" si="2130"/>
        <v>0</v>
      </c>
      <c r="DK193" s="2">
        <f t="shared" si="2130"/>
        <v>0</v>
      </c>
      <c r="DM193" s="2" t="s">
        <v>141</v>
      </c>
      <c r="DN193" s="2">
        <f t="shared" ref="DN193:EC202" si="2131">IF($D193=DN$3,$B193,0)</f>
        <v>0</v>
      </c>
      <c r="DO193" s="2">
        <f t="shared" si="2131"/>
        <v>0</v>
      </c>
      <c r="DP193" s="2">
        <f t="shared" si="2131"/>
        <v>0</v>
      </c>
      <c r="DQ193" s="2">
        <f t="shared" si="2131"/>
        <v>0</v>
      </c>
      <c r="DR193" s="2">
        <f t="shared" si="2131"/>
        <v>0</v>
      </c>
      <c r="DS193" s="2">
        <f t="shared" si="2131"/>
        <v>0</v>
      </c>
      <c r="DT193" s="2">
        <f t="shared" si="2131"/>
        <v>0</v>
      </c>
      <c r="DU193" s="2">
        <f t="shared" si="2131"/>
        <v>0</v>
      </c>
      <c r="DV193" s="2">
        <f t="shared" si="2131"/>
        <v>0</v>
      </c>
      <c r="DW193" s="2">
        <f t="shared" si="2131"/>
        <v>0</v>
      </c>
      <c r="DX193" s="2">
        <f t="shared" si="2131"/>
        <v>0</v>
      </c>
      <c r="DY193" s="2">
        <f t="shared" si="2131"/>
        <v>0</v>
      </c>
      <c r="DZ193" s="2">
        <f t="shared" si="2131"/>
        <v>0</v>
      </c>
      <c r="EA193" s="2">
        <f t="shared" si="2131"/>
        <v>0</v>
      </c>
      <c r="EB193" s="2">
        <f t="shared" si="2131"/>
        <v>1</v>
      </c>
      <c r="EC193" s="2">
        <f t="shared" si="2131"/>
        <v>0</v>
      </c>
      <c r="ED193" s="2">
        <f t="shared" ref="DX193:EG202" si="2132">IF($D193=ED$3,$B193,0)</f>
        <v>0</v>
      </c>
      <c r="EE193" s="2">
        <f t="shared" si="2132"/>
        <v>0</v>
      </c>
      <c r="EF193" s="2">
        <f t="shared" si="2132"/>
        <v>0</v>
      </c>
      <c r="EG193" s="2">
        <f t="shared" si="2132"/>
        <v>0</v>
      </c>
      <c r="EI193" s="1" t="s">
        <v>142</v>
      </c>
      <c r="EJ193" s="1">
        <f t="shared" ref="EJ193:EJ202" si="2133">IF($B193="-",0,IF(AND($A193=H$3,$B193&gt;=$I$7),$G$7,0))</f>
        <v>0</v>
      </c>
      <c r="EK193" s="1">
        <f t="shared" ref="EK193:EK202" si="2134">IF($B193="-",0,IF(AND($A193=I$3,$B193&gt;=$I$7),$G$7,0))</f>
        <v>0</v>
      </c>
      <c r="EL193" s="1">
        <f t="shared" ref="EL193:EL202" si="2135">IF($B193="-",0,IF(AND($A193=J$3,$B193&gt;=$I$7),$G$7,0))</f>
        <v>0</v>
      </c>
      <c r="EM193" s="1">
        <f t="shared" ref="EM193:EM202" si="2136">IF($B193="-",0,IF(AND($A193=K$3,$B193&gt;=$I$7),$G$7,0))</f>
        <v>0</v>
      </c>
      <c r="EN193" s="1">
        <f t="shared" ref="EN193:EN202" si="2137">IF($B193="-",0,IF(AND($A193=L$3,$B193&gt;=$I$7),$G$7,0))</f>
        <v>0</v>
      </c>
      <c r="EO193" s="1">
        <f t="shared" ref="EO193:EO202" si="2138">IF($B193="-",0,IF(AND($A193=M$3,$B193&gt;=$I$7),$G$7,0))</f>
        <v>0</v>
      </c>
      <c r="EP193" s="1">
        <f t="shared" ref="EP193:EP202" si="2139">IF($B193="-",0,IF(AND($A193=N$3,$B193&gt;=$I$7),$G$7,0))</f>
        <v>0</v>
      </c>
      <c r="EQ193" s="1">
        <f t="shared" ref="EQ193:EQ202" si="2140">IF($B193="-",0,IF(AND($A193=O$3,$B193&gt;=$I$7),$G$7,0))</f>
        <v>0</v>
      </c>
      <c r="ER193" s="1">
        <f t="shared" ref="ER193:ER202" si="2141">IF($B193="-",0,IF(AND($A193=P$3,$B193&gt;=$I$7),$G$7,0))</f>
        <v>0</v>
      </c>
      <c r="ES193" s="1">
        <f t="shared" ref="ES193:ES202" si="2142">IF($B193="-",0,IF(AND($A193=Q$3,$B193&gt;=$I$7),$G$7,0))</f>
        <v>0</v>
      </c>
      <c r="ET193" s="1">
        <f t="shared" ref="ET193:ET202" si="2143">IF($B193="-",0,IF(AND($A193=R$3,$B193&gt;=$I$7),$G$7,0))</f>
        <v>0</v>
      </c>
      <c r="EU193" s="1">
        <f t="shared" ref="EU193:EU202" si="2144">IF($B193="-",0,IF(AND($A193=S$3,$B193&gt;=$I$7),$G$7,0))</f>
        <v>0</v>
      </c>
      <c r="EV193" s="1">
        <f t="shared" ref="EV193:EV202" si="2145">IF($B193="-",0,IF(AND($A193=T$3,$B193&gt;=$I$7),$G$7,0))</f>
        <v>0</v>
      </c>
      <c r="EW193" s="1">
        <f t="shared" ref="EW193:EW202" si="2146">IF($B193="-",0,IF(AND($A193=U$3,$B193&gt;=$I$7),$G$7,0))</f>
        <v>0</v>
      </c>
      <c r="EX193" s="1">
        <f t="shared" ref="EX193:EX202" si="2147">IF($B193="-",0,IF(AND($A193=V$3,$B193&gt;=$I$7),$G$7,0))</f>
        <v>0</v>
      </c>
      <c r="EY193" s="1">
        <f t="shared" ref="EY193:EY202" si="2148">IF($B193="-",0,IF(AND($A193=W$3,$B193&gt;=$I$7),$G$7,0))</f>
        <v>0</v>
      </c>
      <c r="EZ193" s="1">
        <f t="shared" ref="EZ193:EZ202" si="2149">IF($B193="-",0,IF(AND($A193=X$3,$B193&gt;=$I$7),$G$7,0))</f>
        <v>0</v>
      </c>
      <c r="FA193" s="1">
        <f t="shared" ref="FA193:FA202" si="2150">IF($B193="-",0,IF(AND($A193=Y$3,$B193&gt;=$I$7),$G$7,0))</f>
        <v>0</v>
      </c>
      <c r="FB193" s="1">
        <f t="shared" ref="FB193:FB202" si="2151">IF($B193="-",0,IF(AND($A193=Z$3,$B193&gt;=$I$7),$G$7,0))</f>
        <v>0</v>
      </c>
      <c r="FC193" s="1">
        <f t="shared" ref="FC193:FC202" si="2152">IF($B193="-",0,IF(AND($A193=AA$3,$B193&gt;=$I$7),$G$7,0))</f>
        <v>0</v>
      </c>
      <c r="FE193" s="1" t="s">
        <v>143</v>
      </c>
      <c r="FF193" s="1">
        <f t="shared" ref="FF193:FF202" si="2153">IF($C193="-",0,IF(AND($D193=H$3,$C193&gt;=$I$7),$G$7,0))</f>
        <v>0</v>
      </c>
      <c r="FG193" s="1">
        <f t="shared" ref="FG193:FG202" si="2154">IF($C193="-",0,IF(AND($D193=I$3,$C193&gt;=$I$7),$G$7,0))</f>
        <v>0</v>
      </c>
      <c r="FH193" s="1">
        <f t="shared" ref="FH193:FH202" si="2155">IF($C193="-",0,IF(AND($D193=J$3,$C193&gt;=$I$7),$G$7,0))</f>
        <v>0</v>
      </c>
      <c r="FI193" s="1">
        <f t="shared" ref="FI193:FI202" si="2156">IF($C193="-",0,IF(AND($D193=K$3,$C193&gt;=$I$7),$G$7,0))</f>
        <v>0</v>
      </c>
      <c r="FJ193" s="1">
        <f t="shared" ref="FJ193:FJ202" si="2157">IF($C193="-",0,IF(AND($D193=L$3,$C193&gt;=$I$7),$G$7,0))</f>
        <v>0</v>
      </c>
      <c r="FK193" s="1">
        <f t="shared" ref="FK193:FK202" si="2158">IF($C193="-",0,IF(AND($D193=M$3,$C193&gt;=$I$7),$G$7,0))</f>
        <v>0</v>
      </c>
      <c r="FL193" s="1">
        <f t="shared" ref="FL193:FL202" si="2159">IF($C193="-",0,IF(AND($D193=N$3,$C193&gt;=$I$7),$G$7,0))</f>
        <v>0</v>
      </c>
      <c r="FM193" s="1">
        <f t="shared" ref="FM193:FM202" si="2160">IF($C193="-",0,IF(AND($D193=O$3,$C193&gt;=$I$7),$G$7,0))</f>
        <v>0</v>
      </c>
      <c r="FN193" s="1">
        <f t="shared" ref="FN193:FN202" si="2161">IF($C193="-",0,IF(AND($D193=P$3,$C193&gt;=$I$7),$G$7,0))</f>
        <v>0</v>
      </c>
      <c r="FO193" s="1">
        <f t="shared" ref="FO193:FO202" si="2162">IF($C193="-",0,IF(AND($D193=Q$3,$C193&gt;=$I$7),$G$7,0))</f>
        <v>0</v>
      </c>
      <c r="FP193" s="1">
        <f t="shared" ref="FP193:FP202" si="2163">IF($C193="-",0,IF(AND($D193=R$3,$C193&gt;=$I$7),$G$7,0))</f>
        <v>0</v>
      </c>
      <c r="FQ193" s="1">
        <f t="shared" ref="FQ193:FQ202" si="2164">IF($C193="-",0,IF(AND($D193=S$3,$C193&gt;=$I$7),$G$7,0))</f>
        <v>0</v>
      </c>
      <c r="FR193" s="1">
        <f t="shared" ref="FR193:FR202" si="2165">IF($C193="-",0,IF(AND($D193=T$3,$C193&gt;=$I$7),$G$7,0))</f>
        <v>0</v>
      </c>
      <c r="FS193" s="1">
        <f t="shared" ref="FS193:FS202" si="2166">IF($C193="-",0,IF(AND($D193=U$3,$C193&gt;=$I$7),$G$7,0))</f>
        <v>0</v>
      </c>
      <c r="FT193" s="1">
        <f t="shared" ref="FT193:FT202" si="2167">IF($C193="-",0,IF(AND($D193=V$3,$C193&gt;=$I$7),$G$7,0))</f>
        <v>0</v>
      </c>
      <c r="FU193" s="1">
        <f t="shared" ref="FU193:FU202" si="2168">IF($C193="-",0,IF(AND($D193=W$3,$C193&gt;=$I$7),$G$7,0))</f>
        <v>0</v>
      </c>
      <c r="FV193" s="1">
        <f t="shared" ref="FV193:FV202" si="2169">IF($C193="-",0,IF(AND($D193=X$3,$C193&gt;=$I$7),$G$7,0))</f>
        <v>0</v>
      </c>
      <c r="FW193" s="1">
        <f t="shared" ref="FW193:FW202" si="2170">IF($C193="-",0,IF(AND($D193=Y$3,$C193&gt;=$I$7),$G$7,0))</f>
        <v>0</v>
      </c>
      <c r="FX193" s="1">
        <f t="shared" ref="FX193:FX202" si="2171">IF($C193="-",0,IF(AND($D193=Z$3,$C193&gt;=$I$7),$G$7,0))</f>
        <v>0</v>
      </c>
      <c r="FY193" s="1">
        <f t="shared" ref="FY193:FY202" si="2172">IF($C193="-",0,IF(AND($D193=AA$3,$C193&gt;=$I$7),$G$7,0))</f>
        <v>0</v>
      </c>
      <c r="GA193" s="1" t="s">
        <v>144</v>
      </c>
      <c r="GB193" s="1">
        <f t="shared" ref="GB193:GB202" si="2173">IF($B193="-",0,IF(AND($A193=H$3,$B193-$C193&lt;0,$B193-$C193&gt;=-$I$8),$G$8,0))</f>
        <v>0</v>
      </c>
      <c r="GC193" s="1">
        <f t="shared" ref="GC193:GC202" si="2174">IF($B193="-",0,IF(AND($A193=I$3,$B193-$C193&lt;0,$B193-$C193&gt;=-$I$8),$G$8,0))</f>
        <v>0</v>
      </c>
      <c r="GD193" s="1">
        <f t="shared" ref="GD193:GD202" si="2175">IF($B193="-",0,IF(AND($A193=J$3,$B193-$C193&lt;0,$B193-$C193&gt;=-$I$8),$G$8,0))</f>
        <v>0</v>
      </c>
      <c r="GE193" s="1">
        <f t="shared" ref="GE193:GE202" si="2176">IF($B193="-",0,IF(AND($A193=K$3,$B193-$C193&lt;0,$B193-$C193&gt;=-$I$8),$G$8,0))</f>
        <v>0</v>
      </c>
      <c r="GF193" s="1">
        <f t="shared" ref="GF193:GF202" si="2177">IF($B193="-",0,IF(AND($A193=L$3,$B193-$C193&lt;0,$B193-$C193&gt;=-$I$8),$G$8,0))</f>
        <v>0</v>
      </c>
      <c r="GG193" s="1">
        <f t="shared" ref="GG193:GG202" si="2178">IF($B193="-",0,IF(AND($A193=M$3,$B193-$C193&lt;0,$B193-$C193&gt;=-$I$8),$G$8,0))</f>
        <v>0</v>
      </c>
      <c r="GH193" s="1">
        <f t="shared" ref="GH193:GH202" si="2179">IF($B193="-",0,IF(AND($A193=N$3,$B193-$C193&lt;0,$B193-$C193&gt;=-$I$8),$G$8,0))</f>
        <v>0</v>
      </c>
      <c r="GI193" s="1">
        <f t="shared" ref="GI193:GI202" si="2180">IF($B193="-",0,IF(AND($A193=O$3,$B193-$C193&lt;0,$B193-$C193&gt;=-$I$8),$G$8,0))</f>
        <v>0</v>
      </c>
      <c r="GJ193" s="1">
        <f t="shared" ref="GJ193:GJ202" si="2181">IF($B193="-",0,IF(AND($A193=P$3,$B193-$C193&lt;0,$B193-$C193&gt;=-$I$8),$G$8,0))</f>
        <v>0</v>
      </c>
      <c r="GK193" s="1">
        <f t="shared" ref="GK193:GK202" si="2182">IF($B193="-",0,IF(AND($A193=Q$3,$B193-$C193&lt;0,$B193-$C193&gt;=-$I$8),$G$8,0))</f>
        <v>0</v>
      </c>
      <c r="GL193" s="1">
        <f t="shared" ref="GL193:GL202" si="2183">IF($B193="-",0,IF(AND($A193=R$3,$B193-$C193&lt;0,$B193-$C193&gt;=-$I$8),$G$8,0))</f>
        <v>0</v>
      </c>
      <c r="GM193" s="1">
        <f t="shared" ref="GM193:GM202" si="2184">IF($B193="-",0,IF(AND($A193=S$3,$B193-$C193&lt;0,$B193-$C193&gt;=-$I$8),$G$8,0))</f>
        <v>0</v>
      </c>
      <c r="GN193" s="1">
        <f t="shared" ref="GN193:GN202" si="2185">IF($B193="-",0,IF(AND($A193=T$3,$B193-$C193&lt;0,$B193-$C193&gt;=-$I$8),$G$8,0))</f>
        <v>0</v>
      </c>
      <c r="GO193" s="1">
        <f t="shared" ref="GO193:GO202" si="2186">IF($B193="-",0,IF(AND($A193=U$3,$B193-$C193&lt;0,$B193-$C193&gt;=-$I$8),$G$8,0))</f>
        <v>0</v>
      </c>
      <c r="GP193" s="1">
        <f t="shared" ref="GP193:GP202" si="2187">IF($B193="-",0,IF(AND($A193=V$3,$B193-$C193&lt;0,$B193-$C193&gt;=-$I$8),$G$8,0))</f>
        <v>0</v>
      </c>
      <c r="GQ193" s="1">
        <f t="shared" ref="GQ193:GQ202" si="2188">IF($B193="-",0,IF(AND($A193=W$3,$B193-$C193&lt;0,$B193-$C193&gt;=-$I$8),$G$8,0))</f>
        <v>0</v>
      </c>
      <c r="GR193" s="1">
        <f t="shared" ref="GR193:GR202" si="2189">IF($B193="-",0,IF(AND($A193=X$3,$B193-$C193&lt;0,$B193-$C193&gt;=-$I$8),$G$8,0))</f>
        <v>0</v>
      </c>
      <c r="GS193" s="1">
        <f t="shared" ref="GS193:GS202" si="2190">IF($B193="-",0,IF(AND($A193=Y$3,$B193-$C193&lt;0,$B193-$C193&gt;=-$I$8),$G$8,0))</f>
        <v>0</v>
      </c>
      <c r="GT193" s="1">
        <f t="shared" ref="GT193:GT202" si="2191">IF($B193="-",0,IF(AND($A193=Z$3,$B193-$C193&lt;0,$B193-$C193&gt;=-$I$8),$G$8,0))</f>
        <v>0</v>
      </c>
      <c r="GU193" s="1">
        <f t="shared" ref="GU193:GU202" si="2192">IF($B193="-",0,IF(AND($A193=AA$3,$B193-$C193&lt;0,$B193-$C193&gt;=-$I$8),$G$8,0))</f>
        <v>0</v>
      </c>
      <c r="GW193" s="1" t="s">
        <v>145</v>
      </c>
      <c r="GX193" s="1">
        <f t="shared" ref="GX193:GX202" si="2193">IF($C193="-",0,IF(AND($D193=H$3,$C193-$B193&lt;0,$C193-$B193&gt;=-$I$8),$G$8,0))</f>
        <v>0</v>
      </c>
      <c r="GY193" s="1">
        <f t="shared" ref="GY193:GY202" si="2194">IF($C193="-",0,IF(AND($D193=I$3,$C193-$B193&lt;0,$C193-$B193&gt;=-$I$8),$G$8,0))</f>
        <v>0</v>
      </c>
      <c r="GZ193" s="1">
        <f t="shared" ref="GZ193:GZ202" si="2195">IF($C193="-",0,IF(AND($D193=J$3,$C193-$B193&lt;0,$C193-$B193&gt;=-$I$8),$G$8,0))</f>
        <v>0</v>
      </c>
      <c r="HA193" s="1">
        <f t="shared" ref="HA193:HA202" si="2196">IF($C193="-",0,IF(AND($D193=K$3,$C193-$B193&lt;0,$C193-$B193&gt;=-$I$8),$G$8,0))</f>
        <v>0</v>
      </c>
      <c r="HB193" s="1">
        <f t="shared" ref="HB193:HB202" si="2197">IF($C193="-",0,IF(AND($D193=L$3,$C193-$B193&lt;0,$C193-$B193&gt;=-$I$8),$G$8,0))</f>
        <v>0</v>
      </c>
      <c r="HC193" s="1">
        <f t="shared" ref="HC193:HC202" si="2198">IF($C193="-",0,IF(AND($D193=M$3,$C193-$B193&lt;0,$C193-$B193&gt;=-$I$8),$G$8,0))</f>
        <v>0</v>
      </c>
      <c r="HD193" s="1">
        <f t="shared" ref="HD193:HD202" si="2199">IF($C193="-",0,IF(AND($D193=N$3,$C193-$B193&lt;0,$C193-$B193&gt;=-$I$8),$G$8,0))</f>
        <v>0</v>
      </c>
      <c r="HE193" s="1">
        <f t="shared" ref="HE193:HE202" si="2200">IF($C193="-",0,IF(AND($D193=O$3,$C193-$B193&lt;0,$C193-$B193&gt;=-$I$8),$G$8,0))</f>
        <v>0</v>
      </c>
      <c r="HF193" s="1">
        <f t="shared" ref="HF193:HF202" si="2201">IF($C193="-",0,IF(AND($D193=P$3,$C193-$B193&lt;0,$C193-$B193&gt;=-$I$8),$G$8,0))</f>
        <v>0</v>
      </c>
      <c r="HG193" s="1">
        <f t="shared" ref="HG193:HG202" si="2202">IF($C193="-",0,IF(AND($D193=Q$3,$C193-$B193&lt;0,$C193-$B193&gt;=-$I$8),$G$8,0))</f>
        <v>0</v>
      </c>
      <c r="HH193" s="1">
        <f t="shared" ref="HH193:HH202" si="2203">IF($C193="-",0,IF(AND($D193=R$3,$C193-$B193&lt;0,$C193-$B193&gt;=-$I$8),$G$8,0))</f>
        <v>0</v>
      </c>
      <c r="HI193" s="1">
        <f t="shared" ref="HI193:HI202" si="2204">IF($C193="-",0,IF(AND($D193=S$3,$C193-$B193&lt;0,$C193-$B193&gt;=-$I$8),$G$8,0))</f>
        <v>0</v>
      </c>
      <c r="HJ193" s="1">
        <f t="shared" ref="HJ193:HJ202" si="2205">IF($C193="-",0,IF(AND($D193=T$3,$C193-$B193&lt;0,$C193-$B193&gt;=-$I$8),$G$8,0))</f>
        <v>0</v>
      </c>
      <c r="HK193" s="1">
        <f t="shared" ref="HK193:HK202" si="2206">IF($C193="-",0,IF(AND($D193=U$3,$C193-$B193&lt;0,$C193-$B193&gt;=-$I$8),$G$8,0))</f>
        <v>0</v>
      </c>
      <c r="HL193" s="1">
        <f t="shared" ref="HL193:HL202" si="2207">IF($C193="-",0,IF(AND($D193=V$3,$C193-$B193&lt;0,$C193-$B193&gt;=-$I$8),$G$8,0))</f>
        <v>0</v>
      </c>
      <c r="HM193" s="1">
        <f t="shared" ref="HM193:HM202" si="2208">IF($C193="-",0,IF(AND($D193=W$3,$C193-$B193&lt;0,$C193-$B193&gt;=-$I$8),$G$8,0))</f>
        <v>0</v>
      </c>
      <c r="HN193" s="1">
        <f t="shared" ref="HN193:HN202" si="2209">IF($C193="-",0,IF(AND($D193=X$3,$C193-$B193&lt;0,$C193-$B193&gt;=-$I$8),$G$8,0))</f>
        <v>0</v>
      </c>
      <c r="HO193" s="1">
        <f t="shared" ref="HO193:HO202" si="2210">IF($C193="-",0,IF(AND($D193=Y$3,$C193-$B193&lt;0,$C193-$B193&gt;=-$I$8),$G$8,0))</f>
        <v>0</v>
      </c>
      <c r="HP193" s="1">
        <f t="shared" ref="HP193:HP202" si="2211">IF($C193="-",0,IF(AND($D193=Z$3,$C193-$B193&lt;0,$C193-$B193&gt;=-$I$8),$G$8,0))</f>
        <v>0</v>
      </c>
      <c r="HQ193" s="1">
        <f t="shared" ref="HQ193:HQ202" si="2212">IF($C193="-",0,IF(AND($D193=AA$3,$C193-$B193&lt;0,$C193-$B193&gt;=-$I$8),$G$8,0))</f>
        <v>0</v>
      </c>
    </row>
    <row r="194" spans="1:225">
      <c r="A194" s="27" t="s">
        <v>29</v>
      </c>
      <c r="B194" s="28">
        <v>1</v>
      </c>
      <c r="C194" s="29">
        <v>1</v>
      </c>
      <c r="D194" s="30" t="s">
        <v>27</v>
      </c>
      <c r="G194" s="2" t="str">
        <f t="shared" ref="G194:G202" si="2213">G$25</f>
        <v>Pts Dom</v>
      </c>
      <c r="H194" s="2">
        <f t="shared" si="2085"/>
        <v>0</v>
      </c>
      <c r="I194" s="2">
        <f t="shared" si="2086"/>
        <v>0</v>
      </c>
      <c r="J194" s="2">
        <f t="shared" si="2087"/>
        <v>1</v>
      </c>
      <c r="K194" s="2">
        <f t="shared" si="2088"/>
        <v>0</v>
      </c>
      <c r="L194" s="2">
        <f t="shared" si="2089"/>
        <v>0</v>
      </c>
      <c r="M194" s="2">
        <f t="shared" si="2090"/>
        <v>0</v>
      </c>
      <c r="N194" s="2">
        <f t="shared" si="2091"/>
        <v>0</v>
      </c>
      <c r="O194" s="2">
        <f t="shared" si="2092"/>
        <v>0</v>
      </c>
      <c r="P194" s="2">
        <f t="shared" si="2093"/>
        <v>0</v>
      </c>
      <c r="Q194" s="2">
        <f t="shared" si="2094"/>
        <v>0</v>
      </c>
      <c r="R194" s="2">
        <f t="shared" si="2095"/>
        <v>0</v>
      </c>
      <c r="S194" s="2">
        <f t="shared" si="2096"/>
        <v>0</v>
      </c>
      <c r="T194" s="2">
        <f t="shared" si="2097"/>
        <v>0</v>
      </c>
      <c r="U194" s="2">
        <f t="shared" si="2098"/>
        <v>0</v>
      </c>
      <c r="V194" s="2">
        <f t="shared" si="2099"/>
        <v>0</v>
      </c>
      <c r="W194" s="2">
        <f t="shared" si="2100"/>
        <v>0</v>
      </c>
      <c r="X194" s="2">
        <f t="shared" si="2101"/>
        <v>0</v>
      </c>
      <c r="Y194" s="2">
        <f t="shared" si="2102"/>
        <v>0</v>
      </c>
      <c r="Z194" s="2">
        <f t="shared" si="2103"/>
        <v>0</v>
      </c>
      <c r="AA194" s="2">
        <f t="shared" si="2104"/>
        <v>0</v>
      </c>
      <c r="AC194" s="2" t="str">
        <f t="shared" ref="AC194:AC202" si="2214">AC$25</f>
        <v>Pts Ext</v>
      </c>
      <c r="AD194" s="2">
        <f t="shared" si="2105"/>
        <v>0</v>
      </c>
      <c r="AE194" s="2">
        <f t="shared" si="2106"/>
        <v>0</v>
      </c>
      <c r="AF194" s="2">
        <f t="shared" si="2107"/>
        <v>0</v>
      </c>
      <c r="AG194" s="2">
        <f t="shared" si="2108"/>
        <v>1</v>
      </c>
      <c r="AH194" s="2">
        <f t="shared" si="2109"/>
        <v>0</v>
      </c>
      <c r="AI194" s="2">
        <f t="shared" si="2110"/>
        <v>0</v>
      </c>
      <c r="AJ194" s="2">
        <f t="shared" si="2111"/>
        <v>0</v>
      </c>
      <c r="AK194" s="2">
        <f t="shared" si="2112"/>
        <v>0</v>
      </c>
      <c r="AL194" s="2">
        <f t="shared" si="2113"/>
        <v>0</v>
      </c>
      <c r="AM194" s="2">
        <f t="shared" si="2114"/>
        <v>0</v>
      </c>
      <c r="AN194" s="2">
        <f t="shared" si="2115"/>
        <v>0</v>
      </c>
      <c r="AO194" s="2">
        <f t="shared" si="2116"/>
        <v>0</v>
      </c>
      <c r="AP194" s="2">
        <f t="shared" si="2117"/>
        <v>0</v>
      </c>
      <c r="AQ194" s="2">
        <f t="shared" si="2118"/>
        <v>0</v>
      </c>
      <c r="AR194" s="2">
        <f t="shared" si="2119"/>
        <v>0</v>
      </c>
      <c r="AS194" s="2">
        <f t="shared" si="2120"/>
        <v>0</v>
      </c>
      <c r="AT194" s="2">
        <f t="shared" si="2121"/>
        <v>0</v>
      </c>
      <c r="AU194" s="2">
        <f t="shared" si="2122"/>
        <v>0</v>
      </c>
      <c r="AV194" s="2">
        <f t="shared" si="2123"/>
        <v>0</v>
      </c>
      <c r="AW194" s="2">
        <f t="shared" si="2124"/>
        <v>0</v>
      </c>
      <c r="AY194" s="2" t="str">
        <f t="shared" ref="AY194:AY202" si="2215">AY$25</f>
        <v>Bp Dom</v>
      </c>
      <c r="AZ194" s="2">
        <f t="shared" si="2125"/>
        <v>0</v>
      </c>
      <c r="BA194" s="2">
        <f t="shared" si="2125"/>
        <v>0</v>
      </c>
      <c r="BB194" s="2">
        <f t="shared" si="2125"/>
        <v>1</v>
      </c>
      <c r="BC194" s="2">
        <f t="shared" si="2125"/>
        <v>0</v>
      </c>
      <c r="BD194" s="2">
        <f t="shared" si="2125"/>
        <v>0</v>
      </c>
      <c r="BE194" s="2">
        <f t="shared" si="2125"/>
        <v>0</v>
      </c>
      <c r="BF194" s="2">
        <f t="shared" si="2125"/>
        <v>0</v>
      </c>
      <c r="BG194" s="2">
        <f t="shared" si="2125"/>
        <v>0</v>
      </c>
      <c r="BH194" s="2">
        <f t="shared" si="2125"/>
        <v>0</v>
      </c>
      <c r="BI194" s="2">
        <f t="shared" si="2125"/>
        <v>0</v>
      </c>
      <c r="BJ194" s="2">
        <f t="shared" si="2126"/>
        <v>0</v>
      </c>
      <c r="BK194" s="2">
        <f t="shared" si="2126"/>
        <v>0</v>
      </c>
      <c r="BL194" s="2">
        <f t="shared" si="2126"/>
        <v>0</v>
      </c>
      <c r="BM194" s="2">
        <f t="shared" si="2126"/>
        <v>0</v>
      </c>
      <c r="BN194" s="2">
        <f t="shared" si="2126"/>
        <v>0</v>
      </c>
      <c r="BO194" s="2">
        <f t="shared" si="2126"/>
        <v>0</v>
      </c>
      <c r="BP194" s="2">
        <f t="shared" si="2126"/>
        <v>0</v>
      </c>
      <c r="BQ194" s="2">
        <f t="shared" si="2126"/>
        <v>0</v>
      </c>
      <c r="BR194" s="2">
        <f t="shared" si="2126"/>
        <v>0</v>
      </c>
      <c r="BS194" s="2">
        <f t="shared" si="2126"/>
        <v>0</v>
      </c>
      <c r="BU194" s="2" t="str">
        <f t="shared" ref="BU194:BU202" si="2216">BU$25</f>
        <v>Bp Ext</v>
      </c>
      <c r="BV194" s="2">
        <f t="shared" si="2127"/>
        <v>0</v>
      </c>
      <c r="BW194" s="2">
        <f t="shared" si="2127"/>
        <v>0</v>
      </c>
      <c r="BX194" s="2">
        <f t="shared" si="2127"/>
        <v>0</v>
      </c>
      <c r="BY194" s="2">
        <f t="shared" si="2127"/>
        <v>1</v>
      </c>
      <c r="BZ194" s="2">
        <f t="shared" si="2127"/>
        <v>0</v>
      </c>
      <c r="CA194" s="2">
        <f t="shared" si="2127"/>
        <v>0</v>
      </c>
      <c r="CB194" s="2">
        <f t="shared" si="2127"/>
        <v>0</v>
      </c>
      <c r="CC194" s="2">
        <f t="shared" si="2127"/>
        <v>0</v>
      </c>
      <c r="CD194" s="2">
        <f t="shared" si="2127"/>
        <v>0</v>
      </c>
      <c r="CE194" s="2">
        <f t="shared" si="2127"/>
        <v>0</v>
      </c>
      <c r="CF194" s="2">
        <f t="shared" si="2128"/>
        <v>0</v>
      </c>
      <c r="CG194" s="2">
        <f t="shared" si="2128"/>
        <v>0</v>
      </c>
      <c r="CH194" s="2">
        <f t="shared" si="2128"/>
        <v>0</v>
      </c>
      <c r="CI194" s="2">
        <f t="shared" si="2128"/>
        <v>0</v>
      </c>
      <c r="CJ194" s="2">
        <f t="shared" si="2128"/>
        <v>0</v>
      </c>
      <c r="CK194" s="2">
        <f t="shared" si="2128"/>
        <v>0</v>
      </c>
      <c r="CL194" s="2">
        <f t="shared" si="2128"/>
        <v>0</v>
      </c>
      <c r="CM194" s="2">
        <f t="shared" si="2128"/>
        <v>0</v>
      </c>
      <c r="CN194" s="2">
        <f t="shared" si="2128"/>
        <v>0</v>
      </c>
      <c r="CO194" s="2">
        <f t="shared" si="2128"/>
        <v>0</v>
      </c>
      <c r="CQ194" s="2" t="str">
        <f t="shared" ref="CQ194:CQ202" si="2217">CQ$25</f>
        <v>Bc Dom</v>
      </c>
      <c r="CR194" s="2">
        <f t="shared" si="2129"/>
        <v>0</v>
      </c>
      <c r="CS194" s="2">
        <f t="shared" si="2129"/>
        <v>0</v>
      </c>
      <c r="CT194" s="2">
        <f t="shared" si="2129"/>
        <v>1</v>
      </c>
      <c r="CU194" s="2">
        <f t="shared" si="2129"/>
        <v>0</v>
      </c>
      <c r="CV194" s="2">
        <f t="shared" si="2129"/>
        <v>0</v>
      </c>
      <c r="CW194" s="2">
        <f t="shared" si="2129"/>
        <v>0</v>
      </c>
      <c r="CX194" s="2">
        <f t="shared" si="2129"/>
        <v>0</v>
      </c>
      <c r="CY194" s="2">
        <f t="shared" si="2129"/>
        <v>0</v>
      </c>
      <c r="CZ194" s="2">
        <f t="shared" si="2129"/>
        <v>0</v>
      </c>
      <c r="DA194" s="2">
        <f t="shared" si="2129"/>
        <v>0</v>
      </c>
      <c r="DB194" s="2">
        <f t="shared" si="2130"/>
        <v>0</v>
      </c>
      <c r="DC194" s="2">
        <f t="shared" si="2130"/>
        <v>0</v>
      </c>
      <c r="DD194" s="2">
        <f t="shared" si="2130"/>
        <v>0</v>
      </c>
      <c r="DE194" s="2">
        <f t="shared" si="2130"/>
        <v>0</v>
      </c>
      <c r="DF194" s="2">
        <f t="shared" si="2130"/>
        <v>0</v>
      </c>
      <c r="DG194" s="2">
        <f t="shared" si="2130"/>
        <v>0</v>
      </c>
      <c r="DH194" s="2">
        <f t="shared" si="2130"/>
        <v>0</v>
      </c>
      <c r="DI194" s="2">
        <f t="shared" si="2130"/>
        <v>0</v>
      </c>
      <c r="DJ194" s="2">
        <f t="shared" si="2130"/>
        <v>0</v>
      </c>
      <c r="DK194" s="2">
        <f t="shared" si="2130"/>
        <v>0</v>
      </c>
      <c r="DM194" s="2" t="str">
        <f t="shared" ref="DM194:DM202" si="2218">DM$25</f>
        <v>Bc Ext</v>
      </c>
      <c r="DN194" s="2">
        <f t="shared" si="2131"/>
        <v>0</v>
      </c>
      <c r="DO194" s="2">
        <f t="shared" si="2131"/>
        <v>0</v>
      </c>
      <c r="DP194" s="2">
        <f t="shared" si="2131"/>
        <v>0</v>
      </c>
      <c r="DQ194" s="2">
        <f t="shared" si="2131"/>
        <v>1</v>
      </c>
      <c r="DR194" s="2">
        <f t="shared" si="2131"/>
        <v>0</v>
      </c>
      <c r="DS194" s="2">
        <f t="shared" si="2131"/>
        <v>0</v>
      </c>
      <c r="DT194" s="2">
        <f t="shared" si="2131"/>
        <v>0</v>
      </c>
      <c r="DU194" s="2">
        <f t="shared" si="2131"/>
        <v>0</v>
      </c>
      <c r="DV194" s="2">
        <f t="shared" si="2131"/>
        <v>0</v>
      </c>
      <c r="DW194" s="2">
        <f t="shared" si="2131"/>
        <v>0</v>
      </c>
      <c r="DX194" s="2">
        <f t="shared" si="2132"/>
        <v>0</v>
      </c>
      <c r="DY194" s="2">
        <f t="shared" si="2132"/>
        <v>0</v>
      </c>
      <c r="DZ194" s="2">
        <f t="shared" si="2132"/>
        <v>0</v>
      </c>
      <c r="EA194" s="2">
        <f t="shared" si="2132"/>
        <v>0</v>
      </c>
      <c r="EB194" s="2">
        <f t="shared" si="2132"/>
        <v>0</v>
      </c>
      <c r="EC194" s="2">
        <f t="shared" si="2132"/>
        <v>0</v>
      </c>
      <c r="ED194" s="2">
        <f t="shared" si="2132"/>
        <v>0</v>
      </c>
      <c r="EE194" s="2">
        <f t="shared" si="2132"/>
        <v>0</v>
      </c>
      <c r="EF194" s="2">
        <f t="shared" si="2132"/>
        <v>0</v>
      </c>
      <c r="EG194" s="2">
        <f t="shared" si="2132"/>
        <v>0</v>
      </c>
      <c r="EI194" s="2" t="str">
        <f t="shared" ref="EI194:EI202" si="2219">EI$25</f>
        <v>Ba Dom</v>
      </c>
      <c r="EJ194" s="1">
        <f t="shared" si="2133"/>
        <v>0</v>
      </c>
      <c r="EK194" s="1">
        <f t="shared" si="2134"/>
        <v>0</v>
      </c>
      <c r="EL194" s="1">
        <f t="shared" si="2135"/>
        <v>0</v>
      </c>
      <c r="EM194" s="1">
        <f t="shared" si="2136"/>
        <v>0</v>
      </c>
      <c r="EN194" s="1">
        <f t="shared" si="2137"/>
        <v>0</v>
      </c>
      <c r="EO194" s="1">
        <f t="shared" si="2138"/>
        <v>0</v>
      </c>
      <c r="EP194" s="1">
        <f t="shared" si="2139"/>
        <v>0</v>
      </c>
      <c r="EQ194" s="1">
        <f t="shared" si="2140"/>
        <v>0</v>
      </c>
      <c r="ER194" s="1">
        <f t="shared" si="2141"/>
        <v>0</v>
      </c>
      <c r="ES194" s="1">
        <f t="shared" si="2142"/>
        <v>0</v>
      </c>
      <c r="ET194" s="1">
        <f t="shared" si="2143"/>
        <v>0</v>
      </c>
      <c r="EU194" s="1">
        <f t="shared" si="2144"/>
        <v>0</v>
      </c>
      <c r="EV194" s="1">
        <f t="shared" si="2145"/>
        <v>0</v>
      </c>
      <c r="EW194" s="1">
        <f t="shared" si="2146"/>
        <v>0</v>
      </c>
      <c r="EX194" s="1">
        <f t="shared" si="2147"/>
        <v>0</v>
      </c>
      <c r="EY194" s="1">
        <f t="shared" si="2148"/>
        <v>0</v>
      </c>
      <c r="EZ194" s="1">
        <f t="shared" si="2149"/>
        <v>0</v>
      </c>
      <c r="FA194" s="1">
        <f t="shared" si="2150"/>
        <v>0</v>
      </c>
      <c r="FB194" s="1">
        <f t="shared" si="2151"/>
        <v>0</v>
      </c>
      <c r="FC194" s="1">
        <f t="shared" si="2152"/>
        <v>0</v>
      </c>
      <c r="FE194" s="2" t="str">
        <f t="shared" ref="FE194:FE202" si="2220">FE$25</f>
        <v>Ba Ext</v>
      </c>
      <c r="FF194" s="1">
        <f t="shared" si="2153"/>
        <v>0</v>
      </c>
      <c r="FG194" s="1">
        <f t="shared" si="2154"/>
        <v>0</v>
      </c>
      <c r="FH194" s="1">
        <f t="shared" si="2155"/>
        <v>0</v>
      </c>
      <c r="FI194" s="1">
        <f t="shared" si="2156"/>
        <v>0</v>
      </c>
      <c r="FJ194" s="1">
        <f t="shared" si="2157"/>
        <v>0</v>
      </c>
      <c r="FK194" s="1">
        <f t="shared" si="2158"/>
        <v>0</v>
      </c>
      <c r="FL194" s="1">
        <f t="shared" si="2159"/>
        <v>0</v>
      </c>
      <c r="FM194" s="1">
        <f t="shared" si="2160"/>
        <v>0</v>
      </c>
      <c r="FN194" s="1">
        <f t="shared" si="2161"/>
        <v>0</v>
      </c>
      <c r="FO194" s="1">
        <f t="shared" si="2162"/>
        <v>0</v>
      </c>
      <c r="FP194" s="1">
        <f t="shared" si="2163"/>
        <v>0</v>
      </c>
      <c r="FQ194" s="1">
        <f t="shared" si="2164"/>
        <v>0</v>
      </c>
      <c r="FR194" s="1">
        <f t="shared" si="2165"/>
        <v>0</v>
      </c>
      <c r="FS194" s="1">
        <f t="shared" si="2166"/>
        <v>0</v>
      </c>
      <c r="FT194" s="1">
        <f t="shared" si="2167"/>
        <v>0</v>
      </c>
      <c r="FU194" s="1">
        <f t="shared" si="2168"/>
        <v>0</v>
      </c>
      <c r="FV194" s="1">
        <f t="shared" si="2169"/>
        <v>0</v>
      </c>
      <c r="FW194" s="1">
        <f t="shared" si="2170"/>
        <v>0</v>
      </c>
      <c r="FX194" s="1">
        <f t="shared" si="2171"/>
        <v>0</v>
      </c>
      <c r="FY194" s="1">
        <f t="shared" si="2172"/>
        <v>0</v>
      </c>
      <c r="GA194" s="2" t="str">
        <f t="shared" ref="GA194:GA202" si="2221">GA$25</f>
        <v>Bd Dom</v>
      </c>
      <c r="GB194" s="1">
        <f t="shared" si="2173"/>
        <v>0</v>
      </c>
      <c r="GC194" s="1">
        <f t="shared" si="2174"/>
        <v>0</v>
      </c>
      <c r="GD194" s="1">
        <f t="shared" si="2175"/>
        <v>0</v>
      </c>
      <c r="GE194" s="1">
        <f t="shared" si="2176"/>
        <v>0</v>
      </c>
      <c r="GF194" s="1">
        <f t="shared" si="2177"/>
        <v>0</v>
      </c>
      <c r="GG194" s="1">
        <f t="shared" si="2178"/>
        <v>0</v>
      </c>
      <c r="GH194" s="1">
        <f t="shared" si="2179"/>
        <v>0</v>
      </c>
      <c r="GI194" s="1">
        <f t="shared" si="2180"/>
        <v>0</v>
      </c>
      <c r="GJ194" s="1">
        <f t="shared" si="2181"/>
        <v>0</v>
      </c>
      <c r="GK194" s="1">
        <f t="shared" si="2182"/>
        <v>0</v>
      </c>
      <c r="GL194" s="1">
        <f t="shared" si="2183"/>
        <v>0</v>
      </c>
      <c r="GM194" s="1">
        <f t="shared" si="2184"/>
        <v>0</v>
      </c>
      <c r="GN194" s="1">
        <f t="shared" si="2185"/>
        <v>0</v>
      </c>
      <c r="GO194" s="1">
        <f t="shared" si="2186"/>
        <v>0</v>
      </c>
      <c r="GP194" s="1">
        <f t="shared" si="2187"/>
        <v>0</v>
      </c>
      <c r="GQ194" s="1">
        <f t="shared" si="2188"/>
        <v>0</v>
      </c>
      <c r="GR194" s="1">
        <f t="shared" si="2189"/>
        <v>0</v>
      </c>
      <c r="GS194" s="1">
        <f t="shared" si="2190"/>
        <v>0</v>
      </c>
      <c r="GT194" s="1">
        <f t="shared" si="2191"/>
        <v>0</v>
      </c>
      <c r="GU194" s="1">
        <f t="shared" si="2192"/>
        <v>0</v>
      </c>
      <c r="GW194" s="2" t="str">
        <f t="shared" ref="GW194:GW202" si="2222">GW$25</f>
        <v>Bd Ext</v>
      </c>
      <c r="GX194" s="1">
        <f t="shared" si="2193"/>
        <v>0</v>
      </c>
      <c r="GY194" s="1">
        <f t="shared" si="2194"/>
        <v>0</v>
      </c>
      <c r="GZ194" s="1">
        <f t="shared" si="2195"/>
        <v>0</v>
      </c>
      <c r="HA194" s="1">
        <f t="shared" si="2196"/>
        <v>0</v>
      </c>
      <c r="HB194" s="1">
        <f t="shared" si="2197"/>
        <v>0</v>
      </c>
      <c r="HC194" s="1">
        <f t="shared" si="2198"/>
        <v>0</v>
      </c>
      <c r="HD194" s="1">
        <f t="shared" si="2199"/>
        <v>0</v>
      </c>
      <c r="HE194" s="1">
        <f t="shared" si="2200"/>
        <v>0</v>
      </c>
      <c r="HF194" s="1">
        <f t="shared" si="2201"/>
        <v>0</v>
      </c>
      <c r="HG194" s="1">
        <f t="shared" si="2202"/>
        <v>0</v>
      </c>
      <c r="HH194" s="1">
        <f t="shared" si="2203"/>
        <v>0</v>
      </c>
      <c r="HI194" s="1">
        <f t="shared" si="2204"/>
        <v>0</v>
      </c>
      <c r="HJ194" s="1">
        <f t="shared" si="2205"/>
        <v>0</v>
      </c>
      <c r="HK194" s="1">
        <f t="shared" si="2206"/>
        <v>0</v>
      </c>
      <c r="HL194" s="1">
        <f t="shared" si="2207"/>
        <v>0</v>
      </c>
      <c r="HM194" s="1">
        <f t="shared" si="2208"/>
        <v>0</v>
      </c>
      <c r="HN194" s="1">
        <f t="shared" si="2209"/>
        <v>0</v>
      </c>
      <c r="HO194" s="1">
        <f t="shared" si="2210"/>
        <v>0</v>
      </c>
      <c r="HP194" s="1">
        <f t="shared" si="2211"/>
        <v>0</v>
      </c>
      <c r="HQ194" s="1">
        <f t="shared" si="2212"/>
        <v>0</v>
      </c>
    </row>
    <row r="195" spans="1:225">
      <c r="A195" s="27" t="s">
        <v>31</v>
      </c>
      <c r="B195" s="28">
        <v>1</v>
      </c>
      <c r="C195" s="29">
        <v>1</v>
      </c>
      <c r="D195" s="30" t="s">
        <v>33</v>
      </c>
      <c r="G195" s="2" t="str">
        <f t="shared" si="2213"/>
        <v>Pts Dom</v>
      </c>
      <c r="H195" s="2">
        <f t="shared" si="2085"/>
        <v>0</v>
      </c>
      <c r="I195" s="2">
        <f t="shared" si="2086"/>
        <v>0</v>
      </c>
      <c r="J195" s="2">
        <f t="shared" si="2087"/>
        <v>0</v>
      </c>
      <c r="K195" s="2">
        <f t="shared" si="2088"/>
        <v>0</v>
      </c>
      <c r="L195" s="2">
        <f t="shared" si="2089"/>
        <v>1</v>
      </c>
      <c r="M195" s="2">
        <f t="shared" si="2090"/>
        <v>0</v>
      </c>
      <c r="N195" s="2">
        <f t="shared" si="2091"/>
        <v>0</v>
      </c>
      <c r="O195" s="2">
        <f t="shared" si="2092"/>
        <v>0</v>
      </c>
      <c r="P195" s="2">
        <f t="shared" si="2093"/>
        <v>0</v>
      </c>
      <c r="Q195" s="2">
        <f t="shared" si="2094"/>
        <v>0</v>
      </c>
      <c r="R195" s="2">
        <f t="shared" si="2095"/>
        <v>0</v>
      </c>
      <c r="S195" s="2">
        <f t="shared" si="2096"/>
        <v>0</v>
      </c>
      <c r="T195" s="2">
        <f t="shared" si="2097"/>
        <v>0</v>
      </c>
      <c r="U195" s="2">
        <f t="shared" si="2098"/>
        <v>0</v>
      </c>
      <c r="V195" s="2">
        <f t="shared" si="2099"/>
        <v>0</v>
      </c>
      <c r="W195" s="2">
        <f t="shared" si="2100"/>
        <v>0</v>
      </c>
      <c r="X195" s="2">
        <f t="shared" si="2101"/>
        <v>0</v>
      </c>
      <c r="Y195" s="2">
        <f t="shared" si="2102"/>
        <v>0</v>
      </c>
      <c r="Z195" s="2">
        <f t="shared" si="2103"/>
        <v>0</v>
      </c>
      <c r="AA195" s="2">
        <f t="shared" si="2104"/>
        <v>0</v>
      </c>
      <c r="AC195" s="2" t="str">
        <f t="shared" si="2214"/>
        <v>Pts Ext</v>
      </c>
      <c r="AD195" s="2">
        <f t="shared" si="2105"/>
        <v>0</v>
      </c>
      <c r="AE195" s="2">
        <f t="shared" si="2106"/>
        <v>0</v>
      </c>
      <c r="AF195" s="2">
        <f t="shared" si="2107"/>
        <v>0</v>
      </c>
      <c r="AG195" s="2">
        <f t="shared" si="2108"/>
        <v>0</v>
      </c>
      <c r="AH195" s="2">
        <f t="shared" si="2109"/>
        <v>0</v>
      </c>
      <c r="AI195" s="2">
        <f t="shared" si="2110"/>
        <v>0</v>
      </c>
      <c r="AJ195" s="2">
        <f t="shared" si="2111"/>
        <v>0</v>
      </c>
      <c r="AK195" s="2">
        <f t="shared" si="2112"/>
        <v>0</v>
      </c>
      <c r="AL195" s="2">
        <f t="shared" si="2113"/>
        <v>1</v>
      </c>
      <c r="AM195" s="2">
        <f t="shared" si="2114"/>
        <v>0</v>
      </c>
      <c r="AN195" s="2">
        <f t="shared" si="2115"/>
        <v>0</v>
      </c>
      <c r="AO195" s="2">
        <f t="shared" si="2116"/>
        <v>0</v>
      </c>
      <c r="AP195" s="2">
        <f t="shared" si="2117"/>
        <v>0</v>
      </c>
      <c r="AQ195" s="2">
        <f t="shared" si="2118"/>
        <v>0</v>
      </c>
      <c r="AR195" s="2">
        <f t="shared" si="2119"/>
        <v>0</v>
      </c>
      <c r="AS195" s="2">
        <f t="shared" si="2120"/>
        <v>0</v>
      </c>
      <c r="AT195" s="2">
        <f t="shared" si="2121"/>
        <v>0</v>
      </c>
      <c r="AU195" s="2">
        <f t="shared" si="2122"/>
        <v>0</v>
      </c>
      <c r="AV195" s="2">
        <f t="shared" si="2123"/>
        <v>0</v>
      </c>
      <c r="AW195" s="2">
        <f t="shared" si="2124"/>
        <v>0</v>
      </c>
      <c r="AY195" s="2" t="str">
        <f t="shared" si="2215"/>
        <v>Bp Dom</v>
      </c>
      <c r="AZ195" s="2">
        <f t="shared" si="2125"/>
        <v>0</v>
      </c>
      <c r="BA195" s="2">
        <f t="shared" si="2125"/>
        <v>0</v>
      </c>
      <c r="BB195" s="2">
        <f t="shared" si="2125"/>
        <v>0</v>
      </c>
      <c r="BC195" s="2">
        <f t="shared" si="2125"/>
        <v>0</v>
      </c>
      <c r="BD195" s="2">
        <f t="shared" si="2125"/>
        <v>1</v>
      </c>
      <c r="BE195" s="2">
        <f t="shared" si="2125"/>
        <v>0</v>
      </c>
      <c r="BF195" s="2">
        <f t="shared" si="2125"/>
        <v>0</v>
      </c>
      <c r="BG195" s="2">
        <f t="shared" si="2125"/>
        <v>0</v>
      </c>
      <c r="BH195" s="2">
        <f t="shared" si="2125"/>
        <v>0</v>
      </c>
      <c r="BI195" s="2">
        <f t="shared" si="2125"/>
        <v>0</v>
      </c>
      <c r="BJ195" s="2">
        <f t="shared" si="2126"/>
        <v>0</v>
      </c>
      <c r="BK195" s="2">
        <f t="shared" si="2126"/>
        <v>0</v>
      </c>
      <c r="BL195" s="2">
        <f t="shared" si="2126"/>
        <v>0</v>
      </c>
      <c r="BM195" s="2">
        <f t="shared" si="2126"/>
        <v>0</v>
      </c>
      <c r="BN195" s="2">
        <f t="shared" si="2126"/>
        <v>0</v>
      </c>
      <c r="BO195" s="2">
        <f t="shared" si="2126"/>
        <v>0</v>
      </c>
      <c r="BP195" s="2">
        <f t="shared" si="2126"/>
        <v>0</v>
      </c>
      <c r="BQ195" s="2">
        <f t="shared" si="2126"/>
        <v>0</v>
      </c>
      <c r="BR195" s="2">
        <f t="shared" si="2126"/>
        <v>0</v>
      </c>
      <c r="BS195" s="2">
        <f t="shared" si="2126"/>
        <v>0</v>
      </c>
      <c r="BU195" s="2" t="str">
        <f t="shared" si="2216"/>
        <v>Bp Ext</v>
      </c>
      <c r="BV195" s="2">
        <f t="shared" si="2127"/>
        <v>0</v>
      </c>
      <c r="BW195" s="2">
        <f t="shared" si="2127"/>
        <v>0</v>
      </c>
      <c r="BX195" s="2">
        <f t="shared" si="2127"/>
        <v>0</v>
      </c>
      <c r="BY195" s="2">
        <f t="shared" si="2127"/>
        <v>0</v>
      </c>
      <c r="BZ195" s="2">
        <f t="shared" si="2127"/>
        <v>0</v>
      </c>
      <c r="CA195" s="2">
        <f t="shared" si="2127"/>
        <v>0</v>
      </c>
      <c r="CB195" s="2">
        <f t="shared" si="2127"/>
        <v>0</v>
      </c>
      <c r="CC195" s="2">
        <f t="shared" si="2127"/>
        <v>0</v>
      </c>
      <c r="CD195" s="2">
        <f t="shared" si="2127"/>
        <v>1</v>
      </c>
      <c r="CE195" s="2">
        <f t="shared" si="2127"/>
        <v>0</v>
      </c>
      <c r="CF195" s="2">
        <f t="shared" si="2128"/>
        <v>0</v>
      </c>
      <c r="CG195" s="2">
        <f t="shared" si="2128"/>
        <v>0</v>
      </c>
      <c r="CH195" s="2">
        <f t="shared" si="2128"/>
        <v>0</v>
      </c>
      <c r="CI195" s="2">
        <f t="shared" si="2128"/>
        <v>0</v>
      </c>
      <c r="CJ195" s="2">
        <f t="shared" si="2128"/>
        <v>0</v>
      </c>
      <c r="CK195" s="2">
        <f t="shared" si="2128"/>
        <v>0</v>
      </c>
      <c r="CL195" s="2">
        <f t="shared" si="2128"/>
        <v>0</v>
      </c>
      <c r="CM195" s="2">
        <f t="shared" si="2128"/>
        <v>0</v>
      </c>
      <c r="CN195" s="2">
        <f t="shared" si="2128"/>
        <v>0</v>
      </c>
      <c r="CO195" s="2">
        <f t="shared" si="2128"/>
        <v>0</v>
      </c>
      <c r="CQ195" s="2" t="str">
        <f t="shared" si="2217"/>
        <v>Bc Dom</v>
      </c>
      <c r="CR195" s="2">
        <f t="shared" si="2129"/>
        <v>0</v>
      </c>
      <c r="CS195" s="2">
        <f t="shared" si="2129"/>
        <v>0</v>
      </c>
      <c r="CT195" s="2">
        <f t="shared" si="2129"/>
        <v>0</v>
      </c>
      <c r="CU195" s="2">
        <f t="shared" si="2129"/>
        <v>0</v>
      </c>
      <c r="CV195" s="2">
        <f t="shared" si="2129"/>
        <v>1</v>
      </c>
      <c r="CW195" s="2">
        <f t="shared" si="2129"/>
        <v>0</v>
      </c>
      <c r="CX195" s="2">
        <f t="shared" si="2129"/>
        <v>0</v>
      </c>
      <c r="CY195" s="2">
        <f t="shared" si="2129"/>
        <v>0</v>
      </c>
      <c r="CZ195" s="2">
        <f t="shared" si="2129"/>
        <v>0</v>
      </c>
      <c r="DA195" s="2">
        <f t="shared" si="2129"/>
        <v>0</v>
      </c>
      <c r="DB195" s="2">
        <f t="shared" si="2130"/>
        <v>0</v>
      </c>
      <c r="DC195" s="2">
        <f t="shared" si="2130"/>
        <v>0</v>
      </c>
      <c r="DD195" s="2">
        <f t="shared" si="2130"/>
        <v>0</v>
      </c>
      <c r="DE195" s="2">
        <f t="shared" si="2130"/>
        <v>0</v>
      </c>
      <c r="DF195" s="2">
        <f t="shared" si="2130"/>
        <v>0</v>
      </c>
      <c r="DG195" s="2">
        <f t="shared" si="2130"/>
        <v>0</v>
      </c>
      <c r="DH195" s="2">
        <f t="shared" si="2130"/>
        <v>0</v>
      </c>
      <c r="DI195" s="2">
        <f t="shared" si="2130"/>
        <v>0</v>
      </c>
      <c r="DJ195" s="2">
        <f t="shared" si="2130"/>
        <v>0</v>
      </c>
      <c r="DK195" s="2">
        <f t="shared" si="2130"/>
        <v>0</v>
      </c>
      <c r="DM195" s="2" t="str">
        <f t="shared" si="2218"/>
        <v>Bc Ext</v>
      </c>
      <c r="DN195" s="2">
        <f t="shared" si="2131"/>
        <v>0</v>
      </c>
      <c r="DO195" s="2">
        <f t="shared" si="2131"/>
        <v>0</v>
      </c>
      <c r="DP195" s="2">
        <f t="shared" si="2131"/>
        <v>0</v>
      </c>
      <c r="DQ195" s="2">
        <f t="shared" si="2131"/>
        <v>0</v>
      </c>
      <c r="DR195" s="2">
        <f t="shared" si="2131"/>
        <v>0</v>
      </c>
      <c r="DS195" s="2">
        <f t="shared" si="2131"/>
        <v>0</v>
      </c>
      <c r="DT195" s="2">
        <f t="shared" si="2131"/>
        <v>0</v>
      </c>
      <c r="DU195" s="2">
        <f t="shared" si="2131"/>
        <v>0</v>
      </c>
      <c r="DV195" s="2">
        <f t="shared" si="2131"/>
        <v>1</v>
      </c>
      <c r="DW195" s="2">
        <f t="shared" si="2131"/>
        <v>0</v>
      </c>
      <c r="DX195" s="2">
        <f t="shared" si="2132"/>
        <v>0</v>
      </c>
      <c r="DY195" s="2">
        <f t="shared" si="2132"/>
        <v>0</v>
      </c>
      <c r="DZ195" s="2">
        <f t="shared" si="2132"/>
        <v>0</v>
      </c>
      <c r="EA195" s="2">
        <f t="shared" si="2132"/>
        <v>0</v>
      </c>
      <c r="EB195" s="2">
        <f t="shared" si="2132"/>
        <v>0</v>
      </c>
      <c r="EC195" s="2">
        <f t="shared" si="2132"/>
        <v>0</v>
      </c>
      <c r="ED195" s="2">
        <f t="shared" si="2132"/>
        <v>0</v>
      </c>
      <c r="EE195" s="2">
        <f t="shared" si="2132"/>
        <v>0</v>
      </c>
      <c r="EF195" s="2">
        <f t="shared" si="2132"/>
        <v>0</v>
      </c>
      <c r="EG195" s="2">
        <f t="shared" si="2132"/>
        <v>0</v>
      </c>
      <c r="EI195" s="2" t="str">
        <f t="shared" si="2219"/>
        <v>Ba Dom</v>
      </c>
      <c r="EJ195" s="1">
        <f t="shared" si="2133"/>
        <v>0</v>
      </c>
      <c r="EK195" s="1">
        <f t="shared" si="2134"/>
        <v>0</v>
      </c>
      <c r="EL195" s="1">
        <f t="shared" si="2135"/>
        <v>0</v>
      </c>
      <c r="EM195" s="1">
        <f t="shared" si="2136"/>
        <v>0</v>
      </c>
      <c r="EN195" s="1">
        <f t="shared" si="2137"/>
        <v>0</v>
      </c>
      <c r="EO195" s="1">
        <f t="shared" si="2138"/>
        <v>0</v>
      </c>
      <c r="EP195" s="1">
        <f t="shared" si="2139"/>
        <v>0</v>
      </c>
      <c r="EQ195" s="1">
        <f t="shared" si="2140"/>
        <v>0</v>
      </c>
      <c r="ER195" s="1">
        <f t="shared" si="2141"/>
        <v>0</v>
      </c>
      <c r="ES195" s="1">
        <f t="shared" si="2142"/>
        <v>0</v>
      </c>
      <c r="ET195" s="1">
        <f t="shared" si="2143"/>
        <v>0</v>
      </c>
      <c r="EU195" s="1">
        <f t="shared" si="2144"/>
        <v>0</v>
      </c>
      <c r="EV195" s="1">
        <f t="shared" si="2145"/>
        <v>0</v>
      </c>
      <c r="EW195" s="1">
        <f t="shared" si="2146"/>
        <v>0</v>
      </c>
      <c r="EX195" s="1">
        <f t="shared" si="2147"/>
        <v>0</v>
      </c>
      <c r="EY195" s="1">
        <f t="shared" si="2148"/>
        <v>0</v>
      </c>
      <c r="EZ195" s="1">
        <f t="shared" si="2149"/>
        <v>0</v>
      </c>
      <c r="FA195" s="1">
        <f t="shared" si="2150"/>
        <v>0</v>
      </c>
      <c r="FB195" s="1">
        <f t="shared" si="2151"/>
        <v>0</v>
      </c>
      <c r="FC195" s="1">
        <f t="shared" si="2152"/>
        <v>0</v>
      </c>
      <c r="FE195" s="2" t="str">
        <f t="shared" si="2220"/>
        <v>Ba Ext</v>
      </c>
      <c r="FF195" s="1">
        <f t="shared" si="2153"/>
        <v>0</v>
      </c>
      <c r="FG195" s="1">
        <f t="shared" si="2154"/>
        <v>0</v>
      </c>
      <c r="FH195" s="1">
        <f t="shared" si="2155"/>
        <v>0</v>
      </c>
      <c r="FI195" s="1">
        <f t="shared" si="2156"/>
        <v>0</v>
      </c>
      <c r="FJ195" s="1">
        <f t="shared" si="2157"/>
        <v>0</v>
      </c>
      <c r="FK195" s="1">
        <f t="shared" si="2158"/>
        <v>0</v>
      </c>
      <c r="FL195" s="1">
        <f t="shared" si="2159"/>
        <v>0</v>
      </c>
      <c r="FM195" s="1">
        <f t="shared" si="2160"/>
        <v>0</v>
      </c>
      <c r="FN195" s="1">
        <f t="shared" si="2161"/>
        <v>0</v>
      </c>
      <c r="FO195" s="1">
        <f t="shared" si="2162"/>
        <v>0</v>
      </c>
      <c r="FP195" s="1">
        <f t="shared" si="2163"/>
        <v>0</v>
      </c>
      <c r="FQ195" s="1">
        <f t="shared" si="2164"/>
        <v>0</v>
      </c>
      <c r="FR195" s="1">
        <f t="shared" si="2165"/>
        <v>0</v>
      </c>
      <c r="FS195" s="1">
        <f t="shared" si="2166"/>
        <v>0</v>
      </c>
      <c r="FT195" s="1">
        <f t="shared" si="2167"/>
        <v>0</v>
      </c>
      <c r="FU195" s="1">
        <f t="shared" si="2168"/>
        <v>0</v>
      </c>
      <c r="FV195" s="1">
        <f t="shared" si="2169"/>
        <v>0</v>
      </c>
      <c r="FW195" s="1">
        <f t="shared" si="2170"/>
        <v>0</v>
      </c>
      <c r="FX195" s="1">
        <f t="shared" si="2171"/>
        <v>0</v>
      </c>
      <c r="FY195" s="1">
        <f t="shared" si="2172"/>
        <v>0</v>
      </c>
      <c r="GA195" s="2" t="str">
        <f t="shared" si="2221"/>
        <v>Bd Dom</v>
      </c>
      <c r="GB195" s="1">
        <f t="shared" si="2173"/>
        <v>0</v>
      </c>
      <c r="GC195" s="1">
        <f t="shared" si="2174"/>
        <v>0</v>
      </c>
      <c r="GD195" s="1">
        <f t="shared" si="2175"/>
        <v>0</v>
      </c>
      <c r="GE195" s="1">
        <f t="shared" si="2176"/>
        <v>0</v>
      </c>
      <c r="GF195" s="1">
        <f t="shared" si="2177"/>
        <v>0</v>
      </c>
      <c r="GG195" s="1">
        <f t="shared" si="2178"/>
        <v>0</v>
      </c>
      <c r="GH195" s="1">
        <f t="shared" si="2179"/>
        <v>0</v>
      </c>
      <c r="GI195" s="1">
        <f t="shared" si="2180"/>
        <v>0</v>
      </c>
      <c r="GJ195" s="1">
        <f t="shared" si="2181"/>
        <v>0</v>
      </c>
      <c r="GK195" s="1">
        <f t="shared" si="2182"/>
        <v>0</v>
      </c>
      <c r="GL195" s="1">
        <f t="shared" si="2183"/>
        <v>0</v>
      </c>
      <c r="GM195" s="1">
        <f t="shared" si="2184"/>
        <v>0</v>
      </c>
      <c r="GN195" s="1">
        <f t="shared" si="2185"/>
        <v>0</v>
      </c>
      <c r="GO195" s="1">
        <f t="shared" si="2186"/>
        <v>0</v>
      </c>
      <c r="GP195" s="1">
        <f t="shared" si="2187"/>
        <v>0</v>
      </c>
      <c r="GQ195" s="1">
        <f t="shared" si="2188"/>
        <v>0</v>
      </c>
      <c r="GR195" s="1">
        <f t="shared" si="2189"/>
        <v>0</v>
      </c>
      <c r="GS195" s="1">
        <f t="shared" si="2190"/>
        <v>0</v>
      </c>
      <c r="GT195" s="1">
        <f t="shared" si="2191"/>
        <v>0</v>
      </c>
      <c r="GU195" s="1">
        <f t="shared" si="2192"/>
        <v>0</v>
      </c>
      <c r="GW195" s="2" t="str">
        <f t="shared" si="2222"/>
        <v>Bd Ext</v>
      </c>
      <c r="GX195" s="1">
        <f t="shared" si="2193"/>
        <v>0</v>
      </c>
      <c r="GY195" s="1">
        <f t="shared" si="2194"/>
        <v>0</v>
      </c>
      <c r="GZ195" s="1">
        <f t="shared" si="2195"/>
        <v>0</v>
      </c>
      <c r="HA195" s="1">
        <f t="shared" si="2196"/>
        <v>0</v>
      </c>
      <c r="HB195" s="1">
        <f t="shared" si="2197"/>
        <v>0</v>
      </c>
      <c r="HC195" s="1">
        <f t="shared" si="2198"/>
        <v>0</v>
      </c>
      <c r="HD195" s="1">
        <f t="shared" si="2199"/>
        <v>0</v>
      </c>
      <c r="HE195" s="1">
        <f t="shared" si="2200"/>
        <v>0</v>
      </c>
      <c r="HF195" s="1">
        <f t="shared" si="2201"/>
        <v>0</v>
      </c>
      <c r="HG195" s="1">
        <f t="shared" si="2202"/>
        <v>0</v>
      </c>
      <c r="HH195" s="1">
        <f t="shared" si="2203"/>
        <v>0</v>
      </c>
      <c r="HI195" s="1">
        <f t="shared" si="2204"/>
        <v>0</v>
      </c>
      <c r="HJ195" s="1">
        <f t="shared" si="2205"/>
        <v>0</v>
      </c>
      <c r="HK195" s="1">
        <f t="shared" si="2206"/>
        <v>0</v>
      </c>
      <c r="HL195" s="1">
        <f t="shared" si="2207"/>
        <v>0</v>
      </c>
      <c r="HM195" s="1">
        <f t="shared" si="2208"/>
        <v>0</v>
      </c>
      <c r="HN195" s="1">
        <f t="shared" si="2209"/>
        <v>0</v>
      </c>
      <c r="HO195" s="1">
        <f t="shared" si="2210"/>
        <v>0</v>
      </c>
      <c r="HP195" s="1">
        <f t="shared" si="2211"/>
        <v>0</v>
      </c>
      <c r="HQ195" s="1">
        <f t="shared" si="2212"/>
        <v>0</v>
      </c>
    </row>
    <row r="196" spans="1:225">
      <c r="A196" s="27" t="s">
        <v>37</v>
      </c>
      <c r="B196" s="28">
        <v>1</v>
      </c>
      <c r="C196" s="29">
        <v>3</v>
      </c>
      <c r="D196" s="30" t="s">
        <v>34</v>
      </c>
      <c r="G196" s="2" t="str">
        <f t="shared" si="2213"/>
        <v>Pts Dom</v>
      </c>
      <c r="H196" s="2">
        <f t="shared" si="2085"/>
        <v>0</v>
      </c>
      <c r="I196" s="2">
        <f t="shared" si="2086"/>
        <v>0</v>
      </c>
      <c r="J196" s="2">
        <f t="shared" si="2087"/>
        <v>0</v>
      </c>
      <c r="K196" s="2">
        <f t="shared" si="2088"/>
        <v>0</v>
      </c>
      <c r="L196" s="2">
        <f t="shared" si="2089"/>
        <v>0</v>
      </c>
      <c r="M196" s="2">
        <f t="shared" si="2090"/>
        <v>0</v>
      </c>
      <c r="N196" s="2">
        <f t="shared" si="2091"/>
        <v>0</v>
      </c>
      <c r="O196" s="2">
        <f t="shared" si="2092"/>
        <v>0</v>
      </c>
      <c r="P196" s="2">
        <f t="shared" si="2093"/>
        <v>0</v>
      </c>
      <c r="Q196" s="2">
        <f t="shared" si="2094"/>
        <v>0</v>
      </c>
      <c r="R196" s="2">
        <f t="shared" si="2095"/>
        <v>0</v>
      </c>
      <c r="S196" s="2">
        <f t="shared" si="2096"/>
        <v>0</v>
      </c>
      <c r="T196" s="2">
        <f t="shared" si="2097"/>
        <v>0</v>
      </c>
      <c r="U196" s="2">
        <f t="shared" si="2098"/>
        <v>0</v>
      </c>
      <c r="V196" s="2">
        <f t="shared" si="2099"/>
        <v>0</v>
      </c>
      <c r="W196" s="2">
        <f t="shared" si="2100"/>
        <v>0</v>
      </c>
      <c r="X196" s="2">
        <f t="shared" si="2101"/>
        <v>0</v>
      </c>
      <c r="Y196" s="2">
        <f t="shared" si="2102"/>
        <v>0</v>
      </c>
      <c r="Z196" s="2">
        <f t="shared" si="2103"/>
        <v>0</v>
      </c>
      <c r="AA196" s="2">
        <f t="shared" si="2104"/>
        <v>0</v>
      </c>
      <c r="AC196" s="2" t="str">
        <f t="shared" si="2214"/>
        <v>Pts Ext</v>
      </c>
      <c r="AD196" s="2">
        <f t="shared" si="2105"/>
        <v>0</v>
      </c>
      <c r="AE196" s="2">
        <f t="shared" si="2106"/>
        <v>0</v>
      </c>
      <c r="AF196" s="2">
        <f t="shared" si="2107"/>
        <v>0</v>
      </c>
      <c r="AG196" s="2">
        <f t="shared" si="2108"/>
        <v>0</v>
      </c>
      <c r="AH196" s="2">
        <f t="shared" si="2109"/>
        <v>0</v>
      </c>
      <c r="AI196" s="2">
        <f t="shared" si="2110"/>
        <v>0</v>
      </c>
      <c r="AJ196" s="2">
        <f t="shared" si="2111"/>
        <v>0</v>
      </c>
      <c r="AK196" s="2">
        <f t="shared" si="2112"/>
        <v>0</v>
      </c>
      <c r="AL196" s="2">
        <f t="shared" si="2113"/>
        <v>0</v>
      </c>
      <c r="AM196" s="2">
        <f t="shared" si="2114"/>
        <v>0</v>
      </c>
      <c r="AN196" s="2">
        <f t="shared" si="2115"/>
        <v>0</v>
      </c>
      <c r="AO196" s="2">
        <f t="shared" si="2116"/>
        <v>0</v>
      </c>
      <c r="AP196" s="2">
        <f t="shared" si="2117"/>
        <v>0</v>
      </c>
      <c r="AQ196" s="2">
        <f t="shared" si="2118"/>
        <v>0</v>
      </c>
      <c r="AR196" s="2">
        <f t="shared" si="2119"/>
        <v>0</v>
      </c>
      <c r="AS196" s="2">
        <f t="shared" si="2120"/>
        <v>0</v>
      </c>
      <c r="AT196" s="2">
        <f t="shared" si="2121"/>
        <v>3</v>
      </c>
      <c r="AU196" s="2">
        <f t="shared" si="2122"/>
        <v>0</v>
      </c>
      <c r="AV196" s="2">
        <f t="shared" si="2123"/>
        <v>0</v>
      </c>
      <c r="AW196" s="2">
        <f t="shared" si="2124"/>
        <v>0</v>
      </c>
      <c r="AY196" s="2" t="str">
        <f t="shared" si="2215"/>
        <v>Bp Dom</v>
      </c>
      <c r="AZ196" s="2">
        <f t="shared" si="2125"/>
        <v>0</v>
      </c>
      <c r="BA196" s="2">
        <f t="shared" si="2125"/>
        <v>0</v>
      </c>
      <c r="BB196" s="2">
        <f t="shared" si="2125"/>
        <v>0</v>
      </c>
      <c r="BC196" s="2">
        <f t="shared" si="2125"/>
        <v>0</v>
      </c>
      <c r="BD196" s="2">
        <f t="shared" si="2125"/>
        <v>0</v>
      </c>
      <c r="BE196" s="2">
        <f t="shared" si="2125"/>
        <v>1</v>
      </c>
      <c r="BF196" s="2">
        <f t="shared" si="2125"/>
        <v>0</v>
      </c>
      <c r="BG196" s="2">
        <f t="shared" si="2125"/>
        <v>0</v>
      </c>
      <c r="BH196" s="2">
        <f t="shared" si="2125"/>
        <v>0</v>
      </c>
      <c r="BI196" s="2">
        <f t="shared" si="2125"/>
        <v>0</v>
      </c>
      <c r="BJ196" s="2">
        <f t="shared" si="2126"/>
        <v>0</v>
      </c>
      <c r="BK196" s="2">
        <f t="shared" si="2126"/>
        <v>0</v>
      </c>
      <c r="BL196" s="2">
        <f t="shared" si="2126"/>
        <v>0</v>
      </c>
      <c r="BM196" s="2">
        <f t="shared" si="2126"/>
        <v>0</v>
      </c>
      <c r="BN196" s="2">
        <f t="shared" si="2126"/>
        <v>0</v>
      </c>
      <c r="BO196" s="2">
        <f t="shared" si="2126"/>
        <v>0</v>
      </c>
      <c r="BP196" s="2">
        <f t="shared" si="2126"/>
        <v>0</v>
      </c>
      <c r="BQ196" s="2">
        <f t="shared" si="2126"/>
        <v>0</v>
      </c>
      <c r="BR196" s="2">
        <f t="shared" si="2126"/>
        <v>0</v>
      </c>
      <c r="BS196" s="2">
        <f t="shared" si="2126"/>
        <v>0</v>
      </c>
      <c r="BU196" s="2" t="str">
        <f t="shared" si="2216"/>
        <v>Bp Ext</v>
      </c>
      <c r="BV196" s="2">
        <f t="shared" si="2127"/>
        <v>0</v>
      </c>
      <c r="BW196" s="2">
        <f t="shared" si="2127"/>
        <v>0</v>
      </c>
      <c r="BX196" s="2">
        <f t="shared" si="2127"/>
        <v>0</v>
      </c>
      <c r="BY196" s="2">
        <f t="shared" si="2127"/>
        <v>0</v>
      </c>
      <c r="BZ196" s="2">
        <f t="shared" si="2127"/>
        <v>0</v>
      </c>
      <c r="CA196" s="2">
        <f t="shared" si="2127"/>
        <v>0</v>
      </c>
      <c r="CB196" s="2">
        <f t="shared" si="2127"/>
        <v>0</v>
      </c>
      <c r="CC196" s="2">
        <f t="shared" si="2127"/>
        <v>0</v>
      </c>
      <c r="CD196" s="2">
        <f t="shared" si="2127"/>
        <v>0</v>
      </c>
      <c r="CE196" s="2">
        <f t="shared" si="2127"/>
        <v>0</v>
      </c>
      <c r="CF196" s="2">
        <f t="shared" si="2128"/>
        <v>0</v>
      </c>
      <c r="CG196" s="2">
        <f t="shared" si="2128"/>
        <v>0</v>
      </c>
      <c r="CH196" s="2">
        <f t="shared" si="2128"/>
        <v>0</v>
      </c>
      <c r="CI196" s="2">
        <f t="shared" si="2128"/>
        <v>0</v>
      </c>
      <c r="CJ196" s="2">
        <f t="shared" si="2128"/>
        <v>0</v>
      </c>
      <c r="CK196" s="2">
        <f t="shared" si="2128"/>
        <v>0</v>
      </c>
      <c r="CL196" s="2">
        <f t="shared" si="2128"/>
        <v>3</v>
      </c>
      <c r="CM196" s="2">
        <f t="shared" si="2128"/>
        <v>0</v>
      </c>
      <c r="CN196" s="2">
        <f t="shared" si="2128"/>
        <v>0</v>
      </c>
      <c r="CO196" s="2">
        <f t="shared" si="2128"/>
        <v>0</v>
      </c>
      <c r="CQ196" s="2" t="str">
        <f t="shared" si="2217"/>
        <v>Bc Dom</v>
      </c>
      <c r="CR196" s="2">
        <f t="shared" si="2129"/>
        <v>0</v>
      </c>
      <c r="CS196" s="2">
        <f t="shared" si="2129"/>
        <v>0</v>
      </c>
      <c r="CT196" s="2">
        <f t="shared" si="2129"/>
        <v>0</v>
      </c>
      <c r="CU196" s="2">
        <f t="shared" si="2129"/>
        <v>0</v>
      </c>
      <c r="CV196" s="2">
        <f t="shared" si="2129"/>
        <v>0</v>
      </c>
      <c r="CW196" s="2">
        <f t="shared" si="2129"/>
        <v>3</v>
      </c>
      <c r="CX196" s="2">
        <f t="shared" si="2129"/>
        <v>0</v>
      </c>
      <c r="CY196" s="2">
        <f t="shared" si="2129"/>
        <v>0</v>
      </c>
      <c r="CZ196" s="2">
        <f t="shared" si="2129"/>
        <v>0</v>
      </c>
      <c r="DA196" s="2">
        <f t="shared" si="2129"/>
        <v>0</v>
      </c>
      <c r="DB196" s="2">
        <f t="shared" si="2130"/>
        <v>0</v>
      </c>
      <c r="DC196" s="2">
        <f t="shared" si="2130"/>
        <v>0</v>
      </c>
      <c r="DD196" s="2">
        <f t="shared" si="2130"/>
        <v>0</v>
      </c>
      <c r="DE196" s="2">
        <f t="shared" si="2130"/>
        <v>0</v>
      </c>
      <c r="DF196" s="2">
        <f t="shared" si="2130"/>
        <v>0</v>
      </c>
      <c r="DG196" s="2">
        <f t="shared" si="2130"/>
        <v>0</v>
      </c>
      <c r="DH196" s="2">
        <f t="shared" si="2130"/>
        <v>0</v>
      </c>
      <c r="DI196" s="2">
        <f t="shared" si="2130"/>
        <v>0</v>
      </c>
      <c r="DJ196" s="2">
        <f t="shared" si="2130"/>
        <v>0</v>
      </c>
      <c r="DK196" s="2">
        <f t="shared" si="2130"/>
        <v>0</v>
      </c>
      <c r="DM196" s="2" t="str">
        <f t="shared" si="2218"/>
        <v>Bc Ext</v>
      </c>
      <c r="DN196" s="2">
        <f t="shared" si="2131"/>
        <v>0</v>
      </c>
      <c r="DO196" s="2">
        <f t="shared" si="2131"/>
        <v>0</v>
      </c>
      <c r="DP196" s="2">
        <f t="shared" si="2131"/>
        <v>0</v>
      </c>
      <c r="DQ196" s="2">
        <f t="shared" si="2131"/>
        <v>0</v>
      </c>
      <c r="DR196" s="2">
        <f t="shared" si="2131"/>
        <v>0</v>
      </c>
      <c r="DS196" s="2">
        <f t="shared" si="2131"/>
        <v>0</v>
      </c>
      <c r="DT196" s="2">
        <f t="shared" si="2131"/>
        <v>0</v>
      </c>
      <c r="DU196" s="2">
        <f t="shared" si="2131"/>
        <v>0</v>
      </c>
      <c r="DV196" s="2">
        <f t="shared" si="2131"/>
        <v>0</v>
      </c>
      <c r="DW196" s="2">
        <f t="shared" si="2131"/>
        <v>0</v>
      </c>
      <c r="DX196" s="2">
        <f t="shared" si="2132"/>
        <v>0</v>
      </c>
      <c r="DY196" s="2">
        <f t="shared" si="2132"/>
        <v>0</v>
      </c>
      <c r="DZ196" s="2">
        <f t="shared" si="2132"/>
        <v>0</v>
      </c>
      <c r="EA196" s="2">
        <f t="shared" si="2132"/>
        <v>0</v>
      </c>
      <c r="EB196" s="2">
        <f t="shared" si="2132"/>
        <v>0</v>
      </c>
      <c r="EC196" s="2">
        <f t="shared" si="2132"/>
        <v>0</v>
      </c>
      <c r="ED196" s="2">
        <f t="shared" si="2132"/>
        <v>1</v>
      </c>
      <c r="EE196" s="2">
        <f t="shared" si="2132"/>
        <v>0</v>
      </c>
      <c r="EF196" s="2">
        <f t="shared" si="2132"/>
        <v>0</v>
      </c>
      <c r="EG196" s="2">
        <f t="shared" si="2132"/>
        <v>0</v>
      </c>
      <c r="EI196" s="2" t="str">
        <f t="shared" si="2219"/>
        <v>Ba Dom</v>
      </c>
      <c r="EJ196" s="1">
        <f t="shared" si="2133"/>
        <v>0</v>
      </c>
      <c r="EK196" s="1">
        <f t="shared" si="2134"/>
        <v>0</v>
      </c>
      <c r="EL196" s="1">
        <f t="shared" si="2135"/>
        <v>0</v>
      </c>
      <c r="EM196" s="1">
        <f t="shared" si="2136"/>
        <v>0</v>
      </c>
      <c r="EN196" s="1">
        <f t="shared" si="2137"/>
        <v>0</v>
      </c>
      <c r="EO196" s="1">
        <f t="shared" si="2138"/>
        <v>0</v>
      </c>
      <c r="EP196" s="1">
        <f t="shared" si="2139"/>
        <v>0</v>
      </c>
      <c r="EQ196" s="1">
        <f t="shared" si="2140"/>
        <v>0</v>
      </c>
      <c r="ER196" s="1">
        <f t="shared" si="2141"/>
        <v>0</v>
      </c>
      <c r="ES196" s="1">
        <f t="shared" si="2142"/>
        <v>0</v>
      </c>
      <c r="ET196" s="1">
        <f t="shared" si="2143"/>
        <v>0</v>
      </c>
      <c r="EU196" s="1">
        <f t="shared" si="2144"/>
        <v>0</v>
      </c>
      <c r="EV196" s="1">
        <f t="shared" si="2145"/>
        <v>0</v>
      </c>
      <c r="EW196" s="1">
        <f t="shared" si="2146"/>
        <v>0</v>
      </c>
      <c r="EX196" s="1">
        <f t="shared" si="2147"/>
        <v>0</v>
      </c>
      <c r="EY196" s="1">
        <f t="shared" si="2148"/>
        <v>0</v>
      </c>
      <c r="EZ196" s="1">
        <f t="shared" si="2149"/>
        <v>0</v>
      </c>
      <c r="FA196" s="1">
        <f t="shared" si="2150"/>
        <v>0</v>
      </c>
      <c r="FB196" s="1">
        <f t="shared" si="2151"/>
        <v>0</v>
      </c>
      <c r="FC196" s="1">
        <f t="shared" si="2152"/>
        <v>0</v>
      </c>
      <c r="FE196" s="2" t="str">
        <f t="shared" si="2220"/>
        <v>Ba Ext</v>
      </c>
      <c r="FF196" s="1">
        <f t="shared" si="2153"/>
        <v>0</v>
      </c>
      <c r="FG196" s="1">
        <f t="shared" si="2154"/>
        <v>0</v>
      </c>
      <c r="FH196" s="1">
        <f t="shared" si="2155"/>
        <v>0</v>
      </c>
      <c r="FI196" s="1">
        <f t="shared" si="2156"/>
        <v>0</v>
      </c>
      <c r="FJ196" s="1">
        <f t="shared" si="2157"/>
        <v>0</v>
      </c>
      <c r="FK196" s="1">
        <f t="shared" si="2158"/>
        <v>0</v>
      </c>
      <c r="FL196" s="1">
        <f t="shared" si="2159"/>
        <v>0</v>
      </c>
      <c r="FM196" s="1">
        <f t="shared" si="2160"/>
        <v>0</v>
      </c>
      <c r="FN196" s="1">
        <f t="shared" si="2161"/>
        <v>0</v>
      </c>
      <c r="FO196" s="1">
        <f t="shared" si="2162"/>
        <v>0</v>
      </c>
      <c r="FP196" s="1">
        <f t="shared" si="2163"/>
        <v>0</v>
      </c>
      <c r="FQ196" s="1">
        <f t="shared" si="2164"/>
        <v>0</v>
      </c>
      <c r="FR196" s="1">
        <f t="shared" si="2165"/>
        <v>0</v>
      </c>
      <c r="FS196" s="1">
        <f t="shared" si="2166"/>
        <v>0</v>
      </c>
      <c r="FT196" s="1">
        <f t="shared" si="2167"/>
        <v>0</v>
      </c>
      <c r="FU196" s="1">
        <f t="shared" si="2168"/>
        <v>0</v>
      </c>
      <c r="FV196" s="1">
        <f t="shared" si="2169"/>
        <v>0</v>
      </c>
      <c r="FW196" s="1">
        <f t="shared" si="2170"/>
        <v>0</v>
      </c>
      <c r="FX196" s="1">
        <f t="shared" si="2171"/>
        <v>0</v>
      </c>
      <c r="FY196" s="1">
        <f t="shared" si="2172"/>
        <v>0</v>
      </c>
      <c r="GA196" s="2" t="str">
        <f t="shared" si="2221"/>
        <v>Bd Dom</v>
      </c>
      <c r="GB196" s="1">
        <f t="shared" si="2173"/>
        <v>0</v>
      </c>
      <c r="GC196" s="1">
        <f t="shared" si="2174"/>
        <v>0</v>
      </c>
      <c r="GD196" s="1">
        <f t="shared" si="2175"/>
        <v>0</v>
      </c>
      <c r="GE196" s="1">
        <f t="shared" si="2176"/>
        <v>0</v>
      </c>
      <c r="GF196" s="1">
        <f t="shared" si="2177"/>
        <v>0</v>
      </c>
      <c r="GG196" s="1">
        <f t="shared" si="2178"/>
        <v>0</v>
      </c>
      <c r="GH196" s="1">
        <f t="shared" si="2179"/>
        <v>0</v>
      </c>
      <c r="GI196" s="1">
        <f t="shared" si="2180"/>
        <v>0</v>
      </c>
      <c r="GJ196" s="1">
        <f t="shared" si="2181"/>
        <v>0</v>
      </c>
      <c r="GK196" s="1">
        <f t="shared" si="2182"/>
        <v>0</v>
      </c>
      <c r="GL196" s="1">
        <f t="shared" si="2183"/>
        <v>0</v>
      </c>
      <c r="GM196" s="1">
        <f t="shared" si="2184"/>
        <v>0</v>
      </c>
      <c r="GN196" s="1">
        <f t="shared" si="2185"/>
        <v>0</v>
      </c>
      <c r="GO196" s="1">
        <f t="shared" si="2186"/>
        <v>0</v>
      </c>
      <c r="GP196" s="1">
        <f t="shared" si="2187"/>
        <v>0</v>
      </c>
      <c r="GQ196" s="1">
        <f t="shared" si="2188"/>
        <v>0</v>
      </c>
      <c r="GR196" s="1">
        <f t="shared" si="2189"/>
        <v>0</v>
      </c>
      <c r="GS196" s="1">
        <f t="shared" si="2190"/>
        <v>0</v>
      </c>
      <c r="GT196" s="1">
        <f t="shared" si="2191"/>
        <v>0</v>
      </c>
      <c r="GU196" s="1">
        <f t="shared" si="2192"/>
        <v>0</v>
      </c>
      <c r="GW196" s="2" t="str">
        <f t="shared" si="2222"/>
        <v>Bd Ext</v>
      </c>
      <c r="GX196" s="1">
        <f t="shared" si="2193"/>
        <v>0</v>
      </c>
      <c r="GY196" s="1">
        <f t="shared" si="2194"/>
        <v>0</v>
      </c>
      <c r="GZ196" s="1">
        <f t="shared" si="2195"/>
        <v>0</v>
      </c>
      <c r="HA196" s="1">
        <f t="shared" si="2196"/>
        <v>0</v>
      </c>
      <c r="HB196" s="1">
        <f t="shared" si="2197"/>
        <v>0</v>
      </c>
      <c r="HC196" s="1">
        <f t="shared" si="2198"/>
        <v>0</v>
      </c>
      <c r="HD196" s="1">
        <f t="shared" si="2199"/>
        <v>0</v>
      </c>
      <c r="HE196" s="1">
        <f t="shared" si="2200"/>
        <v>0</v>
      </c>
      <c r="HF196" s="1">
        <f t="shared" si="2201"/>
        <v>0</v>
      </c>
      <c r="HG196" s="1">
        <f t="shared" si="2202"/>
        <v>0</v>
      </c>
      <c r="HH196" s="1">
        <f t="shared" si="2203"/>
        <v>0</v>
      </c>
      <c r="HI196" s="1">
        <f t="shared" si="2204"/>
        <v>0</v>
      </c>
      <c r="HJ196" s="1">
        <f t="shared" si="2205"/>
        <v>0</v>
      </c>
      <c r="HK196" s="1">
        <f t="shared" si="2206"/>
        <v>0</v>
      </c>
      <c r="HL196" s="1">
        <f t="shared" si="2207"/>
        <v>0</v>
      </c>
      <c r="HM196" s="1">
        <f t="shared" si="2208"/>
        <v>0</v>
      </c>
      <c r="HN196" s="1">
        <f t="shared" si="2209"/>
        <v>0</v>
      </c>
      <c r="HO196" s="1">
        <f t="shared" si="2210"/>
        <v>0</v>
      </c>
      <c r="HP196" s="1">
        <f t="shared" si="2211"/>
        <v>0</v>
      </c>
      <c r="HQ196" s="1">
        <f t="shared" si="2212"/>
        <v>0</v>
      </c>
    </row>
    <row r="197" spans="1:225">
      <c r="A197" s="27" t="s">
        <v>30</v>
      </c>
      <c r="B197" s="28">
        <v>1</v>
      </c>
      <c r="C197" s="29">
        <v>0</v>
      </c>
      <c r="D197" s="30" t="s">
        <v>23</v>
      </c>
      <c r="G197" s="2" t="str">
        <f t="shared" si="2213"/>
        <v>Pts Dom</v>
      </c>
      <c r="H197" s="2">
        <f t="shared" si="2085"/>
        <v>0</v>
      </c>
      <c r="I197" s="2">
        <f t="shared" si="2086"/>
        <v>0</v>
      </c>
      <c r="J197" s="2">
        <f t="shared" si="2087"/>
        <v>0</v>
      </c>
      <c r="K197" s="2">
        <f t="shared" si="2088"/>
        <v>0</v>
      </c>
      <c r="L197" s="2">
        <f t="shared" si="2089"/>
        <v>0</v>
      </c>
      <c r="M197" s="2">
        <f t="shared" si="2090"/>
        <v>0</v>
      </c>
      <c r="N197" s="2">
        <f t="shared" si="2091"/>
        <v>3</v>
      </c>
      <c r="O197" s="2">
        <f t="shared" si="2092"/>
        <v>0</v>
      </c>
      <c r="P197" s="2">
        <f t="shared" si="2093"/>
        <v>0</v>
      </c>
      <c r="Q197" s="2">
        <f t="shared" si="2094"/>
        <v>0</v>
      </c>
      <c r="R197" s="2">
        <f t="shared" si="2095"/>
        <v>0</v>
      </c>
      <c r="S197" s="2">
        <f t="shared" si="2096"/>
        <v>0</v>
      </c>
      <c r="T197" s="2">
        <f t="shared" si="2097"/>
        <v>0</v>
      </c>
      <c r="U197" s="2">
        <f t="shared" si="2098"/>
        <v>0</v>
      </c>
      <c r="V197" s="2">
        <f t="shared" si="2099"/>
        <v>0</v>
      </c>
      <c r="W197" s="2">
        <f t="shared" si="2100"/>
        <v>0</v>
      </c>
      <c r="X197" s="2">
        <f t="shared" si="2101"/>
        <v>0</v>
      </c>
      <c r="Y197" s="2">
        <f t="shared" si="2102"/>
        <v>0</v>
      </c>
      <c r="Z197" s="2">
        <f t="shared" si="2103"/>
        <v>0</v>
      </c>
      <c r="AA197" s="2">
        <f t="shared" si="2104"/>
        <v>0</v>
      </c>
      <c r="AC197" s="2" t="str">
        <f t="shared" si="2214"/>
        <v>Pts Ext</v>
      </c>
      <c r="AD197" s="2">
        <f t="shared" si="2105"/>
        <v>0</v>
      </c>
      <c r="AE197" s="2">
        <f t="shared" si="2106"/>
        <v>0</v>
      </c>
      <c r="AF197" s="2">
        <f t="shared" si="2107"/>
        <v>0</v>
      </c>
      <c r="AG197" s="2">
        <f t="shared" si="2108"/>
        <v>0</v>
      </c>
      <c r="AH197" s="2">
        <f t="shared" si="2109"/>
        <v>0</v>
      </c>
      <c r="AI197" s="2">
        <f t="shared" si="2110"/>
        <v>0</v>
      </c>
      <c r="AJ197" s="2">
        <f t="shared" si="2111"/>
        <v>0</v>
      </c>
      <c r="AK197" s="2">
        <f t="shared" si="2112"/>
        <v>0</v>
      </c>
      <c r="AL197" s="2">
        <f t="shared" si="2113"/>
        <v>0</v>
      </c>
      <c r="AM197" s="2">
        <f t="shared" si="2114"/>
        <v>0</v>
      </c>
      <c r="AN197" s="2">
        <f t="shared" si="2115"/>
        <v>0</v>
      </c>
      <c r="AO197" s="2">
        <f t="shared" si="2116"/>
        <v>0</v>
      </c>
      <c r="AP197" s="2">
        <f t="shared" si="2117"/>
        <v>0</v>
      </c>
      <c r="AQ197" s="2">
        <f t="shared" si="2118"/>
        <v>0</v>
      </c>
      <c r="AR197" s="2">
        <f t="shared" si="2119"/>
        <v>0</v>
      </c>
      <c r="AS197" s="2">
        <f t="shared" si="2120"/>
        <v>0</v>
      </c>
      <c r="AT197" s="2">
        <f t="shared" si="2121"/>
        <v>0</v>
      </c>
      <c r="AU197" s="2">
        <f t="shared" si="2122"/>
        <v>0</v>
      </c>
      <c r="AV197" s="2">
        <f t="shared" si="2123"/>
        <v>0</v>
      </c>
      <c r="AW197" s="2">
        <f t="shared" si="2124"/>
        <v>0</v>
      </c>
      <c r="AY197" s="2" t="str">
        <f t="shared" si="2215"/>
        <v>Bp Dom</v>
      </c>
      <c r="AZ197" s="2">
        <f t="shared" si="2125"/>
        <v>0</v>
      </c>
      <c r="BA197" s="2">
        <f t="shared" si="2125"/>
        <v>0</v>
      </c>
      <c r="BB197" s="2">
        <f t="shared" si="2125"/>
        <v>0</v>
      </c>
      <c r="BC197" s="2">
        <f t="shared" si="2125"/>
        <v>0</v>
      </c>
      <c r="BD197" s="2">
        <f t="shared" si="2125"/>
        <v>0</v>
      </c>
      <c r="BE197" s="2">
        <f t="shared" si="2125"/>
        <v>0</v>
      </c>
      <c r="BF197" s="2">
        <f t="shared" si="2125"/>
        <v>1</v>
      </c>
      <c r="BG197" s="2">
        <f t="shared" si="2125"/>
        <v>0</v>
      </c>
      <c r="BH197" s="2">
        <f t="shared" si="2125"/>
        <v>0</v>
      </c>
      <c r="BI197" s="2">
        <f t="shared" si="2125"/>
        <v>0</v>
      </c>
      <c r="BJ197" s="2">
        <f t="shared" si="2126"/>
        <v>0</v>
      </c>
      <c r="BK197" s="2">
        <f t="shared" si="2126"/>
        <v>0</v>
      </c>
      <c r="BL197" s="2">
        <f t="shared" si="2126"/>
        <v>0</v>
      </c>
      <c r="BM197" s="2">
        <f t="shared" si="2126"/>
        <v>0</v>
      </c>
      <c r="BN197" s="2">
        <f t="shared" si="2126"/>
        <v>0</v>
      </c>
      <c r="BO197" s="2">
        <f t="shared" si="2126"/>
        <v>0</v>
      </c>
      <c r="BP197" s="2">
        <f t="shared" si="2126"/>
        <v>0</v>
      </c>
      <c r="BQ197" s="2">
        <f t="shared" si="2126"/>
        <v>0</v>
      </c>
      <c r="BR197" s="2">
        <f t="shared" si="2126"/>
        <v>0</v>
      </c>
      <c r="BS197" s="2">
        <f t="shared" si="2126"/>
        <v>0</v>
      </c>
      <c r="BU197" s="2" t="str">
        <f t="shared" si="2216"/>
        <v>Bp Ext</v>
      </c>
      <c r="BV197" s="2">
        <f t="shared" si="2127"/>
        <v>0</v>
      </c>
      <c r="BW197" s="2">
        <f t="shared" si="2127"/>
        <v>0</v>
      </c>
      <c r="BX197" s="2">
        <f t="shared" si="2127"/>
        <v>0</v>
      </c>
      <c r="BY197" s="2">
        <f t="shared" si="2127"/>
        <v>0</v>
      </c>
      <c r="BZ197" s="2">
        <f t="shared" si="2127"/>
        <v>0</v>
      </c>
      <c r="CA197" s="2">
        <f t="shared" si="2127"/>
        <v>0</v>
      </c>
      <c r="CB197" s="2">
        <f t="shared" si="2127"/>
        <v>0</v>
      </c>
      <c r="CC197" s="2">
        <f t="shared" si="2127"/>
        <v>0</v>
      </c>
      <c r="CD197" s="2">
        <f t="shared" si="2127"/>
        <v>0</v>
      </c>
      <c r="CE197" s="2">
        <f t="shared" si="2127"/>
        <v>0</v>
      </c>
      <c r="CF197" s="2">
        <f t="shared" si="2128"/>
        <v>0</v>
      </c>
      <c r="CG197" s="2">
        <f t="shared" si="2128"/>
        <v>0</v>
      </c>
      <c r="CH197" s="2">
        <f t="shared" si="2128"/>
        <v>0</v>
      </c>
      <c r="CI197" s="2">
        <f t="shared" si="2128"/>
        <v>0</v>
      </c>
      <c r="CJ197" s="2">
        <f t="shared" si="2128"/>
        <v>0</v>
      </c>
      <c r="CK197" s="2">
        <f t="shared" si="2128"/>
        <v>0</v>
      </c>
      <c r="CL197" s="2">
        <f t="shared" si="2128"/>
        <v>0</v>
      </c>
      <c r="CM197" s="2">
        <f t="shared" si="2128"/>
        <v>0</v>
      </c>
      <c r="CN197" s="2">
        <f t="shared" si="2128"/>
        <v>0</v>
      </c>
      <c r="CO197" s="2">
        <f t="shared" si="2128"/>
        <v>0</v>
      </c>
      <c r="CQ197" s="2" t="str">
        <f t="shared" si="2217"/>
        <v>Bc Dom</v>
      </c>
      <c r="CR197" s="2">
        <f t="shared" si="2129"/>
        <v>0</v>
      </c>
      <c r="CS197" s="2">
        <f t="shared" si="2129"/>
        <v>0</v>
      </c>
      <c r="CT197" s="2">
        <f t="shared" si="2129"/>
        <v>0</v>
      </c>
      <c r="CU197" s="2">
        <f t="shared" si="2129"/>
        <v>0</v>
      </c>
      <c r="CV197" s="2">
        <f t="shared" si="2129"/>
        <v>0</v>
      </c>
      <c r="CW197" s="2">
        <f t="shared" si="2129"/>
        <v>0</v>
      </c>
      <c r="CX197" s="2">
        <f t="shared" si="2129"/>
        <v>0</v>
      </c>
      <c r="CY197" s="2">
        <f t="shared" si="2129"/>
        <v>0</v>
      </c>
      <c r="CZ197" s="2">
        <f t="shared" si="2129"/>
        <v>0</v>
      </c>
      <c r="DA197" s="2">
        <f t="shared" si="2129"/>
        <v>0</v>
      </c>
      <c r="DB197" s="2">
        <f t="shared" si="2130"/>
        <v>0</v>
      </c>
      <c r="DC197" s="2">
        <f t="shared" si="2130"/>
        <v>0</v>
      </c>
      <c r="DD197" s="2">
        <f t="shared" si="2130"/>
        <v>0</v>
      </c>
      <c r="DE197" s="2">
        <f t="shared" si="2130"/>
        <v>0</v>
      </c>
      <c r="DF197" s="2">
        <f t="shared" si="2130"/>
        <v>0</v>
      </c>
      <c r="DG197" s="2">
        <f t="shared" si="2130"/>
        <v>0</v>
      </c>
      <c r="DH197" s="2">
        <f t="shared" si="2130"/>
        <v>0</v>
      </c>
      <c r="DI197" s="2">
        <f t="shared" si="2130"/>
        <v>0</v>
      </c>
      <c r="DJ197" s="2">
        <f t="shared" si="2130"/>
        <v>0</v>
      </c>
      <c r="DK197" s="2">
        <f t="shared" si="2130"/>
        <v>0</v>
      </c>
      <c r="DM197" s="2" t="str">
        <f t="shared" si="2218"/>
        <v>Bc Ext</v>
      </c>
      <c r="DN197" s="2">
        <f t="shared" si="2131"/>
        <v>1</v>
      </c>
      <c r="DO197" s="2">
        <f t="shared" si="2131"/>
        <v>0</v>
      </c>
      <c r="DP197" s="2">
        <f t="shared" si="2131"/>
        <v>0</v>
      </c>
      <c r="DQ197" s="2">
        <f t="shared" si="2131"/>
        <v>0</v>
      </c>
      <c r="DR197" s="2">
        <f t="shared" si="2131"/>
        <v>0</v>
      </c>
      <c r="DS197" s="2">
        <f t="shared" si="2131"/>
        <v>0</v>
      </c>
      <c r="DT197" s="2">
        <f t="shared" si="2131"/>
        <v>0</v>
      </c>
      <c r="DU197" s="2">
        <f t="shared" si="2131"/>
        <v>0</v>
      </c>
      <c r="DV197" s="2">
        <f t="shared" si="2131"/>
        <v>0</v>
      </c>
      <c r="DW197" s="2">
        <f t="shared" si="2131"/>
        <v>0</v>
      </c>
      <c r="DX197" s="2">
        <f t="shared" si="2132"/>
        <v>0</v>
      </c>
      <c r="DY197" s="2">
        <f t="shared" si="2132"/>
        <v>0</v>
      </c>
      <c r="DZ197" s="2">
        <f t="shared" si="2132"/>
        <v>0</v>
      </c>
      <c r="EA197" s="2">
        <f t="shared" si="2132"/>
        <v>0</v>
      </c>
      <c r="EB197" s="2">
        <f t="shared" si="2132"/>
        <v>0</v>
      </c>
      <c r="EC197" s="2">
        <f t="shared" si="2132"/>
        <v>0</v>
      </c>
      <c r="ED197" s="2">
        <f t="shared" si="2132"/>
        <v>0</v>
      </c>
      <c r="EE197" s="2">
        <f t="shared" si="2132"/>
        <v>0</v>
      </c>
      <c r="EF197" s="2">
        <f t="shared" si="2132"/>
        <v>0</v>
      </c>
      <c r="EG197" s="2">
        <f t="shared" si="2132"/>
        <v>0</v>
      </c>
      <c r="EI197" s="2" t="str">
        <f t="shared" si="2219"/>
        <v>Ba Dom</v>
      </c>
      <c r="EJ197" s="1">
        <f t="shared" si="2133"/>
        <v>0</v>
      </c>
      <c r="EK197" s="1">
        <f t="shared" si="2134"/>
        <v>0</v>
      </c>
      <c r="EL197" s="1">
        <f t="shared" si="2135"/>
        <v>0</v>
      </c>
      <c r="EM197" s="1">
        <f t="shared" si="2136"/>
        <v>0</v>
      </c>
      <c r="EN197" s="1">
        <f t="shared" si="2137"/>
        <v>0</v>
      </c>
      <c r="EO197" s="1">
        <f t="shared" si="2138"/>
        <v>0</v>
      </c>
      <c r="EP197" s="1">
        <f t="shared" si="2139"/>
        <v>0</v>
      </c>
      <c r="EQ197" s="1">
        <f t="shared" si="2140"/>
        <v>0</v>
      </c>
      <c r="ER197" s="1">
        <f t="shared" si="2141"/>
        <v>0</v>
      </c>
      <c r="ES197" s="1">
        <f t="shared" si="2142"/>
        <v>0</v>
      </c>
      <c r="ET197" s="1">
        <f t="shared" si="2143"/>
        <v>0</v>
      </c>
      <c r="EU197" s="1">
        <f t="shared" si="2144"/>
        <v>0</v>
      </c>
      <c r="EV197" s="1">
        <f t="shared" si="2145"/>
        <v>0</v>
      </c>
      <c r="EW197" s="1">
        <f t="shared" si="2146"/>
        <v>0</v>
      </c>
      <c r="EX197" s="1">
        <f t="shared" si="2147"/>
        <v>0</v>
      </c>
      <c r="EY197" s="1">
        <f t="shared" si="2148"/>
        <v>0</v>
      </c>
      <c r="EZ197" s="1">
        <f t="shared" si="2149"/>
        <v>0</v>
      </c>
      <c r="FA197" s="1">
        <f t="shared" si="2150"/>
        <v>0</v>
      </c>
      <c r="FB197" s="1">
        <f t="shared" si="2151"/>
        <v>0</v>
      </c>
      <c r="FC197" s="1">
        <f t="shared" si="2152"/>
        <v>0</v>
      </c>
      <c r="FE197" s="2" t="str">
        <f t="shared" si="2220"/>
        <v>Ba Ext</v>
      </c>
      <c r="FF197" s="1">
        <f t="shared" si="2153"/>
        <v>0</v>
      </c>
      <c r="FG197" s="1">
        <f t="shared" si="2154"/>
        <v>0</v>
      </c>
      <c r="FH197" s="1">
        <f t="shared" si="2155"/>
        <v>0</v>
      </c>
      <c r="FI197" s="1">
        <f t="shared" si="2156"/>
        <v>0</v>
      </c>
      <c r="FJ197" s="1">
        <f t="shared" si="2157"/>
        <v>0</v>
      </c>
      <c r="FK197" s="1">
        <f t="shared" si="2158"/>
        <v>0</v>
      </c>
      <c r="FL197" s="1">
        <f t="shared" si="2159"/>
        <v>0</v>
      </c>
      <c r="FM197" s="1">
        <f t="shared" si="2160"/>
        <v>0</v>
      </c>
      <c r="FN197" s="1">
        <f t="shared" si="2161"/>
        <v>0</v>
      </c>
      <c r="FO197" s="1">
        <f t="shared" si="2162"/>
        <v>0</v>
      </c>
      <c r="FP197" s="1">
        <f t="shared" si="2163"/>
        <v>0</v>
      </c>
      <c r="FQ197" s="1">
        <f t="shared" si="2164"/>
        <v>0</v>
      </c>
      <c r="FR197" s="1">
        <f t="shared" si="2165"/>
        <v>0</v>
      </c>
      <c r="FS197" s="1">
        <f t="shared" si="2166"/>
        <v>0</v>
      </c>
      <c r="FT197" s="1">
        <f t="shared" si="2167"/>
        <v>0</v>
      </c>
      <c r="FU197" s="1">
        <f t="shared" si="2168"/>
        <v>0</v>
      </c>
      <c r="FV197" s="1">
        <f t="shared" si="2169"/>
        <v>0</v>
      </c>
      <c r="FW197" s="1">
        <f t="shared" si="2170"/>
        <v>0</v>
      </c>
      <c r="FX197" s="1">
        <f t="shared" si="2171"/>
        <v>0</v>
      </c>
      <c r="FY197" s="1">
        <f t="shared" si="2172"/>
        <v>0</v>
      </c>
      <c r="GA197" s="2" t="str">
        <f t="shared" si="2221"/>
        <v>Bd Dom</v>
      </c>
      <c r="GB197" s="1">
        <f t="shared" si="2173"/>
        <v>0</v>
      </c>
      <c r="GC197" s="1">
        <f t="shared" si="2174"/>
        <v>0</v>
      </c>
      <c r="GD197" s="1">
        <f t="shared" si="2175"/>
        <v>0</v>
      </c>
      <c r="GE197" s="1">
        <f t="shared" si="2176"/>
        <v>0</v>
      </c>
      <c r="GF197" s="1">
        <f t="shared" si="2177"/>
        <v>0</v>
      </c>
      <c r="GG197" s="1">
        <f t="shared" si="2178"/>
        <v>0</v>
      </c>
      <c r="GH197" s="1">
        <f t="shared" si="2179"/>
        <v>0</v>
      </c>
      <c r="GI197" s="1">
        <f t="shared" si="2180"/>
        <v>0</v>
      </c>
      <c r="GJ197" s="1">
        <f t="shared" si="2181"/>
        <v>0</v>
      </c>
      <c r="GK197" s="1">
        <f t="shared" si="2182"/>
        <v>0</v>
      </c>
      <c r="GL197" s="1">
        <f t="shared" si="2183"/>
        <v>0</v>
      </c>
      <c r="GM197" s="1">
        <f t="shared" si="2184"/>
        <v>0</v>
      </c>
      <c r="GN197" s="1">
        <f t="shared" si="2185"/>
        <v>0</v>
      </c>
      <c r="GO197" s="1">
        <f t="shared" si="2186"/>
        <v>0</v>
      </c>
      <c r="GP197" s="1">
        <f t="shared" si="2187"/>
        <v>0</v>
      </c>
      <c r="GQ197" s="1">
        <f t="shared" si="2188"/>
        <v>0</v>
      </c>
      <c r="GR197" s="1">
        <f t="shared" si="2189"/>
        <v>0</v>
      </c>
      <c r="GS197" s="1">
        <f t="shared" si="2190"/>
        <v>0</v>
      </c>
      <c r="GT197" s="1">
        <f t="shared" si="2191"/>
        <v>0</v>
      </c>
      <c r="GU197" s="1">
        <f t="shared" si="2192"/>
        <v>0</v>
      </c>
      <c r="GW197" s="2" t="str">
        <f t="shared" si="2222"/>
        <v>Bd Ext</v>
      </c>
      <c r="GX197" s="1">
        <f t="shared" si="2193"/>
        <v>0</v>
      </c>
      <c r="GY197" s="1">
        <f t="shared" si="2194"/>
        <v>0</v>
      </c>
      <c r="GZ197" s="1">
        <f t="shared" si="2195"/>
        <v>0</v>
      </c>
      <c r="HA197" s="1">
        <f t="shared" si="2196"/>
        <v>0</v>
      </c>
      <c r="HB197" s="1">
        <f t="shared" si="2197"/>
        <v>0</v>
      </c>
      <c r="HC197" s="1">
        <f t="shared" si="2198"/>
        <v>0</v>
      </c>
      <c r="HD197" s="1">
        <f t="shared" si="2199"/>
        <v>0</v>
      </c>
      <c r="HE197" s="1">
        <f t="shared" si="2200"/>
        <v>0</v>
      </c>
      <c r="HF197" s="1">
        <f t="shared" si="2201"/>
        <v>0</v>
      </c>
      <c r="HG197" s="1">
        <f t="shared" si="2202"/>
        <v>0</v>
      </c>
      <c r="HH197" s="1">
        <f t="shared" si="2203"/>
        <v>0</v>
      </c>
      <c r="HI197" s="1">
        <f t="shared" si="2204"/>
        <v>0</v>
      </c>
      <c r="HJ197" s="1">
        <f t="shared" si="2205"/>
        <v>0</v>
      </c>
      <c r="HK197" s="1">
        <f t="shared" si="2206"/>
        <v>0</v>
      </c>
      <c r="HL197" s="1">
        <f t="shared" si="2207"/>
        <v>0</v>
      </c>
      <c r="HM197" s="1">
        <f t="shared" si="2208"/>
        <v>0</v>
      </c>
      <c r="HN197" s="1">
        <f t="shared" si="2209"/>
        <v>0</v>
      </c>
      <c r="HO197" s="1">
        <f t="shared" si="2210"/>
        <v>0</v>
      </c>
      <c r="HP197" s="1">
        <f t="shared" si="2211"/>
        <v>0</v>
      </c>
      <c r="HQ197" s="1">
        <f t="shared" si="2212"/>
        <v>0</v>
      </c>
    </row>
    <row r="198" spans="1:225">
      <c r="A198" s="27" t="s">
        <v>21</v>
      </c>
      <c r="B198" s="28">
        <v>1</v>
      </c>
      <c r="C198" s="29">
        <v>1</v>
      </c>
      <c r="D198" s="30" t="s">
        <v>28</v>
      </c>
      <c r="G198" s="2" t="str">
        <f t="shared" si="2213"/>
        <v>Pts Dom</v>
      </c>
      <c r="H198" s="2">
        <f t="shared" si="2085"/>
        <v>0</v>
      </c>
      <c r="I198" s="2">
        <f t="shared" si="2086"/>
        <v>0</v>
      </c>
      <c r="J198" s="2">
        <f t="shared" si="2087"/>
        <v>0</v>
      </c>
      <c r="K198" s="2">
        <f t="shared" si="2088"/>
        <v>0</v>
      </c>
      <c r="L198" s="2">
        <f t="shared" si="2089"/>
        <v>0</v>
      </c>
      <c r="M198" s="2">
        <f t="shared" si="2090"/>
        <v>0</v>
      </c>
      <c r="N198" s="2">
        <f t="shared" si="2091"/>
        <v>0</v>
      </c>
      <c r="O198" s="2">
        <f t="shared" si="2092"/>
        <v>0</v>
      </c>
      <c r="P198" s="2">
        <f t="shared" si="2093"/>
        <v>0</v>
      </c>
      <c r="Q198" s="2">
        <f t="shared" si="2094"/>
        <v>0</v>
      </c>
      <c r="R198" s="2">
        <f t="shared" si="2095"/>
        <v>1</v>
      </c>
      <c r="S198" s="2">
        <f t="shared" si="2096"/>
        <v>0</v>
      </c>
      <c r="T198" s="2">
        <f t="shared" si="2097"/>
        <v>0</v>
      </c>
      <c r="U198" s="2">
        <f t="shared" si="2098"/>
        <v>0</v>
      </c>
      <c r="V198" s="2">
        <f t="shared" si="2099"/>
        <v>0</v>
      </c>
      <c r="W198" s="2">
        <f t="shared" si="2100"/>
        <v>0</v>
      </c>
      <c r="X198" s="2">
        <f t="shared" si="2101"/>
        <v>0</v>
      </c>
      <c r="Y198" s="2">
        <f t="shared" si="2102"/>
        <v>0</v>
      </c>
      <c r="Z198" s="2">
        <f t="shared" si="2103"/>
        <v>0</v>
      </c>
      <c r="AA198" s="2">
        <f t="shared" si="2104"/>
        <v>0</v>
      </c>
      <c r="AC198" s="2" t="str">
        <f t="shared" si="2214"/>
        <v>Pts Ext</v>
      </c>
      <c r="AD198" s="2">
        <f t="shared" si="2105"/>
        <v>0</v>
      </c>
      <c r="AE198" s="2">
        <f t="shared" si="2106"/>
        <v>0</v>
      </c>
      <c r="AF198" s="2">
        <f t="shared" si="2107"/>
        <v>0</v>
      </c>
      <c r="AG198" s="2">
        <f t="shared" si="2108"/>
        <v>0</v>
      </c>
      <c r="AH198" s="2">
        <f t="shared" si="2109"/>
        <v>0</v>
      </c>
      <c r="AI198" s="2">
        <f t="shared" si="2110"/>
        <v>0</v>
      </c>
      <c r="AJ198" s="2">
        <f t="shared" si="2111"/>
        <v>0</v>
      </c>
      <c r="AK198" s="2">
        <f t="shared" si="2112"/>
        <v>0</v>
      </c>
      <c r="AL198" s="2">
        <f t="shared" si="2113"/>
        <v>0</v>
      </c>
      <c r="AM198" s="2">
        <f t="shared" si="2114"/>
        <v>0</v>
      </c>
      <c r="AN198" s="2">
        <f t="shared" si="2115"/>
        <v>0</v>
      </c>
      <c r="AO198" s="2">
        <f t="shared" si="2116"/>
        <v>0</v>
      </c>
      <c r="AP198" s="2">
        <f t="shared" si="2117"/>
        <v>1</v>
      </c>
      <c r="AQ198" s="2">
        <f t="shared" si="2118"/>
        <v>0</v>
      </c>
      <c r="AR198" s="2">
        <f t="shared" si="2119"/>
        <v>0</v>
      </c>
      <c r="AS198" s="2">
        <f t="shared" si="2120"/>
        <v>0</v>
      </c>
      <c r="AT198" s="2">
        <f t="shared" si="2121"/>
        <v>0</v>
      </c>
      <c r="AU198" s="2">
        <f t="shared" si="2122"/>
        <v>0</v>
      </c>
      <c r="AV198" s="2">
        <f t="shared" si="2123"/>
        <v>0</v>
      </c>
      <c r="AW198" s="2">
        <f t="shared" si="2124"/>
        <v>0</v>
      </c>
      <c r="AY198" s="2" t="str">
        <f t="shared" si="2215"/>
        <v>Bp Dom</v>
      </c>
      <c r="AZ198" s="2">
        <f t="shared" si="2125"/>
        <v>0</v>
      </c>
      <c r="BA198" s="2">
        <f t="shared" si="2125"/>
        <v>0</v>
      </c>
      <c r="BB198" s="2">
        <f t="shared" si="2125"/>
        <v>0</v>
      </c>
      <c r="BC198" s="2">
        <f t="shared" si="2125"/>
        <v>0</v>
      </c>
      <c r="BD198" s="2">
        <f t="shared" si="2125"/>
        <v>0</v>
      </c>
      <c r="BE198" s="2">
        <f t="shared" si="2125"/>
        <v>0</v>
      </c>
      <c r="BF198" s="2">
        <f t="shared" si="2125"/>
        <v>0</v>
      </c>
      <c r="BG198" s="2">
        <f t="shared" si="2125"/>
        <v>0</v>
      </c>
      <c r="BH198" s="2">
        <f t="shared" si="2125"/>
        <v>0</v>
      </c>
      <c r="BI198" s="2">
        <f t="shared" si="2125"/>
        <v>0</v>
      </c>
      <c r="BJ198" s="2">
        <f t="shared" si="2126"/>
        <v>1</v>
      </c>
      <c r="BK198" s="2">
        <f t="shared" si="2126"/>
        <v>0</v>
      </c>
      <c r="BL198" s="2">
        <f t="shared" si="2126"/>
        <v>0</v>
      </c>
      <c r="BM198" s="2">
        <f t="shared" si="2126"/>
        <v>0</v>
      </c>
      <c r="BN198" s="2">
        <f t="shared" si="2126"/>
        <v>0</v>
      </c>
      <c r="BO198" s="2">
        <f t="shared" si="2126"/>
        <v>0</v>
      </c>
      <c r="BP198" s="2">
        <f t="shared" si="2126"/>
        <v>0</v>
      </c>
      <c r="BQ198" s="2">
        <f t="shared" si="2126"/>
        <v>0</v>
      </c>
      <c r="BR198" s="2">
        <f t="shared" si="2126"/>
        <v>0</v>
      </c>
      <c r="BS198" s="2">
        <f t="shared" si="2126"/>
        <v>0</v>
      </c>
      <c r="BU198" s="2" t="str">
        <f t="shared" si="2216"/>
        <v>Bp Ext</v>
      </c>
      <c r="BV198" s="2">
        <f t="shared" si="2127"/>
        <v>0</v>
      </c>
      <c r="BW198" s="2">
        <f t="shared" si="2127"/>
        <v>0</v>
      </c>
      <c r="BX198" s="2">
        <f t="shared" si="2127"/>
        <v>0</v>
      </c>
      <c r="BY198" s="2">
        <f t="shared" si="2127"/>
        <v>0</v>
      </c>
      <c r="BZ198" s="2">
        <f t="shared" si="2127"/>
        <v>0</v>
      </c>
      <c r="CA198" s="2">
        <f t="shared" si="2127"/>
        <v>0</v>
      </c>
      <c r="CB198" s="2">
        <f t="shared" si="2127"/>
        <v>0</v>
      </c>
      <c r="CC198" s="2">
        <f t="shared" si="2127"/>
        <v>0</v>
      </c>
      <c r="CD198" s="2">
        <f t="shared" si="2127"/>
        <v>0</v>
      </c>
      <c r="CE198" s="2">
        <f t="shared" si="2127"/>
        <v>0</v>
      </c>
      <c r="CF198" s="2">
        <f t="shared" si="2128"/>
        <v>0</v>
      </c>
      <c r="CG198" s="2">
        <f t="shared" si="2128"/>
        <v>0</v>
      </c>
      <c r="CH198" s="2">
        <f t="shared" si="2128"/>
        <v>1</v>
      </c>
      <c r="CI198" s="2">
        <f t="shared" si="2128"/>
        <v>0</v>
      </c>
      <c r="CJ198" s="2">
        <f t="shared" si="2128"/>
        <v>0</v>
      </c>
      <c r="CK198" s="2">
        <f t="shared" si="2128"/>
        <v>0</v>
      </c>
      <c r="CL198" s="2">
        <f t="shared" si="2128"/>
        <v>0</v>
      </c>
      <c r="CM198" s="2">
        <f t="shared" si="2128"/>
        <v>0</v>
      </c>
      <c r="CN198" s="2">
        <f t="shared" si="2128"/>
        <v>0</v>
      </c>
      <c r="CO198" s="2">
        <f t="shared" si="2128"/>
        <v>0</v>
      </c>
      <c r="CQ198" s="2" t="str">
        <f t="shared" si="2217"/>
        <v>Bc Dom</v>
      </c>
      <c r="CR198" s="2">
        <f t="shared" si="2129"/>
        <v>0</v>
      </c>
      <c r="CS198" s="2">
        <f t="shared" si="2129"/>
        <v>0</v>
      </c>
      <c r="CT198" s="2">
        <f t="shared" si="2129"/>
        <v>0</v>
      </c>
      <c r="CU198" s="2">
        <f t="shared" si="2129"/>
        <v>0</v>
      </c>
      <c r="CV198" s="2">
        <f t="shared" si="2129"/>
        <v>0</v>
      </c>
      <c r="CW198" s="2">
        <f t="shared" si="2129"/>
        <v>0</v>
      </c>
      <c r="CX198" s="2">
        <f t="shared" si="2129"/>
        <v>0</v>
      </c>
      <c r="CY198" s="2">
        <f t="shared" si="2129"/>
        <v>0</v>
      </c>
      <c r="CZ198" s="2">
        <f t="shared" si="2129"/>
        <v>0</v>
      </c>
      <c r="DA198" s="2">
        <f t="shared" si="2129"/>
        <v>0</v>
      </c>
      <c r="DB198" s="2">
        <f t="shared" si="2130"/>
        <v>1</v>
      </c>
      <c r="DC198" s="2">
        <f t="shared" si="2130"/>
        <v>0</v>
      </c>
      <c r="DD198" s="2">
        <f t="shared" si="2130"/>
        <v>0</v>
      </c>
      <c r="DE198" s="2">
        <f t="shared" si="2130"/>
        <v>0</v>
      </c>
      <c r="DF198" s="2">
        <f t="shared" si="2130"/>
        <v>0</v>
      </c>
      <c r="DG198" s="2">
        <f t="shared" si="2130"/>
        <v>0</v>
      </c>
      <c r="DH198" s="2">
        <f t="shared" si="2130"/>
        <v>0</v>
      </c>
      <c r="DI198" s="2">
        <f t="shared" si="2130"/>
        <v>0</v>
      </c>
      <c r="DJ198" s="2">
        <f t="shared" si="2130"/>
        <v>0</v>
      </c>
      <c r="DK198" s="2">
        <f t="shared" si="2130"/>
        <v>0</v>
      </c>
      <c r="DM198" s="2" t="str">
        <f t="shared" si="2218"/>
        <v>Bc Ext</v>
      </c>
      <c r="DN198" s="2">
        <f t="shared" si="2131"/>
        <v>0</v>
      </c>
      <c r="DO198" s="2">
        <f t="shared" si="2131"/>
        <v>0</v>
      </c>
      <c r="DP198" s="2">
        <f t="shared" si="2131"/>
        <v>0</v>
      </c>
      <c r="DQ198" s="2">
        <f t="shared" si="2131"/>
        <v>0</v>
      </c>
      <c r="DR198" s="2">
        <f t="shared" si="2131"/>
        <v>0</v>
      </c>
      <c r="DS198" s="2">
        <f t="shared" si="2131"/>
        <v>0</v>
      </c>
      <c r="DT198" s="2">
        <f t="shared" si="2131"/>
        <v>0</v>
      </c>
      <c r="DU198" s="2">
        <f t="shared" si="2131"/>
        <v>0</v>
      </c>
      <c r="DV198" s="2">
        <f t="shared" si="2131"/>
        <v>0</v>
      </c>
      <c r="DW198" s="2">
        <f t="shared" si="2131"/>
        <v>0</v>
      </c>
      <c r="DX198" s="2">
        <f t="shared" si="2132"/>
        <v>0</v>
      </c>
      <c r="DY198" s="2">
        <f t="shared" si="2132"/>
        <v>0</v>
      </c>
      <c r="DZ198" s="2">
        <f t="shared" si="2132"/>
        <v>1</v>
      </c>
      <c r="EA198" s="2">
        <f t="shared" si="2132"/>
        <v>0</v>
      </c>
      <c r="EB198" s="2">
        <f t="shared" si="2132"/>
        <v>0</v>
      </c>
      <c r="EC198" s="2">
        <f t="shared" si="2132"/>
        <v>0</v>
      </c>
      <c r="ED198" s="2">
        <f t="shared" si="2132"/>
        <v>0</v>
      </c>
      <c r="EE198" s="2">
        <f t="shared" si="2132"/>
        <v>0</v>
      </c>
      <c r="EF198" s="2">
        <f t="shared" si="2132"/>
        <v>0</v>
      </c>
      <c r="EG198" s="2">
        <f t="shared" si="2132"/>
        <v>0</v>
      </c>
      <c r="EI198" s="2" t="str">
        <f t="shared" si="2219"/>
        <v>Ba Dom</v>
      </c>
      <c r="EJ198" s="1">
        <f t="shared" si="2133"/>
        <v>0</v>
      </c>
      <c r="EK198" s="1">
        <f t="shared" si="2134"/>
        <v>0</v>
      </c>
      <c r="EL198" s="1">
        <f t="shared" si="2135"/>
        <v>0</v>
      </c>
      <c r="EM198" s="1">
        <f t="shared" si="2136"/>
        <v>0</v>
      </c>
      <c r="EN198" s="1">
        <f t="shared" si="2137"/>
        <v>0</v>
      </c>
      <c r="EO198" s="1">
        <f t="shared" si="2138"/>
        <v>0</v>
      </c>
      <c r="EP198" s="1">
        <f t="shared" si="2139"/>
        <v>0</v>
      </c>
      <c r="EQ198" s="1">
        <f t="shared" si="2140"/>
        <v>0</v>
      </c>
      <c r="ER198" s="1">
        <f t="shared" si="2141"/>
        <v>0</v>
      </c>
      <c r="ES198" s="1">
        <f t="shared" si="2142"/>
        <v>0</v>
      </c>
      <c r="ET198" s="1">
        <f t="shared" si="2143"/>
        <v>0</v>
      </c>
      <c r="EU198" s="1">
        <f t="shared" si="2144"/>
        <v>0</v>
      </c>
      <c r="EV198" s="1">
        <f t="shared" si="2145"/>
        <v>0</v>
      </c>
      <c r="EW198" s="1">
        <f t="shared" si="2146"/>
        <v>0</v>
      </c>
      <c r="EX198" s="1">
        <f t="shared" si="2147"/>
        <v>0</v>
      </c>
      <c r="EY198" s="1">
        <f t="shared" si="2148"/>
        <v>0</v>
      </c>
      <c r="EZ198" s="1">
        <f t="shared" si="2149"/>
        <v>0</v>
      </c>
      <c r="FA198" s="1">
        <f t="shared" si="2150"/>
        <v>0</v>
      </c>
      <c r="FB198" s="1">
        <f t="shared" si="2151"/>
        <v>0</v>
      </c>
      <c r="FC198" s="1">
        <f t="shared" si="2152"/>
        <v>0</v>
      </c>
      <c r="FE198" s="2" t="str">
        <f t="shared" si="2220"/>
        <v>Ba Ext</v>
      </c>
      <c r="FF198" s="1">
        <f t="shared" si="2153"/>
        <v>0</v>
      </c>
      <c r="FG198" s="1">
        <f t="shared" si="2154"/>
        <v>0</v>
      </c>
      <c r="FH198" s="1">
        <f t="shared" si="2155"/>
        <v>0</v>
      </c>
      <c r="FI198" s="1">
        <f t="shared" si="2156"/>
        <v>0</v>
      </c>
      <c r="FJ198" s="1">
        <f t="shared" si="2157"/>
        <v>0</v>
      </c>
      <c r="FK198" s="1">
        <f t="shared" si="2158"/>
        <v>0</v>
      </c>
      <c r="FL198" s="1">
        <f t="shared" si="2159"/>
        <v>0</v>
      </c>
      <c r="FM198" s="1">
        <f t="shared" si="2160"/>
        <v>0</v>
      </c>
      <c r="FN198" s="1">
        <f t="shared" si="2161"/>
        <v>0</v>
      </c>
      <c r="FO198" s="1">
        <f t="shared" si="2162"/>
        <v>0</v>
      </c>
      <c r="FP198" s="1">
        <f t="shared" si="2163"/>
        <v>0</v>
      </c>
      <c r="FQ198" s="1">
        <f t="shared" si="2164"/>
        <v>0</v>
      </c>
      <c r="FR198" s="1">
        <f t="shared" si="2165"/>
        <v>0</v>
      </c>
      <c r="FS198" s="1">
        <f t="shared" si="2166"/>
        <v>0</v>
      </c>
      <c r="FT198" s="1">
        <f t="shared" si="2167"/>
        <v>0</v>
      </c>
      <c r="FU198" s="1">
        <f t="shared" si="2168"/>
        <v>0</v>
      </c>
      <c r="FV198" s="1">
        <f t="shared" si="2169"/>
        <v>0</v>
      </c>
      <c r="FW198" s="1">
        <f t="shared" si="2170"/>
        <v>0</v>
      </c>
      <c r="FX198" s="1">
        <f t="shared" si="2171"/>
        <v>0</v>
      </c>
      <c r="FY198" s="1">
        <f t="shared" si="2172"/>
        <v>0</v>
      </c>
      <c r="GA198" s="2" t="str">
        <f t="shared" si="2221"/>
        <v>Bd Dom</v>
      </c>
      <c r="GB198" s="1">
        <f t="shared" si="2173"/>
        <v>0</v>
      </c>
      <c r="GC198" s="1">
        <f t="shared" si="2174"/>
        <v>0</v>
      </c>
      <c r="GD198" s="1">
        <f t="shared" si="2175"/>
        <v>0</v>
      </c>
      <c r="GE198" s="1">
        <f t="shared" si="2176"/>
        <v>0</v>
      </c>
      <c r="GF198" s="1">
        <f t="shared" si="2177"/>
        <v>0</v>
      </c>
      <c r="GG198" s="1">
        <f t="shared" si="2178"/>
        <v>0</v>
      </c>
      <c r="GH198" s="1">
        <f t="shared" si="2179"/>
        <v>0</v>
      </c>
      <c r="GI198" s="1">
        <f t="shared" si="2180"/>
        <v>0</v>
      </c>
      <c r="GJ198" s="1">
        <f t="shared" si="2181"/>
        <v>0</v>
      </c>
      <c r="GK198" s="1">
        <f t="shared" si="2182"/>
        <v>0</v>
      </c>
      <c r="GL198" s="1">
        <f t="shared" si="2183"/>
        <v>0</v>
      </c>
      <c r="GM198" s="1">
        <f t="shared" si="2184"/>
        <v>0</v>
      </c>
      <c r="GN198" s="1">
        <f t="shared" si="2185"/>
        <v>0</v>
      </c>
      <c r="GO198" s="1">
        <f t="shared" si="2186"/>
        <v>0</v>
      </c>
      <c r="GP198" s="1">
        <f t="shared" si="2187"/>
        <v>0</v>
      </c>
      <c r="GQ198" s="1">
        <f t="shared" si="2188"/>
        <v>0</v>
      </c>
      <c r="GR198" s="1">
        <f t="shared" si="2189"/>
        <v>0</v>
      </c>
      <c r="GS198" s="1">
        <f t="shared" si="2190"/>
        <v>0</v>
      </c>
      <c r="GT198" s="1">
        <f t="shared" si="2191"/>
        <v>0</v>
      </c>
      <c r="GU198" s="1">
        <f t="shared" si="2192"/>
        <v>0</v>
      </c>
      <c r="GW198" s="2" t="str">
        <f t="shared" si="2222"/>
        <v>Bd Ext</v>
      </c>
      <c r="GX198" s="1">
        <f t="shared" si="2193"/>
        <v>0</v>
      </c>
      <c r="GY198" s="1">
        <f t="shared" si="2194"/>
        <v>0</v>
      </c>
      <c r="GZ198" s="1">
        <f t="shared" si="2195"/>
        <v>0</v>
      </c>
      <c r="HA198" s="1">
        <f t="shared" si="2196"/>
        <v>0</v>
      </c>
      <c r="HB198" s="1">
        <f t="shared" si="2197"/>
        <v>0</v>
      </c>
      <c r="HC198" s="1">
        <f t="shared" si="2198"/>
        <v>0</v>
      </c>
      <c r="HD198" s="1">
        <f t="shared" si="2199"/>
        <v>0</v>
      </c>
      <c r="HE198" s="1">
        <f t="shared" si="2200"/>
        <v>0</v>
      </c>
      <c r="HF198" s="1">
        <f t="shared" si="2201"/>
        <v>0</v>
      </c>
      <c r="HG198" s="1">
        <f t="shared" si="2202"/>
        <v>0</v>
      </c>
      <c r="HH198" s="1">
        <f t="shared" si="2203"/>
        <v>0</v>
      </c>
      <c r="HI198" s="1">
        <f t="shared" si="2204"/>
        <v>0</v>
      </c>
      <c r="HJ198" s="1">
        <f t="shared" si="2205"/>
        <v>0</v>
      </c>
      <c r="HK198" s="1">
        <f t="shared" si="2206"/>
        <v>0</v>
      </c>
      <c r="HL198" s="1">
        <f t="shared" si="2207"/>
        <v>0</v>
      </c>
      <c r="HM198" s="1">
        <f t="shared" si="2208"/>
        <v>0</v>
      </c>
      <c r="HN198" s="1">
        <f t="shared" si="2209"/>
        <v>0</v>
      </c>
      <c r="HO198" s="1">
        <f t="shared" si="2210"/>
        <v>0</v>
      </c>
      <c r="HP198" s="1">
        <f t="shared" si="2211"/>
        <v>0</v>
      </c>
      <c r="HQ198" s="1">
        <f t="shared" si="2212"/>
        <v>0</v>
      </c>
    </row>
    <row r="199" spans="1:225">
      <c r="A199" s="27" t="s">
        <v>38</v>
      </c>
      <c r="B199" s="28">
        <v>2</v>
      </c>
      <c r="C199" s="29">
        <v>2</v>
      </c>
      <c r="D199" s="30" t="s">
        <v>40</v>
      </c>
      <c r="G199" s="2" t="str">
        <f t="shared" si="2213"/>
        <v>Pts Dom</v>
      </c>
      <c r="H199" s="2">
        <f t="shared" si="2085"/>
        <v>0</v>
      </c>
      <c r="I199" s="2">
        <f t="shared" si="2086"/>
        <v>0</v>
      </c>
      <c r="J199" s="2">
        <f t="shared" si="2087"/>
        <v>0</v>
      </c>
      <c r="K199" s="2">
        <f t="shared" si="2088"/>
        <v>0</v>
      </c>
      <c r="L199" s="2">
        <f t="shared" si="2089"/>
        <v>0</v>
      </c>
      <c r="M199" s="2">
        <f t="shared" si="2090"/>
        <v>0</v>
      </c>
      <c r="N199" s="2">
        <f t="shared" si="2091"/>
        <v>0</v>
      </c>
      <c r="O199" s="2">
        <f t="shared" si="2092"/>
        <v>0</v>
      </c>
      <c r="P199" s="2">
        <f t="shared" si="2093"/>
        <v>0</v>
      </c>
      <c r="Q199" s="2">
        <f t="shared" si="2094"/>
        <v>0</v>
      </c>
      <c r="R199" s="2">
        <f t="shared" si="2095"/>
        <v>0</v>
      </c>
      <c r="S199" s="2">
        <f t="shared" si="2096"/>
        <v>1</v>
      </c>
      <c r="T199" s="2">
        <f t="shared" si="2097"/>
        <v>0</v>
      </c>
      <c r="U199" s="2">
        <f t="shared" si="2098"/>
        <v>0</v>
      </c>
      <c r="V199" s="2">
        <f t="shared" si="2099"/>
        <v>0</v>
      </c>
      <c r="W199" s="2">
        <f t="shared" si="2100"/>
        <v>0</v>
      </c>
      <c r="X199" s="2">
        <f t="shared" si="2101"/>
        <v>0</v>
      </c>
      <c r="Y199" s="2">
        <f t="shared" si="2102"/>
        <v>0</v>
      </c>
      <c r="Z199" s="2">
        <f t="shared" si="2103"/>
        <v>0</v>
      </c>
      <c r="AA199" s="2">
        <f t="shared" si="2104"/>
        <v>0</v>
      </c>
      <c r="AC199" s="2" t="str">
        <f t="shared" si="2214"/>
        <v>Pts Ext</v>
      </c>
      <c r="AD199" s="2">
        <f t="shared" si="2105"/>
        <v>0</v>
      </c>
      <c r="AE199" s="2">
        <f t="shared" si="2106"/>
        <v>0</v>
      </c>
      <c r="AF199" s="2">
        <f t="shared" si="2107"/>
        <v>0</v>
      </c>
      <c r="AG199" s="2">
        <f t="shared" si="2108"/>
        <v>0</v>
      </c>
      <c r="AH199" s="2">
        <f t="shared" si="2109"/>
        <v>0</v>
      </c>
      <c r="AI199" s="2">
        <f t="shared" si="2110"/>
        <v>0</v>
      </c>
      <c r="AJ199" s="2">
        <f t="shared" si="2111"/>
        <v>0</v>
      </c>
      <c r="AK199" s="2">
        <f t="shared" si="2112"/>
        <v>0</v>
      </c>
      <c r="AL199" s="2">
        <f t="shared" si="2113"/>
        <v>0</v>
      </c>
      <c r="AM199" s="2">
        <f t="shared" si="2114"/>
        <v>0</v>
      </c>
      <c r="AN199" s="2">
        <f t="shared" si="2115"/>
        <v>0</v>
      </c>
      <c r="AO199" s="2">
        <f t="shared" si="2116"/>
        <v>0</v>
      </c>
      <c r="AP199" s="2">
        <f t="shared" si="2117"/>
        <v>0</v>
      </c>
      <c r="AQ199" s="2">
        <f t="shared" si="2118"/>
        <v>0</v>
      </c>
      <c r="AR199" s="2">
        <f t="shared" si="2119"/>
        <v>0</v>
      </c>
      <c r="AS199" s="2">
        <f t="shared" si="2120"/>
        <v>1</v>
      </c>
      <c r="AT199" s="2">
        <f t="shared" si="2121"/>
        <v>0</v>
      </c>
      <c r="AU199" s="2">
        <f t="shared" si="2122"/>
        <v>0</v>
      </c>
      <c r="AV199" s="2">
        <f t="shared" si="2123"/>
        <v>0</v>
      </c>
      <c r="AW199" s="2">
        <f t="shared" si="2124"/>
        <v>0</v>
      </c>
      <c r="AY199" s="2" t="str">
        <f t="shared" si="2215"/>
        <v>Bp Dom</v>
      </c>
      <c r="AZ199" s="2">
        <f t="shared" si="2125"/>
        <v>0</v>
      </c>
      <c r="BA199" s="2">
        <f t="shared" si="2125"/>
        <v>0</v>
      </c>
      <c r="BB199" s="2">
        <f t="shared" si="2125"/>
        <v>0</v>
      </c>
      <c r="BC199" s="2">
        <f t="shared" si="2125"/>
        <v>0</v>
      </c>
      <c r="BD199" s="2">
        <f t="shared" si="2125"/>
        <v>0</v>
      </c>
      <c r="BE199" s="2">
        <f t="shared" si="2125"/>
        <v>0</v>
      </c>
      <c r="BF199" s="2">
        <f t="shared" si="2125"/>
        <v>0</v>
      </c>
      <c r="BG199" s="2">
        <f t="shared" si="2125"/>
        <v>0</v>
      </c>
      <c r="BH199" s="2">
        <f t="shared" si="2125"/>
        <v>0</v>
      </c>
      <c r="BI199" s="2">
        <f t="shared" si="2125"/>
        <v>0</v>
      </c>
      <c r="BJ199" s="2">
        <f t="shared" si="2126"/>
        <v>0</v>
      </c>
      <c r="BK199" s="2">
        <f t="shared" si="2126"/>
        <v>2</v>
      </c>
      <c r="BL199" s="2">
        <f t="shared" si="2126"/>
        <v>0</v>
      </c>
      <c r="BM199" s="2">
        <f t="shared" si="2126"/>
        <v>0</v>
      </c>
      <c r="BN199" s="2">
        <f t="shared" si="2126"/>
        <v>0</v>
      </c>
      <c r="BO199" s="2">
        <f t="shared" si="2126"/>
        <v>0</v>
      </c>
      <c r="BP199" s="2">
        <f t="shared" si="2126"/>
        <v>0</v>
      </c>
      <c r="BQ199" s="2">
        <f t="shared" si="2126"/>
        <v>0</v>
      </c>
      <c r="BR199" s="2">
        <f t="shared" si="2126"/>
        <v>0</v>
      </c>
      <c r="BS199" s="2">
        <f t="shared" si="2126"/>
        <v>0</v>
      </c>
      <c r="BU199" s="2" t="str">
        <f t="shared" si="2216"/>
        <v>Bp Ext</v>
      </c>
      <c r="BV199" s="2">
        <f t="shared" si="2127"/>
        <v>0</v>
      </c>
      <c r="BW199" s="2">
        <f t="shared" si="2127"/>
        <v>0</v>
      </c>
      <c r="BX199" s="2">
        <f t="shared" si="2127"/>
        <v>0</v>
      </c>
      <c r="BY199" s="2">
        <f t="shared" si="2127"/>
        <v>0</v>
      </c>
      <c r="BZ199" s="2">
        <f t="shared" si="2127"/>
        <v>0</v>
      </c>
      <c r="CA199" s="2">
        <f t="shared" si="2127"/>
        <v>0</v>
      </c>
      <c r="CB199" s="2">
        <f t="shared" si="2127"/>
        <v>0</v>
      </c>
      <c r="CC199" s="2">
        <f t="shared" si="2127"/>
        <v>0</v>
      </c>
      <c r="CD199" s="2">
        <f t="shared" si="2127"/>
        <v>0</v>
      </c>
      <c r="CE199" s="2">
        <f t="shared" si="2127"/>
        <v>0</v>
      </c>
      <c r="CF199" s="2">
        <f t="shared" si="2128"/>
        <v>0</v>
      </c>
      <c r="CG199" s="2">
        <f t="shared" si="2128"/>
        <v>0</v>
      </c>
      <c r="CH199" s="2">
        <f t="shared" si="2128"/>
        <v>0</v>
      </c>
      <c r="CI199" s="2">
        <f t="shared" si="2128"/>
        <v>0</v>
      </c>
      <c r="CJ199" s="2">
        <f t="shared" si="2128"/>
        <v>0</v>
      </c>
      <c r="CK199" s="2">
        <f t="shared" si="2128"/>
        <v>2</v>
      </c>
      <c r="CL199" s="2">
        <f t="shared" si="2128"/>
        <v>0</v>
      </c>
      <c r="CM199" s="2">
        <f t="shared" si="2128"/>
        <v>0</v>
      </c>
      <c r="CN199" s="2">
        <f t="shared" si="2128"/>
        <v>0</v>
      </c>
      <c r="CO199" s="2">
        <f t="shared" si="2128"/>
        <v>0</v>
      </c>
      <c r="CQ199" s="2" t="str">
        <f t="shared" si="2217"/>
        <v>Bc Dom</v>
      </c>
      <c r="CR199" s="2">
        <f t="shared" si="2129"/>
        <v>0</v>
      </c>
      <c r="CS199" s="2">
        <f t="shared" si="2129"/>
        <v>0</v>
      </c>
      <c r="CT199" s="2">
        <f t="shared" si="2129"/>
        <v>0</v>
      </c>
      <c r="CU199" s="2">
        <f t="shared" si="2129"/>
        <v>0</v>
      </c>
      <c r="CV199" s="2">
        <f t="shared" si="2129"/>
        <v>0</v>
      </c>
      <c r="CW199" s="2">
        <f t="shared" si="2129"/>
        <v>0</v>
      </c>
      <c r="CX199" s="2">
        <f t="shared" si="2129"/>
        <v>0</v>
      </c>
      <c r="CY199" s="2">
        <f t="shared" si="2129"/>
        <v>0</v>
      </c>
      <c r="CZ199" s="2">
        <f t="shared" si="2129"/>
        <v>0</v>
      </c>
      <c r="DA199" s="2">
        <f t="shared" si="2129"/>
        <v>0</v>
      </c>
      <c r="DB199" s="2">
        <f t="shared" si="2130"/>
        <v>0</v>
      </c>
      <c r="DC199" s="2">
        <f t="shared" si="2130"/>
        <v>2</v>
      </c>
      <c r="DD199" s="2">
        <f t="shared" si="2130"/>
        <v>0</v>
      </c>
      <c r="DE199" s="2">
        <f t="shared" si="2130"/>
        <v>0</v>
      </c>
      <c r="DF199" s="2">
        <f t="shared" si="2130"/>
        <v>0</v>
      </c>
      <c r="DG199" s="2">
        <f t="shared" si="2130"/>
        <v>0</v>
      </c>
      <c r="DH199" s="2">
        <f t="shared" si="2130"/>
        <v>0</v>
      </c>
      <c r="DI199" s="2">
        <f t="shared" si="2130"/>
        <v>0</v>
      </c>
      <c r="DJ199" s="2">
        <f t="shared" si="2130"/>
        <v>0</v>
      </c>
      <c r="DK199" s="2">
        <f t="shared" si="2130"/>
        <v>0</v>
      </c>
      <c r="DM199" s="2" t="str">
        <f t="shared" si="2218"/>
        <v>Bc Ext</v>
      </c>
      <c r="DN199" s="2">
        <f t="shared" si="2131"/>
        <v>0</v>
      </c>
      <c r="DO199" s="2">
        <f t="shared" si="2131"/>
        <v>0</v>
      </c>
      <c r="DP199" s="2">
        <f t="shared" si="2131"/>
        <v>0</v>
      </c>
      <c r="DQ199" s="2">
        <f t="shared" si="2131"/>
        <v>0</v>
      </c>
      <c r="DR199" s="2">
        <f t="shared" si="2131"/>
        <v>0</v>
      </c>
      <c r="DS199" s="2">
        <f t="shared" si="2131"/>
        <v>0</v>
      </c>
      <c r="DT199" s="2">
        <f t="shared" si="2131"/>
        <v>0</v>
      </c>
      <c r="DU199" s="2">
        <f t="shared" si="2131"/>
        <v>0</v>
      </c>
      <c r="DV199" s="2">
        <f t="shared" si="2131"/>
        <v>0</v>
      </c>
      <c r="DW199" s="2">
        <f t="shared" si="2131"/>
        <v>0</v>
      </c>
      <c r="DX199" s="2">
        <f t="shared" si="2132"/>
        <v>0</v>
      </c>
      <c r="DY199" s="2">
        <f t="shared" si="2132"/>
        <v>0</v>
      </c>
      <c r="DZ199" s="2">
        <f t="shared" si="2132"/>
        <v>0</v>
      </c>
      <c r="EA199" s="2">
        <f t="shared" si="2132"/>
        <v>0</v>
      </c>
      <c r="EB199" s="2">
        <f t="shared" si="2132"/>
        <v>0</v>
      </c>
      <c r="EC199" s="2">
        <f t="shared" si="2132"/>
        <v>2</v>
      </c>
      <c r="ED199" s="2">
        <f t="shared" si="2132"/>
        <v>0</v>
      </c>
      <c r="EE199" s="2">
        <f t="shared" si="2132"/>
        <v>0</v>
      </c>
      <c r="EF199" s="2">
        <f t="shared" si="2132"/>
        <v>0</v>
      </c>
      <c r="EG199" s="2">
        <f t="shared" si="2132"/>
        <v>0</v>
      </c>
      <c r="EI199" s="2" t="str">
        <f t="shared" si="2219"/>
        <v>Ba Dom</v>
      </c>
      <c r="EJ199" s="1">
        <f t="shared" si="2133"/>
        <v>0</v>
      </c>
      <c r="EK199" s="1">
        <f t="shared" si="2134"/>
        <v>0</v>
      </c>
      <c r="EL199" s="1">
        <f t="shared" si="2135"/>
        <v>0</v>
      </c>
      <c r="EM199" s="1">
        <f t="shared" si="2136"/>
        <v>0</v>
      </c>
      <c r="EN199" s="1">
        <f t="shared" si="2137"/>
        <v>0</v>
      </c>
      <c r="EO199" s="1">
        <f t="shared" si="2138"/>
        <v>0</v>
      </c>
      <c r="EP199" s="1">
        <f t="shared" si="2139"/>
        <v>0</v>
      </c>
      <c r="EQ199" s="1">
        <f t="shared" si="2140"/>
        <v>0</v>
      </c>
      <c r="ER199" s="1">
        <f t="shared" si="2141"/>
        <v>0</v>
      </c>
      <c r="ES199" s="1">
        <f t="shared" si="2142"/>
        <v>0</v>
      </c>
      <c r="ET199" s="1">
        <f t="shared" si="2143"/>
        <v>0</v>
      </c>
      <c r="EU199" s="1">
        <f t="shared" si="2144"/>
        <v>0</v>
      </c>
      <c r="EV199" s="1">
        <f t="shared" si="2145"/>
        <v>0</v>
      </c>
      <c r="EW199" s="1">
        <f t="shared" si="2146"/>
        <v>0</v>
      </c>
      <c r="EX199" s="1">
        <f t="shared" si="2147"/>
        <v>0</v>
      </c>
      <c r="EY199" s="1">
        <f t="shared" si="2148"/>
        <v>0</v>
      </c>
      <c r="EZ199" s="1">
        <f t="shared" si="2149"/>
        <v>0</v>
      </c>
      <c r="FA199" s="1">
        <f t="shared" si="2150"/>
        <v>0</v>
      </c>
      <c r="FB199" s="1">
        <f t="shared" si="2151"/>
        <v>0</v>
      </c>
      <c r="FC199" s="1">
        <f t="shared" si="2152"/>
        <v>0</v>
      </c>
      <c r="FE199" s="2" t="str">
        <f t="shared" si="2220"/>
        <v>Ba Ext</v>
      </c>
      <c r="FF199" s="1">
        <f t="shared" si="2153"/>
        <v>0</v>
      </c>
      <c r="FG199" s="1">
        <f t="shared" si="2154"/>
        <v>0</v>
      </c>
      <c r="FH199" s="1">
        <f t="shared" si="2155"/>
        <v>0</v>
      </c>
      <c r="FI199" s="1">
        <f t="shared" si="2156"/>
        <v>0</v>
      </c>
      <c r="FJ199" s="1">
        <f t="shared" si="2157"/>
        <v>0</v>
      </c>
      <c r="FK199" s="1">
        <f t="shared" si="2158"/>
        <v>0</v>
      </c>
      <c r="FL199" s="1">
        <f t="shared" si="2159"/>
        <v>0</v>
      </c>
      <c r="FM199" s="1">
        <f t="shared" si="2160"/>
        <v>0</v>
      </c>
      <c r="FN199" s="1">
        <f t="shared" si="2161"/>
        <v>0</v>
      </c>
      <c r="FO199" s="1">
        <f t="shared" si="2162"/>
        <v>0</v>
      </c>
      <c r="FP199" s="1">
        <f t="shared" si="2163"/>
        <v>0</v>
      </c>
      <c r="FQ199" s="1">
        <f t="shared" si="2164"/>
        <v>0</v>
      </c>
      <c r="FR199" s="1">
        <f t="shared" si="2165"/>
        <v>0</v>
      </c>
      <c r="FS199" s="1">
        <f t="shared" si="2166"/>
        <v>0</v>
      </c>
      <c r="FT199" s="1">
        <f t="shared" si="2167"/>
        <v>0</v>
      </c>
      <c r="FU199" s="1">
        <f t="shared" si="2168"/>
        <v>0</v>
      </c>
      <c r="FV199" s="1">
        <f t="shared" si="2169"/>
        <v>0</v>
      </c>
      <c r="FW199" s="1">
        <f t="shared" si="2170"/>
        <v>0</v>
      </c>
      <c r="FX199" s="1">
        <f t="shared" si="2171"/>
        <v>0</v>
      </c>
      <c r="FY199" s="1">
        <f t="shared" si="2172"/>
        <v>0</v>
      </c>
      <c r="GA199" s="2" t="str">
        <f t="shared" si="2221"/>
        <v>Bd Dom</v>
      </c>
      <c r="GB199" s="1">
        <f t="shared" si="2173"/>
        <v>0</v>
      </c>
      <c r="GC199" s="1">
        <f t="shared" si="2174"/>
        <v>0</v>
      </c>
      <c r="GD199" s="1">
        <f t="shared" si="2175"/>
        <v>0</v>
      </c>
      <c r="GE199" s="1">
        <f t="shared" si="2176"/>
        <v>0</v>
      </c>
      <c r="GF199" s="1">
        <f t="shared" si="2177"/>
        <v>0</v>
      </c>
      <c r="GG199" s="1">
        <f t="shared" si="2178"/>
        <v>0</v>
      </c>
      <c r="GH199" s="1">
        <f t="shared" si="2179"/>
        <v>0</v>
      </c>
      <c r="GI199" s="1">
        <f t="shared" si="2180"/>
        <v>0</v>
      </c>
      <c r="GJ199" s="1">
        <f t="shared" si="2181"/>
        <v>0</v>
      </c>
      <c r="GK199" s="1">
        <f t="shared" si="2182"/>
        <v>0</v>
      </c>
      <c r="GL199" s="1">
        <f t="shared" si="2183"/>
        <v>0</v>
      </c>
      <c r="GM199" s="1">
        <f t="shared" si="2184"/>
        <v>0</v>
      </c>
      <c r="GN199" s="1">
        <f t="shared" si="2185"/>
        <v>0</v>
      </c>
      <c r="GO199" s="1">
        <f t="shared" si="2186"/>
        <v>0</v>
      </c>
      <c r="GP199" s="1">
        <f t="shared" si="2187"/>
        <v>0</v>
      </c>
      <c r="GQ199" s="1">
        <f t="shared" si="2188"/>
        <v>0</v>
      </c>
      <c r="GR199" s="1">
        <f t="shared" si="2189"/>
        <v>0</v>
      </c>
      <c r="GS199" s="1">
        <f t="shared" si="2190"/>
        <v>0</v>
      </c>
      <c r="GT199" s="1">
        <f t="shared" si="2191"/>
        <v>0</v>
      </c>
      <c r="GU199" s="1">
        <f t="shared" si="2192"/>
        <v>0</v>
      </c>
      <c r="GW199" s="2" t="str">
        <f t="shared" si="2222"/>
        <v>Bd Ext</v>
      </c>
      <c r="GX199" s="1">
        <f t="shared" si="2193"/>
        <v>0</v>
      </c>
      <c r="GY199" s="1">
        <f t="shared" si="2194"/>
        <v>0</v>
      </c>
      <c r="GZ199" s="1">
        <f t="shared" si="2195"/>
        <v>0</v>
      </c>
      <c r="HA199" s="1">
        <f t="shared" si="2196"/>
        <v>0</v>
      </c>
      <c r="HB199" s="1">
        <f t="shared" si="2197"/>
        <v>0</v>
      </c>
      <c r="HC199" s="1">
        <f t="shared" si="2198"/>
        <v>0</v>
      </c>
      <c r="HD199" s="1">
        <f t="shared" si="2199"/>
        <v>0</v>
      </c>
      <c r="HE199" s="1">
        <f t="shared" si="2200"/>
        <v>0</v>
      </c>
      <c r="HF199" s="1">
        <f t="shared" si="2201"/>
        <v>0</v>
      </c>
      <c r="HG199" s="1">
        <f t="shared" si="2202"/>
        <v>0</v>
      </c>
      <c r="HH199" s="1">
        <f t="shared" si="2203"/>
        <v>0</v>
      </c>
      <c r="HI199" s="1">
        <f t="shared" si="2204"/>
        <v>0</v>
      </c>
      <c r="HJ199" s="1">
        <f t="shared" si="2205"/>
        <v>0</v>
      </c>
      <c r="HK199" s="1">
        <f t="shared" si="2206"/>
        <v>0</v>
      </c>
      <c r="HL199" s="1">
        <f t="shared" si="2207"/>
        <v>0</v>
      </c>
      <c r="HM199" s="1">
        <f t="shared" si="2208"/>
        <v>0</v>
      </c>
      <c r="HN199" s="1">
        <f t="shared" si="2209"/>
        <v>0</v>
      </c>
      <c r="HO199" s="1">
        <f t="shared" si="2210"/>
        <v>0</v>
      </c>
      <c r="HP199" s="1">
        <f t="shared" si="2211"/>
        <v>0</v>
      </c>
      <c r="HQ199" s="1">
        <f t="shared" si="2212"/>
        <v>0</v>
      </c>
    </row>
    <row r="200" spans="1:225">
      <c r="A200" s="27" t="s">
        <v>35</v>
      </c>
      <c r="B200" s="28">
        <v>1</v>
      </c>
      <c r="C200" s="29">
        <v>0</v>
      </c>
      <c r="D200" s="30" t="s">
        <v>22</v>
      </c>
      <c r="G200" s="2" t="str">
        <f t="shared" si="2213"/>
        <v>Pts Dom</v>
      </c>
      <c r="H200" s="2">
        <f t="shared" si="2085"/>
        <v>0</v>
      </c>
      <c r="I200" s="2">
        <f t="shared" si="2086"/>
        <v>0</v>
      </c>
      <c r="J200" s="2">
        <f t="shared" si="2087"/>
        <v>0</v>
      </c>
      <c r="K200" s="2">
        <f t="shared" si="2088"/>
        <v>0</v>
      </c>
      <c r="L200" s="2">
        <f t="shared" si="2089"/>
        <v>0</v>
      </c>
      <c r="M200" s="2">
        <f t="shared" si="2090"/>
        <v>0</v>
      </c>
      <c r="N200" s="2">
        <f t="shared" si="2091"/>
        <v>0</v>
      </c>
      <c r="O200" s="2">
        <f t="shared" si="2092"/>
        <v>0</v>
      </c>
      <c r="P200" s="2">
        <f t="shared" si="2093"/>
        <v>0</v>
      </c>
      <c r="Q200" s="2">
        <f t="shared" si="2094"/>
        <v>0</v>
      </c>
      <c r="R200" s="2">
        <f t="shared" si="2095"/>
        <v>0</v>
      </c>
      <c r="S200" s="2">
        <f t="shared" si="2096"/>
        <v>0</v>
      </c>
      <c r="T200" s="2">
        <f t="shared" si="2097"/>
        <v>0</v>
      </c>
      <c r="U200" s="2">
        <f t="shared" si="2098"/>
        <v>0</v>
      </c>
      <c r="V200" s="2">
        <f t="shared" si="2099"/>
        <v>0</v>
      </c>
      <c r="W200" s="2">
        <f t="shared" si="2100"/>
        <v>0</v>
      </c>
      <c r="X200" s="2">
        <f t="shared" si="2101"/>
        <v>0</v>
      </c>
      <c r="Y200" s="2">
        <f t="shared" si="2102"/>
        <v>3</v>
      </c>
      <c r="Z200" s="2">
        <f t="shared" si="2103"/>
        <v>0</v>
      </c>
      <c r="AA200" s="2">
        <f t="shared" si="2104"/>
        <v>0</v>
      </c>
      <c r="AC200" s="2" t="str">
        <f t="shared" si="2214"/>
        <v>Pts Ext</v>
      </c>
      <c r="AD200" s="2">
        <f t="shared" si="2105"/>
        <v>0</v>
      </c>
      <c r="AE200" s="2">
        <f t="shared" si="2106"/>
        <v>0</v>
      </c>
      <c r="AF200" s="2">
        <f t="shared" si="2107"/>
        <v>0</v>
      </c>
      <c r="AG200" s="2">
        <f t="shared" si="2108"/>
        <v>0</v>
      </c>
      <c r="AH200" s="2">
        <f t="shared" si="2109"/>
        <v>0</v>
      </c>
      <c r="AI200" s="2">
        <f t="shared" si="2110"/>
        <v>0</v>
      </c>
      <c r="AJ200" s="2">
        <f t="shared" si="2111"/>
        <v>0</v>
      </c>
      <c r="AK200" s="2">
        <f t="shared" si="2112"/>
        <v>0</v>
      </c>
      <c r="AL200" s="2">
        <f t="shared" si="2113"/>
        <v>0</v>
      </c>
      <c r="AM200" s="2">
        <f t="shared" si="2114"/>
        <v>0</v>
      </c>
      <c r="AN200" s="2">
        <f t="shared" si="2115"/>
        <v>0</v>
      </c>
      <c r="AO200" s="2">
        <f t="shared" si="2116"/>
        <v>0</v>
      </c>
      <c r="AP200" s="2">
        <f t="shared" si="2117"/>
        <v>0</v>
      </c>
      <c r="AQ200" s="2">
        <f t="shared" si="2118"/>
        <v>0</v>
      </c>
      <c r="AR200" s="2">
        <f t="shared" si="2119"/>
        <v>0</v>
      </c>
      <c r="AS200" s="2">
        <f t="shared" si="2120"/>
        <v>0</v>
      </c>
      <c r="AT200" s="2">
        <f t="shared" si="2121"/>
        <v>0</v>
      </c>
      <c r="AU200" s="2">
        <f t="shared" si="2122"/>
        <v>0</v>
      </c>
      <c r="AV200" s="2">
        <f t="shared" si="2123"/>
        <v>0</v>
      </c>
      <c r="AW200" s="2">
        <f t="shared" si="2124"/>
        <v>0</v>
      </c>
      <c r="AY200" s="2" t="str">
        <f t="shared" si="2215"/>
        <v>Bp Dom</v>
      </c>
      <c r="AZ200" s="2">
        <f t="shared" si="2125"/>
        <v>0</v>
      </c>
      <c r="BA200" s="2">
        <f t="shared" si="2125"/>
        <v>0</v>
      </c>
      <c r="BB200" s="2">
        <f t="shared" si="2125"/>
        <v>0</v>
      </c>
      <c r="BC200" s="2">
        <f t="shared" si="2125"/>
        <v>0</v>
      </c>
      <c r="BD200" s="2">
        <f t="shared" si="2125"/>
        <v>0</v>
      </c>
      <c r="BE200" s="2">
        <f t="shared" si="2125"/>
        <v>0</v>
      </c>
      <c r="BF200" s="2">
        <f t="shared" si="2125"/>
        <v>0</v>
      </c>
      <c r="BG200" s="2">
        <f t="shared" si="2125"/>
        <v>0</v>
      </c>
      <c r="BH200" s="2">
        <f t="shared" si="2125"/>
        <v>0</v>
      </c>
      <c r="BI200" s="2">
        <f t="shared" si="2125"/>
        <v>0</v>
      </c>
      <c r="BJ200" s="2">
        <f t="shared" si="2126"/>
        <v>0</v>
      </c>
      <c r="BK200" s="2">
        <f t="shared" si="2126"/>
        <v>0</v>
      </c>
      <c r="BL200" s="2">
        <f t="shared" si="2126"/>
        <v>0</v>
      </c>
      <c r="BM200" s="2">
        <f t="shared" si="2126"/>
        <v>0</v>
      </c>
      <c r="BN200" s="2">
        <f t="shared" si="2126"/>
        <v>0</v>
      </c>
      <c r="BO200" s="2">
        <f t="shared" si="2126"/>
        <v>0</v>
      </c>
      <c r="BP200" s="2">
        <f t="shared" si="2126"/>
        <v>0</v>
      </c>
      <c r="BQ200" s="2">
        <f t="shared" si="2126"/>
        <v>1</v>
      </c>
      <c r="BR200" s="2">
        <f t="shared" si="2126"/>
        <v>0</v>
      </c>
      <c r="BS200" s="2">
        <f t="shared" si="2126"/>
        <v>0</v>
      </c>
      <c r="BU200" s="2" t="str">
        <f t="shared" si="2216"/>
        <v>Bp Ext</v>
      </c>
      <c r="BV200" s="2">
        <f t="shared" si="2127"/>
        <v>0</v>
      </c>
      <c r="BW200" s="2">
        <f t="shared" si="2127"/>
        <v>0</v>
      </c>
      <c r="BX200" s="2">
        <f t="shared" si="2127"/>
        <v>0</v>
      </c>
      <c r="BY200" s="2">
        <f t="shared" si="2127"/>
        <v>0</v>
      </c>
      <c r="BZ200" s="2">
        <f t="shared" si="2127"/>
        <v>0</v>
      </c>
      <c r="CA200" s="2">
        <f t="shared" si="2127"/>
        <v>0</v>
      </c>
      <c r="CB200" s="2">
        <f t="shared" si="2127"/>
        <v>0</v>
      </c>
      <c r="CC200" s="2">
        <f t="shared" si="2127"/>
        <v>0</v>
      </c>
      <c r="CD200" s="2">
        <f t="shared" si="2127"/>
        <v>0</v>
      </c>
      <c r="CE200" s="2">
        <f t="shared" si="2127"/>
        <v>0</v>
      </c>
      <c r="CF200" s="2">
        <f t="shared" si="2128"/>
        <v>0</v>
      </c>
      <c r="CG200" s="2">
        <f t="shared" si="2128"/>
        <v>0</v>
      </c>
      <c r="CH200" s="2">
        <f t="shared" si="2128"/>
        <v>0</v>
      </c>
      <c r="CI200" s="2">
        <f t="shared" si="2128"/>
        <v>0</v>
      </c>
      <c r="CJ200" s="2">
        <f t="shared" si="2128"/>
        <v>0</v>
      </c>
      <c r="CK200" s="2">
        <f t="shared" si="2128"/>
        <v>0</v>
      </c>
      <c r="CL200" s="2">
        <f t="shared" si="2128"/>
        <v>0</v>
      </c>
      <c r="CM200" s="2">
        <f t="shared" si="2128"/>
        <v>0</v>
      </c>
      <c r="CN200" s="2">
        <f t="shared" si="2128"/>
        <v>0</v>
      </c>
      <c r="CO200" s="2">
        <f t="shared" si="2128"/>
        <v>0</v>
      </c>
      <c r="CQ200" s="2" t="str">
        <f t="shared" si="2217"/>
        <v>Bc Dom</v>
      </c>
      <c r="CR200" s="2">
        <f t="shared" si="2129"/>
        <v>0</v>
      </c>
      <c r="CS200" s="2">
        <f t="shared" si="2129"/>
        <v>0</v>
      </c>
      <c r="CT200" s="2">
        <f t="shared" si="2129"/>
        <v>0</v>
      </c>
      <c r="CU200" s="2">
        <f t="shared" si="2129"/>
        <v>0</v>
      </c>
      <c r="CV200" s="2">
        <f t="shared" si="2129"/>
        <v>0</v>
      </c>
      <c r="CW200" s="2">
        <f t="shared" si="2129"/>
        <v>0</v>
      </c>
      <c r="CX200" s="2">
        <f t="shared" si="2129"/>
        <v>0</v>
      </c>
      <c r="CY200" s="2">
        <f t="shared" si="2129"/>
        <v>0</v>
      </c>
      <c r="CZ200" s="2">
        <f t="shared" si="2129"/>
        <v>0</v>
      </c>
      <c r="DA200" s="2">
        <f t="shared" si="2129"/>
        <v>0</v>
      </c>
      <c r="DB200" s="2">
        <f t="shared" si="2130"/>
        <v>0</v>
      </c>
      <c r="DC200" s="2">
        <f t="shared" si="2130"/>
        <v>0</v>
      </c>
      <c r="DD200" s="2">
        <f t="shared" si="2130"/>
        <v>0</v>
      </c>
      <c r="DE200" s="2">
        <f t="shared" si="2130"/>
        <v>0</v>
      </c>
      <c r="DF200" s="2">
        <f t="shared" si="2130"/>
        <v>0</v>
      </c>
      <c r="DG200" s="2">
        <f t="shared" si="2130"/>
        <v>0</v>
      </c>
      <c r="DH200" s="2">
        <f t="shared" si="2130"/>
        <v>0</v>
      </c>
      <c r="DI200" s="2">
        <f t="shared" si="2130"/>
        <v>0</v>
      </c>
      <c r="DJ200" s="2">
        <f t="shared" si="2130"/>
        <v>0</v>
      </c>
      <c r="DK200" s="2">
        <f t="shared" si="2130"/>
        <v>0</v>
      </c>
      <c r="DM200" s="2" t="str">
        <f t="shared" si="2218"/>
        <v>Bc Ext</v>
      </c>
      <c r="DN200" s="2">
        <f t="shared" si="2131"/>
        <v>0</v>
      </c>
      <c r="DO200" s="2">
        <f t="shared" si="2131"/>
        <v>0</v>
      </c>
      <c r="DP200" s="2">
        <f t="shared" si="2131"/>
        <v>0</v>
      </c>
      <c r="DQ200" s="2">
        <f t="shared" si="2131"/>
        <v>0</v>
      </c>
      <c r="DR200" s="2">
        <f t="shared" si="2131"/>
        <v>0</v>
      </c>
      <c r="DS200" s="2">
        <f t="shared" si="2131"/>
        <v>0</v>
      </c>
      <c r="DT200" s="2">
        <f t="shared" si="2131"/>
        <v>0</v>
      </c>
      <c r="DU200" s="2">
        <f t="shared" si="2131"/>
        <v>0</v>
      </c>
      <c r="DV200" s="2">
        <f t="shared" si="2131"/>
        <v>0</v>
      </c>
      <c r="DW200" s="2">
        <f t="shared" si="2131"/>
        <v>0</v>
      </c>
      <c r="DX200" s="2">
        <f t="shared" si="2132"/>
        <v>0</v>
      </c>
      <c r="DY200" s="2">
        <f t="shared" si="2132"/>
        <v>0</v>
      </c>
      <c r="DZ200" s="2">
        <f t="shared" si="2132"/>
        <v>0</v>
      </c>
      <c r="EA200" s="2">
        <f t="shared" si="2132"/>
        <v>1</v>
      </c>
      <c r="EB200" s="2">
        <f t="shared" si="2132"/>
        <v>0</v>
      </c>
      <c r="EC200" s="2">
        <f t="shared" si="2132"/>
        <v>0</v>
      </c>
      <c r="ED200" s="2">
        <f t="shared" si="2132"/>
        <v>0</v>
      </c>
      <c r="EE200" s="2">
        <f t="shared" si="2132"/>
        <v>0</v>
      </c>
      <c r="EF200" s="2">
        <f t="shared" si="2132"/>
        <v>0</v>
      </c>
      <c r="EG200" s="2">
        <f t="shared" si="2132"/>
        <v>0</v>
      </c>
      <c r="EI200" s="2" t="str">
        <f t="shared" si="2219"/>
        <v>Ba Dom</v>
      </c>
      <c r="EJ200" s="1">
        <f t="shared" si="2133"/>
        <v>0</v>
      </c>
      <c r="EK200" s="1">
        <f t="shared" si="2134"/>
        <v>0</v>
      </c>
      <c r="EL200" s="1">
        <f t="shared" si="2135"/>
        <v>0</v>
      </c>
      <c r="EM200" s="1">
        <f t="shared" si="2136"/>
        <v>0</v>
      </c>
      <c r="EN200" s="1">
        <f t="shared" si="2137"/>
        <v>0</v>
      </c>
      <c r="EO200" s="1">
        <f t="shared" si="2138"/>
        <v>0</v>
      </c>
      <c r="EP200" s="1">
        <f t="shared" si="2139"/>
        <v>0</v>
      </c>
      <c r="EQ200" s="1">
        <f t="shared" si="2140"/>
        <v>0</v>
      </c>
      <c r="ER200" s="1">
        <f t="shared" si="2141"/>
        <v>0</v>
      </c>
      <c r="ES200" s="1">
        <f t="shared" si="2142"/>
        <v>0</v>
      </c>
      <c r="ET200" s="1">
        <f t="shared" si="2143"/>
        <v>0</v>
      </c>
      <c r="EU200" s="1">
        <f t="shared" si="2144"/>
        <v>0</v>
      </c>
      <c r="EV200" s="1">
        <f t="shared" si="2145"/>
        <v>0</v>
      </c>
      <c r="EW200" s="1">
        <f t="shared" si="2146"/>
        <v>0</v>
      </c>
      <c r="EX200" s="1">
        <f t="shared" si="2147"/>
        <v>0</v>
      </c>
      <c r="EY200" s="1">
        <f t="shared" si="2148"/>
        <v>0</v>
      </c>
      <c r="EZ200" s="1">
        <f t="shared" si="2149"/>
        <v>0</v>
      </c>
      <c r="FA200" s="1">
        <f t="shared" si="2150"/>
        <v>0</v>
      </c>
      <c r="FB200" s="1">
        <f t="shared" si="2151"/>
        <v>0</v>
      </c>
      <c r="FC200" s="1">
        <f t="shared" si="2152"/>
        <v>0</v>
      </c>
      <c r="FE200" s="2" t="str">
        <f t="shared" si="2220"/>
        <v>Ba Ext</v>
      </c>
      <c r="FF200" s="1">
        <f t="shared" si="2153"/>
        <v>0</v>
      </c>
      <c r="FG200" s="1">
        <f t="shared" si="2154"/>
        <v>0</v>
      </c>
      <c r="FH200" s="1">
        <f t="shared" si="2155"/>
        <v>0</v>
      </c>
      <c r="FI200" s="1">
        <f t="shared" si="2156"/>
        <v>0</v>
      </c>
      <c r="FJ200" s="1">
        <f t="shared" si="2157"/>
        <v>0</v>
      </c>
      <c r="FK200" s="1">
        <f t="shared" si="2158"/>
        <v>0</v>
      </c>
      <c r="FL200" s="1">
        <f t="shared" si="2159"/>
        <v>0</v>
      </c>
      <c r="FM200" s="1">
        <f t="shared" si="2160"/>
        <v>0</v>
      </c>
      <c r="FN200" s="1">
        <f t="shared" si="2161"/>
        <v>0</v>
      </c>
      <c r="FO200" s="1">
        <f t="shared" si="2162"/>
        <v>0</v>
      </c>
      <c r="FP200" s="1">
        <f t="shared" si="2163"/>
        <v>0</v>
      </c>
      <c r="FQ200" s="1">
        <f t="shared" si="2164"/>
        <v>0</v>
      </c>
      <c r="FR200" s="1">
        <f t="shared" si="2165"/>
        <v>0</v>
      </c>
      <c r="FS200" s="1">
        <f t="shared" si="2166"/>
        <v>0</v>
      </c>
      <c r="FT200" s="1">
        <f t="shared" si="2167"/>
        <v>0</v>
      </c>
      <c r="FU200" s="1">
        <f t="shared" si="2168"/>
        <v>0</v>
      </c>
      <c r="FV200" s="1">
        <f t="shared" si="2169"/>
        <v>0</v>
      </c>
      <c r="FW200" s="1">
        <f t="shared" si="2170"/>
        <v>0</v>
      </c>
      <c r="FX200" s="1">
        <f t="shared" si="2171"/>
        <v>0</v>
      </c>
      <c r="FY200" s="1">
        <f t="shared" si="2172"/>
        <v>0</v>
      </c>
      <c r="GA200" s="2" t="str">
        <f t="shared" si="2221"/>
        <v>Bd Dom</v>
      </c>
      <c r="GB200" s="1">
        <f t="shared" si="2173"/>
        <v>0</v>
      </c>
      <c r="GC200" s="1">
        <f t="shared" si="2174"/>
        <v>0</v>
      </c>
      <c r="GD200" s="1">
        <f t="shared" si="2175"/>
        <v>0</v>
      </c>
      <c r="GE200" s="1">
        <f t="shared" si="2176"/>
        <v>0</v>
      </c>
      <c r="GF200" s="1">
        <f t="shared" si="2177"/>
        <v>0</v>
      </c>
      <c r="GG200" s="1">
        <f t="shared" si="2178"/>
        <v>0</v>
      </c>
      <c r="GH200" s="1">
        <f t="shared" si="2179"/>
        <v>0</v>
      </c>
      <c r="GI200" s="1">
        <f t="shared" si="2180"/>
        <v>0</v>
      </c>
      <c r="GJ200" s="1">
        <f t="shared" si="2181"/>
        <v>0</v>
      </c>
      <c r="GK200" s="1">
        <f t="shared" si="2182"/>
        <v>0</v>
      </c>
      <c r="GL200" s="1">
        <f t="shared" si="2183"/>
        <v>0</v>
      </c>
      <c r="GM200" s="1">
        <f t="shared" si="2184"/>
        <v>0</v>
      </c>
      <c r="GN200" s="1">
        <f t="shared" si="2185"/>
        <v>0</v>
      </c>
      <c r="GO200" s="1">
        <f t="shared" si="2186"/>
        <v>0</v>
      </c>
      <c r="GP200" s="1">
        <f t="shared" si="2187"/>
        <v>0</v>
      </c>
      <c r="GQ200" s="1">
        <f t="shared" si="2188"/>
        <v>0</v>
      </c>
      <c r="GR200" s="1">
        <f t="shared" si="2189"/>
        <v>0</v>
      </c>
      <c r="GS200" s="1">
        <f t="shared" si="2190"/>
        <v>0</v>
      </c>
      <c r="GT200" s="1">
        <f t="shared" si="2191"/>
        <v>0</v>
      </c>
      <c r="GU200" s="1">
        <f t="shared" si="2192"/>
        <v>0</v>
      </c>
      <c r="GW200" s="2" t="str">
        <f t="shared" si="2222"/>
        <v>Bd Ext</v>
      </c>
      <c r="GX200" s="1">
        <f t="shared" si="2193"/>
        <v>0</v>
      </c>
      <c r="GY200" s="1">
        <f t="shared" si="2194"/>
        <v>0</v>
      </c>
      <c r="GZ200" s="1">
        <f t="shared" si="2195"/>
        <v>0</v>
      </c>
      <c r="HA200" s="1">
        <f t="shared" si="2196"/>
        <v>0</v>
      </c>
      <c r="HB200" s="1">
        <f t="shared" si="2197"/>
        <v>0</v>
      </c>
      <c r="HC200" s="1">
        <f t="shared" si="2198"/>
        <v>0</v>
      </c>
      <c r="HD200" s="1">
        <f t="shared" si="2199"/>
        <v>0</v>
      </c>
      <c r="HE200" s="1">
        <f t="shared" si="2200"/>
        <v>0</v>
      </c>
      <c r="HF200" s="1">
        <f t="shared" si="2201"/>
        <v>0</v>
      </c>
      <c r="HG200" s="1">
        <f t="shared" si="2202"/>
        <v>0</v>
      </c>
      <c r="HH200" s="1">
        <f t="shared" si="2203"/>
        <v>0</v>
      </c>
      <c r="HI200" s="1">
        <f t="shared" si="2204"/>
        <v>0</v>
      </c>
      <c r="HJ200" s="1">
        <f t="shared" si="2205"/>
        <v>0</v>
      </c>
      <c r="HK200" s="1">
        <f t="shared" si="2206"/>
        <v>0</v>
      </c>
      <c r="HL200" s="1">
        <f t="shared" si="2207"/>
        <v>0</v>
      </c>
      <c r="HM200" s="1">
        <f t="shared" si="2208"/>
        <v>0</v>
      </c>
      <c r="HN200" s="1">
        <f t="shared" si="2209"/>
        <v>0</v>
      </c>
      <c r="HO200" s="1">
        <f t="shared" si="2210"/>
        <v>0</v>
      </c>
      <c r="HP200" s="1">
        <f t="shared" si="2211"/>
        <v>0</v>
      </c>
      <c r="HQ200" s="1">
        <f t="shared" si="2212"/>
        <v>0</v>
      </c>
    </row>
    <row r="201" spans="1:225">
      <c r="A201" s="27" t="s">
        <v>36</v>
      </c>
      <c r="B201" s="28">
        <v>1</v>
      </c>
      <c r="C201" s="29">
        <v>1</v>
      </c>
      <c r="D201" s="30" t="s">
        <v>39</v>
      </c>
      <c r="G201" s="2" t="str">
        <f t="shared" si="2213"/>
        <v>Pts Dom</v>
      </c>
      <c r="H201" s="2">
        <f t="shared" si="2085"/>
        <v>0</v>
      </c>
      <c r="I201" s="2">
        <f t="shared" si="2086"/>
        <v>0</v>
      </c>
      <c r="J201" s="2">
        <f t="shared" si="2087"/>
        <v>0</v>
      </c>
      <c r="K201" s="2">
        <f t="shared" si="2088"/>
        <v>0</v>
      </c>
      <c r="L201" s="2">
        <f t="shared" si="2089"/>
        <v>0</v>
      </c>
      <c r="M201" s="2">
        <f t="shared" si="2090"/>
        <v>0</v>
      </c>
      <c r="N201" s="2">
        <f t="shared" si="2091"/>
        <v>0</v>
      </c>
      <c r="O201" s="2">
        <f t="shared" si="2092"/>
        <v>0</v>
      </c>
      <c r="P201" s="2">
        <f t="shared" si="2093"/>
        <v>0</v>
      </c>
      <c r="Q201" s="2">
        <f t="shared" si="2094"/>
        <v>0</v>
      </c>
      <c r="R201" s="2">
        <f t="shared" si="2095"/>
        <v>0</v>
      </c>
      <c r="S201" s="2">
        <f t="shared" si="2096"/>
        <v>0</v>
      </c>
      <c r="T201" s="2">
        <f t="shared" si="2097"/>
        <v>0</v>
      </c>
      <c r="U201" s="2">
        <f t="shared" si="2098"/>
        <v>0</v>
      </c>
      <c r="V201" s="2">
        <f t="shared" si="2099"/>
        <v>0</v>
      </c>
      <c r="W201" s="2">
        <f t="shared" si="2100"/>
        <v>0</v>
      </c>
      <c r="X201" s="2">
        <f t="shared" si="2101"/>
        <v>0</v>
      </c>
      <c r="Y201" s="2">
        <f t="shared" si="2102"/>
        <v>0</v>
      </c>
      <c r="Z201" s="2">
        <f t="shared" si="2103"/>
        <v>1</v>
      </c>
      <c r="AA201" s="2">
        <f t="shared" si="2104"/>
        <v>0</v>
      </c>
      <c r="AC201" s="2" t="str">
        <f t="shared" si="2214"/>
        <v>Pts Ext</v>
      </c>
      <c r="AD201" s="2">
        <f t="shared" si="2105"/>
        <v>0</v>
      </c>
      <c r="AE201" s="2">
        <f t="shared" si="2106"/>
        <v>0</v>
      </c>
      <c r="AF201" s="2">
        <f t="shared" si="2107"/>
        <v>0</v>
      </c>
      <c r="AG201" s="2">
        <f t="shared" si="2108"/>
        <v>0</v>
      </c>
      <c r="AH201" s="2">
        <f t="shared" si="2109"/>
        <v>0</v>
      </c>
      <c r="AI201" s="2">
        <f t="shared" si="2110"/>
        <v>0</v>
      </c>
      <c r="AJ201" s="2">
        <f t="shared" si="2111"/>
        <v>0</v>
      </c>
      <c r="AK201" s="2">
        <f t="shared" si="2112"/>
        <v>1</v>
      </c>
      <c r="AL201" s="2">
        <f t="shared" si="2113"/>
        <v>0</v>
      </c>
      <c r="AM201" s="2">
        <f t="shared" si="2114"/>
        <v>0</v>
      </c>
      <c r="AN201" s="2">
        <f t="shared" si="2115"/>
        <v>0</v>
      </c>
      <c r="AO201" s="2">
        <f t="shared" si="2116"/>
        <v>0</v>
      </c>
      <c r="AP201" s="2">
        <f t="shared" si="2117"/>
        <v>0</v>
      </c>
      <c r="AQ201" s="2">
        <f t="shared" si="2118"/>
        <v>0</v>
      </c>
      <c r="AR201" s="2">
        <f t="shared" si="2119"/>
        <v>0</v>
      </c>
      <c r="AS201" s="2">
        <f t="shared" si="2120"/>
        <v>0</v>
      </c>
      <c r="AT201" s="2">
        <f t="shared" si="2121"/>
        <v>0</v>
      </c>
      <c r="AU201" s="2">
        <f t="shared" si="2122"/>
        <v>0</v>
      </c>
      <c r="AV201" s="2">
        <f t="shared" si="2123"/>
        <v>0</v>
      </c>
      <c r="AW201" s="2">
        <f t="shared" si="2124"/>
        <v>0</v>
      </c>
      <c r="AY201" s="2" t="str">
        <f t="shared" si="2215"/>
        <v>Bp Dom</v>
      </c>
      <c r="AZ201" s="2">
        <f t="shared" si="2125"/>
        <v>0</v>
      </c>
      <c r="BA201" s="2">
        <f t="shared" si="2125"/>
        <v>0</v>
      </c>
      <c r="BB201" s="2">
        <f t="shared" si="2125"/>
        <v>0</v>
      </c>
      <c r="BC201" s="2">
        <f t="shared" si="2125"/>
        <v>0</v>
      </c>
      <c r="BD201" s="2">
        <f t="shared" si="2125"/>
        <v>0</v>
      </c>
      <c r="BE201" s="2">
        <f t="shared" si="2125"/>
        <v>0</v>
      </c>
      <c r="BF201" s="2">
        <f t="shared" si="2125"/>
        <v>0</v>
      </c>
      <c r="BG201" s="2">
        <f t="shared" si="2125"/>
        <v>0</v>
      </c>
      <c r="BH201" s="2">
        <f t="shared" si="2125"/>
        <v>0</v>
      </c>
      <c r="BI201" s="2">
        <f t="shared" si="2125"/>
        <v>0</v>
      </c>
      <c r="BJ201" s="2">
        <f t="shared" si="2126"/>
        <v>0</v>
      </c>
      <c r="BK201" s="2">
        <f t="shared" si="2126"/>
        <v>0</v>
      </c>
      <c r="BL201" s="2">
        <f t="shared" si="2126"/>
        <v>0</v>
      </c>
      <c r="BM201" s="2">
        <f t="shared" si="2126"/>
        <v>0</v>
      </c>
      <c r="BN201" s="2">
        <f t="shared" si="2126"/>
        <v>0</v>
      </c>
      <c r="BO201" s="2">
        <f t="shared" si="2126"/>
        <v>0</v>
      </c>
      <c r="BP201" s="2">
        <f t="shared" si="2126"/>
        <v>0</v>
      </c>
      <c r="BQ201" s="2">
        <f t="shared" si="2126"/>
        <v>0</v>
      </c>
      <c r="BR201" s="2">
        <f t="shared" si="2126"/>
        <v>1</v>
      </c>
      <c r="BS201" s="2">
        <f t="shared" si="2126"/>
        <v>0</v>
      </c>
      <c r="BU201" s="2" t="str">
        <f t="shared" si="2216"/>
        <v>Bp Ext</v>
      </c>
      <c r="BV201" s="2">
        <f t="shared" si="2127"/>
        <v>0</v>
      </c>
      <c r="BW201" s="2">
        <f t="shared" si="2127"/>
        <v>0</v>
      </c>
      <c r="BX201" s="2">
        <f t="shared" si="2127"/>
        <v>0</v>
      </c>
      <c r="BY201" s="2">
        <f t="shared" si="2127"/>
        <v>0</v>
      </c>
      <c r="BZ201" s="2">
        <f t="shared" si="2127"/>
        <v>0</v>
      </c>
      <c r="CA201" s="2">
        <f t="shared" si="2127"/>
        <v>0</v>
      </c>
      <c r="CB201" s="2">
        <f t="shared" si="2127"/>
        <v>0</v>
      </c>
      <c r="CC201" s="2">
        <f t="shared" si="2127"/>
        <v>1</v>
      </c>
      <c r="CD201" s="2">
        <f t="shared" si="2127"/>
        <v>0</v>
      </c>
      <c r="CE201" s="2">
        <f t="shared" si="2127"/>
        <v>0</v>
      </c>
      <c r="CF201" s="2">
        <f t="shared" si="2128"/>
        <v>0</v>
      </c>
      <c r="CG201" s="2">
        <f t="shared" si="2128"/>
        <v>0</v>
      </c>
      <c r="CH201" s="2">
        <f t="shared" si="2128"/>
        <v>0</v>
      </c>
      <c r="CI201" s="2">
        <f t="shared" si="2128"/>
        <v>0</v>
      </c>
      <c r="CJ201" s="2">
        <f t="shared" si="2128"/>
        <v>0</v>
      </c>
      <c r="CK201" s="2">
        <f t="shared" si="2128"/>
        <v>0</v>
      </c>
      <c r="CL201" s="2">
        <f t="shared" si="2128"/>
        <v>0</v>
      </c>
      <c r="CM201" s="2">
        <f t="shared" si="2128"/>
        <v>0</v>
      </c>
      <c r="CN201" s="2">
        <f t="shared" si="2128"/>
        <v>0</v>
      </c>
      <c r="CO201" s="2">
        <f t="shared" si="2128"/>
        <v>0</v>
      </c>
      <c r="CQ201" s="2" t="str">
        <f t="shared" si="2217"/>
        <v>Bc Dom</v>
      </c>
      <c r="CR201" s="2">
        <f t="shared" si="2129"/>
        <v>0</v>
      </c>
      <c r="CS201" s="2">
        <f t="shared" si="2129"/>
        <v>0</v>
      </c>
      <c r="CT201" s="2">
        <f t="shared" si="2129"/>
        <v>0</v>
      </c>
      <c r="CU201" s="2">
        <f t="shared" si="2129"/>
        <v>0</v>
      </c>
      <c r="CV201" s="2">
        <f t="shared" si="2129"/>
        <v>0</v>
      </c>
      <c r="CW201" s="2">
        <f t="shared" si="2129"/>
        <v>0</v>
      </c>
      <c r="CX201" s="2">
        <f t="shared" si="2129"/>
        <v>0</v>
      </c>
      <c r="CY201" s="2">
        <f t="shared" si="2129"/>
        <v>0</v>
      </c>
      <c r="CZ201" s="2">
        <f t="shared" si="2129"/>
        <v>0</v>
      </c>
      <c r="DA201" s="2">
        <f t="shared" si="2129"/>
        <v>0</v>
      </c>
      <c r="DB201" s="2">
        <f t="shared" si="2130"/>
        <v>0</v>
      </c>
      <c r="DC201" s="2">
        <f t="shared" si="2130"/>
        <v>0</v>
      </c>
      <c r="DD201" s="2">
        <f t="shared" si="2130"/>
        <v>0</v>
      </c>
      <c r="DE201" s="2">
        <f t="shared" si="2130"/>
        <v>0</v>
      </c>
      <c r="DF201" s="2">
        <f t="shared" si="2130"/>
        <v>0</v>
      </c>
      <c r="DG201" s="2">
        <f t="shared" si="2130"/>
        <v>0</v>
      </c>
      <c r="DH201" s="2">
        <f t="shared" si="2130"/>
        <v>0</v>
      </c>
      <c r="DI201" s="2">
        <f t="shared" si="2130"/>
        <v>0</v>
      </c>
      <c r="DJ201" s="2">
        <f t="shared" si="2130"/>
        <v>1</v>
      </c>
      <c r="DK201" s="2">
        <f t="shared" si="2130"/>
        <v>0</v>
      </c>
      <c r="DM201" s="2" t="str">
        <f t="shared" si="2218"/>
        <v>Bc Ext</v>
      </c>
      <c r="DN201" s="2">
        <f t="shared" si="2131"/>
        <v>0</v>
      </c>
      <c r="DO201" s="2">
        <f t="shared" si="2131"/>
        <v>0</v>
      </c>
      <c r="DP201" s="2">
        <f t="shared" si="2131"/>
        <v>0</v>
      </c>
      <c r="DQ201" s="2">
        <f t="shared" si="2131"/>
        <v>0</v>
      </c>
      <c r="DR201" s="2">
        <f t="shared" si="2131"/>
        <v>0</v>
      </c>
      <c r="DS201" s="2">
        <f t="shared" si="2131"/>
        <v>0</v>
      </c>
      <c r="DT201" s="2">
        <f t="shared" si="2131"/>
        <v>0</v>
      </c>
      <c r="DU201" s="2">
        <f t="shared" si="2131"/>
        <v>1</v>
      </c>
      <c r="DV201" s="2">
        <f t="shared" si="2131"/>
        <v>0</v>
      </c>
      <c r="DW201" s="2">
        <f t="shared" si="2131"/>
        <v>0</v>
      </c>
      <c r="DX201" s="2">
        <f t="shared" si="2132"/>
        <v>0</v>
      </c>
      <c r="DY201" s="2">
        <f t="shared" si="2132"/>
        <v>0</v>
      </c>
      <c r="DZ201" s="2">
        <f t="shared" si="2132"/>
        <v>0</v>
      </c>
      <c r="EA201" s="2">
        <f t="shared" si="2132"/>
        <v>0</v>
      </c>
      <c r="EB201" s="2">
        <f t="shared" si="2132"/>
        <v>0</v>
      </c>
      <c r="EC201" s="2">
        <f t="shared" si="2132"/>
        <v>0</v>
      </c>
      <c r="ED201" s="2">
        <f t="shared" si="2132"/>
        <v>0</v>
      </c>
      <c r="EE201" s="2">
        <f t="shared" si="2132"/>
        <v>0</v>
      </c>
      <c r="EF201" s="2">
        <f t="shared" si="2132"/>
        <v>0</v>
      </c>
      <c r="EG201" s="2">
        <f t="shared" si="2132"/>
        <v>0</v>
      </c>
      <c r="EI201" s="2" t="str">
        <f t="shared" si="2219"/>
        <v>Ba Dom</v>
      </c>
      <c r="EJ201" s="1">
        <f t="shared" si="2133"/>
        <v>0</v>
      </c>
      <c r="EK201" s="1">
        <f t="shared" si="2134"/>
        <v>0</v>
      </c>
      <c r="EL201" s="1">
        <f t="shared" si="2135"/>
        <v>0</v>
      </c>
      <c r="EM201" s="1">
        <f t="shared" si="2136"/>
        <v>0</v>
      </c>
      <c r="EN201" s="1">
        <f t="shared" si="2137"/>
        <v>0</v>
      </c>
      <c r="EO201" s="1">
        <f t="shared" si="2138"/>
        <v>0</v>
      </c>
      <c r="EP201" s="1">
        <f t="shared" si="2139"/>
        <v>0</v>
      </c>
      <c r="EQ201" s="1">
        <f t="shared" si="2140"/>
        <v>0</v>
      </c>
      <c r="ER201" s="1">
        <f t="shared" si="2141"/>
        <v>0</v>
      </c>
      <c r="ES201" s="1">
        <f t="shared" si="2142"/>
        <v>0</v>
      </c>
      <c r="ET201" s="1">
        <f t="shared" si="2143"/>
        <v>0</v>
      </c>
      <c r="EU201" s="1">
        <f t="shared" si="2144"/>
        <v>0</v>
      </c>
      <c r="EV201" s="1">
        <f t="shared" si="2145"/>
        <v>0</v>
      </c>
      <c r="EW201" s="1">
        <f t="shared" si="2146"/>
        <v>0</v>
      </c>
      <c r="EX201" s="1">
        <f t="shared" si="2147"/>
        <v>0</v>
      </c>
      <c r="EY201" s="1">
        <f t="shared" si="2148"/>
        <v>0</v>
      </c>
      <c r="EZ201" s="1">
        <f t="shared" si="2149"/>
        <v>0</v>
      </c>
      <c r="FA201" s="1">
        <f t="shared" si="2150"/>
        <v>0</v>
      </c>
      <c r="FB201" s="1">
        <f t="shared" si="2151"/>
        <v>0</v>
      </c>
      <c r="FC201" s="1">
        <f t="shared" si="2152"/>
        <v>0</v>
      </c>
      <c r="FE201" s="2" t="str">
        <f t="shared" si="2220"/>
        <v>Ba Ext</v>
      </c>
      <c r="FF201" s="1">
        <f t="shared" si="2153"/>
        <v>0</v>
      </c>
      <c r="FG201" s="1">
        <f t="shared" si="2154"/>
        <v>0</v>
      </c>
      <c r="FH201" s="1">
        <f t="shared" si="2155"/>
        <v>0</v>
      </c>
      <c r="FI201" s="1">
        <f t="shared" si="2156"/>
        <v>0</v>
      </c>
      <c r="FJ201" s="1">
        <f t="shared" si="2157"/>
        <v>0</v>
      </c>
      <c r="FK201" s="1">
        <f t="shared" si="2158"/>
        <v>0</v>
      </c>
      <c r="FL201" s="1">
        <f t="shared" si="2159"/>
        <v>0</v>
      </c>
      <c r="FM201" s="1">
        <f t="shared" si="2160"/>
        <v>0</v>
      </c>
      <c r="FN201" s="1">
        <f t="shared" si="2161"/>
        <v>0</v>
      </c>
      <c r="FO201" s="1">
        <f t="shared" si="2162"/>
        <v>0</v>
      </c>
      <c r="FP201" s="1">
        <f t="shared" si="2163"/>
        <v>0</v>
      </c>
      <c r="FQ201" s="1">
        <f t="shared" si="2164"/>
        <v>0</v>
      </c>
      <c r="FR201" s="1">
        <f t="shared" si="2165"/>
        <v>0</v>
      </c>
      <c r="FS201" s="1">
        <f t="shared" si="2166"/>
        <v>0</v>
      </c>
      <c r="FT201" s="1">
        <f t="shared" si="2167"/>
        <v>0</v>
      </c>
      <c r="FU201" s="1">
        <f t="shared" si="2168"/>
        <v>0</v>
      </c>
      <c r="FV201" s="1">
        <f t="shared" si="2169"/>
        <v>0</v>
      </c>
      <c r="FW201" s="1">
        <f t="shared" si="2170"/>
        <v>0</v>
      </c>
      <c r="FX201" s="1">
        <f t="shared" si="2171"/>
        <v>0</v>
      </c>
      <c r="FY201" s="1">
        <f t="shared" si="2172"/>
        <v>0</v>
      </c>
      <c r="GA201" s="2" t="str">
        <f t="shared" si="2221"/>
        <v>Bd Dom</v>
      </c>
      <c r="GB201" s="1">
        <f t="shared" si="2173"/>
        <v>0</v>
      </c>
      <c r="GC201" s="1">
        <f t="shared" si="2174"/>
        <v>0</v>
      </c>
      <c r="GD201" s="1">
        <f t="shared" si="2175"/>
        <v>0</v>
      </c>
      <c r="GE201" s="1">
        <f t="shared" si="2176"/>
        <v>0</v>
      </c>
      <c r="GF201" s="1">
        <f t="shared" si="2177"/>
        <v>0</v>
      </c>
      <c r="GG201" s="1">
        <f t="shared" si="2178"/>
        <v>0</v>
      </c>
      <c r="GH201" s="1">
        <f t="shared" si="2179"/>
        <v>0</v>
      </c>
      <c r="GI201" s="1">
        <f t="shared" si="2180"/>
        <v>0</v>
      </c>
      <c r="GJ201" s="1">
        <f t="shared" si="2181"/>
        <v>0</v>
      </c>
      <c r="GK201" s="1">
        <f t="shared" si="2182"/>
        <v>0</v>
      </c>
      <c r="GL201" s="1">
        <f t="shared" si="2183"/>
        <v>0</v>
      </c>
      <c r="GM201" s="1">
        <f t="shared" si="2184"/>
        <v>0</v>
      </c>
      <c r="GN201" s="1">
        <f t="shared" si="2185"/>
        <v>0</v>
      </c>
      <c r="GO201" s="1">
        <f t="shared" si="2186"/>
        <v>0</v>
      </c>
      <c r="GP201" s="1">
        <f t="shared" si="2187"/>
        <v>0</v>
      </c>
      <c r="GQ201" s="1">
        <f t="shared" si="2188"/>
        <v>0</v>
      </c>
      <c r="GR201" s="1">
        <f t="shared" si="2189"/>
        <v>0</v>
      </c>
      <c r="GS201" s="1">
        <f t="shared" si="2190"/>
        <v>0</v>
      </c>
      <c r="GT201" s="1">
        <f t="shared" si="2191"/>
        <v>0</v>
      </c>
      <c r="GU201" s="1">
        <f t="shared" si="2192"/>
        <v>0</v>
      </c>
      <c r="GW201" s="2" t="str">
        <f t="shared" si="2222"/>
        <v>Bd Ext</v>
      </c>
      <c r="GX201" s="1">
        <f t="shared" si="2193"/>
        <v>0</v>
      </c>
      <c r="GY201" s="1">
        <f t="shared" si="2194"/>
        <v>0</v>
      </c>
      <c r="GZ201" s="1">
        <f t="shared" si="2195"/>
        <v>0</v>
      </c>
      <c r="HA201" s="1">
        <f t="shared" si="2196"/>
        <v>0</v>
      </c>
      <c r="HB201" s="1">
        <f t="shared" si="2197"/>
        <v>0</v>
      </c>
      <c r="HC201" s="1">
        <f t="shared" si="2198"/>
        <v>0</v>
      </c>
      <c r="HD201" s="1">
        <f t="shared" si="2199"/>
        <v>0</v>
      </c>
      <c r="HE201" s="1">
        <f t="shared" si="2200"/>
        <v>0</v>
      </c>
      <c r="HF201" s="1">
        <f t="shared" si="2201"/>
        <v>0</v>
      </c>
      <c r="HG201" s="1">
        <f t="shared" si="2202"/>
        <v>0</v>
      </c>
      <c r="HH201" s="1">
        <f t="shared" si="2203"/>
        <v>0</v>
      </c>
      <c r="HI201" s="1">
        <f t="shared" si="2204"/>
        <v>0</v>
      </c>
      <c r="HJ201" s="1">
        <f t="shared" si="2205"/>
        <v>0</v>
      </c>
      <c r="HK201" s="1">
        <f t="shared" si="2206"/>
        <v>0</v>
      </c>
      <c r="HL201" s="1">
        <f t="shared" si="2207"/>
        <v>0</v>
      </c>
      <c r="HM201" s="1">
        <f t="shared" si="2208"/>
        <v>0</v>
      </c>
      <c r="HN201" s="1">
        <f t="shared" si="2209"/>
        <v>0</v>
      </c>
      <c r="HO201" s="1">
        <f t="shared" si="2210"/>
        <v>0</v>
      </c>
      <c r="HP201" s="1">
        <f t="shared" si="2211"/>
        <v>0</v>
      </c>
      <c r="HQ201" s="1">
        <f t="shared" si="2212"/>
        <v>0</v>
      </c>
    </row>
    <row r="202" spans="1:225">
      <c r="A202" s="27" t="s">
        <v>32</v>
      </c>
      <c r="B202" s="28">
        <v>1</v>
      </c>
      <c r="C202" s="29">
        <v>0</v>
      </c>
      <c r="D202" s="30" t="s">
        <v>24</v>
      </c>
      <c r="G202" s="2" t="str">
        <f t="shared" si="2213"/>
        <v>Pts Dom</v>
      </c>
      <c r="H202" s="2">
        <f t="shared" si="2085"/>
        <v>0</v>
      </c>
      <c r="I202" s="2">
        <f t="shared" si="2086"/>
        <v>0</v>
      </c>
      <c r="J202" s="2">
        <f t="shared" si="2087"/>
        <v>0</v>
      </c>
      <c r="K202" s="2">
        <f t="shared" si="2088"/>
        <v>0</v>
      </c>
      <c r="L202" s="2">
        <f t="shared" si="2089"/>
        <v>0</v>
      </c>
      <c r="M202" s="2">
        <f t="shared" si="2090"/>
        <v>0</v>
      </c>
      <c r="N202" s="2">
        <f t="shared" si="2091"/>
        <v>0</v>
      </c>
      <c r="O202" s="2">
        <f t="shared" si="2092"/>
        <v>0</v>
      </c>
      <c r="P202" s="2">
        <f t="shared" si="2093"/>
        <v>0</v>
      </c>
      <c r="Q202" s="2">
        <f t="shared" si="2094"/>
        <v>0</v>
      </c>
      <c r="R202" s="2">
        <f t="shared" si="2095"/>
        <v>0</v>
      </c>
      <c r="S202" s="2">
        <f t="shared" si="2096"/>
        <v>0</v>
      </c>
      <c r="T202" s="2">
        <f t="shared" si="2097"/>
        <v>0</v>
      </c>
      <c r="U202" s="2">
        <f t="shared" si="2098"/>
        <v>0</v>
      </c>
      <c r="V202" s="2">
        <f t="shared" si="2099"/>
        <v>0</v>
      </c>
      <c r="W202" s="2">
        <f t="shared" si="2100"/>
        <v>0</v>
      </c>
      <c r="X202" s="2">
        <f t="shared" si="2101"/>
        <v>0</v>
      </c>
      <c r="Y202" s="2">
        <f t="shared" si="2102"/>
        <v>0</v>
      </c>
      <c r="Z202" s="2">
        <f t="shared" si="2103"/>
        <v>0</v>
      </c>
      <c r="AA202" s="2">
        <f t="shared" si="2104"/>
        <v>3</v>
      </c>
      <c r="AC202" s="2" t="str">
        <f t="shared" si="2214"/>
        <v>Pts Ext</v>
      </c>
      <c r="AD202" s="2">
        <f t="shared" si="2105"/>
        <v>0</v>
      </c>
      <c r="AE202" s="2">
        <f t="shared" si="2106"/>
        <v>0</v>
      </c>
      <c r="AF202" s="2">
        <f t="shared" si="2107"/>
        <v>0</v>
      </c>
      <c r="AG202" s="2">
        <f t="shared" si="2108"/>
        <v>0</v>
      </c>
      <c r="AH202" s="2">
        <f t="shared" si="2109"/>
        <v>0</v>
      </c>
      <c r="AI202" s="2">
        <f t="shared" si="2110"/>
        <v>0</v>
      </c>
      <c r="AJ202" s="2">
        <f t="shared" si="2111"/>
        <v>0</v>
      </c>
      <c r="AK202" s="2">
        <f t="shared" si="2112"/>
        <v>0</v>
      </c>
      <c r="AL202" s="2">
        <f t="shared" si="2113"/>
        <v>0</v>
      </c>
      <c r="AM202" s="2">
        <f t="shared" si="2114"/>
        <v>0</v>
      </c>
      <c r="AN202" s="2">
        <f t="shared" si="2115"/>
        <v>0</v>
      </c>
      <c r="AO202" s="2">
        <f t="shared" si="2116"/>
        <v>0</v>
      </c>
      <c r="AP202" s="2">
        <f t="shared" si="2117"/>
        <v>0</v>
      </c>
      <c r="AQ202" s="2">
        <f t="shared" si="2118"/>
        <v>0</v>
      </c>
      <c r="AR202" s="2">
        <f t="shared" si="2119"/>
        <v>0</v>
      </c>
      <c r="AS202" s="2">
        <f t="shared" si="2120"/>
        <v>0</v>
      </c>
      <c r="AT202" s="2">
        <f t="shared" si="2121"/>
        <v>0</v>
      </c>
      <c r="AU202" s="2">
        <f t="shared" si="2122"/>
        <v>0</v>
      </c>
      <c r="AV202" s="2">
        <f t="shared" si="2123"/>
        <v>0</v>
      </c>
      <c r="AW202" s="2">
        <f t="shared" si="2124"/>
        <v>0</v>
      </c>
      <c r="AY202" s="2" t="str">
        <f t="shared" si="2215"/>
        <v>Bp Dom</v>
      </c>
      <c r="AZ202" s="2">
        <f t="shared" si="2125"/>
        <v>0</v>
      </c>
      <c r="BA202" s="2">
        <f t="shared" si="2125"/>
        <v>0</v>
      </c>
      <c r="BB202" s="2">
        <f t="shared" si="2125"/>
        <v>0</v>
      </c>
      <c r="BC202" s="2">
        <f t="shared" si="2125"/>
        <v>0</v>
      </c>
      <c r="BD202" s="2">
        <f t="shared" si="2125"/>
        <v>0</v>
      </c>
      <c r="BE202" s="2">
        <f t="shared" si="2125"/>
        <v>0</v>
      </c>
      <c r="BF202" s="2">
        <f t="shared" si="2125"/>
        <v>0</v>
      </c>
      <c r="BG202" s="2">
        <f t="shared" si="2125"/>
        <v>0</v>
      </c>
      <c r="BH202" s="2">
        <f t="shared" si="2125"/>
        <v>0</v>
      </c>
      <c r="BI202" s="2">
        <f t="shared" si="2125"/>
        <v>0</v>
      </c>
      <c r="BJ202" s="2">
        <f t="shared" si="2126"/>
        <v>0</v>
      </c>
      <c r="BK202" s="2">
        <f t="shared" si="2126"/>
        <v>0</v>
      </c>
      <c r="BL202" s="2">
        <f t="shared" si="2126"/>
        <v>0</v>
      </c>
      <c r="BM202" s="2">
        <f t="shared" si="2126"/>
        <v>0</v>
      </c>
      <c r="BN202" s="2">
        <f t="shared" si="2126"/>
        <v>0</v>
      </c>
      <c r="BO202" s="2">
        <f t="shared" si="2126"/>
        <v>0</v>
      </c>
      <c r="BP202" s="2">
        <f t="shared" si="2126"/>
        <v>0</v>
      </c>
      <c r="BQ202" s="2">
        <f t="shared" si="2126"/>
        <v>0</v>
      </c>
      <c r="BR202" s="2">
        <f t="shared" si="2126"/>
        <v>0</v>
      </c>
      <c r="BS202" s="2">
        <f t="shared" si="2126"/>
        <v>1</v>
      </c>
      <c r="BU202" s="2" t="str">
        <f t="shared" si="2216"/>
        <v>Bp Ext</v>
      </c>
      <c r="BV202" s="2">
        <f t="shared" si="2127"/>
        <v>0</v>
      </c>
      <c r="BW202" s="2">
        <f t="shared" si="2127"/>
        <v>0</v>
      </c>
      <c r="BX202" s="2">
        <f t="shared" si="2127"/>
        <v>0</v>
      </c>
      <c r="BY202" s="2">
        <f t="shared" si="2127"/>
        <v>0</v>
      </c>
      <c r="BZ202" s="2">
        <f t="shared" si="2127"/>
        <v>0</v>
      </c>
      <c r="CA202" s="2">
        <f t="shared" si="2127"/>
        <v>0</v>
      </c>
      <c r="CB202" s="2">
        <f t="shared" si="2127"/>
        <v>0</v>
      </c>
      <c r="CC202" s="2">
        <f t="shared" si="2127"/>
        <v>0</v>
      </c>
      <c r="CD202" s="2">
        <f t="shared" si="2127"/>
        <v>0</v>
      </c>
      <c r="CE202" s="2">
        <f t="shared" si="2127"/>
        <v>0</v>
      </c>
      <c r="CF202" s="2">
        <f t="shared" si="2128"/>
        <v>0</v>
      </c>
      <c r="CG202" s="2">
        <f t="shared" si="2128"/>
        <v>0</v>
      </c>
      <c r="CH202" s="2">
        <f t="shared" si="2128"/>
        <v>0</v>
      </c>
      <c r="CI202" s="2">
        <f t="shared" si="2128"/>
        <v>0</v>
      </c>
      <c r="CJ202" s="2">
        <f t="shared" si="2128"/>
        <v>0</v>
      </c>
      <c r="CK202" s="2">
        <f t="shared" si="2128"/>
        <v>0</v>
      </c>
      <c r="CL202" s="2">
        <f t="shared" si="2128"/>
        <v>0</v>
      </c>
      <c r="CM202" s="2">
        <f t="shared" si="2128"/>
        <v>0</v>
      </c>
      <c r="CN202" s="2">
        <f t="shared" si="2128"/>
        <v>0</v>
      </c>
      <c r="CO202" s="2">
        <f t="shared" si="2128"/>
        <v>0</v>
      </c>
      <c r="CQ202" s="2" t="str">
        <f t="shared" si="2217"/>
        <v>Bc Dom</v>
      </c>
      <c r="CR202" s="2">
        <f t="shared" si="2129"/>
        <v>0</v>
      </c>
      <c r="CS202" s="2">
        <f t="shared" si="2129"/>
        <v>0</v>
      </c>
      <c r="CT202" s="2">
        <f t="shared" si="2129"/>
        <v>0</v>
      </c>
      <c r="CU202" s="2">
        <f t="shared" si="2129"/>
        <v>0</v>
      </c>
      <c r="CV202" s="2">
        <f t="shared" si="2129"/>
        <v>0</v>
      </c>
      <c r="CW202" s="2">
        <f t="shared" si="2129"/>
        <v>0</v>
      </c>
      <c r="CX202" s="2">
        <f t="shared" si="2129"/>
        <v>0</v>
      </c>
      <c r="CY202" s="2">
        <f t="shared" si="2129"/>
        <v>0</v>
      </c>
      <c r="CZ202" s="2">
        <f t="shared" si="2129"/>
        <v>0</v>
      </c>
      <c r="DA202" s="2">
        <f t="shared" si="2129"/>
        <v>0</v>
      </c>
      <c r="DB202" s="2">
        <f t="shared" si="2130"/>
        <v>0</v>
      </c>
      <c r="DC202" s="2">
        <f t="shared" si="2130"/>
        <v>0</v>
      </c>
      <c r="DD202" s="2">
        <f t="shared" si="2130"/>
        <v>0</v>
      </c>
      <c r="DE202" s="2">
        <f t="shared" si="2130"/>
        <v>0</v>
      </c>
      <c r="DF202" s="2">
        <f t="shared" si="2130"/>
        <v>0</v>
      </c>
      <c r="DG202" s="2">
        <f t="shared" si="2130"/>
        <v>0</v>
      </c>
      <c r="DH202" s="2">
        <f t="shared" si="2130"/>
        <v>0</v>
      </c>
      <c r="DI202" s="2">
        <f t="shared" si="2130"/>
        <v>0</v>
      </c>
      <c r="DJ202" s="2">
        <f t="shared" si="2130"/>
        <v>0</v>
      </c>
      <c r="DK202" s="2">
        <f t="shared" si="2130"/>
        <v>0</v>
      </c>
      <c r="DM202" s="2" t="str">
        <f t="shared" si="2218"/>
        <v>Bc Ext</v>
      </c>
      <c r="DN202" s="2">
        <f t="shared" si="2131"/>
        <v>0</v>
      </c>
      <c r="DO202" s="2">
        <f t="shared" si="2131"/>
        <v>0</v>
      </c>
      <c r="DP202" s="2">
        <f t="shared" si="2131"/>
        <v>0</v>
      </c>
      <c r="DQ202" s="2">
        <f t="shared" si="2131"/>
        <v>0</v>
      </c>
      <c r="DR202" s="2">
        <f t="shared" si="2131"/>
        <v>0</v>
      </c>
      <c r="DS202" s="2">
        <f t="shared" si="2131"/>
        <v>0</v>
      </c>
      <c r="DT202" s="2">
        <f t="shared" si="2131"/>
        <v>0</v>
      </c>
      <c r="DU202" s="2">
        <f t="shared" si="2131"/>
        <v>0</v>
      </c>
      <c r="DV202" s="2">
        <f t="shared" si="2131"/>
        <v>0</v>
      </c>
      <c r="DW202" s="2">
        <f t="shared" si="2131"/>
        <v>1</v>
      </c>
      <c r="DX202" s="2">
        <f t="shared" si="2132"/>
        <v>0</v>
      </c>
      <c r="DY202" s="2">
        <f t="shared" si="2132"/>
        <v>0</v>
      </c>
      <c r="DZ202" s="2">
        <f t="shared" si="2132"/>
        <v>0</v>
      </c>
      <c r="EA202" s="2">
        <f t="shared" si="2132"/>
        <v>0</v>
      </c>
      <c r="EB202" s="2">
        <f t="shared" si="2132"/>
        <v>0</v>
      </c>
      <c r="EC202" s="2">
        <f t="shared" si="2132"/>
        <v>0</v>
      </c>
      <c r="ED202" s="2">
        <f t="shared" si="2132"/>
        <v>0</v>
      </c>
      <c r="EE202" s="2">
        <f t="shared" si="2132"/>
        <v>0</v>
      </c>
      <c r="EF202" s="2">
        <f t="shared" si="2132"/>
        <v>0</v>
      </c>
      <c r="EG202" s="2">
        <f t="shared" si="2132"/>
        <v>0</v>
      </c>
      <c r="EI202" s="2" t="str">
        <f t="shared" si="2219"/>
        <v>Ba Dom</v>
      </c>
      <c r="EJ202" s="1">
        <f t="shared" si="2133"/>
        <v>0</v>
      </c>
      <c r="EK202" s="1">
        <f t="shared" si="2134"/>
        <v>0</v>
      </c>
      <c r="EL202" s="1">
        <f t="shared" si="2135"/>
        <v>0</v>
      </c>
      <c r="EM202" s="1">
        <f t="shared" si="2136"/>
        <v>0</v>
      </c>
      <c r="EN202" s="1">
        <f t="shared" si="2137"/>
        <v>0</v>
      </c>
      <c r="EO202" s="1">
        <f t="shared" si="2138"/>
        <v>0</v>
      </c>
      <c r="EP202" s="1">
        <f t="shared" si="2139"/>
        <v>0</v>
      </c>
      <c r="EQ202" s="1">
        <f t="shared" si="2140"/>
        <v>0</v>
      </c>
      <c r="ER202" s="1">
        <f t="shared" si="2141"/>
        <v>0</v>
      </c>
      <c r="ES202" s="1">
        <f t="shared" si="2142"/>
        <v>0</v>
      </c>
      <c r="ET202" s="1">
        <f t="shared" si="2143"/>
        <v>0</v>
      </c>
      <c r="EU202" s="1">
        <f t="shared" si="2144"/>
        <v>0</v>
      </c>
      <c r="EV202" s="1">
        <f t="shared" si="2145"/>
        <v>0</v>
      </c>
      <c r="EW202" s="1">
        <f t="shared" si="2146"/>
        <v>0</v>
      </c>
      <c r="EX202" s="1">
        <f t="shared" si="2147"/>
        <v>0</v>
      </c>
      <c r="EY202" s="1">
        <f t="shared" si="2148"/>
        <v>0</v>
      </c>
      <c r="EZ202" s="1">
        <f t="shared" si="2149"/>
        <v>0</v>
      </c>
      <c r="FA202" s="1">
        <f t="shared" si="2150"/>
        <v>0</v>
      </c>
      <c r="FB202" s="1">
        <f t="shared" si="2151"/>
        <v>0</v>
      </c>
      <c r="FC202" s="1">
        <f t="shared" si="2152"/>
        <v>0</v>
      </c>
      <c r="FE202" s="2" t="str">
        <f t="shared" si="2220"/>
        <v>Ba Ext</v>
      </c>
      <c r="FF202" s="1">
        <f t="shared" si="2153"/>
        <v>0</v>
      </c>
      <c r="FG202" s="1">
        <f t="shared" si="2154"/>
        <v>0</v>
      </c>
      <c r="FH202" s="1">
        <f t="shared" si="2155"/>
        <v>0</v>
      </c>
      <c r="FI202" s="1">
        <f t="shared" si="2156"/>
        <v>0</v>
      </c>
      <c r="FJ202" s="1">
        <f t="shared" si="2157"/>
        <v>0</v>
      </c>
      <c r="FK202" s="1">
        <f t="shared" si="2158"/>
        <v>0</v>
      </c>
      <c r="FL202" s="1">
        <f t="shared" si="2159"/>
        <v>0</v>
      </c>
      <c r="FM202" s="1">
        <f t="shared" si="2160"/>
        <v>0</v>
      </c>
      <c r="FN202" s="1">
        <f t="shared" si="2161"/>
        <v>0</v>
      </c>
      <c r="FO202" s="1">
        <f t="shared" si="2162"/>
        <v>0</v>
      </c>
      <c r="FP202" s="1">
        <f t="shared" si="2163"/>
        <v>0</v>
      </c>
      <c r="FQ202" s="1">
        <f t="shared" si="2164"/>
        <v>0</v>
      </c>
      <c r="FR202" s="1">
        <f t="shared" si="2165"/>
        <v>0</v>
      </c>
      <c r="FS202" s="1">
        <f t="shared" si="2166"/>
        <v>0</v>
      </c>
      <c r="FT202" s="1">
        <f t="shared" si="2167"/>
        <v>0</v>
      </c>
      <c r="FU202" s="1">
        <f t="shared" si="2168"/>
        <v>0</v>
      </c>
      <c r="FV202" s="1">
        <f t="shared" si="2169"/>
        <v>0</v>
      </c>
      <c r="FW202" s="1">
        <f t="shared" si="2170"/>
        <v>0</v>
      </c>
      <c r="FX202" s="1">
        <f t="shared" si="2171"/>
        <v>0</v>
      </c>
      <c r="FY202" s="1">
        <f t="shared" si="2172"/>
        <v>0</v>
      </c>
      <c r="GA202" s="2" t="str">
        <f t="shared" si="2221"/>
        <v>Bd Dom</v>
      </c>
      <c r="GB202" s="1">
        <f t="shared" si="2173"/>
        <v>0</v>
      </c>
      <c r="GC202" s="1">
        <f t="shared" si="2174"/>
        <v>0</v>
      </c>
      <c r="GD202" s="1">
        <f t="shared" si="2175"/>
        <v>0</v>
      </c>
      <c r="GE202" s="1">
        <f t="shared" si="2176"/>
        <v>0</v>
      </c>
      <c r="GF202" s="1">
        <f t="shared" si="2177"/>
        <v>0</v>
      </c>
      <c r="GG202" s="1">
        <f t="shared" si="2178"/>
        <v>0</v>
      </c>
      <c r="GH202" s="1">
        <f t="shared" si="2179"/>
        <v>0</v>
      </c>
      <c r="GI202" s="1">
        <f t="shared" si="2180"/>
        <v>0</v>
      </c>
      <c r="GJ202" s="1">
        <f t="shared" si="2181"/>
        <v>0</v>
      </c>
      <c r="GK202" s="1">
        <f t="shared" si="2182"/>
        <v>0</v>
      </c>
      <c r="GL202" s="1">
        <f t="shared" si="2183"/>
        <v>0</v>
      </c>
      <c r="GM202" s="1">
        <f t="shared" si="2184"/>
        <v>0</v>
      </c>
      <c r="GN202" s="1">
        <f t="shared" si="2185"/>
        <v>0</v>
      </c>
      <c r="GO202" s="1">
        <f t="shared" si="2186"/>
        <v>0</v>
      </c>
      <c r="GP202" s="1">
        <f t="shared" si="2187"/>
        <v>0</v>
      </c>
      <c r="GQ202" s="1">
        <f t="shared" si="2188"/>
        <v>0</v>
      </c>
      <c r="GR202" s="1">
        <f t="shared" si="2189"/>
        <v>0</v>
      </c>
      <c r="GS202" s="1">
        <f t="shared" si="2190"/>
        <v>0</v>
      </c>
      <c r="GT202" s="1">
        <f t="shared" si="2191"/>
        <v>0</v>
      </c>
      <c r="GU202" s="1">
        <f t="shared" si="2192"/>
        <v>0</v>
      </c>
      <c r="GW202" s="2" t="str">
        <f t="shared" si="2222"/>
        <v>Bd Ext</v>
      </c>
      <c r="GX202" s="1">
        <f t="shared" si="2193"/>
        <v>0</v>
      </c>
      <c r="GY202" s="1">
        <f t="shared" si="2194"/>
        <v>0</v>
      </c>
      <c r="GZ202" s="1">
        <f t="shared" si="2195"/>
        <v>0</v>
      </c>
      <c r="HA202" s="1">
        <f t="shared" si="2196"/>
        <v>0</v>
      </c>
      <c r="HB202" s="1">
        <f t="shared" si="2197"/>
        <v>0</v>
      </c>
      <c r="HC202" s="1">
        <f t="shared" si="2198"/>
        <v>0</v>
      </c>
      <c r="HD202" s="1">
        <f t="shared" si="2199"/>
        <v>0</v>
      </c>
      <c r="HE202" s="1">
        <f t="shared" si="2200"/>
        <v>0</v>
      </c>
      <c r="HF202" s="1">
        <f t="shared" si="2201"/>
        <v>0</v>
      </c>
      <c r="HG202" s="1">
        <f t="shared" si="2202"/>
        <v>0</v>
      </c>
      <c r="HH202" s="1">
        <f t="shared" si="2203"/>
        <v>0</v>
      </c>
      <c r="HI202" s="1">
        <f t="shared" si="2204"/>
        <v>0</v>
      </c>
      <c r="HJ202" s="1">
        <f t="shared" si="2205"/>
        <v>0</v>
      </c>
      <c r="HK202" s="1">
        <f t="shared" si="2206"/>
        <v>0</v>
      </c>
      <c r="HL202" s="1">
        <f t="shared" si="2207"/>
        <v>0</v>
      </c>
      <c r="HM202" s="1">
        <f t="shared" si="2208"/>
        <v>0</v>
      </c>
      <c r="HN202" s="1">
        <f t="shared" si="2209"/>
        <v>0</v>
      </c>
      <c r="HO202" s="1">
        <f t="shared" si="2210"/>
        <v>0</v>
      </c>
      <c r="HP202" s="1">
        <f t="shared" si="2211"/>
        <v>0</v>
      </c>
      <c r="HQ202" s="1">
        <f t="shared" si="2212"/>
        <v>0</v>
      </c>
    </row>
    <row r="203" spans="1:225" ht="15">
      <c r="A203" s="65" t="s">
        <v>148</v>
      </c>
      <c r="B203"/>
      <c r="C203"/>
      <c r="D203"/>
    </row>
    <row r="204" spans="1:225">
      <c r="A204" s="30" t="s">
        <v>109</v>
      </c>
      <c r="B204" s="31"/>
      <c r="C204" s="29"/>
      <c r="D204" s="30"/>
    </row>
    <row r="205" spans="1:225">
      <c r="A205" s="27" t="s">
        <v>23</v>
      </c>
      <c r="B205" s="28">
        <v>0</v>
      </c>
      <c r="C205" s="29">
        <v>0</v>
      </c>
      <c r="D205" s="30" t="s">
        <v>38</v>
      </c>
      <c r="G205" s="2" t="s">
        <v>137</v>
      </c>
      <c r="H205" s="2">
        <f t="shared" ref="H205:H214" si="2223">IF($B205="-",0,IF(AND($A205=H$3,$B205&gt;$C205),$G$4,IF(AND($A205=H$3,$B205=$C205),$G$5,$G$6)))+EJ205+GB205</f>
        <v>1</v>
      </c>
      <c r="I205" s="2">
        <f t="shared" ref="I205:I214" si="2224">IF($B205="-",0,IF(AND($A205=I$3,$B205&gt;$C205),$G$4,IF(AND($A205=I$3,$B205=$C205),$G$5,$G$6)))+EK205+GC205</f>
        <v>0</v>
      </c>
      <c r="J205" s="2">
        <f t="shared" ref="J205:J214" si="2225">IF($B205="-",0,IF(AND($A205=J$3,$B205&gt;$C205),$G$4,IF(AND($A205=J$3,$B205=$C205),$G$5,$G$6)))+EL205+GD205</f>
        <v>0</v>
      </c>
      <c r="K205" s="2">
        <f t="shared" ref="K205:K214" si="2226">IF($B205="-",0,IF(AND($A205=K$3,$B205&gt;$C205),$G$4,IF(AND($A205=K$3,$B205=$C205),$G$5,$G$6)))+EM205+GE205</f>
        <v>0</v>
      </c>
      <c r="L205" s="2">
        <f t="shared" ref="L205:L214" si="2227">IF($B205="-",0,IF(AND($A205=L$3,$B205&gt;$C205),$G$4,IF(AND($A205=L$3,$B205=$C205),$G$5,$G$6)))+EN205+GF205</f>
        <v>0</v>
      </c>
      <c r="M205" s="2">
        <f t="shared" ref="M205:M214" si="2228">IF($B205="-",0,IF(AND($A205=M$3,$B205&gt;$C205),$G$4,IF(AND($A205=M$3,$B205=$C205),$G$5,$G$6)))+EO205+GG205</f>
        <v>0</v>
      </c>
      <c r="N205" s="2">
        <f t="shared" ref="N205:N214" si="2229">IF($B205="-",0,IF(AND($A205=N$3,$B205&gt;$C205),$G$4,IF(AND($A205=N$3,$B205=$C205),$G$5,$G$6)))+EP205+GH205</f>
        <v>0</v>
      </c>
      <c r="O205" s="2">
        <f t="shared" ref="O205:O214" si="2230">IF($B205="-",0,IF(AND($A205=O$3,$B205&gt;$C205),$G$4,IF(AND($A205=O$3,$B205=$C205),$G$5,$G$6)))+EQ205+GI205</f>
        <v>0</v>
      </c>
      <c r="P205" s="2">
        <f t="shared" ref="P205:P214" si="2231">IF($B205="-",0,IF(AND($A205=P$3,$B205&gt;$C205),$G$4,IF(AND($A205=P$3,$B205=$C205),$G$5,$G$6)))+ER205+GJ205</f>
        <v>0</v>
      </c>
      <c r="Q205" s="2">
        <f t="shared" ref="Q205:Q214" si="2232">IF($B205="-",0,IF(AND($A205=Q$3,$B205&gt;$C205),$G$4,IF(AND($A205=Q$3,$B205=$C205),$G$5,$G$6)))+ES205+GK205</f>
        <v>0</v>
      </c>
      <c r="R205" s="2">
        <f t="shared" ref="R205:R214" si="2233">IF($B205="-",0,IF(AND($A205=R$3,$B205&gt;$C205),$G$4,IF(AND($A205=R$3,$B205=$C205),$G$5,$G$6)))+ET205+GL205</f>
        <v>0</v>
      </c>
      <c r="S205" s="2">
        <f t="shared" ref="S205:S214" si="2234">IF($B205="-",0,IF(AND($A205=S$3,$B205&gt;$C205),$G$4,IF(AND($A205=S$3,$B205=$C205),$G$5,$G$6)))+EU205+GM205</f>
        <v>0</v>
      </c>
      <c r="T205" s="2">
        <f t="shared" ref="T205:T214" si="2235">IF($B205="-",0,IF(AND($A205=T$3,$B205&gt;$C205),$G$4,IF(AND($A205=T$3,$B205=$C205),$G$5,$G$6)))+EV205+GN205</f>
        <v>0</v>
      </c>
      <c r="U205" s="2">
        <f t="shared" ref="U205:U214" si="2236">IF($B205="-",0,IF(AND($A205=U$3,$B205&gt;$C205),$G$4,IF(AND($A205=U$3,$B205=$C205),$G$5,$G$6)))+EW205+GO205</f>
        <v>0</v>
      </c>
      <c r="V205" s="2">
        <f t="shared" ref="V205:V214" si="2237">IF($B205="-",0,IF(AND($A205=V$3,$B205&gt;$C205),$G$4,IF(AND($A205=V$3,$B205=$C205),$G$5,$G$6)))+EX205+GP205</f>
        <v>0</v>
      </c>
      <c r="W205" s="2">
        <f t="shared" ref="W205:W214" si="2238">IF($B205="-",0,IF(AND($A205=W$3,$B205&gt;$C205),$G$4,IF(AND($A205=W$3,$B205=$C205),$G$5,$G$6)))+EY205+GQ205</f>
        <v>0</v>
      </c>
      <c r="X205" s="2">
        <f t="shared" ref="X205:X214" si="2239">IF($B205="-",0,IF(AND($A205=X$3,$B205&gt;$C205),$G$4,IF(AND($A205=X$3,$B205=$C205),$G$5,$G$6)))+EZ205+GR205</f>
        <v>0</v>
      </c>
      <c r="Y205" s="2">
        <f t="shared" ref="Y205:Y214" si="2240">IF($B205="-",0,IF(AND($A205=Y$3,$B205&gt;$C205),$G$4,IF(AND($A205=Y$3,$B205=$C205),$G$5,$G$6)))+FA205+GS205</f>
        <v>0</v>
      </c>
      <c r="Z205" s="2">
        <f t="shared" ref="Z205:Z214" si="2241">IF($B205="-",0,IF(AND($A205=Z$3,$B205&gt;$C205),$G$4,IF(AND($A205=Z$3,$B205=$C205),$G$5,$G$6)))+FB205+GT205</f>
        <v>0</v>
      </c>
      <c r="AA205" s="2">
        <f t="shared" ref="AA205:AA214" si="2242">IF($B205="-",0,IF(AND($A205=AA$3,$B205&gt;$C205),$G$4,IF(AND($A205=AA$3,$B205=$C205),$G$5,$G$6)))+FC205+GU205</f>
        <v>0</v>
      </c>
      <c r="AC205" s="2" t="s">
        <v>136</v>
      </c>
      <c r="AD205" s="2">
        <f t="shared" ref="AD205:AD214" si="2243">IF($B205="-",0,IF(AND($D205=AD$3,$C205&gt;$B205),$G$4,IF(AND($D205=AD$3,$B205=$C205),$G$5,$G$6)))+FF205+GX205</f>
        <v>0</v>
      </c>
      <c r="AE205" s="2">
        <f t="shared" ref="AE205:AE214" si="2244">IF($B205="-",0,IF(AND($D205=AE$3,$C205&gt;$B205),$G$4,IF(AND($D205=AE$3,$B205=$C205),$G$5,$G$6)))+FG205+GY205</f>
        <v>0</v>
      </c>
      <c r="AF205" s="2">
        <f t="shared" ref="AF205:AF214" si="2245">IF($B205="-",0,IF(AND($D205=AF$3,$C205&gt;$B205),$G$4,IF(AND($D205=AF$3,$B205=$C205),$G$5,$G$6)))+FH205+GZ205</f>
        <v>0</v>
      </c>
      <c r="AG205" s="2">
        <f t="shared" ref="AG205:AG214" si="2246">IF($B205="-",0,IF(AND($D205=AG$3,$C205&gt;$B205),$G$4,IF(AND($D205=AG$3,$B205=$C205),$G$5,$G$6)))+FI205+HA205</f>
        <v>0</v>
      </c>
      <c r="AH205" s="2">
        <f t="shared" ref="AH205:AH214" si="2247">IF($B205="-",0,IF(AND($D205=AH$3,$C205&gt;$B205),$G$4,IF(AND($D205=AH$3,$B205=$C205),$G$5,$G$6)))+FJ205+HB205</f>
        <v>0</v>
      </c>
      <c r="AI205" s="2">
        <f t="shared" ref="AI205:AI214" si="2248">IF($B205="-",0,IF(AND($D205=AI$3,$C205&gt;$B205),$G$4,IF(AND($D205=AI$3,$B205=$C205),$G$5,$G$6)))+FK205+HC205</f>
        <v>0</v>
      </c>
      <c r="AJ205" s="2">
        <f t="shared" ref="AJ205:AJ214" si="2249">IF($B205="-",0,IF(AND($D205=AJ$3,$C205&gt;$B205),$G$4,IF(AND($D205=AJ$3,$B205=$C205),$G$5,$G$6)))+FL205+HD205</f>
        <v>0</v>
      </c>
      <c r="AK205" s="2">
        <f t="shared" ref="AK205:AK214" si="2250">IF($B205="-",0,IF(AND($D205=AK$3,$C205&gt;$B205),$G$4,IF(AND($D205=AK$3,$B205=$C205),$G$5,$G$6)))+FM205+HE205</f>
        <v>0</v>
      </c>
      <c r="AL205" s="2">
        <f t="shared" ref="AL205:AL214" si="2251">IF($B205="-",0,IF(AND($D205=AL$3,$C205&gt;$B205),$G$4,IF(AND($D205=AL$3,$B205=$C205),$G$5,$G$6)))+FN205+HF205</f>
        <v>0</v>
      </c>
      <c r="AM205" s="2">
        <f t="shared" ref="AM205:AM214" si="2252">IF($B205="-",0,IF(AND($D205=AM$3,$C205&gt;$B205),$G$4,IF(AND($D205=AM$3,$B205=$C205),$G$5,$G$6)))+FO205+HG205</f>
        <v>0</v>
      </c>
      <c r="AN205" s="2">
        <f t="shared" ref="AN205:AN214" si="2253">IF($B205="-",0,IF(AND($D205=AN$3,$C205&gt;$B205),$G$4,IF(AND($D205=AN$3,$B205=$C205),$G$5,$G$6)))+FP205+HH205</f>
        <v>0</v>
      </c>
      <c r="AO205" s="2">
        <f t="shared" ref="AO205:AO214" si="2254">IF($B205="-",0,IF(AND($D205=AO$3,$C205&gt;$B205),$G$4,IF(AND($D205=AO$3,$B205=$C205),$G$5,$G$6)))+FQ205+HI205</f>
        <v>1</v>
      </c>
      <c r="AP205" s="2">
        <f t="shared" ref="AP205:AP214" si="2255">IF($B205="-",0,IF(AND($D205=AP$3,$C205&gt;$B205),$G$4,IF(AND($D205=AP$3,$B205=$C205),$G$5,$G$6)))+FR205+HJ205</f>
        <v>0</v>
      </c>
      <c r="AQ205" s="2">
        <f t="shared" ref="AQ205:AQ214" si="2256">IF($B205="-",0,IF(AND($D205=AQ$3,$C205&gt;$B205),$G$4,IF(AND($D205=AQ$3,$B205=$C205),$G$5,$G$6)))+FS205+HK205</f>
        <v>0</v>
      </c>
      <c r="AR205" s="2">
        <f t="shared" ref="AR205:AR214" si="2257">IF($B205="-",0,IF(AND($D205=AR$3,$C205&gt;$B205),$G$4,IF(AND($D205=AR$3,$B205=$C205),$G$5,$G$6)))+FT205+HL205</f>
        <v>0</v>
      </c>
      <c r="AS205" s="2">
        <f t="shared" ref="AS205:AS214" si="2258">IF($B205="-",0,IF(AND($D205=AS$3,$C205&gt;$B205),$G$4,IF(AND($D205=AS$3,$B205=$C205),$G$5,$G$6)))+FU205+HM205</f>
        <v>0</v>
      </c>
      <c r="AT205" s="2">
        <f t="shared" ref="AT205:AT214" si="2259">IF($B205="-",0,IF(AND($D205=AT$3,$C205&gt;$B205),$G$4,IF(AND($D205=AT$3,$B205=$C205),$G$5,$G$6)))+FV205+HN205</f>
        <v>0</v>
      </c>
      <c r="AU205" s="2">
        <f t="shared" ref="AU205:AU214" si="2260">IF($B205="-",0,IF(AND($D205=AU$3,$C205&gt;$B205),$G$4,IF(AND($D205=AU$3,$B205=$C205),$G$5,$G$6)))+FW205+HO205</f>
        <v>0</v>
      </c>
      <c r="AV205" s="2">
        <f t="shared" ref="AV205:AV214" si="2261">IF($B205="-",0,IF(AND($D205=AV$3,$C205&gt;$B205),$G$4,IF(AND($D205=AV$3,$B205=$C205),$G$5,$G$6)))+FX205+HP205</f>
        <v>0</v>
      </c>
      <c r="AW205" s="2">
        <f t="shared" ref="AW205:AW214" si="2262">IF($B205="-",0,IF(AND($D205=AW$3,$C205&gt;$B205),$G$4,IF(AND($D205=AW$3,$B205=$C205),$G$5,$G$6)))+FY205+HQ205</f>
        <v>0</v>
      </c>
      <c r="AY205" s="2" t="s">
        <v>138</v>
      </c>
      <c r="AZ205" s="2">
        <f t="shared" ref="AZ205:BO214" si="2263">IF($A205=AZ$3,$B205,0)</f>
        <v>0</v>
      </c>
      <c r="BA205" s="2">
        <f t="shared" si="2263"/>
        <v>0</v>
      </c>
      <c r="BB205" s="2">
        <f t="shared" si="2263"/>
        <v>0</v>
      </c>
      <c r="BC205" s="2">
        <f t="shared" si="2263"/>
        <v>0</v>
      </c>
      <c r="BD205" s="2">
        <f t="shared" si="2263"/>
        <v>0</v>
      </c>
      <c r="BE205" s="2">
        <f t="shared" si="2263"/>
        <v>0</v>
      </c>
      <c r="BF205" s="2">
        <f t="shared" si="2263"/>
        <v>0</v>
      </c>
      <c r="BG205" s="2">
        <f t="shared" si="2263"/>
        <v>0</v>
      </c>
      <c r="BH205" s="2">
        <f t="shared" si="2263"/>
        <v>0</v>
      </c>
      <c r="BI205" s="2">
        <f t="shared" si="2263"/>
        <v>0</v>
      </c>
      <c r="BJ205" s="2">
        <f t="shared" si="2263"/>
        <v>0</v>
      </c>
      <c r="BK205" s="2">
        <f t="shared" si="2263"/>
        <v>0</v>
      </c>
      <c r="BL205" s="2">
        <f t="shared" si="2263"/>
        <v>0</v>
      </c>
      <c r="BM205" s="2">
        <f t="shared" si="2263"/>
        <v>0</v>
      </c>
      <c r="BN205" s="2">
        <f t="shared" si="2263"/>
        <v>0</v>
      </c>
      <c r="BO205" s="2">
        <f t="shared" si="2263"/>
        <v>0</v>
      </c>
      <c r="BP205" s="2">
        <f t="shared" ref="BJ205:BS214" si="2264">IF($A205=BP$3,$B205,0)</f>
        <v>0</v>
      </c>
      <c r="BQ205" s="2">
        <f t="shared" si="2264"/>
        <v>0</v>
      </c>
      <c r="BR205" s="2">
        <f t="shared" si="2264"/>
        <v>0</v>
      </c>
      <c r="BS205" s="2">
        <f t="shared" si="2264"/>
        <v>0</v>
      </c>
      <c r="BU205" s="2" t="s">
        <v>139</v>
      </c>
      <c r="BV205" s="2">
        <f t="shared" ref="BV205:CK214" si="2265">IF($D205=BV$3,$C205,0)</f>
        <v>0</v>
      </c>
      <c r="BW205" s="2">
        <f t="shared" si="2265"/>
        <v>0</v>
      </c>
      <c r="BX205" s="2">
        <f t="shared" si="2265"/>
        <v>0</v>
      </c>
      <c r="BY205" s="2">
        <f t="shared" si="2265"/>
        <v>0</v>
      </c>
      <c r="BZ205" s="2">
        <f t="shared" si="2265"/>
        <v>0</v>
      </c>
      <c r="CA205" s="2">
        <f t="shared" si="2265"/>
        <v>0</v>
      </c>
      <c r="CB205" s="2">
        <f t="shared" si="2265"/>
        <v>0</v>
      </c>
      <c r="CC205" s="2">
        <f t="shared" si="2265"/>
        <v>0</v>
      </c>
      <c r="CD205" s="2">
        <f t="shared" si="2265"/>
        <v>0</v>
      </c>
      <c r="CE205" s="2">
        <f t="shared" si="2265"/>
        <v>0</v>
      </c>
      <c r="CF205" s="2">
        <f t="shared" si="2265"/>
        <v>0</v>
      </c>
      <c r="CG205" s="2">
        <f t="shared" si="2265"/>
        <v>0</v>
      </c>
      <c r="CH205" s="2">
        <f t="shared" si="2265"/>
        <v>0</v>
      </c>
      <c r="CI205" s="2">
        <f t="shared" si="2265"/>
        <v>0</v>
      </c>
      <c r="CJ205" s="2">
        <f t="shared" si="2265"/>
        <v>0</v>
      </c>
      <c r="CK205" s="2">
        <f t="shared" si="2265"/>
        <v>0</v>
      </c>
      <c r="CL205" s="2">
        <f t="shared" ref="CF205:CO214" si="2266">IF($D205=CL$3,$C205,0)</f>
        <v>0</v>
      </c>
      <c r="CM205" s="2">
        <f t="shared" si="2266"/>
        <v>0</v>
      </c>
      <c r="CN205" s="2">
        <f t="shared" si="2266"/>
        <v>0</v>
      </c>
      <c r="CO205" s="2">
        <f t="shared" si="2266"/>
        <v>0</v>
      </c>
      <c r="CQ205" s="2" t="s">
        <v>140</v>
      </c>
      <c r="CR205" s="2">
        <f t="shared" ref="CR205:DG214" si="2267">IF($A205=CR$3,$C205,0)</f>
        <v>0</v>
      </c>
      <c r="CS205" s="2">
        <f t="shared" si="2267"/>
        <v>0</v>
      </c>
      <c r="CT205" s="2">
        <f t="shared" si="2267"/>
        <v>0</v>
      </c>
      <c r="CU205" s="2">
        <f t="shared" si="2267"/>
        <v>0</v>
      </c>
      <c r="CV205" s="2">
        <f t="shared" si="2267"/>
        <v>0</v>
      </c>
      <c r="CW205" s="2">
        <f t="shared" si="2267"/>
        <v>0</v>
      </c>
      <c r="CX205" s="2">
        <f t="shared" si="2267"/>
        <v>0</v>
      </c>
      <c r="CY205" s="2">
        <f t="shared" si="2267"/>
        <v>0</v>
      </c>
      <c r="CZ205" s="2">
        <f t="shared" si="2267"/>
        <v>0</v>
      </c>
      <c r="DA205" s="2">
        <f t="shared" si="2267"/>
        <v>0</v>
      </c>
      <c r="DB205" s="2">
        <f t="shared" si="2267"/>
        <v>0</v>
      </c>
      <c r="DC205" s="2">
        <f t="shared" si="2267"/>
        <v>0</v>
      </c>
      <c r="DD205" s="2">
        <f t="shared" si="2267"/>
        <v>0</v>
      </c>
      <c r="DE205" s="2">
        <f t="shared" si="2267"/>
        <v>0</v>
      </c>
      <c r="DF205" s="2">
        <f t="shared" si="2267"/>
        <v>0</v>
      </c>
      <c r="DG205" s="2">
        <f t="shared" si="2267"/>
        <v>0</v>
      </c>
      <c r="DH205" s="2">
        <f t="shared" ref="DB205:DK214" si="2268">IF($A205=DH$3,$C205,0)</f>
        <v>0</v>
      </c>
      <c r="DI205" s="2">
        <f t="shared" si="2268"/>
        <v>0</v>
      </c>
      <c r="DJ205" s="2">
        <f t="shared" si="2268"/>
        <v>0</v>
      </c>
      <c r="DK205" s="2">
        <f t="shared" si="2268"/>
        <v>0</v>
      </c>
      <c r="DM205" s="2" t="s">
        <v>141</v>
      </c>
      <c r="DN205" s="2">
        <f t="shared" ref="DN205:EC214" si="2269">IF($D205=DN$3,$B205,0)</f>
        <v>0</v>
      </c>
      <c r="DO205" s="2">
        <f t="shared" si="2269"/>
        <v>0</v>
      </c>
      <c r="DP205" s="2">
        <f t="shared" si="2269"/>
        <v>0</v>
      </c>
      <c r="DQ205" s="2">
        <f t="shared" si="2269"/>
        <v>0</v>
      </c>
      <c r="DR205" s="2">
        <f t="shared" si="2269"/>
        <v>0</v>
      </c>
      <c r="DS205" s="2">
        <f t="shared" si="2269"/>
        <v>0</v>
      </c>
      <c r="DT205" s="2">
        <f t="shared" si="2269"/>
        <v>0</v>
      </c>
      <c r="DU205" s="2">
        <f t="shared" si="2269"/>
        <v>0</v>
      </c>
      <c r="DV205" s="2">
        <f t="shared" si="2269"/>
        <v>0</v>
      </c>
      <c r="DW205" s="2">
        <f t="shared" si="2269"/>
        <v>0</v>
      </c>
      <c r="DX205" s="2">
        <f t="shared" si="2269"/>
        <v>0</v>
      </c>
      <c r="DY205" s="2">
        <f t="shared" si="2269"/>
        <v>0</v>
      </c>
      <c r="DZ205" s="2">
        <f t="shared" si="2269"/>
        <v>0</v>
      </c>
      <c r="EA205" s="2">
        <f t="shared" si="2269"/>
        <v>0</v>
      </c>
      <c r="EB205" s="2">
        <f t="shared" si="2269"/>
        <v>0</v>
      </c>
      <c r="EC205" s="2">
        <f t="shared" si="2269"/>
        <v>0</v>
      </c>
      <c r="ED205" s="2">
        <f t="shared" ref="DX205:EG214" si="2270">IF($D205=ED$3,$B205,0)</f>
        <v>0</v>
      </c>
      <c r="EE205" s="2">
        <f t="shared" si="2270"/>
        <v>0</v>
      </c>
      <c r="EF205" s="2">
        <f t="shared" si="2270"/>
        <v>0</v>
      </c>
      <c r="EG205" s="2">
        <f t="shared" si="2270"/>
        <v>0</v>
      </c>
      <c r="EI205" s="1" t="s">
        <v>142</v>
      </c>
      <c r="EJ205" s="1">
        <f t="shared" ref="EJ205:EJ214" si="2271">IF($B205="-",0,IF(AND($A205=H$3,$B205&gt;=$I$7),$G$7,0))</f>
        <v>0</v>
      </c>
      <c r="EK205" s="1">
        <f t="shared" ref="EK205:EK214" si="2272">IF($B205="-",0,IF(AND($A205=I$3,$B205&gt;=$I$7),$G$7,0))</f>
        <v>0</v>
      </c>
      <c r="EL205" s="1">
        <f t="shared" ref="EL205:EL214" si="2273">IF($B205="-",0,IF(AND($A205=J$3,$B205&gt;=$I$7),$G$7,0))</f>
        <v>0</v>
      </c>
      <c r="EM205" s="1">
        <f t="shared" ref="EM205:EM214" si="2274">IF($B205="-",0,IF(AND($A205=K$3,$B205&gt;=$I$7),$G$7,0))</f>
        <v>0</v>
      </c>
      <c r="EN205" s="1">
        <f t="shared" ref="EN205:EN214" si="2275">IF($B205="-",0,IF(AND($A205=L$3,$B205&gt;=$I$7),$G$7,0))</f>
        <v>0</v>
      </c>
      <c r="EO205" s="1">
        <f t="shared" ref="EO205:EO214" si="2276">IF($B205="-",0,IF(AND($A205=M$3,$B205&gt;=$I$7),$G$7,0))</f>
        <v>0</v>
      </c>
      <c r="EP205" s="1">
        <f t="shared" ref="EP205:EP214" si="2277">IF($B205="-",0,IF(AND($A205=N$3,$B205&gt;=$I$7),$G$7,0))</f>
        <v>0</v>
      </c>
      <c r="EQ205" s="1">
        <f t="shared" ref="EQ205:EQ214" si="2278">IF($B205="-",0,IF(AND($A205=O$3,$B205&gt;=$I$7),$G$7,0))</f>
        <v>0</v>
      </c>
      <c r="ER205" s="1">
        <f t="shared" ref="ER205:ER214" si="2279">IF($B205="-",0,IF(AND($A205=P$3,$B205&gt;=$I$7),$G$7,0))</f>
        <v>0</v>
      </c>
      <c r="ES205" s="1">
        <f t="shared" ref="ES205:ES214" si="2280">IF($B205="-",0,IF(AND($A205=Q$3,$B205&gt;=$I$7),$G$7,0))</f>
        <v>0</v>
      </c>
      <c r="ET205" s="1">
        <f t="shared" ref="ET205:ET214" si="2281">IF($B205="-",0,IF(AND($A205=R$3,$B205&gt;=$I$7),$G$7,0))</f>
        <v>0</v>
      </c>
      <c r="EU205" s="1">
        <f t="shared" ref="EU205:EU214" si="2282">IF($B205="-",0,IF(AND($A205=S$3,$B205&gt;=$I$7),$G$7,0))</f>
        <v>0</v>
      </c>
      <c r="EV205" s="1">
        <f t="shared" ref="EV205:EV214" si="2283">IF($B205="-",0,IF(AND($A205=T$3,$B205&gt;=$I$7),$G$7,0))</f>
        <v>0</v>
      </c>
      <c r="EW205" s="1">
        <f t="shared" ref="EW205:EW214" si="2284">IF($B205="-",0,IF(AND($A205=U$3,$B205&gt;=$I$7),$G$7,0))</f>
        <v>0</v>
      </c>
      <c r="EX205" s="1">
        <f t="shared" ref="EX205:EX214" si="2285">IF($B205="-",0,IF(AND($A205=V$3,$B205&gt;=$I$7),$G$7,0))</f>
        <v>0</v>
      </c>
      <c r="EY205" s="1">
        <f t="shared" ref="EY205:EY214" si="2286">IF($B205="-",0,IF(AND($A205=W$3,$B205&gt;=$I$7),$G$7,0))</f>
        <v>0</v>
      </c>
      <c r="EZ205" s="1">
        <f t="shared" ref="EZ205:EZ214" si="2287">IF($B205="-",0,IF(AND($A205=X$3,$B205&gt;=$I$7),$G$7,0))</f>
        <v>0</v>
      </c>
      <c r="FA205" s="1">
        <f t="shared" ref="FA205:FA214" si="2288">IF($B205="-",0,IF(AND($A205=Y$3,$B205&gt;=$I$7),$G$7,0))</f>
        <v>0</v>
      </c>
      <c r="FB205" s="1">
        <f t="shared" ref="FB205:FB214" si="2289">IF($B205="-",0,IF(AND($A205=Z$3,$B205&gt;=$I$7),$G$7,0))</f>
        <v>0</v>
      </c>
      <c r="FC205" s="1">
        <f t="shared" ref="FC205:FC214" si="2290">IF($B205="-",0,IF(AND($A205=AA$3,$B205&gt;=$I$7),$G$7,0))</f>
        <v>0</v>
      </c>
      <c r="FE205" s="1" t="s">
        <v>143</v>
      </c>
      <c r="FF205" s="1">
        <f t="shared" ref="FF205:FF214" si="2291">IF($C205="-",0,IF(AND($D205=H$3,$C205&gt;=$I$7),$G$7,0))</f>
        <v>0</v>
      </c>
      <c r="FG205" s="1">
        <f t="shared" ref="FG205:FG214" si="2292">IF($C205="-",0,IF(AND($D205=I$3,$C205&gt;=$I$7),$G$7,0))</f>
        <v>0</v>
      </c>
      <c r="FH205" s="1">
        <f t="shared" ref="FH205:FH214" si="2293">IF($C205="-",0,IF(AND($D205=J$3,$C205&gt;=$I$7),$G$7,0))</f>
        <v>0</v>
      </c>
      <c r="FI205" s="1">
        <f t="shared" ref="FI205:FI214" si="2294">IF($C205="-",0,IF(AND($D205=K$3,$C205&gt;=$I$7),$G$7,0))</f>
        <v>0</v>
      </c>
      <c r="FJ205" s="1">
        <f t="shared" ref="FJ205:FJ214" si="2295">IF($C205="-",0,IF(AND($D205=L$3,$C205&gt;=$I$7),$G$7,0))</f>
        <v>0</v>
      </c>
      <c r="FK205" s="1">
        <f t="shared" ref="FK205:FK214" si="2296">IF($C205="-",0,IF(AND($D205=M$3,$C205&gt;=$I$7),$G$7,0))</f>
        <v>0</v>
      </c>
      <c r="FL205" s="1">
        <f t="shared" ref="FL205:FL214" si="2297">IF($C205="-",0,IF(AND($D205=N$3,$C205&gt;=$I$7),$G$7,0))</f>
        <v>0</v>
      </c>
      <c r="FM205" s="1">
        <f t="shared" ref="FM205:FM214" si="2298">IF($C205="-",0,IF(AND($D205=O$3,$C205&gt;=$I$7),$G$7,0))</f>
        <v>0</v>
      </c>
      <c r="FN205" s="1">
        <f t="shared" ref="FN205:FN214" si="2299">IF($C205="-",0,IF(AND($D205=P$3,$C205&gt;=$I$7),$G$7,0))</f>
        <v>0</v>
      </c>
      <c r="FO205" s="1">
        <f t="shared" ref="FO205:FO214" si="2300">IF($C205="-",0,IF(AND($D205=Q$3,$C205&gt;=$I$7),$G$7,0))</f>
        <v>0</v>
      </c>
      <c r="FP205" s="1">
        <f t="shared" ref="FP205:FP214" si="2301">IF($C205="-",0,IF(AND($D205=R$3,$C205&gt;=$I$7),$G$7,0))</f>
        <v>0</v>
      </c>
      <c r="FQ205" s="1">
        <f t="shared" ref="FQ205:FQ214" si="2302">IF($C205="-",0,IF(AND($D205=S$3,$C205&gt;=$I$7),$G$7,0))</f>
        <v>0</v>
      </c>
      <c r="FR205" s="1">
        <f t="shared" ref="FR205:FR214" si="2303">IF($C205="-",0,IF(AND($D205=T$3,$C205&gt;=$I$7),$G$7,0))</f>
        <v>0</v>
      </c>
      <c r="FS205" s="1">
        <f t="shared" ref="FS205:FS214" si="2304">IF($C205="-",0,IF(AND($D205=U$3,$C205&gt;=$I$7),$G$7,0))</f>
        <v>0</v>
      </c>
      <c r="FT205" s="1">
        <f t="shared" ref="FT205:FT214" si="2305">IF($C205="-",0,IF(AND($D205=V$3,$C205&gt;=$I$7),$G$7,0))</f>
        <v>0</v>
      </c>
      <c r="FU205" s="1">
        <f t="shared" ref="FU205:FU214" si="2306">IF($C205="-",0,IF(AND($D205=W$3,$C205&gt;=$I$7),$G$7,0))</f>
        <v>0</v>
      </c>
      <c r="FV205" s="1">
        <f t="shared" ref="FV205:FV214" si="2307">IF($C205="-",0,IF(AND($D205=X$3,$C205&gt;=$I$7),$G$7,0))</f>
        <v>0</v>
      </c>
      <c r="FW205" s="1">
        <f t="shared" ref="FW205:FW214" si="2308">IF($C205="-",0,IF(AND($D205=Y$3,$C205&gt;=$I$7),$G$7,0))</f>
        <v>0</v>
      </c>
      <c r="FX205" s="1">
        <f t="shared" ref="FX205:FX214" si="2309">IF($C205="-",0,IF(AND($D205=Z$3,$C205&gt;=$I$7),$G$7,0))</f>
        <v>0</v>
      </c>
      <c r="FY205" s="1">
        <f t="shared" ref="FY205:FY214" si="2310">IF($C205="-",0,IF(AND($D205=AA$3,$C205&gt;=$I$7),$G$7,0))</f>
        <v>0</v>
      </c>
      <c r="GA205" s="1" t="s">
        <v>144</v>
      </c>
      <c r="GB205" s="1">
        <f t="shared" ref="GB205:GB214" si="2311">IF($B205="-",0,IF(AND($A205=H$3,$B205-$C205&lt;0,$B205-$C205&gt;=-$I$8),$G$8,0))</f>
        <v>0</v>
      </c>
      <c r="GC205" s="1">
        <f t="shared" ref="GC205:GC214" si="2312">IF($B205="-",0,IF(AND($A205=I$3,$B205-$C205&lt;0,$B205-$C205&gt;=-$I$8),$G$8,0))</f>
        <v>0</v>
      </c>
      <c r="GD205" s="1">
        <f t="shared" ref="GD205:GD214" si="2313">IF($B205="-",0,IF(AND($A205=J$3,$B205-$C205&lt;0,$B205-$C205&gt;=-$I$8),$G$8,0))</f>
        <v>0</v>
      </c>
      <c r="GE205" s="1">
        <f t="shared" ref="GE205:GE214" si="2314">IF($B205="-",0,IF(AND($A205=K$3,$B205-$C205&lt;0,$B205-$C205&gt;=-$I$8),$G$8,0))</f>
        <v>0</v>
      </c>
      <c r="GF205" s="1">
        <f t="shared" ref="GF205:GF214" si="2315">IF($B205="-",0,IF(AND($A205=L$3,$B205-$C205&lt;0,$B205-$C205&gt;=-$I$8),$G$8,0))</f>
        <v>0</v>
      </c>
      <c r="GG205" s="1">
        <f t="shared" ref="GG205:GG214" si="2316">IF($B205="-",0,IF(AND($A205=M$3,$B205-$C205&lt;0,$B205-$C205&gt;=-$I$8),$G$8,0))</f>
        <v>0</v>
      </c>
      <c r="GH205" s="1">
        <f t="shared" ref="GH205:GH214" si="2317">IF($B205="-",0,IF(AND($A205=N$3,$B205-$C205&lt;0,$B205-$C205&gt;=-$I$8),$G$8,0))</f>
        <v>0</v>
      </c>
      <c r="GI205" s="1">
        <f t="shared" ref="GI205:GI214" si="2318">IF($B205="-",0,IF(AND($A205=O$3,$B205-$C205&lt;0,$B205-$C205&gt;=-$I$8),$G$8,0))</f>
        <v>0</v>
      </c>
      <c r="GJ205" s="1">
        <f t="shared" ref="GJ205:GJ214" si="2319">IF($B205="-",0,IF(AND($A205=P$3,$B205-$C205&lt;0,$B205-$C205&gt;=-$I$8),$G$8,0))</f>
        <v>0</v>
      </c>
      <c r="GK205" s="1">
        <f t="shared" ref="GK205:GK214" si="2320">IF($B205="-",0,IF(AND($A205=Q$3,$B205-$C205&lt;0,$B205-$C205&gt;=-$I$8),$G$8,0))</f>
        <v>0</v>
      </c>
      <c r="GL205" s="1">
        <f t="shared" ref="GL205:GL214" si="2321">IF($B205="-",0,IF(AND($A205=R$3,$B205-$C205&lt;0,$B205-$C205&gt;=-$I$8),$G$8,0))</f>
        <v>0</v>
      </c>
      <c r="GM205" s="1">
        <f t="shared" ref="GM205:GM214" si="2322">IF($B205="-",0,IF(AND($A205=S$3,$B205-$C205&lt;0,$B205-$C205&gt;=-$I$8),$G$8,0))</f>
        <v>0</v>
      </c>
      <c r="GN205" s="1">
        <f t="shared" ref="GN205:GN214" si="2323">IF($B205="-",0,IF(AND($A205=T$3,$B205-$C205&lt;0,$B205-$C205&gt;=-$I$8),$G$8,0))</f>
        <v>0</v>
      </c>
      <c r="GO205" s="1">
        <f t="shared" ref="GO205:GO214" si="2324">IF($B205="-",0,IF(AND($A205=U$3,$B205-$C205&lt;0,$B205-$C205&gt;=-$I$8),$G$8,0))</f>
        <v>0</v>
      </c>
      <c r="GP205" s="1">
        <f t="shared" ref="GP205:GP214" si="2325">IF($B205="-",0,IF(AND($A205=V$3,$B205-$C205&lt;0,$B205-$C205&gt;=-$I$8),$G$8,0))</f>
        <v>0</v>
      </c>
      <c r="GQ205" s="1">
        <f t="shared" ref="GQ205:GQ214" si="2326">IF($B205="-",0,IF(AND($A205=W$3,$B205-$C205&lt;0,$B205-$C205&gt;=-$I$8),$G$8,0))</f>
        <v>0</v>
      </c>
      <c r="GR205" s="1">
        <f t="shared" ref="GR205:GR214" si="2327">IF($B205="-",0,IF(AND($A205=X$3,$B205-$C205&lt;0,$B205-$C205&gt;=-$I$8),$G$8,0))</f>
        <v>0</v>
      </c>
      <c r="GS205" s="1">
        <f t="shared" ref="GS205:GS214" si="2328">IF($B205="-",0,IF(AND($A205=Y$3,$B205-$C205&lt;0,$B205-$C205&gt;=-$I$8),$G$8,0))</f>
        <v>0</v>
      </c>
      <c r="GT205" s="1">
        <f t="shared" ref="GT205:GT214" si="2329">IF($B205="-",0,IF(AND($A205=Z$3,$B205-$C205&lt;0,$B205-$C205&gt;=-$I$8),$G$8,0))</f>
        <v>0</v>
      </c>
      <c r="GU205" s="1">
        <f t="shared" ref="GU205:GU214" si="2330">IF($B205="-",0,IF(AND($A205=AA$3,$B205-$C205&lt;0,$B205-$C205&gt;=-$I$8),$G$8,0))</f>
        <v>0</v>
      </c>
      <c r="GW205" s="1" t="s">
        <v>145</v>
      </c>
      <c r="GX205" s="1">
        <f t="shared" ref="GX205:GX214" si="2331">IF($C205="-",0,IF(AND($D205=H$3,$C205-$B205&lt;0,$C205-$B205&gt;=-$I$8),$G$8,0))</f>
        <v>0</v>
      </c>
      <c r="GY205" s="1">
        <f t="shared" ref="GY205:GY214" si="2332">IF($C205="-",0,IF(AND($D205=I$3,$C205-$B205&lt;0,$C205-$B205&gt;=-$I$8),$G$8,0))</f>
        <v>0</v>
      </c>
      <c r="GZ205" s="1">
        <f t="shared" ref="GZ205:GZ214" si="2333">IF($C205="-",0,IF(AND($D205=J$3,$C205-$B205&lt;0,$C205-$B205&gt;=-$I$8),$G$8,0))</f>
        <v>0</v>
      </c>
      <c r="HA205" s="1">
        <f t="shared" ref="HA205:HA214" si="2334">IF($C205="-",0,IF(AND($D205=K$3,$C205-$B205&lt;0,$C205-$B205&gt;=-$I$8),$G$8,0))</f>
        <v>0</v>
      </c>
      <c r="HB205" s="1">
        <f t="shared" ref="HB205:HB214" si="2335">IF($C205="-",0,IF(AND($D205=L$3,$C205-$B205&lt;0,$C205-$B205&gt;=-$I$8),$G$8,0))</f>
        <v>0</v>
      </c>
      <c r="HC205" s="1">
        <f t="shared" ref="HC205:HC214" si="2336">IF($C205="-",0,IF(AND($D205=M$3,$C205-$B205&lt;0,$C205-$B205&gt;=-$I$8),$G$8,0))</f>
        <v>0</v>
      </c>
      <c r="HD205" s="1">
        <f t="shared" ref="HD205:HD214" si="2337">IF($C205="-",0,IF(AND($D205=N$3,$C205-$B205&lt;0,$C205-$B205&gt;=-$I$8),$G$8,0))</f>
        <v>0</v>
      </c>
      <c r="HE205" s="1">
        <f t="shared" ref="HE205:HE214" si="2338">IF($C205="-",0,IF(AND($D205=O$3,$C205-$B205&lt;0,$C205-$B205&gt;=-$I$8),$G$8,0))</f>
        <v>0</v>
      </c>
      <c r="HF205" s="1">
        <f t="shared" ref="HF205:HF214" si="2339">IF($C205="-",0,IF(AND($D205=P$3,$C205-$B205&lt;0,$C205-$B205&gt;=-$I$8),$G$8,0))</f>
        <v>0</v>
      </c>
      <c r="HG205" s="1">
        <f t="shared" ref="HG205:HG214" si="2340">IF($C205="-",0,IF(AND($D205=Q$3,$C205-$B205&lt;0,$C205-$B205&gt;=-$I$8),$G$8,0))</f>
        <v>0</v>
      </c>
      <c r="HH205" s="1">
        <f t="shared" ref="HH205:HH214" si="2341">IF($C205="-",0,IF(AND($D205=R$3,$C205-$B205&lt;0,$C205-$B205&gt;=-$I$8),$G$8,0))</f>
        <v>0</v>
      </c>
      <c r="HI205" s="1">
        <f t="shared" ref="HI205:HI214" si="2342">IF($C205="-",0,IF(AND($D205=S$3,$C205-$B205&lt;0,$C205-$B205&gt;=-$I$8),$G$8,0))</f>
        <v>0</v>
      </c>
      <c r="HJ205" s="1">
        <f t="shared" ref="HJ205:HJ214" si="2343">IF($C205="-",0,IF(AND($D205=T$3,$C205-$B205&lt;0,$C205-$B205&gt;=-$I$8),$G$8,0))</f>
        <v>0</v>
      </c>
      <c r="HK205" s="1">
        <f t="shared" ref="HK205:HK214" si="2344">IF($C205="-",0,IF(AND($D205=U$3,$C205-$B205&lt;0,$C205-$B205&gt;=-$I$8),$G$8,0))</f>
        <v>0</v>
      </c>
      <c r="HL205" s="1">
        <f t="shared" ref="HL205:HL214" si="2345">IF($C205="-",0,IF(AND($D205=V$3,$C205-$B205&lt;0,$C205-$B205&gt;=-$I$8),$G$8,0))</f>
        <v>0</v>
      </c>
      <c r="HM205" s="1">
        <f t="shared" ref="HM205:HM214" si="2346">IF($C205="-",0,IF(AND($D205=W$3,$C205-$B205&lt;0,$C205-$B205&gt;=-$I$8),$G$8,0))</f>
        <v>0</v>
      </c>
      <c r="HN205" s="1">
        <f t="shared" ref="HN205:HN214" si="2347">IF($C205="-",0,IF(AND($D205=X$3,$C205-$B205&lt;0,$C205-$B205&gt;=-$I$8),$G$8,0))</f>
        <v>0</v>
      </c>
      <c r="HO205" s="1">
        <f t="shared" ref="HO205:HO214" si="2348">IF($C205="-",0,IF(AND($D205=Y$3,$C205-$B205&lt;0,$C205-$B205&gt;=-$I$8),$G$8,0))</f>
        <v>0</v>
      </c>
      <c r="HP205" s="1">
        <f t="shared" ref="HP205:HP214" si="2349">IF($C205="-",0,IF(AND($D205=Z$3,$C205-$B205&lt;0,$C205-$B205&gt;=-$I$8),$G$8,0))</f>
        <v>0</v>
      </c>
      <c r="HQ205" s="1">
        <f t="shared" ref="HQ205:HQ214" si="2350">IF($C205="-",0,IF(AND($D205=AA$3,$C205-$B205&lt;0,$C205-$B205&gt;=-$I$8),$G$8,0))</f>
        <v>0</v>
      </c>
    </row>
    <row r="206" spans="1:225">
      <c r="A206" s="27" t="s">
        <v>29</v>
      </c>
      <c r="B206" s="28">
        <v>0</v>
      </c>
      <c r="C206" s="29">
        <v>1</v>
      </c>
      <c r="D206" s="30" t="s">
        <v>30</v>
      </c>
      <c r="G206" s="2" t="str">
        <f t="shared" ref="G206:G214" si="2351">G$25</f>
        <v>Pts Dom</v>
      </c>
      <c r="H206" s="2">
        <f t="shared" si="2223"/>
        <v>0</v>
      </c>
      <c r="I206" s="2">
        <f t="shared" si="2224"/>
        <v>0</v>
      </c>
      <c r="J206" s="2">
        <f t="shared" si="2225"/>
        <v>0</v>
      </c>
      <c r="K206" s="2">
        <f t="shared" si="2226"/>
        <v>0</v>
      </c>
      <c r="L206" s="2">
        <f t="shared" si="2227"/>
        <v>0</v>
      </c>
      <c r="M206" s="2">
        <f t="shared" si="2228"/>
        <v>0</v>
      </c>
      <c r="N206" s="2">
        <f t="shared" si="2229"/>
        <v>0</v>
      </c>
      <c r="O206" s="2">
        <f t="shared" si="2230"/>
        <v>0</v>
      </c>
      <c r="P206" s="2">
        <f t="shared" si="2231"/>
        <v>0</v>
      </c>
      <c r="Q206" s="2">
        <f t="shared" si="2232"/>
        <v>0</v>
      </c>
      <c r="R206" s="2">
        <f t="shared" si="2233"/>
        <v>0</v>
      </c>
      <c r="S206" s="2">
        <f t="shared" si="2234"/>
        <v>0</v>
      </c>
      <c r="T206" s="2">
        <f t="shared" si="2235"/>
        <v>0</v>
      </c>
      <c r="U206" s="2">
        <f t="shared" si="2236"/>
        <v>0</v>
      </c>
      <c r="V206" s="2">
        <f t="shared" si="2237"/>
        <v>0</v>
      </c>
      <c r="W206" s="2">
        <f t="shared" si="2238"/>
        <v>0</v>
      </c>
      <c r="X206" s="2">
        <f t="shared" si="2239"/>
        <v>0</v>
      </c>
      <c r="Y206" s="2">
        <f t="shared" si="2240"/>
        <v>0</v>
      </c>
      <c r="Z206" s="2">
        <f t="shared" si="2241"/>
        <v>0</v>
      </c>
      <c r="AA206" s="2">
        <f t="shared" si="2242"/>
        <v>0</v>
      </c>
      <c r="AC206" s="2" t="str">
        <f t="shared" ref="AC206:AC214" si="2352">AC$25</f>
        <v>Pts Ext</v>
      </c>
      <c r="AD206" s="2">
        <f t="shared" si="2243"/>
        <v>0</v>
      </c>
      <c r="AE206" s="2">
        <f t="shared" si="2244"/>
        <v>0</v>
      </c>
      <c r="AF206" s="2">
        <f t="shared" si="2245"/>
        <v>0</v>
      </c>
      <c r="AG206" s="2">
        <f t="shared" si="2246"/>
        <v>0</v>
      </c>
      <c r="AH206" s="2">
        <f t="shared" si="2247"/>
        <v>0</v>
      </c>
      <c r="AI206" s="2">
        <f t="shared" si="2248"/>
        <v>0</v>
      </c>
      <c r="AJ206" s="2">
        <f t="shared" si="2249"/>
        <v>3</v>
      </c>
      <c r="AK206" s="2">
        <f t="shared" si="2250"/>
        <v>0</v>
      </c>
      <c r="AL206" s="2">
        <f t="shared" si="2251"/>
        <v>0</v>
      </c>
      <c r="AM206" s="2">
        <f t="shared" si="2252"/>
        <v>0</v>
      </c>
      <c r="AN206" s="2">
        <f t="shared" si="2253"/>
        <v>0</v>
      </c>
      <c r="AO206" s="2">
        <f t="shared" si="2254"/>
        <v>0</v>
      </c>
      <c r="AP206" s="2">
        <f t="shared" si="2255"/>
        <v>0</v>
      </c>
      <c r="AQ206" s="2">
        <f t="shared" si="2256"/>
        <v>0</v>
      </c>
      <c r="AR206" s="2">
        <f t="shared" si="2257"/>
        <v>0</v>
      </c>
      <c r="AS206" s="2">
        <f t="shared" si="2258"/>
        <v>0</v>
      </c>
      <c r="AT206" s="2">
        <f t="shared" si="2259"/>
        <v>0</v>
      </c>
      <c r="AU206" s="2">
        <f t="shared" si="2260"/>
        <v>0</v>
      </c>
      <c r="AV206" s="2">
        <f t="shared" si="2261"/>
        <v>0</v>
      </c>
      <c r="AW206" s="2">
        <f t="shared" si="2262"/>
        <v>0</v>
      </c>
      <c r="AY206" s="2" t="str">
        <f t="shared" ref="AY206:AY214" si="2353">AY$25</f>
        <v>Bp Dom</v>
      </c>
      <c r="AZ206" s="2">
        <f t="shared" si="2263"/>
        <v>0</v>
      </c>
      <c r="BA206" s="2">
        <f t="shared" si="2263"/>
        <v>0</v>
      </c>
      <c r="BB206" s="2">
        <f t="shared" si="2263"/>
        <v>0</v>
      </c>
      <c r="BC206" s="2">
        <f t="shared" si="2263"/>
        <v>0</v>
      </c>
      <c r="BD206" s="2">
        <f t="shared" si="2263"/>
        <v>0</v>
      </c>
      <c r="BE206" s="2">
        <f t="shared" si="2263"/>
        <v>0</v>
      </c>
      <c r="BF206" s="2">
        <f t="shared" si="2263"/>
        <v>0</v>
      </c>
      <c r="BG206" s="2">
        <f t="shared" si="2263"/>
        <v>0</v>
      </c>
      <c r="BH206" s="2">
        <f t="shared" si="2263"/>
        <v>0</v>
      </c>
      <c r="BI206" s="2">
        <f t="shared" si="2263"/>
        <v>0</v>
      </c>
      <c r="BJ206" s="2">
        <f t="shared" si="2264"/>
        <v>0</v>
      </c>
      <c r="BK206" s="2">
        <f t="shared" si="2264"/>
        <v>0</v>
      </c>
      <c r="BL206" s="2">
        <f t="shared" si="2264"/>
        <v>0</v>
      </c>
      <c r="BM206" s="2">
        <f t="shared" si="2264"/>
        <v>0</v>
      </c>
      <c r="BN206" s="2">
        <f t="shared" si="2264"/>
        <v>0</v>
      </c>
      <c r="BO206" s="2">
        <f t="shared" si="2264"/>
        <v>0</v>
      </c>
      <c r="BP206" s="2">
        <f t="shared" si="2264"/>
        <v>0</v>
      </c>
      <c r="BQ206" s="2">
        <f t="shared" si="2264"/>
        <v>0</v>
      </c>
      <c r="BR206" s="2">
        <f t="shared" si="2264"/>
        <v>0</v>
      </c>
      <c r="BS206" s="2">
        <f t="shared" si="2264"/>
        <v>0</v>
      </c>
      <c r="BU206" s="2" t="str">
        <f t="shared" ref="BU206:BU214" si="2354">BU$25</f>
        <v>Bp Ext</v>
      </c>
      <c r="BV206" s="2">
        <f t="shared" si="2265"/>
        <v>0</v>
      </c>
      <c r="BW206" s="2">
        <f t="shared" si="2265"/>
        <v>0</v>
      </c>
      <c r="BX206" s="2">
        <f t="shared" si="2265"/>
        <v>0</v>
      </c>
      <c r="BY206" s="2">
        <f t="shared" si="2265"/>
        <v>0</v>
      </c>
      <c r="BZ206" s="2">
        <f t="shared" si="2265"/>
        <v>0</v>
      </c>
      <c r="CA206" s="2">
        <f t="shared" si="2265"/>
        <v>0</v>
      </c>
      <c r="CB206" s="2">
        <f t="shared" si="2265"/>
        <v>1</v>
      </c>
      <c r="CC206" s="2">
        <f t="shared" si="2265"/>
        <v>0</v>
      </c>
      <c r="CD206" s="2">
        <f t="shared" si="2265"/>
        <v>0</v>
      </c>
      <c r="CE206" s="2">
        <f t="shared" si="2265"/>
        <v>0</v>
      </c>
      <c r="CF206" s="2">
        <f t="shared" si="2266"/>
        <v>0</v>
      </c>
      <c r="CG206" s="2">
        <f t="shared" si="2266"/>
        <v>0</v>
      </c>
      <c r="CH206" s="2">
        <f t="shared" si="2266"/>
        <v>0</v>
      </c>
      <c r="CI206" s="2">
        <f t="shared" si="2266"/>
        <v>0</v>
      </c>
      <c r="CJ206" s="2">
        <f t="shared" si="2266"/>
        <v>0</v>
      </c>
      <c r="CK206" s="2">
        <f t="shared" si="2266"/>
        <v>0</v>
      </c>
      <c r="CL206" s="2">
        <f t="shared" si="2266"/>
        <v>0</v>
      </c>
      <c r="CM206" s="2">
        <f t="shared" si="2266"/>
        <v>0</v>
      </c>
      <c r="CN206" s="2">
        <f t="shared" si="2266"/>
        <v>0</v>
      </c>
      <c r="CO206" s="2">
        <f t="shared" si="2266"/>
        <v>0</v>
      </c>
      <c r="CQ206" s="2" t="str">
        <f t="shared" ref="CQ206:CQ214" si="2355">CQ$25</f>
        <v>Bc Dom</v>
      </c>
      <c r="CR206" s="2">
        <f t="shared" si="2267"/>
        <v>0</v>
      </c>
      <c r="CS206" s="2">
        <f t="shared" si="2267"/>
        <v>0</v>
      </c>
      <c r="CT206" s="2">
        <f t="shared" si="2267"/>
        <v>1</v>
      </c>
      <c r="CU206" s="2">
        <f t="shared" si="2267"/>
        <v>0</v>
      </c>
      <c r="CV206" s="2">
        <f t="shared" si="2267"/>
        <v>0</v>
      </c>
      <c r="CW206" s="2">
        <f t="shared" si="2267"/>
        <v>0</v>
      </c>
      <c r="CX206" s="2">
        <f t="shared" si="2267"/>
        <v>0</v>
      </c>
      <c r="CY206" s="2">
        <f t="shared" si="2267"/>
        <v>0</v>
      </c>
      <c r="CZ206" s="2">
        <f t="shared" si="2267"/>
        <v>0</v>
      </c>
      <c r="DA206" s="2">
        <f t="shared" si="2267"/>
        <v>0</v>
      </c>
      <c r="DB206" s="2">
        <f t="shared" si="2268"/>
        <v>0</v>
      </c>
      <c r="DC206" s="2">
        <f t="shared" si="2268"/>
        <v>0</v>
      </c>
      <c r="DD206" s="2">
        <f t="shared" si="2268"/>
        <v>0</v>
      </c>
      <c r="DE206" s="2">
        <f t="shared" si="2268"/>
        <v>0</v>
      </c>
      <c r="DF206" s="2">
        <f t="shared" si="2268"/>
        <v>0</v>
      </c>
      <c r="DG206" s="2">
        <f t="shared" si="2268"/>
        <v>0</v>
      </c>
      <c r="DH206" s="2">
        <f t="shared" si="2268"/>
        <v>0</v>
      </c>
      <c r="DI206" s="2">
        <f t="shared" si="2268"/>
        <v>0</v>
      </c>
      <c r="DJ206" s="2">
        <f t="shared" si="2268"/>
        <v>0</v>
      </c>
      <c r="DK206" s="2">
        <f t="shared" si="2268"/>
        <v>0</v>
      </c>
      <c r="DM206" s="2" t="str">
        <f t="shared" ref="DM206:DM214" si="2356">DM$25</f>
        <v>Bc Ext</v>
      </c>
      <c r="DN206" s="2">
        <f t="shared" si="2269"/>
        <v>0</v>
      </c>
      <c r="DO206" s="2">
        <f t="shared" si="2269"/>
        <v>0</v>
      </c>
      <c r="DP206" s="2">
        <f t="shared" si="2269"/>
        <v>0</v>
      </c>
      <c r="DQ206" s="2">
        <f t="shared" si="2269"/>
        <v>0</v>
      </c>
      <c r="DR206" s="2">
        <f t="shared" si="2269"/>
        <v>0</v>
      </c>
      <c r="DS206" s="2">
        <f t="shared" si="2269"/>
        <v>0</v>
      </c>
      <c r="DT206" s="2">
        <f t="shared" si="2269"/>
        <v>0</v>
      </c>
      <c r="DU206" s="2">
        <f t="shared" si="2269"/>
        <v>0</v>
      </c>
      <c r="DV206" s="2">
        <f t="shared" si="2269"/>
        <v>0</v>
      </c>
      <c r="DW206" s="2">
        <f t="shared" si="2269"/>
        <v>0</v>
      </c>
      <c r="DX206" s="2">
        <f t="shared" si="2270"/>
        <v>0</v>
      </c>
      <c r="DY206" s="2">
        <f t="shared" si="2270"/>
        <v>0</v>
      </c>
      <c r="DZ206" s="2">
        <f t="shared" si="2270"/>
        <v>0</v>
      </c>
      <c r="EA206" s="2">
        <f t="shared" si="2270"/>
        <v>0</v>
      </c>
      <c r="EB206" s="2">
        <f t="shared" si="2270"/>
        <v>0</v>
      </c>
      <c r="EC206" s="2">
        <f t="shared" si="2270"/>
        <v>0</v>
      </c>
      <c r="ED206" s="2">
        <f t="shared" si="2270"/>
        <v>0</v>
      </c>
      <c r="EE206" s="2">
        <f t="shared" si="2270"/>
        <v>0</v>
      </c>
      <c r="EF206" s="2">
        <f t="shared" si="2270"/>
        <v>0</v>
      </c>
      <c r="EG206" s="2">
        <f t="shared" si="2270"/>
        <v>0</v>
      </c>
      <c r="EI206" s="2" t="str">
        <f t="shared" ref="EI206:EI214" si="2357">EI$25</f>
        <v>Ba Dom</v>
      </c>
      <c r="EJ206" s="1">
        <f t="shared" si="2271"/>
        <v>0</v>
      </c>
      <c r="EK206" s="1">
        <f t="shared" si="2272"/>
        <v>0</v>
      </c>
      <c r="EL206" s="1">
        <f t="shared" si="2273"/>
        <v>0</v>
      </c>
      <c r="EM206" s="1">
        <f t="shared" si="2274"/>
        <v>0</v>
      </c>
      <c r="EN206" s="1">
        <f t="shared" si="2275"/>
        <v>0</v>
      </c>
      <c r="EO206" s="1">
        <f t="shared" si="2276"/>
        <v>0</v>
      </c>
      <c r="EP206" s="1">
        <f t="shared" si="2277"/>
        <v>0</v>
      </c>
      <c r="EQ206" s="1">
        <f t="shared" si="2278"/>
        <v>0</v>
      </c>
      <c r="ER206" s="1">
        <f t="shared" si="2279"/>
        <v>0</v>
      </c>
      <c r="ES206" s="1">
        <f t="shared" si="2280"/>
        <v>0</v>
      </c>
      <c r="ET206" s="1">
        <f t="shared" si="2281"/>
        <v>0</v>
      </c>
      <c r="EU206" s="1">
        <f t="shared" si="2282"/>
        <v>0</v>
      </c>
      <c r="EV206" s="1">
        <f t="shared" si="2283"/>
        <v>0</v>
      </c>
      <c r="EW206" s="1">
        <f t="shared" si="2284"/>
        <v>0</v>
      </c>
      <c r="EX206" s="1">
        <f t="shared" si="2285"/>
        <v>0</v>
      </c>
      <c r="EY206" s="1">
        <f t="shared" si="2286"/>
        <v>0</v>
      </c>
      <c r="EZ206" s="1">
        <f t="shared" si="2287"/>
        <v>0</v>
      </c>
      <c r="FA206" s="1">
        <f t="shared" si="2288"/>
        <v>0</v>
      </c>
      <c r="FB206" s="1">
        <f t="shared" si="2289"/>
        <v>0</v>
      </c>
      <c r="FC206" s="1">
        <f t="shared" si="2290"/>
        <v>0</v>
      </c>
      <c r="FE206" s="2" t="str">
        <f t="shared" ref="FE206:FE214" si="2358">FE$25</f>
        <v>Ba Ext</v>
      </c>
      <c r="FF206" s="1">
        <f t="shared" si="2291"/>
        <v>0</v>
      </c>
      <c r="FG206" s="1">
        <f t="shared" si="2292"/>
        <v>0</v>
      </c>
      <c r="FH206" s="1">
        <f t="shared" si="2293"/>
        <v>0</v>
      </c>
      <c r="FI206" s="1">
        <f t="shared" si="2294"/>
        <v>0</v>
      </c>
      <c r="FJ206" s="1">
        <f t="shared" si="2295"/>
        <v>0</v>
      </c>
      <c r="FK206" s="1">
        <f t="shared" si="2296"/>
        <v>0</v>
      </c>
      <c r="FL206" s="1">
        <f t="shared" si="2297"/>
        <v>0</v>
      </c>
      <c r="FM206" s="1">
        <f t="shared" si="2298"/>
        <v>0</v>
      </c>
      <c r="FN206" s="1">
        <f t="shared" si="2299"/>
        <v>0</v>
      </c>
      <c r="FO206" s="1">
        <f t="shared" si="2300"/>
        <v>0</v>
      </c>
      <c r="FP206" s="1">
        <f t="shared" si="2301"/>
        <v>0</v>
      </c>
      <c r="FQ206" s="1">
        <f t="shared" si="2302"/>
        <v>0</v>
      </c>
      <c r="FR206" s="1">
        <f t="shared" si="2303"/>
        <v>0</v>
      </c>
      <c r="FS206" s="1">
        <f t="shared" si="2304"/>
        <v>0</v>
      </c>
      <c r="FT206" s="1">
        <f t="shared" si="2305"/>
        <v>0</v>
      </c>
      <c r="FU206" s="1">
        <f t="shared" si="2306"/>
        <v>0</v>
      </c>
      <c r="FV206" s="1">
        <f t="shared" si="2307"/>
        <v>0</v>
      </c>
      <c r="FW206" s="1">
        <f t="shared" si="2308"/>
        <v>0</v>
      </c>
      <c r="FX206" s="1">
        <f t="shared" si="2309"/>
        <v>0</v>
      </c>
      <c r="FY206" s="1">
        <f t="shared" si="2310"/>
        <v>0</v>
      </c>
      <c r="GA206" s="2" t="str">
        <f t="shared" ref="GA206:GA214" si="2359">GA$25</f>
        <v>Bd Dom</v>
      </c>
      <c r="GB206" s="1">
        <f t="shared" si="2311"/>
        <v>0</v>
      </c>
      <c r="GC206" s="1">
        <f t="shared" si="2312"/>
        <v>0</v>
      </c>
      <c r="GD206" s="1">
        <f t="shared" si="2313"/>
        <v>0</v>
      </c>
      <c r="GE206" s="1">
        <f t="shared" si="2314"/>
        <v>0</v>
      </c>
      <c r="GF206" s="1">
        <f t="shared" si="2315"/>
        <v>0</v>
      </c>
      <c r="GG206" s="1">
        <f t="shared" si="2316"/>
        <v>0</v>
      </c>
      <c r="GH206" s="1">
        <f t="shared" si="2317"/>
        <v>0</v>
      </c>
      <c r="GI206" s="1">
        <f t="shared" si="2318"/>
        <v>0</v>
      </c>
      <c r="GJ206" s="1">
        <f t="shared" si="2319"/>
        <v>0</v>
      </c>
      <c r="GK206" s="1">
        <f t="shared" si="2320"/>
        <v>0</v>
      </c>
      <c r="GL206" s="1">
        <f t="shared" si="2321"/>
        <v>0</v>
      </c>
      <c r="GM206" s="1">
        <f t="shared" si="2322"/>
        <v>0</v>
      </c>
      <c r="GN206" s="1">
        <f t="shared" si="2323"/>
        <v>0</v>
      </c>
      <c r="GO206" s="1">
        <f t="shared" si="2324"/>
        <v>0</v>
      </c>
      <c r="GP206" s="1">
        <f t="shared" si="2325"/>
        <v>0</v>
      </c>
      <c r="GQ206" s="1">
        <f t="shared" si="2326"/>
        <v>0</v>
      </c>
      <c r="GR206" s="1">
        <f t="shared" si="2327"/>
        <v>0</v>
      </c>
      <c r="GS206" s="1">
        <f t="shared" si="2328"/>
        <v>0</v>
      </c>
      <c r="GT206" s="1">
        <f t="shared" si="2329"/>
        <v>0</v>
      </c>
      <c r="GU206" s="1">
        <f t="shared" si="2330"/>
        <v>0</v>
      </c>
      <c r="GW206" s="2" t="str">
        <f t="shared" ref="GW206:GW214" si="2360">GW$25</f>
        <v>Bd Ext</v>
      </c>
      <c r="GX206" s="1">
        <f t="shared" si="2331"/>
        <v>0</v>
      </c>
      <c r="GY206" s="1">
        <f t="shared" si="2332"/>
        <v>0</v>
      </c>
      <c r="GZ206" s="1">
        <f t="shared" si="2333"/>
        <v>0</v>
      </c>
      <c r="HA206" s="1">
        <f t="shared" si="2334"/>
        <v>0</v>
      </c>
      <c r="HB206" s="1">
        <f t="shared" si="2335"/>
        <v>0</v>
      </c>
      <c r="HC206" s="1">
        <f t="shared" si="2336"/>
        <v>0</v>
      </c>
      <c r="HD206" s="1">
        <f t="shared" si="2337"/>
        <v>0</v>
      </c>
      <c r="HE206" s="1">
        <f t="shared" si="2338"/>
        <v>0</v>
      </c>
      <c r="HF206" s="1">
        <f t="shared" si="2339"/>
        <v>0</v>
      </c>
      <c r="HG206" s="1">
        <f t="shared" si="2340"/>
        <v>0</v>
      </c>
      <c r="HH206" s="1">
        <f t="shared" si="2341"/>
        <v>0</v>
      </c>
      <c r="HI206" s="1">
        <f t="shared" si="2342"/>
        <v>0</v>
      </c>
      <c r="HJ206" s="1">
        <f t="shared" si="2343"/>
        <v>0</v>
      </c>
      <c r="HK206" s="1">
        <f t="shared" si="2344"/>
        <v>0</v>
      </c>
      <c r="HL206" s="1">
        <f t="shared" si="2345"/>
        <v>0</v>
      </c>
      <c r="HM206" s="1">
        <f t="shared" si="2346"/>
        <v>0</v>
      </c>
      <c r="HN206" s="1">
        <f t="shared" si="2347"/>
        <v>0</v>
      </c>
      <c r="HO206" s="1">
        <f t="shared" si="2348"/>
        <v>0</v>
      </c>
      <c r="HP206" s="1">
        <f t="shared" si="2349"/>
        <v>0</v>
      </c>
      <c r="HQ206" s="1">
        <f t="shared" si="2350"/>
        <v>0</v>
      </c>
    </row>
    <row r="207" spans="1:225">
      <c r="A207" s="27" t="s">
        <v>27</v>
      </c>
      <c r="B207" s="28">
        <v>3</v>
      </c>
      <c r="C207" s="29">
        <v>0</v>
      </c>
      <c r="D207" s="30" t="s">
        <v>26</v>
      </c>
      <c r="G207" s="2" t="str">
        <f t="shared" si="2351"/>
        <v>Pts Dom</v>
      </c>
      <c r="H207" s="2">
        <f t="shared" si="2223"/>
        <v>0</v>
      </c>
      <c r="I207" s="2">
        <f t="shared" si="2224"/>
        <v>0</v>
      </c>
      <c r="J207" s="2">
        <f t="shared" si="2225"/>
        <v>0</v>
      </c>
      <c r="K207" s="2">
        <f t="shared" si="2226"/>
        <v>3</v>
      </c>
      <c r="L207" s="2">
        <f t="shared" si="2227"/>
        <v>0</v>
      </c>
      <c r="M207" s="2">
        <f t="shared" si="2228"/>
        <v>0</v>
      </c>
      <c r="N207" s="2">
        <f t="shared" si="2229"/>
        <v>0</v>
      </c>
      <c r="O207" s="2">
        <f t="shared" si="2230"/>
        <v>0</v>
      </c>
      <c r="P207" s="2">
        <f t="shared" si="2231"/>
        <v>0</v>
      </c>
      <c r="Q207" s="2">
        <f t="shared" si="2232"/>
        <v>0</v>
      </c>
      <c r="R207" s="2">
        <f t="shared" si="2233"/>
        <v>0</v>
      </c>
      <c r="S207" s="2">
        <f t="shared" si="2234"/>
        <v>0</v>
      </c>
      <c r="T207" s="2">
        <f t="shared" si="2235"/>
        <v>0</v>
      </c>
      <c r="U207" s="2">
        <f t="shared" si="2236"/>
        <v>0</v>
      </c>
      <c r="V207" s="2">
        <f t="shared" si="2237"/>
        <v>0</v>
      </c>
      <c r="W207" s="2">
        <f t="shared" si="2238"/>
        <v>0</v>
      </c>
      <c r="X207" s="2">
        <f t="shared" si="2239"/>
        <v>0</v>
      </c>
      <c r="Y207" s="2">
        <f t="shared" si="2240"/>
        <v>0</v>
      </c>
      <c r="Z207" s="2">
        <f t="shared" si="2241"/>
        <v>0</v>
      </c>
      <c r="AA207" s="2">
        <f t="shared" si="2242"/>
        <v>0</v>
      </c>
      <c r="AC207" s="2" t="str">
        <f t="shared" si="2352"/>
        <v>Pts Ext</v>
      </c>
      <c r="AD207" s="2">
        <f t="shared" si="2243"/>
        <v>0</v>
      </c>
      <c r="AE207" s="2">
        <f t="shared" si="2244"/>
        <v>0</v>
      </c>
      <c r="AF207" s="2">
        <f t="shared" si="2245"/>
        <v>0</v>
      </c>
      <c r="AG207" s="2">
        <f t="shared" si="2246"/>
        <v>0</v>
      </c>
      <c r="AH207" s="2">
        <f t="shared" si="2247"/>
        <v>0</v>
      </c>
      <c r="AI207" s="2">
        <f t="shared" si="2248"/>
        <v>0</v>
      </c>
      <c r="AJ207" s="2">
        <f t="shared" si="2249"/>
        <v>0</v>
      </c>
      <c r="AK207" s="2">
        <f t="shared" si="2250"/>
        <v>0</v>
      </c>
      <c r="AL207" s="2">
        <f t="shared" si="2251"/>
        <v>0</v>
      </c>
      <c r="AM207" s="2">
        <f t="shared" si="2252"/>
        <v>0</v>
      </c>
      <c r="AN207" s="2">
        <f t="shared" si="2253"/>
        <v>0</v>
      </c>
      <c r="AO207" s="2">
        <f t="shared" si="2254"/>
        <v>0</v>
      </c>
      <c r="AP207" s="2">
        <f t="shared" si="2255"/>
        <v>0</v>
      </c>
      <c r="AQ207" s="2">
        <f t="shared" si="2256"/>
        <v>0</v>
      </c>
      <c r="AR207" s="2">
        <f t="shared" si="2257"/>
        <v>0</v>
      </c>
      <c r="AS207" s="2">
        <f t="shared" si="2258"/>
        <v>0</v>
      </c>
      <c r="AT207" s="2">
        <f t="shared" si="2259"/>
        <v>0</v>
      </c>
      <c r="AU207" s="2">
        <f t="shared" si="2260"/>
        <v>0</v>
      </c>
      <c r="AV207" s="2">
        <f t="shared" si="2261"/>
        <v>0</v>
      </c>
      <c r="AW207" s="2">
        <f t="shared" si="2262"/>
        <v>0</v>
      </c>
      <c r="AY207" s="2" t="str">
        <f t="shared" si="2353"/>
        <v>Bp Dom</v>
      </c>
      <c r="AZ207" s="2">
        <f t="shared" si="2263"/>
        <v>0</v>
      </c>
      <c r="BA207" s="2">
        <f t="shared" si="2263"/>
        <v>0</v>
      </c>
      <c r="BB207" s="2">
        <f t="shared" si="2263"/>
        <v>0</v>
      </c>
      <c r="BC207" s="2">
        <f t="shared" si="2263"/>
        <v>3</v>
      </c>
      <c r="BD207" s="2">
        <f t="shared" si="2263"/>
        <v>0</v>
      </c>
      <c r="BE207" s="2">
        <f t="shared" si="2263"/>
        <v>0</v>
      </c>
      <c r="BF207" s="2">
        <f t="shared" si="2263"/>
        <v>0</v>
      </c>
      <c r="BG207" s="2">
        <f t="shared" si="2263"/>
        <v>0</v>
      </c>
      <c r="BH207" s="2">
        <f t="shared" si="2263"/>
        <v>0</v>
      </c>
      <c r="BI207" s="2">
        <f t="shared" si="2263"/>
        <v>0</v>
      </c>
      <c r="BJ207" s="2">
        <f t="shared" si="2264"/>
        <v>0</v>
      </c>
      <c r="BK207" s="2">
        <f t="shared" si="2264"/>
        <v>0</v>
      </c>
      <c r="BL207" s="2">
        <f t="shared" si="2264"/>
        <v>0</v>
      </c>
      <c r="BM207" s="2">
        <f t="shared" si="2264"/>
        <v>0</v>
      </c>
      <c r="BN207" s="2">
        <f t="shared" si="2264"/>
        <v>0</v>
      </c>
      <c r="BO207" s="2">
        <f t="shared" si="2264"/>
        <v>0</v>
      </c>
      <c r="BP207" s="2">
        <f t="shared" si="2264"/>
        <v>0</v>
      </c>
      <c r="BQ207" s="2">
        <f t="shared" si="2264"/>
        <v>0</v>
      </c>
      <c r="BR207" s="2">
        <f t="shared" si="2264"/>
        <v>0</v>
      </c>
      <c r="BS207" s="2">
        <f t="shared" si="2264"/>
        <v>0</v>
      </c>
      <c r="BU207" s="2" t="str">
        <f t="shared" si="2354"/>
        <v>Bp Ext</v>
      </c>
      <c r="BV207" s="2">
        <f t="shared" si="2265"/>
        <v>0</v>
      </c>
      <c r="BW207" s="2">
        <f t="shared" si="2265"/>
        <v>0</v>
      </c>
      <c r="BX207" s="2">
        <f t="shared" si="2265"/>
        <v>0</v>
      </c>
      <c r="BY207" s="2">
        <f t="shared" si="2265"/>
        <v>0</v>
      </c>
      <c r="BZ207" s="2">
        <f t="shared" si="2265"/>
        <v>0</v>
      </c>
      <c r="CA207" s="2">
        <f t="shared" si="2265"/>
        <v>0</v>
      </c>
      <c r="CB207" s="2">
        <f t="shared" si="2265"/>
        <v>0</v>
      </c>
      <c r="CC207" s="2">
        <f t="shared" si="2265"/>
        <v>0</v>
      </c>
      <c r="CD207" s="2">
        <f t="shared" si="2265"/>
        <v>0</v>
      </c>
      <c r="CE207" s="2">
        <f t="shared" si="2265"/>
        <v>0</v>
      </c>
      <c r="CF207" s="2">
        <f t="shared" si="2266"/>
        <v>0</v>
      </c>
      <c r="CG207" s="2">
        <f t="shared" si="2266"/>
        <v>0</v>
      </c>
      <c r="CH207" s="2">
        <f t="shared" si="2266"/>
        <v>0</v>
      </c>
      <c r="CI207" s="2">
        <f t="shared" si="2266"/>
        <v>0</v>
      </c>
      <c r="CJ207" s="2">
        <f t="shared" si="2266"/>
        <v>0</v>
      </c>
      <c r="CK207" s="2">
        <f t="shared" si="2266"/>
        <v>0</v>
      </c>
      <c r="CL207" s="2">
        <f t="shared" si="2266"/>
        <v>0</v>
      </c>
      <c r="CM207" s="2">
        <f t="shared" si="2266"/>
        <v>0</v>
      </c>
      <c r="CN207" s="2">
        <f t="shared" si="2266"/>
        <v>0</v>
      </c>
      <c r="CO207" s="2">
        <f t="shared" si="2266"/>
        <v>0</v>
      </c>
      <c r="CQ207" s="2" t="str">
        <f t="shared" si="2355"/>
        <v>Bc Dom</v>
      </c>
      <c r="CR207" s="2">
        <f t="shared" si="2267"/>
        <v>0</v>
      </c>
      <c r="CS207" s="2">
        <f t="shared" si="2267"/>
        <v>0</v>
      </c>
      <c r="CT207" s="2">
        <f t="shared" si="2267"/>
        <v>0</v>
      </c>
      <c r="CU207" s="2">
        <f t="shared" si="2267"/>
        <v>0</v>
      </c>
      <c r="CV207" s="2">
        <f t="shared" si="2267"/>
        <v>0</v>
      </c>
      <c r="CW207" s="2">
        <f t="shared" si="2267"/>
        <v>0</v>
      </c>
      <c r="CX207" s="2">
        <f t="shared" si="2267"/>
        <v>0</v>
      </c>
      <c r="CY207" s="2">
        <f t="shared" si="2267"/>
        <v>0</v>
      </c>
      <c r="CZ207" s="2">
        <f t="shared" si="2267"/>
        <v>0</v>
      </c>
      <c r="DA207" s="2">
        <f t="shared" si="2267"/>
        <v>0</v>
      </c>
      <c r="DB207" s="2">
        <f t="shared" si="2268"/>
        <v>0</v>
      </c>
      <c r="DC207" s="2">
        <f t="shared" si="2268"/>
        <v>0</v>
      </c>
      <c r="DD207" s="2">
        <f t="shared" si="2268"/>
        <v>0</v>
      </c>
      <c r="DE207" s="2">
        <f t="shared" si="2268"/>
        <v>0</v>
      </c>
      <c r="DF207" s="2">
        <f t="shared" si="2268"/>
        <v>0</v>
      </c>
      <c r="DG207" s="2">
        <f t="shared" si="2268"/>
        <v>0</v>
      </c>
      <c r="DH207" s="2">
        <f t="shared" si="2268"/>
        <v>0</v>
      </c>
      <c r="DI207" s="2">
        <f t="shared" si="2268"/>
        <v>0</v>
      </c>
      <c r="DJ207" s="2">
        <f t="shared" si="2268"/>
        <v>0</v>
      </c>
      <c r="DK207" s="2">
        <f t="shared" si="2268"/>
        <v>0</v>
      </c>
      <c r="DM207" s="2" t="str">
        <f t="shared" si="2356"/>
        <v>Bc Ext</v>
      </c>
      <c r="DN207" s="2">
        <f t="shared" si="2269"/>
        <v>0</v>
      </c>
      <c r="DO207" s="2">
        <f t="shared" si="2269"/>
        <v>3</v>
      </c>
      <c r="DP207" s="2">
        <f t="shared" si="2269"/>
        <v>0</v>
      </c>
      <c r="DQ207" s="2">
        <f t="shared" si="2269"/>
        <v>0</v>
      </c>
      <c r="DR207" s="2">
        <f t="shared" si="2269"/>
        <v>0</v>
      </c>
      <c r="DS207" s="2">
        <f t="shared" si="2269"/>
        <v>0</v>
      </c>
      <c r="DT207" s="2">
        <f t="shared" si="2269"/>
        <v>0</v>
      </c>
      <c r="DU207" s="2">
        <f t="shared" si="2269"/>
        <v>0</v>
      </c>
      <c r="DV207" s="2">
        <f t="shared" si="2269"/>
        <v>0</v>
      </c>
      <c r="DW207" s="2">
        <f t="shared" si="2269"/>
        <v>0</v>
      </c>
      <c r="DX207" s="2">
        <f t="shared" si="2270"/>
        <v>0</v>
      </c>
      <c r="DY207" s="2">
        <f t="shared" si="2270"/>
        <v>0</v>
      </c>
      <c r="DZ207" s="2">
        <f t="shared" si="2270"/>
        <v>0</v>
      </c>
      <c r="EA207" s="2">
        <f t="shared" si="2270"/>
        <v>0</v>
      </c>
      <c r="EB207" s="2">
        <f t="shared" si="2270"/>
        <v>0</v>
      </c>
      <c r="EC207" s="2">
        <f t="shared" si="2270"/>
        <v>0</v>
      </c>
      <c r="ED207" s="2">
        <f t="shared" si="2270"/>
        <v>0</v>
      </c>
      <c r="EE207" s="2">
        <f t="shared" si="2270"/>
        <v>0</v>
      </c>
      <c r="EF207" s="2">
        <f t="shared" si="2270"/>
        <v>0</v>
      </c>
      <c r="EG207" s="2">
        <f t="shared" si="2270"/>
        <v>0</v>
      </c>
      <c r="EI207" s="2" t="str">
        <f t="shared" si="2357"/>
        <v>Ba Dom</v>
      </c>
      <c r="EJ207" s="1">
        <f t="shared" si="2271"/>
        <v>0</v>
      </c>
      <c r="EK207" s="1">
        <f t="shared" si="2272"/>
        <v>0</v>
      </c>
      <c r="EL207" s="1">
        <f t="shared" si="2273"/>
        <v>0</v>
      </c>
      <c r="EM207" s="1">
        <f t="shared" si="2274"/>
        <v>0</v>
      </c>
      <c r="EN207" s="1">
        <f t="shared" si="2275"/>
        <v>0</v>
      </c>
      <c r="EO207" s="1">
        <f t="shared" si="2276"/>
        <v>0</v>
      </c>
      <c r="EP207" s="1">
        <f t="shared" si="2277"/>
        <v>0</v>
      </c>
      <c r="EQ207" s="1">
        <f t="shared" si="2278"/>
        <v>0</v>
      </c>
      <c r="ER207" s="1">
        <f t="shared" si="2279"/>
        <v>0</v>
      </c>
      <c r="ES207" s="1">
        <f t="shared" si="2280"/>
        <v>0</v>
      </c>
      <c r="ET207" s="1">
        <f t="shared" si="2281"/>
        <v>0</v>
      </c>
      <c r="EU207" s="1">
        <f t="shared" si="2282"/>
        <v>0</v>
      </c>
      <c r="EV207" s="1">
        <f t="shared" si="2283"/>
        <v>0</v>
      </c>
      <c r="EW207" s="1">
        <f t="shared" si="2284"/>
        <v>0</v>
      </c>
      <c r="EX207" s="1">
        <f t="shared" si="2285"/>
        <v>0</v>
      </c>
      <c r="EY207" s="1">
        <f t="shared" si="2286"/>
        <v>0</v>
      </c>
      <c r="EZ207" s="1">
        <f t="shared" si="2287"/>
        <v>0</v>
      </c>
      <c r="FA207" s="1">
        <f t="shared" si="2288"/>
        <v>0</v>
      </c>
      <c r="FB207" s="1">
        <f t="shared" si="2289"/>
        <v>0</v>
      </c>
      <c r="FC207" s="1">
        <f t="shared" si="2290"/>
        <v>0</v>
      </c>
      <c r="FE207" s="2" t="str">
        <f t="shared" si="2358"/>
        <v>Ba Ext</v>
      </c>
      <c r="FF207" s="1">
        <f t="shared" si="2291"/>
        <v>0</v>
      </c>
      <c r="FG207" s="1">
        <f t="shared" si="2292"/>
        <v>0</v>
      </c>
      <c r="FH207" s="1">
        <f t="shared" si="2293"/>
        <v>0</v>
      </c>
      <c r="FI207" s="1">
        <f t="shared" si="2294"/>
        <v>0</v>
      </c>
      <c r="FJ207" s="1">
        <f t="shared" si="2295"/>
        <v>0</v>
      </c>
      <c r="FK207" s="1">
        <f t="shared" si="2296"/>
        <v>0</v>
      </c>
      <c r="FL207" s="1">
        <f t="shared" si="2297"/>
        <v>0</v>
      </c>
      <c r="FM207" s="1">
        <f t="shared" si="2298"/>
        <v>0</v>
      </c>
      <c r="FN207" s="1">
        <f t="shared" si="2299"/>
        <v>0</v>
      </c>
      <c r="FO207" s="1">
        <f t="shared" si="2300"/>
        <v>0</v>
      </c>
      <c r="FP207" s="1">
        <f t="shared" si="2301"/>
        <v>0</v>
      </c>
      <c r="FQ207" s="1">
        <f t="shared" si="2302"/>
        <v>0</v>
      </c>
      <c r="FR207" s="1">
        <f t="shared" si="2303"/>
        <v>0</v>
      </c>
      <c r="FS207" s="1">
        <f t="shared" si="2304"/>
        <v>0</v>
      </c>
      <c r="FT207" s="1">
        <f t="shared" si="2305"/>
        <v>0</v>
      </c>
      <c r="FU207" s="1">
        <f t="shared" si="2306"/>
        <v>0</v>
      </c>
      <c r="FV207" s="1">
        <f t="shared" si="2307"/>
        <v>0</v>
      </c>
      <c r="FW207" s="1">
        <f t="shared" si="2308"/>
        <v>0</v>
      </c>
      <c r="FX207" s="1">
        <f t="shared" si="2309"/>
        <v>0</v>
      </c>
      <c r="FY207" s="1">
        <f t="shared" si="2310"/>
        <v>0</v>
      </c>
      <c r="GA207" s="2" t="str">
        <f t="shared" si="2359"/>
        <v>Bd Dom</v>
      </c>
      <c r="GB207" s="1">
        <f t="shared" si="2311"/>
        <v>0</v>
      </c>
      <c r="GC207" s="1">
        <f t="shared" si="2312"/>
        <v>0</v>
      </c>
      <c r="GD207" s="1">
        <f t="shared" si="2313"/>
        <v>0</v>
      </c>
      <c r="GE207" s="1">
        <f t="shared" si="2314"/>
        <v>0</v>
      </c>
      <c r="GF207" s="1">
        <f t="shared" si="2315"/>
        <v>0</v>
      </c>
      <c r="GG207" s="1">
        <f t="shared" si="2316"/>
        <v>0</v>
      </c>
      <c r="GH207" s="1">
        <f t="shared" si="2317"/>
        <v>0</v>
      </c>
      <c r="GI207" s="1">
        <f t="shared" si="2318"/>
        <v>0</v>
      </c>
      <c r="GJ207" s="1">
        <f t="shared" si="2319"/>
        <v>0</v>
      </c>
      <c r="GK207" s="1">
        <f t="shared" si="2320"/>
        <v>0</v>
      </c>
      <c r="GL207" s="1">
        <f t="shared" si="2321"/>
        <v>0</v>
      </c>
      <c r="GM207" s="1">
        <f t="shared" si="2322"/>
        <v>0</v>
      </c>
      <c r="GN207" s="1">
        <f t="shared" si="2323"/>
        <v>0</v>
      </c>
      <c r="GO207" s="1">
        <f t="shared" si="2324"/>
        <v>0</v>
      </c>
      <c r="GP207" s="1">
        <f t="shared" si="2325"/>
        <v>0</v>
      </c>
      <c r="GQ207" s="1">
        <f t="shared" si="2326"/>
        <v>0</v>
      </c>
      <c r="GR207" s="1">
        <f t="shared" si="2327"/>
        <v>0</v>
      </c>
      <c r="GS207" s="1">
        <f t="shared" si="2328"/>
        <v>0</v>
      </c>
      <c r="GT207" s="1">
        <f t="shared" si="2329"/>
        <v>0</v>
      </c>
      <c r="GU207" s="1">
        <f t="shared" si="2330"/>
        <v>0</v>
      </c>
      <c r="GW207" s="2" t="str">
        <f t="shared" si="2360"/>
        <v>Bd Ext</v>
      </c>
      <c r="GX207" s="1">
        <f t="shared" si="2331"/>
        <v>0</v>
      </c>
      <c r="GY207" s="1">
        <f t="shared" si="2332"/>
        <v>0</v>
      </c>
      <c r="GZ207" s="1">
        <f t="shared" si="2333"/>
        <v>0</v>
      </c>
      <c r="HA207" s="1">
        <f t="shared" si="2334"/>
        <v>0</v>
      </c>
      <c r="HB207" s="1">
        <f t="shared" si="2335"/>
        <v>0</v>
      </c>
      <c r="HC207" s="1">
        <f t="shared" si="2336"/>
        <v>0</v>
      </c>
      <c r="HD207" s="1">
        <f t="shared" si="2337"/>
        <v>0</v>
      </c>
      <c r="HE207" s="1">
        <f t="shared" si="2338"/>
        <v>0</v>
      </c>
      <c r="HF207" s="1">
        <f t="shared" si="2339"/>
        <v>0</v>
      </c>
      <c r="HG207" s="1">
        <f t="shared" si="2340"/>
        <v>0</v>
      </c>
      <c r="HH207" s="1">
        <f t="shared" si="2341"/>
        <v>0</v>
      </c>
      <c r="HI207" s="1">
        <f t="shared" si="2342"/>
        <v>0</v>
      </c>
      <c r="HJ207" s="1">
        <f t="shared" si="2343"/>
        <v>0</v>
      </c>
      <c r="HK207" s="1">
        <f t="shared" si="2344"/>
        <v>0</v>
      </c>
      <c r="HL207" s="1">
        <f t="shared" si="2345"/>
        <v>0</v>
      </c>
      <c r="HM207" s="1">
        <f t="shared" si="2346"/>
        <v>0</v>
      </c>
      <c r="HN207" s="1">
        <f t="shared" si="2347"/>
        <v>0</v>
      </c>
      <c r="HO207" s="1">
        <f t="shared" si="2348"/>
        <v>0</v>
      </c>
      <c r="HP207" s="1">
        <f t="shared" si="2349"/>
        <v>0</v>
      </c>
      <c r="HQ207" s="1">
        <f t="shared" si="2350"/>
        <v>0</v>
      </c>
    </row>
    <row r="208" spans="1:225">
      <c r="A208" s="27" t="s">
        <v>33</v>
      </c>
      <c r="B208" s="28">
        <v>3</v>
      </c>
      <c r="C208" s="29">
        <v>0</v>
      </c>
      <c r="D208" s="30" t="s">
        <v>32</v>
      </c>
      <c r="G208" s="2" t="str">
        <f t="shared" si="2351"/>
        <v>Pts Dom</v>
      </c>
      <c r="H208" s="2">
        <f t="shared" si="2223"/>
        <v>0</v>
      </c>
      <c r="I208" s="2">
        <f t="shared" si="2224"/>
        <v>0</v>
      </c>
      <c r="J208" s="2">
        <f t="shared" si="2225"/>
        <v>0</v>
      </c>
      <c r="K208" s="2">
        <f t="shared" si="2226"/>
        <v>0</v>
      </c>
      <c r="L208" s="2">
        <f t="shared" si="2227"/>
        <v>0</v>
      </c>
      <c r="M208" s="2">
        <f t="shared" si="2228"/>
        <v>0</v>
      </c>
      <c r="N208" s="2">
        <f t="shared" si="2229"/>
        <v>0</v>
      </c>
      <c r="O208" s="2">
        <f t="shared" si="2230"/>
        <v>0</v>
      </c>
      <c r="P208" s="2">
        <f t="shared" si="2231"/>
        <v>3</v>
      </c>
      <c r="Q208" s="2">
        <f t="shared" si="2232"/>
        <v>0</v>
      </c>
      <c r="R208" s="2">
        <f t="shared" si="2233"/>
        <v>0</v>
      </c>
      <c r="S208" s="2">
        <f t="shared" si="2234"/>
        <v>0</v>
      </c>
      <c r="T208" s="2">
        <f t="shared" si="2235"/>
        <v>0</v>
      </c>
      <c r="U208" s="2">
        <f t="shared" si="2236"/>
        <v>0</v>
      </c>
      <c r="V208" s="2">
        <f t="shared" si="2237"/>
        <v>0</v>
      </c>
      <c r="W208" s="2">
        <f t="shared" si="2238"/>
        <v>0</v>
      </c>
      <c r="X208" s="2">
        <f t="shared" si="2239"/>
        <v>0</v>
      </c>
      <c r="Y208" s="2">
        <f t="shared" si="2240"/>
        <v>0</v>
      </c>
      <c r="Z208" s="2">
        <f t="shared" si="2241"/>
        <v>0</v>
      </c>
      <c r="AA208" s="2">
        <f t="shared" si="2242"/>
        <v>0</v>
      </c>
      <c r="AC208" s="2" t="str">
        <f t="shared" si="2352"/>
        <v>Pts Ext</v>
      </c>
      <c r="AD208" s="2">
        <f t="shared" si="2243"/>
        <v>0</v>
      </c>
      <c r="AE208" s="2">
        <f t="shared" si="2244"/>
        <v>0</v>
      </c>
      <c r="AF208" s="2">
        <f t="shared" si="2245"/>
        <v>0</v>
      </c>
      <c r="AG208" s="2">
        <f t="shared" si="2246"/>
        <v>0</v>
      </c>
      <c r="AH208" s="2">
        <f t="shared" si="2247"/>
        <v>0</v>
      </c>
      <c r="AI208" s="2">
        <f t="shared" si="2248"/>
        <v>0</v>
      </c>
      <c r="AJ208" s="2">
        <f t="shared" si="2249"/>
        <v>0</v>
      </c>
      <c r="AK208" s="2">
        <f t="shared" si="2250"/>
        <v>0</v>
      </c>
      <c r="AL208" s="2">
        <f t="shared" si="2251"/>
        <v>0</v>
      </c>
      <c r="AM208" s="2">
        <f t="shared" si="2252"/>
        <v>0</v>
      </c>
      <c r="AN208" s="2">
        <f t="shared" si="2253"/>
        <v>0</v>
      </c>
      <c r="AO208" s="2">
        <f t="shared" si="2254"/>
        <v>0</v>
      </c>
      <c r="AP208" s="2">
        <f t="shared" si="2255"/>
        <v>0</v>
      </c>
      <c r="AQ208" s="2">
        <f t="shared" si="2256"/>
        <v>0</v>
      </c>
      <c r="AR208" s="2">
        <f t="shared" si="2257"/>
        <v>0</v>
      </c>
      <c r="AS208" s="2">
        <f t="shared" si="2258"/>
        <v>0</v>
      </c>
      <c r="AT208" s="2">
        <f t="shared" si="2259"/>
        <v>0</v>
      </c>
      <c r="AU208" s="2">
        <f t="shared" si="2260"/>
        <v>0</v>
      </c>
      <c r="AV208" s="2">
        <f t="shared" si="2261"/>
        <v>0</v>
      </c>
      <c r="AW208" s="2">
        <f t="shared" si="2262"/>
        <v>0</v>
      </c>
      <c r="AY208" s="2" t="str">
        <f t="shared" si="2353"/>
        <v>Bp Dom</v>
      </c>
      <c r="AZ208" s="2">
        <f t="shared" si="2263"/>
        <v>0</v>
      </c>
      <c r="BA208" s="2">
        <f t="shared" si="2263"/>
        <v>0</v>
      </c>
      <c r="BB208" s="2">
        <f t="shared" si="2263"/>
        <v>0</v>
      </c>
      <c r="BC208" s="2">
        <f t="shared" si="2263"/>
        <v>0</v>
      </c>
      <c r="BD208" s="2">
        <f t="shared" si="2263"/>
        <v>0</v>
      </c>
      <c r="BE208" s="2">
        <f t="shared" si="2263"/>
        <v>0</v>
      </c>
      <c r="BF208" s="2">
        <f t="shared" si="2263"/>
        <v>0</v>
      </c>
      <c r="BG208" s="2">
        <f t="shared" si="2263"/>
        <v>0</v>
      </c>
      <c r="BH208" s="2">
        <f t="shared" si="2263"/>
        <v>3</v>
      </c>
      <c r="BI208" s="2">
        <f t="shared" si="2263"/>
        <v>0</v>
      </c>
      <c r="BJ208" s="2">
        <f t="shared" si="2264"/>
        <v>0</v>
      </c>
      <c r="BK208" s="2">
        <f t="shared" si="2264"/>
        <v>0</v>
      </c>
      <c r="BL208" s="2">
        <f t="shared" si="2264"/>
        <v>0</v>
      </c>
      <c r="BM208" s="2">
        <f t="shared" si="2264"/>
        <v>0</v>
      </c>
      <c r="BN208" s="2">
        <f t="shared" si="2264"/>
        <v>0</v>
      </c>
      <c r="BO208" s="2">
        <f t="shared" si="2264"/>
        <v>0</v>
      </c>
      <c r="BP208" s="2">
        <f t="shared" si="2264"/>
        <v>0</v>
      </c>
      <c r="BQ208" s="2">
        <f t="shared" si="2264"/>
        <v>0</v>
      </c>
      <c r="BR208" s="2">
        <f t="shared" si="2264"/>
        <v>0</v>
      </c>
      <c r="BS208" s="2">
        <f t="shared" si="2264"/>
        <v>0</v>
      </c>
      <c r="BU208" s="2" t="str">
        <f t="shared" si="2354"/>
        <v>Bp Ext</v>
      </c>
      <c r="BV208" s="2">
        <f t="shared" si="2265"/>
        <v>0</v>
      </c>
      <c r="BW208" s="2">
        <f t="shared" si="2265"/>
        <v>0</v>
      </c>
      <c r="BX208" s="2">
        <f t="shared" si="2265"/>
        <v>0</v>
      </c>
      <c r="BY208" s="2">
        <f t="shared" si="2265"/>
        <v>0</v>
      </c>
      <c r="BZ208" s="2">
        <f t="shared" si="2265"/>
        <v>0</v>
      </c>
      <c r="CA208" s="2">
        <f t="shared" si="2265"/>
        <v>0</v>
      </c>
      <c r="CB208" s="2">
        <f t="shared" si="2265"/>
        <v>0</v>
      </c>
      <c r="CC208" s="2">
        <f t="shared" si="2265"/>
        <v>0</v>
      </c>
      <c r="CD208" s="2">
        <f t="shared" si="2265"/>
        <v>0</v>
      </c>
      <c r="CE208" s="2">
        <f t="shared" si="2265"/>
        <v>0</v>
      </c>
      <c r="CF208" s="2">
        <f t="shared" si="2266"/>
        <v>0</v>
      </c>
      <c r="CG208" s="2">
        <f t="shared" si="2266"/>
        <v>0</v>
      </c>
      <c r="CH208" s="2">
        <f t="shared" si="2266"/>
        <v>0</v>
      </c>
      <c r="CI208" s="2">
        <f t="shared" si="2266"/>
        <v>0</v>
      </c>
      <c r="CJ208" s="2">
        <f t="shared" si="2266"/>
        <v>0</v>
      </c>
      <c r="CK208" s="2">
        <f t="shared" si="2266"/>
        <v>0</v>
      </c>
      <c r="CL208" s="2">
        <f t="shared" si="2266"/>
        <v>0</v>
      </c>
      <c r="CM208" s="2">
        <f t="shared" si="2266"/>
        <v>0</v>
      </c>
      <c r="CN208" s="2">
        <f t="shared" si="2266"/>
        <v>0</v>
      </c>
      <c r="CO208" s="2">
        <f t="shared" si="2266"/>
        <v>0</v>
      </c>
      <c r="CQ208" s="2" t="str">
        <f t="shared" si="2355"/>
        <v>Bc Dom</v>
      </c>
      <c r="CR208" s="2">
        <f t="shared" si="2267"/>
        <v>0</v>
      </c>
      <c r="CS208" s="2">
        <f t="shared" si="2267"/>
        <v>0</v>
      </c>
      <c r="CT208" s="2">
        <f t="shared" si="2267"/>
        <v>0</v>
      </c>
      <c r="CU208" s="2">
        <f t="shared" si="2267"/>
        <v>0</v>
      </c>
      <c r="CV208" s="2">
        <f t="shared" si="2267"/>
        <v>0</v>
      </c>
      <c r="CW208" s="2">
        <f t="shared" si="2267"/>
        <v>0</v>
      </c>
      <c r="CX208" s="2">
        <f t="shared" si="2267"/>
        <v>0</v>
      </c>
      <c r="CY208" s="2">
        <f t="shared" si="2267"/>
        <v>0</v>
      </c>
      <c r="CZ208" s="2">
        <f t="shared" si="2267"/>
        <v>0</v>
      </c>
      <c r="DA208" s="2">
        <f t="shared" si="2267"/>
        <v>0</v>
      </c>
      <c r="DB208" s="2">
        <f t="shared" si="2268"/>
        <v>0</v>
      </c>
      <c r="DC208" s="2">
        <f t="shared" si="2268"/>
        <v>0</v>
      </c>
      <c r="DD208" s="2">
        <f t="shared" si="2268"/>
        <v>0</v>
      </c>
      <c r="DE208" s="2">
        <f t="shared" si="2268"/>
        <v>0</v>
      </c>
      <c r="DF208" s="2">
        <f t="shared" si="2268"/>
        <v>0</v>
      </c>
      <c r="DG208" s="2">
        <f t="shared" si="2268"/>
        <v>0</v>
      </c>
      <c r="DH208" s="2">
        <f t="shared" si="2268"/>
        <v>0</v>
      </c>
      <c r="DI208" s="2">
        <f t="shared" si="2268"/>
        <v>0</v>
      </c>
      <c r="DJ208" s="2">
        <f t="shared" si="2268"/>
        <v>0</v>
      </c>
      <c r="DK208" s="2">
        <f t="shared" si="2268"/>
        <v>0</v>
      </c>
      <c r="DM208" s="2" t="str">
        <f t="shared" si="2356"/>
        <v>Bc Ext</v>
      </c>
      <c r="DN208" s="2">
        <f t="shared" si="2269"/>
        <v>0</v>
      </c>
      <c r="DO208" s="2">
        <f t="shared" si="2269"/>
        <v>0</v>
      </c>
      <c r="DP208" s="2">
        <f t="shared" si="2269"/>
        <v>0</v>
      </c>
      <c r="DQ208" s="2">
        <f t="shared" si="2269"/>
        <v>0</v>
      </c>
      <c r="DR208" s="2">
        <f t="shared" si="2269"/>
        <v>0</v>
      </c>
      <c r="DS208" s="2">
        <f t="shared" si="2269"/>
        <v>0</v>
      </c>
      <c r="DT208" s="2">
        <f t="shared" si="2269"/>
        <v>0</v>
      </c>
      <c r="DU208" s="2">
        <f t="shared" si="2269"/>
        <v>0</v>
      </c>
      <c r="DV208" s="2">
        <f t="shared" si="2269"/>
        <v>0</v>
      </c>
      <c r="DW208" s="2">
        <f t="shared" si="2269"/>
        <v>0</v>
      </c>
      <c r="DX208" s="2">
        <f t="shared" si="2270"/>
        <v>0</v>
      </c>
      <c r="DY208" s="2">
        <f t="shared" si="2270"/>
        <v>0</v>
      </c>
      <c r="DZ208" s="2">
        <f t="shared" si="2270"/>
        <v>0</v>
      </c>
      <c r="EA208" s="2">
        <f t="shared" si="2270"/>
        <v>0</v>
      </c>
      <c r="EB208" s="2">
        <f t="shared" si="2270"/>
        <v>0</v>
      </c>
      <c r="EC208" s="2">
        <f t="shared" si="2270"/>
        <v>0</v>
      </c>
      <c r="ED208" s="2">
        <f t="shared" si="2270"/>
        <v>0</v>
      </c>
      <c r="EE208" s="2">
        <f t="shared" si="2270"/>
        <v>0</v>
      </c>
      <c r="EF208" s="2">
        <f t="shared" si="2270"/>
        <v>0</v>
      </c>
      <c r="EG208" s="2">
        <f t="shared" si="2270"/>
        <v>3</v>
      </c>
      <c r="EI208" s="2" t="str">
        <f t="shared" si="2357"/>
        <v>Ba Dom</v>
      </c>
      <c r="EJ208" s="1">
        <f t="shared" si="2271"/>
        <v>0</v>
      </c>
      <c r="EK208" s="1">
        <f t="shared" si="2272"/>
        <v>0</v>
      </c>
      <c r="EL208" s="1">
        <f t="shared" si="2273"/>
        <v>0</v>
      </c>
      <c r="EM208" s="1">
        <f t="shared" si="2274"/>
        <v>0</v>
      </c>
      <c r="EN208" s="1">
        <f t="shared" si="2275"/>
        <v>0</v>
      </c>
      <c r="EO208" s="1">
        <f t="shared" si="2276"/>
        <v>0</v>
      </c>
      <c r="EP208" s="1">
        <f t="shared" si="2277"/>
        <v>0</v>
      </c>
      <c r="EQ208" s="1">
        <f t="shared" si="2278"/>
        <v>0</v>
      </c>
      <c r="ER208" s="1">
        <f t="shared" si="2279"/>
        <v>0</v>
      </c>
      <c r="ES208" s="1">
        <f t="shared" si="2280"/>
        <v>0</v>
      </c>
      <c r="ET208" s="1">
        <f t="shared" si="2281"/>
        <v>0</v>
      </c>
      <c r="EU208" s="1">
        <f t="shared" si="2282"/>
        <v>0</v>
      </c>
      <c r="EV208" s="1">
        <f t="shared" si="2283"/>
        <v>0</v>
      </c>
      <c r="EW208" s="1">
        <f t="shared" si="2284"/>
        <v>0</v>
      </c>
      <c r="EX208" s="1">
        <f t="shared" si="2285"/>
        <v>0</v>
      </c>
      <c r="EY208" s="1">
        <f t="shared" si="2286"/>
        <v>0</v>
      </c>
      <c r="EZ208" s="1">
        <f t="shared" si="2287"/>
        <v>0</v>
      </c>
      <c r="FA208" s="1">
        <f t="shared" si="2288"/>
        <v>0</v>
      </c>
      <c r="FB208" s="1">
        <f t="shared" si="2289"/>
        <v>0</v>
      </c>
      <c r="FC208" s="1">
        <f t="shared" si="2290"/>
        <v>0</v>
      </c>
      <c r="FE208" s="2" t="str">
        <f t="shared" si="2358"/>
        <v>Ba Ext</v>
      </c>
      <c r="FF208" s="1">
        <f t="shared" si="2291"/>
        <v>0</v>
      </c>
      <c r="FG208" s="1">
        <f t="shared" si="2292"/>
        <v>0</v>
      </c>
      <c r="FH208" s="1">
        <f t="shared" si="2293"/>
        <v>0</v>
      </c>
      <c r="FI208" s="1">
        <f t="shared" si="2294"/>
        <v>0</v>
      </c>
      <c r="FJ208" s="1">
        <f t="shared" si="2295"/>
        <v>0</v>
      </c>
      <c r="FK208" s="1">
        <f t="shared" si="2296"/>
        <v>0</v>
      </c>
      <c r="FL208" s="1">
        <f t="shared" si="2297"/>
        <v>0</v>
      </c>
      <c r="FM208" s="1">
        <f t="shared" si="2298"/>
        <v>0</v>
      </c>
      <c r="FN208" s="1">
        <f t="shared" si="2299"/>
        <v>0</v>
      </c>
      <c r="FO208" s="1">
        <f t="shared" si="2300"/>
        <v>0</v>
      </c>
      <c r="FP208" s="1">
        <f t="shared" si="2301"/>
        <v>0</v>
      </c>
      <c r="FQ208" s="1">
        <f t="shared" si="2302"/>
        <v>0</v>
      </c>
      <c r="FR208" s="1">
        <f t="shared" si="2303"/>
        <v>0</v>
      </c>
      <c r="FS208" s="1">
        <f t="shared" si="2304"/>
        <v>0</v>
      </c>
      <c r="FT208" s="1">
        <f t="shared" si="2305"/>
        <v>0</v>
      </c>
      <c r="FU208" s="1">
        <f t="shared" si="2306"/>
        <v>0</v>
      </c>
      <c r="FV208" s="1">
        <f t="shared" si="2307"/>
        <v>0</v>
      </c>
      <c r="FW208" s="1">
        <f t="shared" si="2308"/>
        <v>0</v>
      </c>
      <c r="FX208" s="1">
        <f t="shared" si="2309"/>
        <v>0</v>
      </c>
      <c r="FY208" s="1">
        <f t="shared" si="2310"/>
        <v>0</v>
      </c>
      <c r="GA208" s="2" t="str">
        <f t="shared" si="2359"/>
        <v>Bd Dom</v>
      </c>
      <c r="GB208" s="1">
        <f t="shared" si="2311"/>
        <v>0</v>
      </c>
      <c r="GC208" s="1">
        <f t="shared" si="2312"/>
        <v>0</v>
      </c>
      <c r="GD208" s="1">
        <f t="shared" si="2313"/>
        <v>0</v>
      </c>
      <c r="GE208" s="1">
        <f t="shared" si="2314"/>
        <v>0</v>
      </c>
      <c r="GF208" s="1">
        <f t="shared" si="2315"/>
        <v>0</v>
      </c>
      <c r="GG208" s="1">
        <f t="shared" si="2316"/>
        <v>0</v>
      </c>
      <c r="GH208" s="1">
        <f t="shared" si="2317"/>
        <v>0</v>
      </c>
      <c r="GI208" s="1">
        <f t="shared" si="2318"/>
        <v>0</v>
      </c>
      <c r="GJ208" s="1">
        <f t="shared" si="2319"/>
        <v>0</v>
      </c>
      <c r="GK208" s="1">
        <f t="shared" si="2320"/>
        <v>0</v>
      </c>
      <c r="GL208" s="1">
        <f t="shared" si="2321"/>
        <v>0</v>
      </c>
      <c r="GM208" s="1">
        <f t="shared" si="2322"/>
        <v>0</v>
      </c>
      <c r="GN208" s="1">
        <f t="shared" si="2323"/>
        <v>0</v>
      </c>
      <c r="GO208" s="1">
        <f t="shared" si="2324"/>
        <v>0</v>
      </c>
      <c r="GP208" s="1">
        <f t="shared" si="2325"/>
        <v>0</v>
      </c>
      <c r="GQ208" s="1">
        <f t="shared" si="2326"/>
        <v>0</v>
      </c>
      <c r="GR208" s="1">
        <f t="shared" si="2327"/>
        <v>0</v>
      </c>
      <c r="GS208" s="1">
        <f t="shared" si="2328"/>
        <v>0</v>
      </c>
      <c r="GT208" s="1">
        <f t="shared" si="2329"/>
        <v>0</v>
      </c>
      <c r="GU208" s="1">
        <f t="shared" si="2330"/>
        <v>0</v>
      </c>
      <c r="GW208" s="2" t="str">
        <f t="shared" si="2360"/>
        <v>Bd Ext</v>
      </c>
      <c r="GX208" s="1">
        <f t="shared" si="2331"/>
        <v>0</v>
      </c>
      <c r="GY208" s="1">
        <f t="shared" si="2332"/>
        <v>0</v>
      </c>
      <c r="GZ208" s="1">
        <f t="shared" si="2333"/>
        <v>0</v>
      </c>
      <c r="HA208" s="1">
        <f t="shared" si="2334"/>
        <v>0</v>
      </c>
      <c r="HB208" s="1">
        <f t="shared" si="2335"/>
        <v>0</v>
      </c>
      <c r="HC208" s="1">
        <f t="shared" si="2336"/>
        <v>0</v>
      </c>
      <c r="HD208" s="1">
        <f t="shared" si="2337"/>
        <v>0</v>
      </c>
      <c r="HE208" s="1">
        <f t="shared" si="2338"/>
        <v>0</v>
      </c>
      <c r="HF208" s="1">
        <f t="shared" si="2339"/>
        <v>0</v>
      </c>
      <c r="HG208" s="1">
        <f t="shared" si="2340"/>
        <v>0</v>
      </c>
      <c r="HH208" s="1">
        <f t="shared" si="2341"/>
        <v>0</v>
      </c>
      <c r="HI208" s="1">
        <f t="shared" si="2342"/>
        <v>0</v>
      </c>
      <c r="HJ208" s="1">
        <f t="shared" si="2343"/>
        <v>0</v>
      </c>
      <c r="HK208" s="1">
        <f t="shared" si="2344"/>
        <v>0</v>
      </c>
      <c r="HL208" s="1">
        <f t="shared" si="2345"/>
        <v>0</v>
      </c>
      <c r="HM208" s="1">
        <f t="shared" si="2346"/>
        <v>0</v>
      </c>
      <c r="HN208" s="1">
        <f t="shared" si="2347"/>
        <v>0</v>
      </c>
      <c r="HO208" s="1">
        <f t="shared" si="2348"/>
        <v>0</v>
      </c>
      <c r="HP208" s="1">
        <f t="shared" si="2349"/>
        <v>0</v>
      </c>
      <c r="HQ208" s="1">
        <f t="shared" si="2350"/>
        <v>0</v>
      </c>
    </row>
    <row r="209" spans="1:225">
      <c r="A209" s="27" t="s">
        <v>24</v>
      </c>
      <c r="B209" s="28">
        <v>1</v>
      </c>
      <c r="C209" s="29">
        <v>3</v>
      </c>
      <c r="D209" s="30" t="s">
        <v>31</v>
      </c>
      <c r="G209" s="2" t="str">
        <f t="shared" si="2351"/>
        <v>Pts Dom</v>
      </c>
      <c r="H209" s="2">
        <f t="shared" si="2223"/>
        <v>0</v>
      </c>
      <c r="I209" s="2">
        <f t="shared" si="2224"/>
        <v>0</v>
      </c>
      <c r="J209" s="2">
        <f t="shared" si="2225"/>
        <v>0</v>
      </c>
      <c r="K209" s="2">
        <f t="shared" si="2226"/>
        <v>0</v>
      </c>
      <c r="L209" s="2">
        <f t="shared" si="2227"/>
        <v>0</v>
      </c>
      <c r="M209" s="2">
        <f t="shared" si="2228"/>
        <v>0</v>
      </c>
      <c r="N209" s="2">
        <f t="shared" si="2229"/>
        <v>0</v>
      </c>
      <c r="O209" s="2">
        <f t="shared" si="2230"/>
        <v>0</v>
      </c>
      <c r="P209" s="2">
        <f t="shared" si="2231"/>
        <v>0</v>
      </c>
      <c r="Q209" s="2">
        <f t="shared" si="2232"/>
        <v>0</v>
      </c>
      <c r="R209" s="2">
        <f t="shared" si="2233"/>
        <v>0</v>
      </c>
      <c r="S209" s="2">
        <f t="shared" si="2234"/>
        <v>0</v>
      </c>
      <c r="T209" s="2">
        <f t="shared" si="2235"/>
        <v>0</v>
      </c>
      <c r="U209" s="2">
        <f t="shared" si="2236"/>
        <v>0</v>
      </c>
      <c r="V209" s="2">
        <f t="shared" si="2237"/>
        <v>0</v>
      </c>
      <c r="W209" s="2">
        <f t="shared" si="2238"/>
        <v>0</v>
      </c>
      <c r="X209" s="2">
        <f t="shared" si="2239"/>
        <v>0</v>
      </c>
      <c r="Y209" s="2">
        <f t="shared" si="2240"/>
        <v>0</v>
      </c>
      <c r="Z209" s="2">
        <f t="shared" si="2241"/>
        <v>0</v>
      </c>
      <c r="AA209" s="2">
        <f t="shared" si="2242"/>
        <v>0</v>
      </c>
      <c r="AC209" s="2" t="str">
        <f t="shared" si="2352"/>
        <v>Pts Ext</v>
      </c>
      <c r="AD209" s="2">
        <f t="shared" si="2243"/>
        <v>0</v>
      </c>
      <c r="AE209" s="2">
        <f t="shared" si="2244"/>
        <v>0</v>
      </c>
      <c r="AF209" s="2">
        <f t="shared" si="2245"/>
        <v>0</v>
      </c>
      <c r="AG209" s="2">
        <f t="shared" si="2246"/>
        <v>0</v>
      </c>
      <c r="AH209" s="2">
        <f t="shared" si="2247"/>
        <v>3</v>
      </c>
      <c r="AI209" s="2">
        <f t="shared" si="2248"/>
        <v>0</v>
      </c>
      <c r="AJ209" s="2">
        <f t="shared" si="2249"/>
        <v>0</v>
      </c>
      <c r="AK209" s="2">
        <f t="shared" si="2250"/>
        <v>0</v>
      </c>
      <c r="AL209" s="2">
        <f t="shared" si="2251"/>
        <v>0</v>
      </c>
      <c r="AM209" s="2">
        <f t="shared" si="2252"/>
        <v>0</v>
      </c>
      <c r="AN209" s="2">
        <f t="shared" si="2253"/>
        <v>0</v>
      </c>
      <c r="AO209" s="2">
        <f t="shared" si="2254"/>
        <v>0</v>
      </c>
      <c r="AP209" s="2">
        <f t="shared" si="2255"/>
        <v>0</v>
      </c>
      <c r="AQ209" s="2">
        <f t="shared" si="2256"/>
        <v>0</v>
      </c>
      <c r="AR209" s="2">
        <f t="shared" si="2257"/>
        <v>0</v>
      </c>
      <c r="AS209" s="2">
        <f t="shared" si="2258"/>
        <v>0</v>
      </c>
      <c r="AT209" s="2">
        <f t="shared" si="2259"/>
        <v>0</v>
      </c>
      <c r="AU209" s="2">
        <f t="shared" si="2260"/>
        <v>0</v>
      </c>
      <c r="AV209" s="2">
        <f t="shared" si="2261"/>
        <v>0</v>
      </c>
      <c r="AW209" s="2">
        <f t="shared" si="2262"/>
        <v>0</v>
      </c>
      <c r="AY209" s="2" t="str">
        <f t="shared" si="2353"/>
        <v>Bp Dom</v>
      </c>
      <c r="AZ209" s="2">
        <f t="shared" si="2263"/>
        <v>0</v>
      </c>
      <c r="BA209" s="2">
        <f t="shared" si="2263"/>
        <v>0</v>
      </c>
      <c r="BB209" s="2">
        <f t="shared" si="2263"/>
        <v>0</v>
      </c>
      <c r="BC209" s="2">
        <f t="shared" si="2263"/>
        <v>0</v>
      </c>
      <c r="BD209" s="2">
        <f t="shared" si="2263"/>
        <v>0</v>
      </c>
      <c r="BE209" s="2">
        <f t="shared" si="2263"/>
        <v>0</v>
      </c>
      <c r="BF209" s="2">
        <f t="shared" si="2263"/>
        <v>0</v>
      </c>
      <c r="BG209" s="2">
        <f t="shared" si="2263"/>
        <v>0</v>
      </c>
      <c r="BH209" s="2">
        <f t="shared" si="2263"/>
        <v>0</v>
      </c>
      <c r="BI209" s="2">
        <f t="shared" si="2263"/>
        <v>1</v>
      </c>
      <c r="BJ209" s="2">
        <f t="shared" si="2264"/>
        <v>0</v>
      </c>
      <c r="BK209" s="2">
        <f t="shared" si="2264"/>
        <v>0</v>
      </c>
      <c r="BL209" s="2">
        <f t="shared" si="2264"/>
        <v>0</v>
      </c>
      <c r="BM209" s="2">
        <f t="shared" si="2264"/>
        <v>0</v>
      </c>
      <c r="BN209" s="2">
        <f t="shared" si="2264"/>
        <v>0</v>
      </c>
      <c r="BO209" s="2">
        <f t="shared" si="2264"/>
        <v>0</v>
      </c>
      <c r="BP209" s="2">
        <f t="shared" si="2264"/>
        <v>0</v>
      </c>
      <c r="BQ209" s="2">
        <f t="shared" si="2264"/>
        <v>0</v>
      </c>
      <c r="BR209" s="2">
        <f t="shared" si="2264"/>
        <v>0</v>
      </c>
      <c r="BS209" s="2">
        <f t="shared" si="2264"/>
        <v>0</v>
      </c>
      <c r="BU209" s="2" t="str">
        <f t="shared" si="2354"/>
        <v>Bp Ext</v>
      </c>
      <c r="BV209" s="2">
        <f t="shared" si="2265"/>
        <v>0</v>
      </c>
      <c r="BW209" s="2">
        <f t="shared" si="2265"/>
        <v>0</v>
      </c>
      <c r="BX209" s="2">
        <f t="shared" si="2265"/>
        <v>0</v>
      </c>
      <c r="BY209" s="2">
        <f t="shared" si="2265"/>
        <v>0</v>
      </c>
      <c r="BZ209" s="2">
        <f t="shared" si="2265"/>
        <v>3</v>
      </c>
      <c r="CA209" s="2">
        <f t="shared" si="2265"/>
        <v>0</v>
      </c>
      <c r="CB209" s="2">
        <f t="shared" si="2265"/>
        <v>0</v>
      </c>
      <c r="CC209" s="2">
        <f t="shared" si="2265"/>
        <v>0</v>
      </c>
      <c r="CD209" s="2">
        <f t="shared" si="2265"/>
        <v>0</v>
      </c>
      <c r="CE209" s="2">
        <f t="shared" si="2265"/>
        <v>0</v>
      </c>
      <c r="CF209" s="2">
        <f t="shared" si="2266"/>
        <v>0</v>
      </c>
      <c r="CG209" s="2">
        <f t="shared" si="2266"/>
        <v>0</v>
      </c>
      <c r="CH209" s="2">
        <f t="shared" si="2266"/>
        <v>0</v>
      </c>
      <c r="CI209" s="2">
        <f t="shared" si="2266"/>
        <v>0</v>
      </c>
      <c r="CJ209" s="2">
        <f t="shared" si="2266"/>
        <v>0</v>
      </c>
      <c r="CK209" s="2">
        <f t="shared" si="2266"/>
        <v>0</v>
      </c>
      <c r="CL209" s="2">
        <f t="shared" si="2266"/>
        <v>0</v>
      </c>
      <c r="CM209" s="2">
        <f t="shared" si="2266"/>
        <v>0</v>
      </c>
      <c r="CN209" s="2">
        <f t="shared" si="2266"/>
        <v>0</v>
      </c>
      <c r="CO209" s="2">
        <f t="shared" si="2266"/>
        <v>0</v>
      </c>
      <c r="CQ209" s="2" t="str">
        <f t="shared" si="2355"/>
        <v>Bc Dom</v>
      </c>
      <c r="CR209" s="2">
        <f t="shared" si="2267"/>
        <v>0</v>
      </c>
      <c r="CS209" s="2">
        <f t="shared" si="2267"/>
        <v>0</v>
      </c>
      <c r="CT209" s="2">
        <f t="shared" si="2267"/>
        <v>0</v>
      </c>
      <c r="CU209" s="2">
        <f t="shared" si="2267"/>
        <v>0</v>
      </c>
      <c r="CV209" s="2">
        <f t="shared" si="2267"/>
        <v>0</v>
      </c>
      <c r="CW209" s="2">
        <f t="shared" si="2267"/>
        <v>0</v>
      </c>
      <c r="CX209" s="2">
        <f t="shared" si="2267"/>
        <v>0</v>
      </c>
      <c r="CY209" s="2">
        <f t="shared" si="2267"/>
        <v>0</v>
      </c>
      <c r="CZ209" s="2">
        <f t="shared" si="2267"/>
        <v>0</v>
      </c>
      <c r="DA209" s="2">
        <f t="shared" si="2267"/>
        <v>3</v>
      </c>
      <c r="DB209" s="2">
        <f t="shared" si="2268"/>
        <v>0</v>
      </c>
      <c r="DC209" s="2">
        <f t="shared" si="2268"/>
        <v>0</v>
      </c>
      <c r="DD209" s="2">
        <f t="shared" si="2268"/>
        <v>0</v>
      </c>
      <c r="DE209" s="2">
        <f t="shared" si="2268"/>
        <v>0</v>
      </c>
      <c r="DF209" s="2">
        <f t="shared" si="2268"/>
        <v>0</v>
      </c>
      <c r="DG209" s="2">
        <f t="shared" si="2268"/>
        <v>0</v>
      </c>
      <c r="DH209" s="2">
        <f t="shared" si="2268"/>
        <v>0</v>
      </c>
      <c r="DI209" s="2">
        <f t="shared" si="2268"/>
        <v>0</v>
      </c>
      <c r="DJ209" s="2">
        <f t="shared" si="2268"/>
        <v>0</v>
      </c>
      <c r="DK209" s="2">
        <f t="shared" si="2268"/>
        <v>0</v>
      </c>
      <c r="DM209" s="2" t="str">
        <f t="shared" si="2356"/>
        <v>Bc Ext</v>
      </c>
      <c r="DN209" s="2">
        <f t="shared" si="2269"/>
        <v>0</v>
      </c>
      <c r="DO209" s="2">
        <f t="shared" si="2269"/>
        <v>0</v>
      </c>
      <c r="DP209" s="2">
        <f t="shared" si="2269"/>
        <v>0</v>
      </c>
      <c r="DQ209" s="2">
        <f t="shared" si="2269"/>
        <v>0</v>
      </c>
      <c r="DR209" s="2">
        <f t="shared" si="2269"/>
        <v>1</v>
      </c>
      <c r="DS209" s="2">
        <f t="shared" si="2269"/>
        <v>0</v>
      </c>
      <c r="DT209" s="2">
        <f t="shared" si="2269"/>
        <v>0</v>
      </c>
      <c r="DU209" s="2">
        <f t="shared" si="2269"/>
        <v>0</v>
      </c>
      <c r="DV209" s="2">
        <f t="shared" si="2269"/>
        <v>0</v>
      </c>
      <c r="DW209" s="2">
        <f t="shared" si="2269"/>
        <v>0</v>
      </c>
      <c r="DX209" s="2">
        <f t="shared" si="2270"/>
        <v>0</v>
      </c>
      <c r="DY209" s="2">
        <f t="shared" si="2270"/>
        <v>0</v>
      </c>
      <c r="DZ209" s="2">
        <f t="shared" si="2270"/>
        <v>0</v>
      </c>
      <c r="EA209" s="2">
        <f t="shared" si="2270"/>
        <v>0</v>
      </c>
      <c r="EB209" s="2">
        <f t="shared" si="2270"/>
        <v>0</v>
      </c>
      <c r="EC209" s="2">
        <f t="shared" si="2270"/>
        <v>0</v>
      </c>
      <c r="ED209" s="2">
        <f t="shared" si="2270"/>
        <v>0</v>
      </c>
      <c r="EE209" s="2">
        <f t="shared" si="2270"/>
        <v>0</v>
      </c>
      <c r="EF209" s="2">
        <f t="shared" si="2270"/>
        <v>0</v>
      </c>
      <c r="EG209" s="2">
        <f t="shared" si="2270"/>
        <v>0</v>
      </c>
      <c r="EI209" s="2" t="str">
        <f t="shared" si="2357"/>
        <v>Ba Dom</v>
      </c>
      <c r="EJ209" s="1">
        <f t="shared" si="2271"/>
        <v>0</v>
      </c>
      <c r="EK209" s="1">
        <f t="shared" si="2272"/>
        <v>0</v>
      </c>
      <c r="EL209" s="1">
        <f t="shared" si="2273"/>
        <v>0</v>
      </c>
      <c r="EM209" s="1">
        <f t="shared" si="2274"/>
        <v>0</v>
      </c>
      <c r="EN209" s="1">
        <f t="shared" si="2275"/>
        <v>0</v>
      </c>
      <c r="EO209" s="1">
        <f t="shared" si="2276"/>
        <v>0</v>
      </c>
      <c r="EP209" s="1">
        <f t="shared" si="2277"/>
        <v>0</v>
      </c>
      <c r="EQ209" s="1">
        <f t="shared" si="2278"/>
        <v>0</v>
      </c>
      <c r="ER209" s="1">
        <f t="shared" si="2279"/>
        <v>0</v>
      </c>
      <c r="ES209" s="1">
        <f t="shared" si="2280"/>
        <v>0</v>
      </c>
      <c r="ET209" s="1">
        <f t="shared" si="2281"/>
        <v>0</v>
      </c>
      <c r="EU209" s="1">
        <f t="shared" si="2282"/>
        <v>0</v>
      </c>
      <c r="EV209" s="1">
        <f t="shared" si="2283"/>
        <v>0</v>
      </c>
      <c r="EW209" s="1">
        <f t="shared" si="2284"/>
        <v>0</v>
      </c>
      <c r="EX209" s="1">
        <f t="shared" si="2285"/>
        <v>0</v>
      </c>
      <c r="EY209" s="1">
        <f t="shared" si="2286"/>
        <v>0</v>
      </c>
      <c r="EZ209" s="1">
        <f t="shared" si="2287"/>
        <v>0</v>
      </c>
      <c r="FA209" s="1">
        <f t="shared" si="2288"/>
        <v>0</v>
      </c>
      <c r="FB209" s="1">
        <f t="shared" si="2289"/>
        <v>0</v>
      </c>
      <c r="FC209" s="1">
        <f t="shared" si="2290"/>
        <v>0</v>
      </c>
      <c r="FE209" s="2" t="str">
        <f t="shared" si="2358"/>
        <v>Ba Ext</v>
      </c>
      <c r="FF209" s="1">
        <f t="shared" si="2291"/>
        <v>0</v>
      </c>
      <c r="FG209" s="1">
        <f t="shared" si="2292"/>
        <v>0</v>
      </c>
      <c r="FH209" s="1">
        <f t="shared" si="2293"/>
        <v>0</v>
      </c>
      <c r="FI209" s="1">
        <f t="shared" si="2294"/>
        <v>0</v>
      </c>
      <c r="FJ209" s="1">
        <f t="shared" si="2295"/>
        <v>0</v>
      </c>
      <c r="FK209" s="1">
        <f t="shared" si="2296"/>
        <v>0</v>
      </c>
      <c r="FL209" s="1">
        <f t="shared" si="2297"/>
        <v>0</v>
      </c>
      <c r="FM209" s="1">
        <f t="shared" si="2298"/>
        <v>0</v>
      </c>
      <c r="FN209" s="1">
        <f t="shared" si="2299"/>
        <v>0</v>
      </c>
      <c r="FO209" s="1">
        <f t="shared" si="2300"/>
        <v>0</v>
      </c>
      <c r="FP209" s="1">
        <f t="shared" si="2301"/>
        <v>0</v>
      </c>
      <c r="FQ209" s="1">
        <f t="shared" si="2302"/>
        <v>0</v>
      </c>
      <c r="FR209" s="1">
        <f t="shared" si="2303"/>
        <v>0</v>
      </c>
      <c r="FS209" s="1">
        <f t="shared" si="2304"/>
        <v>0</v>
      </c>
      <c r="FT209" s="1">
        <f t="shared" si="2305"/>
        <v>0</v>
      </c>
      <c r="FU209" s="1">
        <f t="shared" si="2306"/>
        <v>0</v>
      </c>
      <c r="FV209" s="1">
        <f t="shared" si="2307"/>
        <v>0</v>
      </c>
      <c r="FW209" s="1">
        <f t="shared" si="2308"/>
        <v>0</v>
      </c>
      <c r="FX209" s="1">
        <f t="shared" si="2309"/>
        <v>0</v>
      </c>
      <c r="FY209" s="1">
        <f t="shared" si="2310"/>
        <v>0</v>
      </c>
      <c r="GA209" s="2" t="str">
        <f t="shared" si="2359"/>
        <v>Bd Dom</v>
      </c>
      <c r="GB209" s="1">
        <f t="shared" si="2311"/>
        <v>0</v>
      </c>
      <c r="GC209" s="1">
        <f t="shared" si="2312"/>
        <v>0</v>
      </c>
      <c r="GD209" s="1">
        <f t="shared" si="2313"/>
        <v>0</v>
      </c>
      <c r="GE209" s="1">
        <f t="shared" si="2314"/>
        <v>0</v>
      </c>
      <c r="GF209" s="1">
        <f t="shared" si="2315"/>
        <v>0</v>
      </c>
      <c r="GG209" s="1">
        <f t="shared" si="2316"/>
        <v>0</v>
      </c>
      <c r="GH209" s="1">
        <f t="shared" si="2317"/>
        <v>0</v>
      </c>
      <c r="GI209" s="1">
        <f t="shared" si="2318"/>
        <v>0</v>
      </c>
      <c r="GJ209" s="1">
        <f t="shared" si="2319"/>
        <v>0</v>
      </c>
      <c r="GK209" s="1">
        <f t="shared" si="2320"/>
        <v>0</v>
      </c>
      <c r="GL209" s="1">
        <f t="shared" si="2321"/>
        <v>0</v>
      </c>
      <c r="GM209" s="1">
        <f t="shared" si="2322"/>
        <v>0</v>
      </c>
      <c r="GN209" s="1">
        <f t="shared" si="2323"/>
        <v>0</v>
      </c>
      <c r="GO209" s="1">
        <f t="shared" si="2324"/>
        <v>0</v>
      </c>
      <c r="GP209" s="1">
        <f t="shared" si="2325"/>
        <v>0</v>
      </c>
      <c r="GQ209" s="1">
        <f t="shared" si="2326"/>
        <v>0</v>
      </c>
      <c r="GR209" s="1">
        <f t="shared" si="2327"/>
        <v>0</v>
      </c>
      <c r="GS209" s="1">
        <f t="shared" si="2328"/>
        <v>0</v>
      </c>
      <c r="GT209" s="1">
        <f t="shared" si="2329"/>
        <v>0</v>
      </c>
      <c r="GU209" s="1">
        <f t="shared" si="2330"/>
        <v>0</v>
      </c>
      <c r="GW209" s="2" t="str">
        <f t="shared" si="2360"/>
        <v>Bd Ext</v>
      </c>
      <c r="GX209" s="1">
        <f t="shared" si="2331"/>
        <v>0</v>
      </c>
      <c r="GY209" s="1">
        <f t="shared" si="2332"/>
        <v>0</v>
      </c>
      <c r="GZ209" s="1">
        <f t="shared" si="2333"/>
        <v>0</v>
      </c>
      <c r="HA209" s="1">
        <f t="shared" si="2334"/>
        <v>0</v>
      </c>
      <c r="HB209" s="1">
        <f t="shared" si="2335"/>
        <v>0</v>
      </c>
      <c r="HC209" s="1">
        <f t="shared" si="2336"/>
        <v>0</v>
      </c>
      <c r="HD209" s="1">
        <f t="shared" si="2337"/>
        <v>0</v>
      </c>
      <c r="HE209" s="1">
        <f t="shared" si="2338"/>
        <v>0</v>
      </c>
      <c r="HF209" s="1">
        <f t="shared" si="2339"/>
        <v>0</v>
      </c>
      <c r="HG209" s="1">
        <f t="shared" si="2340"/>
        <v>0</v>
      </c>
      <c r="HH209" s="1">
        <f t="shared" si="2341"/>
        <v>0</v>
      </c>
      <c r="HI209" s="1">
        <f t="shared" si="2342"/>
        <v>0</v>
      </c>
      <c r="HJ209" s="1">
        <f t="shared" si="2343"/>
        <v>0</v>
      </c>
      <c r="HK209" s="1">
        <f t="shared" si="2344"/>
        <v>0</v>
      </c>
      <c r="HL209" s="1">
        <f t="shared" si="2345"/>
        <v>0</v>
      </c>
      <c r="HM209" s="1">
        <f t="shared" si="2346"/>
        <v>0</v>
      </c>
      <c r="HN209" s="1">
        <f t="shared" si="2347"/>
        <v>0</v>
      </c>
      <c r="HO209" s="1">
        <f t="shared" si="2348"/>
        <v>0</v>
      </c>
      <c r="HP209" s="1">
        <f t="shared" si="2349"/>
        <v>0</v>
      </c>
      <c r="HQ209" s="1">
        <f t="shared" si="2350"/>
        <v>0</v>
      </c>
    </row>
    <row r="210" spans="1:225">
      <c r="A210" s="27" t="s">
        <v>28</v>
      </c>
      <c r="B210" s="28">
        <v>0</v>
      </c>
      <c r="C210" s="28">
        <v>0</v>
      </c>
      <c r="D210" s="30" t="s">
        <v>35</v>
      </c>
      <c r="G210" s="2" t="str">
        <f t="shared" si="2351"/>
        <v>Pts Dom</v>
      </c>
      <c r="H210" s="2">
        <f t="shared" si="2223"/>
        <v>0</v>
      </c>
      <c r="I210" s="2">
        <f t="shared" si="2224"/>
        <v>0</v>
      </c>
      <c r="J210" s="2">
        <f t="shared" si="2225"/>
        <v>0</v>
      </c>
      <c r="K210" s="2">
        <f t="shared" si="2226"/>
        <v>0</v>
      </c>
      <c r="L210" s="2">
        <f t="shared" si="2227"/>
        <v>0</v>
      </c>
      <c r="M210" s="2">
        <f t="shared" si="2228"/>
        <v>0</v>
      </c>
      <c r="N210" s="2">
        <f t="shared" si="2229"/>
        <v>0</v>
      </c>
      <c r="O210" s="2">
        <f t="shared" si="2230"/>
        <v>0</v>
      </c>
      <c r="P210" s="2">
        <f t="shared" si="2231"/>
        <v>0</v>
      </c>
      <c r="Q210" s="2">
        <f t="shared" si="2232"/>
        <v>0</v>
      </c>
      <c r="R210" s="2">
        <f t="shared" si="2233"/>
        <v>0</v>
      </c>
      <c r="S210" s="2">
        <f t="shared" si="2234"/>
        <v>0</v>
      </c>
      <c r="T210" s="2">
        <f t="shared" si="2235"/>
        <v>1</v>
      </c>
      <c r="U210" s="2">
        <f t="shared" si="2236"/>
        <v>0</v>
      </c>
      <c r="V210" s="2">
        <f t="shared" si="2237"/>
        <v>0</v>
      </c>
      <c r="W210" s="2">
        <f t="shared" si="2238"/>
        <v>0</v>
      </c>
      <c r="X210" s="2">
        <f t="shared" si="2239"/>
        <v>0</v>
      </c>
      <c r="Y210" s="2">
        <f t="shared" si="2240"/>
        <v>0</v>
      </c>
      <c r="Z210" s="2">
        <f t="shared" si="2241"/>
        <v>0</v>
      </c>
      <c r="AA210" s="2">
        <f t="shared" si="2242"/>
        <v>0</v>
      </c>
      <c r="AC210" s="2" t="str">
        <f t="shared" si="2352"/>
        <v>Pts Ext</v>
      </c>
      <c r="AD210" s="2">
        <f t="shared" si="2243"/>
        <v>0</v>
      </c>
      <c r="AE210" s="2">
        <f t="shared" si="2244"/>
        <v>0</v>
      </c>
      <c r="AF210" s="2">
        <f t="shared" si="2245"/>
        <v>0</v>
      </c>
      <c r="AG210" s="2">
        <f t="shared" si="2246"/>
        <v>0</v>
      </c>
      <c r="AH210" s="2">
        <f t="shared" si="2247"/>
        <v>0</v>
      </c>
      <c r="AI210" s="2">
        <f t="shared" si="2248"/>
        <v>0</v>
      </c>
      <c r="AJ210" s="2">
        <f t="shared" si="2249"/>
        <v>0</v>
      </c>
      <c r="AK210" s="2">
        <f t="shared" si="2250"/>
        <v>0</v>
      </c>
      <c r="AL210" s="2">
        <f t="shared" si="2251"/>
        <v>0</v>
      </c>
      <c r="AM210" s="2">
        <f t="shared" si="2252"/>
        <v>0</v>
      </c>
      <c r="AN210" s="2">
        <f t="shared" si="2253"/>
        <v>0</v>
      </c>
      <c r="AO210" s="2">
        <f t="shared" si="2254"/>
        <v>0</v>
      </c>
      <c r="AP210" s="2">
        <f t="shared" si="2255"/>
        <v>0</v>
      </c>
      <c r="AQ210" s="2">
        <f t="shared" si="2256"/>
        <v>0</v>
      </c>
      <c r="AR210" s="2">
        <f t="shared" si="2257"/>
        <v>0</v>
      </c>
      <c r="AS210" s="2">
        <f t="shared" si="2258"/>
        <v>0</v>
      </c>
      <c r="AT210" s="2">
        <f t="shared" si="2259"/>
        <v>0</v>
      </c>
      <c r="AU210" s="2">
        <f t="shared" si="2260"/>
        <v>1</v>
      </c>
      <c r="AV210" s="2">
        <f t="shared" si="2261"/>
        <v>0</v>
      </c>
      <c r="AW210" s="2">
        <f t="shared" si="2262"/>
        <v>0</v>
      </c>
      <c r="AY210" s="2" t="str">
        <f t="shared" si="2353"/>
        <v>Bp Dom</v>
      </c>
      <c r="AZ210" s="2">
        <f t="shared" si="2263"/>
        <v>0</v>
      </c>
      <c r="BA210" s="2">
        <f t="shared" si="2263"/>
        <v>0</v>
      </c>
      <c r="BB210" s="2">
        <f t="shared" si="2263"/>
        <v>0</v>
      </c>
      <c r="BC210" s="2">
        <f t="shared" si="2263"/>
        <v>0</v>
      </c>
      <c r="BD210" s="2">
        <f t="shared" si="2263"/>
        <v>0</v>
      </c>
      <c r="BE210" s="2">
        <f t="shared" si="2263"/>
        <v>0</v>
      </c>
      <c r="BF210" s="2">
        <f t="shared" si="2263"/>
        <v>0</v>
      </c>
      <c r="BG210" s="2">
        <f t="shared" si="2263"/>
        <v>0</v>
      </c>
      <c r="BH210" s="2">
        <f t="shared" si="2263"/>
        <v>0</v>
      </c>
      <c r="BI210" s="2">
        <f t="shared" si="2263"/>
        <v>0</v>
      </c>
      <c r="BJ210" s="2">
        <f t="shared" si="2264"/>
        <v>0</v>
      </c>
      <c r="BK210" s="2">
        <f t="shared" si="2264"/>
        <v>0</v>
      </c>
      <c r="BL210" s="2">
        <f t="shared" si="2264"/>
        <v>0</v>
      </c>
      <c r="BM210" s="2">
        <f t="shared" si="2264"/>
        <v>0</v>
      </c>
      <c r="BN210" s="2">
        <f t="shared" si="2264"/>
        <v>0</v>
      </c>
      <c r="BO210" s="2">
        <f t="shared" si="2264"/>
        <v>0</v>
      </c>
      <c r="BP210" s="2">
        <f t="shared" si="2264"/>
        <v>0</v>
      </c>
      <c r="BQ210" s="2">
        <f t="shared" si="2264"/>
        <v>0</v>
      </c>
      <c r="BR210" s="2">
        <f t="shared" si="2264"/>
        <v>0</v>
      </c>
      <c r="BS210" s="2">
        <f t="shared" si="2264"/>
        <v>0</v>
      </c>
      <c r="BU210" s="2" t="str">
        <f t="shared" si="2354"/>
        <v>Bp Ext</v>
      </c>
      <c r="BV210" s="2">
        <f t="shared" si="2265"/>
        <v>0</v>
      </c>
      <c r="BW210" s="2">
        <f t="shared" si="2265"/>
        <v>0</v>
      </c>
      <c r="BX210" s="2">
        <f t="shared" si="2265"/>
        <v>0</v>
      </c>
      <c r="BY210" s="2">
        <f t="shared" si="2265"/>
        <v>0</v>
      </c>
      <c r="BZ210" s="2">
        <f t="shared" si="2265"/>
        <v>0</v>
      </c>
      <c r="CA210" s="2">
        <f t="shared" si="2265"/>
        <v>0</v>
      </c>
      <c r="CB210" s="2">
        <f t="shared" si="2265"/>
        <v>0</v>
      </c>
      <c r="CC210" s="2">
        <f t="shared" si="2265"/>
        <v>0</v>
      </c>
      <c r="CD210" s="2">
        <f t="shared" si="2265"/>
        <v>0</v>
      </c>
      <c r="CE210" s="2">
        <f t="shared" si="2265"/>
        <v>0</v>
      </c>
      <c r="CF210" s="2">
        <f t="shared" si="2266"/>
        <v>0</v>
      </c>
      <c r="CG210" s="2">
        <f t="shared" si="2266"/>
        <v>0</v>
      </c>
      <c r="CH210" s="2">
        <f t="shared" si="2266"/>
        <v>0</v>
      </c>
      <c r="CI210" s="2">
        <f t="shared" si="2266"/>
        <v>0</v>
      </c>
      <c r="CJ210" s="2">
        <f t="shared" si="2266"/>
        <v>0</v>
      </c>
      <c r="CK210" s="2">
        <f t="shared" si="2266"/>
        <v>0</v>
      </c>
      <c r="CL210" s="2">
        <f t="shared" si="2266"/>
        <v>0</v>
      </c>
      <c r="CM210" s="2">
        <f t="shared" si="2266"/>
        <v>0</v>
      </c>
      <c r="CN210" s="2">
        <f t="shared" si="2266"/>
        <v>0</v>
      </c>
      <c r="CO210" s="2">
        <f t="shared" si="2266"/>
        <v>0</v>
      </c>
      <c r="CQ210" s="2" t="str">
        <f t="shared" si="2355"/>
        <v>Bc Dom</v>
      </c>
      <c r="CR210" s="2">
        <f t="shared" si="2267"/>
        <v>0</v>
      </c>
      <c r="CS210" s="2">
        <f t="shared" si="2267"/>
        <v>0</v>
      </c>
      <c r="CT210" s="2">
        <f t="shared" si="2267"/>
        <v>0</v>
      </c>
      <c r="CU210" s="2">
        <f t="shared" si="2267"/>
        <v>0</v>
      </c>
      <c r="CV210" s="2">
        <f t="shared" si="2267"/>
        <v>0</v>
      </c>
      <c r="CW210" s="2">
        <f t="shared" si="2267"/>
        <v>0</v>
      </c>
      <c r="CX210" s="2">
        <f t="shared" si="2267"/>
        <v>0</v>
      </c>
      <c r="CY210" s="2">
        <f t="shared" si="2267"/>
        <v>0</v>
      </c>
      <c r="CZ210" s="2">
        <f t="shared" si="2267"/>
        <v>0</v>
      </c>
      <c r="DA210" s="2">
        <f t="shared" si="2267"/>
        <v>0</v>
      </c>
      <c r="DB210" s="2">
        <f t="shared" si="2268"/>
        <v>0</v>
      </c>
      <c r="DC210" s="2">
        <f t="shared" si="2268"/>
        <v>0</v>
      </c>
      <c r="DD210" s="2">
        <f t="shared" si="2268"/>
        <v>0</v>
      </c>
      <c r="DE210" s="2">
        <f t="shared" si="2268"/>
        <v>0</v>
      </c>
      <c r="DF210" s="2">
        <f t="shared" si="2268"/>
        <v>0</v>
      </c>
      <c r="DG210" s="2">
        <f t="shared" si="2268"/>
        <v>0</v>
      </c>
      <c r="DH210" s="2">
        <f t="shared" si="2268"/>
        <v>0</v>
      </c>
      <c r="DI210" s="2">
        <f t="shared" si="2268"/>
        <v>0</v>
      </c>
      <c r="DJ210" s="2">
        <f t="shared" si="2268"/>
        <v>0</v>
      </c>
      <c r="DK210" s="2">
        <f t="shared" si="2268"/>
        <v>0</v>
      </c>
      <c r="DM210" s="2" t="str">
        <f t="shared" si="2356"/>
        <v>Bc Ext</v>
      </c>
      <c r="DN210" s="2">
        <f t="shared" si="2269"/>
        <v>0</v>
      </c>
      <c r="DO210" s="2">
        <f t="shared" si="2269"/>
        <v>0</v>
      </c>
      <c r="DP210" s="2">
        <f t="shared" si="2269"/>
        <v>0</v>
      </c>
      <c r="DQ210" s="2">
        <f t="shared" si="2269"/>
        <v>0</v>
      </c>
      <c r="DR210" s="2">
        <f t="shared" si="2269"/>
        <v>0</v>
      </c>
      <c r="DS210" s="2">
        <f t="shared" si="2269"/>
        <v>0</v>
      </c>
      <c r="DT210" s="2">
        <f t="shared" si="2269"/>
        <v>0</v>
      </c>
      <c r="DU210" s="2">
        <f t="shared" si="2269"/>
        <v>0</v>
      </c>
      <c r="DV210" s="2">
        <f t="shared" si="2269"/>
        <v>0</v>
      </c>
      <c r="DW210" s="2">
        <f t="shared" si="2269"/>
        <v>0</v>
      </c>
      <c r="DX210" s="2">
        <f t="shared" si="2270"/>
        <v>0</v>
      </c>
      <c r="DY210" s="2">
        <f t="shared" si="2270"/>
        <v>0</v>
      </c>
      <c r="DZ210" s="2">
        <f t="shared" si="2270"/>
        <v>0</v>
      </c>
      <c r="EA210" s="2">
        <f t="shared" si="2270"/>
        <v>0</v>
      </c>
      <c r="EB210" s="2">
        <f t="shared" si="2270"/>
        <v>0</v>
      </c>
      <c r="EC210" s="2">
        <f t="shared" si="2270"/>
        <v>0</v>
      </c>
      <c r="ED210" s="2">
        <f t="shared" si="2270"/>
        <v>0</v>
      </c>
      <c r="EE210" s="2">
        <f t="shared" si="2270"/>
        <v>0</v>
      </c>
      <c r="EF210" s="2">
        <f t="shared" si="2270"/>
        <v>0</v>
      </c>
      <c r="EG210" s="2">
        <f t="shared" si="2270"/>
        <v>0</v>
      </c>
      <c r="EI210" s="2" t="str">
        <f t="shared" si="2357"/>
        <v>Ba Dom</v>
      </c>
      <c r="EJ210" s="1">
        <f t="shared" si="2271"/>
        <v>0</v>
      </c>
      <c r="EK210" s="1">
        <f t="shared" si="2272"/>
        <v>0</v>
      </c>
      <c r="EL210" s="1">
        <f t="shared" si="2273"/>
        <v>0</v>
      </c>
      <c r="EM210" s="1">
        <f t="shared" si="2274"/>
        <v>0</v>
      </c>
      <c r="EN210" s="1">
        <f t="shared" si="2275"/>
        <v>0</v>
      </c>
      <c r="EO210" s="1">
        <f t="shared" si="2276"/>
        <v>0</v>
      </c>
      <c r="EP210" s="1">
        <f t="shared" si="2277"/>
        <v>0</v>
      </c>
      <c r="EQ210" s="1">
        <f t="shared" si="2278"/>
        <v>0</v>
      </c>
      <c r="ER210" s="1">
        <f t="shared" si="2279"/>
        <v>0</v>
      </c>
      <c r="ES210" s="1">
        <f t="shared" si="2280"/>
        <v>0</v>
      </c>
      <c r="ET210" s="1">
        <f t="shared" si="2281"/>
        <v>0</v>
      </c>
      <c r="EU210" s="1">
        <f t="shared" si="2282"/>
        <v>0</v>
      </c>
      <c r="EV210" s="1">
        <f t="shared" si="2283"/>
        <v>0</v>
      </c>
      <c r="EW210" s="1">
        <f t="shared" si="2284"/>
        <v>0</v>
      </c>
      <c r="EX210" s="1">
        <f t="shared" si="2285"/>
        <v>0</v>
      </c>
      <c r="EY210" s="1">
        <f t="shared" si="2286"/>
        <v>0</v>
      </c>
      <c r="EZ210" s="1">
        <f t="shared" si="2287"/>
        <v>0</v>
      </c>
      <c r="FA210" s="1">
        <f t="shared" si="2288"/>
        <v>0</v>
      </c>
      <c r="FB210" s="1">
        <f t="shared" si="2289"/>
        <v>0</v>
      </c>
      <c r="FC210" s="1">
        <f t="shared" si="2290"/>
        <v>0</v>
      </c>
      <c r="FE210" s="2" t="str">
        <f t="shared" si="2358"/>
        <v>Ba Ext</v>
      </c>
      <c r="FF210" s="1">
        <f t="shared" si="2291"/>
        <v>0</v>
      </c>
      <c r="FG210" s="1">
        <f t="shared" si="2292"/>
        <v>0</v>
      </c>
      <c r="FH210" s="1">
        <f t="shared" si="2293"/>
        <v>0</v>
      </c>
      <c r="FI210" s="1">
        <f t="shared" si="2294"/>
        <v>0</v>
      </c>
      <c r="FJ210" s="1">
        <f t="shared" si="2295"/>
        <v>0</v>
      </c>
      <c r="FK210" s="1">
        <f t="shared" si="2296"/>
        <v>0</v>
      </c>
      <c r="FL210" s="1">
        <f t="shared" si="2297"/>
        <v>0</v>
      </c>
      <c r="FM210" s="1">
        <f t="shared" si="2298"/>
        <v>0</v>
      </c>
      <c r="FN210" s="1">
        <f t="shared" si="2299"/>
        <v>0</v>
      </c>
      <c r="FO210" s="1">
        <f t="shared" si="2300"/>
        <v>0</v>
      </c>
      <c r="FP210" s="1">
        <f t="shared" si="2301"/>
        <v>0</v>
      </c>
      <c r="FQ210" s="1">
        <f t="shared" si="2302"/>
        <v>0</v>
      </c>
      <c r="FR210" s="1">
        <f t="shared" si="2303"/>
        <v>0</v>
      </c>
      <c r="FS210" s="1">
        <f t="shared" si="2304"/>
        <v>0</v>
      </c>
      <c r="FT210" s="1">
        <f t="shared" si="2305"/>
        <v>0</v>
      </c>
      <c r="FU210" s="1">
        <f t="shared" si="2306"/>
        <v>0</v>
      </c>
      <c r="FV210" s="1">
        <f t="shared" si="2307"/>
        <v>0</v>
      </c>
      <c r="FW210" s="1">
        <f t="shared" si="2308"/>
        <v>0</v>
      </c>
      <c r="FX210" s="1">
        <f t="shared" si="2309"/>
        <v>0</v>
      </c>
      <c r="FY210" s="1">
        <f t="shared" si="2310"/>
        <v>0</v>
      </c>
      <c r="GA210" s="2" t="str">
        <f t="shared" si="2359"/>
        <v>Bd Dom</v>
      </c>
      <c r="GB210" s="1">
        <f t="shared" si="2311"/>
        <v>0</v>
      </c>
      <c r="GC210" s="1">
        <f t="shared" si="2312"/>
        <v>0</v>
      </c>
      <c r="GD210" s="1">
        <f t="shared" si="2313"/>
        <v>0</v>
      </c>
      <c r="GE210" s="1">
        <f t="shared" si="2314"/>
        <v>0</v>
      </c>
      <c r="GF210" s="1">
        <f t="shared" si="2315"/>
        <v>0</v>
      </c>
      <c r="GG210" s="1">
        <f t="shared" si="2316"/>
        <v>0</v>
      </c>
      <c r="GH210" s="1">
        <f t="shared" si="2317"/>
        <v>0</v>
      </c>
      <c r="GI210" s="1">
        <f t="shared" si="2318"/>
        <v>0</v>
      </c>
      <c r="GJ210" s="1">
        <f t="shared" si="2319"/>
        <v>0</v>
      </c>
      <c r="GK210" s="1">
        <f t="shared" si="2320"/>
        <v>0</v>
      </c>
      <c r="GL210" s="1">
        <f t="shared" si="2321"/>
        <v>0</v>
      </c>
      <c r="GM210" s="1">
        <f t="shared" si="2322"/>
        <v>0</v>
      </c>
      <c r="GN210" s="1">
        <f t="shared" si="2323"/>
        <v>0</v>
      </c>
      <c r="GO210" s="1">
        <f t="shared" si="2324"/>
        <v>0</v>
      </c>
      <c r="GP210" s="1">
        <f t="shared" si="2325"/>
        <v>0</v>
      </c>
      <c r="GQ210" s="1">
        <f t="shared" si="2326"/>
        <v>0</v>
      </c>
      <c r="GR210" s="1">
        <f t="shared" si="2327"/>
        <v>0</v>
      </c>
      <c r="GS210" s="1">
        <f t="shared" si="2328"/>
        <v>0</v>
      </c>
      <c r="GT210" s="1">
        <f t="shared" si="2329"/>
        <v>0</v>
      </c>
      <c r="GU210" s="1">
        <f t="shared" si="2330"/>
        <v>0</v>
      </c>
      <c r="GW210" s="2" t="str">
        <f t="shared" si="2360"/>
        <v>Bd Ext</v>
      </c>
      <c r="GX210" s="1">
        <f t="shared" si="2331"/>
        <v>0</v>
      </c>
      <c r="GY210" s="1">
        <f t="shared" si="2332"/>
        <v>0</v>
      </c>
      <c r="GZ210" s="1">
        <f t="shared" si="2333"/>
        <v>0</v>
      </c>
      <c r="HA210" s="1">
        <f t="shared" si="2334"/>
        <v>0</v>
      </c>
      <c r="HB210" s="1">
        <f t="shared" si="2335"/>
        <v>0</v>
      </c>
      <c r="HC210" s="1">
        <f t="shared" si="2336"/>
        <v>0</v>
      </c>
      <c r="HD210" s="1">
        <f t="shared" si="2337"/>
        <v>0</v>
      </c>
      <c r="HE210" s="1">
        <f t="shared" si="2338"/>
        <v>0</v>
      </c>
      <c r="HF210" s="1">
        <f t="shared" si="2339"/>
        <v>0</v>
      </c>
      <c r="HG210" s="1">
        <f t="shared" si="2340"/>
        <v>0</v>
      </c>
      <c r="HH210" s="1">
        <f t="shared" si="2341"/>
        <v>0</v>
      </c>
      <c r="HI210" s="1">
        <f t="shared" si="2342"/>
        <v>0</v>
      </c>
      <c r="HJ210" s="1">
        <f t="shared" si="2343"/>
        <v>0</v>
      </c>
      <c r="HK210" s="1">
        <f t="shared" si="2344"/>
        <v>0</v>
      </c>
      <c r="HL210" s="1">
        <f t="shared" si="2345"/>
        <v>0</v>
      </c>
      <c r="HM210" s="1">
        <f t="shared" si="2346"/>
        <v>0</v>
      </c>
      <c r="HN210" s="1">
        <f t="shared" si="2347"/>
        <v>0</v>
      </c>
      <c r="HO210" s="1">
        <f t="shared" si="2348"/>
        <v>0</v>
      </c>
      <c r="HP210" s="1">
        <f t="shared" si="2349"/>
        <v>0</v>
      </c>
      <c r="HQ210" s="1">
        <f t="shared" si="2350"/>
        <v>0</v>
      </c>
    </row>
    <row r="211" spans="1:225">
      <c r="A211" s="27" t="s">
        <v>22</v>
      </c>
      <c r="B211" s="28">
        <v>2</v>
      </c>
      <c r="C211" s="29">
        <v>0</v>
      </c>
      <c r="D211" s="30" t="s">
        <v>21</v>
      </c>
      <c r="G211" s="2" t="str">
        <f t="shared" si="2351"/>
        <v>Pts Dom</v>
      </c>
      <c r="H211" s="2">
        <f t="shared" si="2223"/>
        <v>0</v>
      </c>
      <c r="I211" s="2">
        <f t="shared" si="2224"/>
        <v>0</v>
      </c>
      <c r="J211" s="2">
        <f t="shared" si="2225"/>
        <v>0</v>
      </c>
      <c r="K211" s="2">
        <f t="shared" si="2226"/>
        <v>0</v>
      </c>
      <c r="L211" s="2">
        <f t="shared" si="2227"/>
        <v>0</v>
      </c>
      <c r="M211" s="2">
        <f t="shared" si="2228"/>
        <v>0</v>
      </c>
      <c r="N211" s="2">
        <f t="shared" si="2229"/>
        <v>0</v>
      </c>
      <c r="O211" s="2">
        <f t="shared" si="2230"/>
        <v>0</v>
      </c>
      <c r="P211" s="2">
        <f t="shared" si="2231"/>
        <v>0</v>
      </c>
      <c r="Q211" s="2">
        <f t="shared" si="2232"/>
        <v>0</v>
      </c>
      <c r="R211" s="2">
        <f t="shared" si="2233"/>
        <v>0</v>
      </c>
      <c r="S211" s="2">
        <f t="shared" si="2234"/>
        <v>0</v>
      </c>
      <c r="T211" s="2">
        <f t="shared" si="2235"/>
        <v>0</v>
      </c>
      <c r="U211" s="2">
        <f t="shared" si="2236"/>
        <v>3</v>
      </c>
      <c r="V211" s="2">
        <f t="shared" si="2237"/>
        <v>0</v>
      </c>
      <c r="W211" s="2">
        <f t="shared" si="2238"/>
        <v>0</v>
      </c>
      <c r="X211" s="2">
        <f t="shared" si="2239"/>
        <v>0</v>
      </c>
      <c r="Y211" s="2">
        <f t="shared" si="2240"/>
        <v>0</v>
      </c>
      <c r="Z211" s="2">
        <f t="shared" si="2241"/>
        <v>0</v>
      </c>
      <c r="AA211" s="2">
        <f t="shared" si="2242"/>
        <v>0</v>
      </c>
      <c r="AC211" s="2" t="str">
        <f t="shared" si="2352"/>
        <v>Pts Ext</v>
      </c>
      <c r="AD211" s="2">
        <f t="shared" si="2243"/>
        <v>0</v>
      </c>
      <c r="AE211" s="2">
        <f t="shared" si="2244"/>
        <v>0</v>
      </c>
      <c r="AF211" s="2">
        <f t="shared" si="2245"/>
        <v>0</v>
      </c>
      <c r="AG211" s="2">
        <f t="shared" si="2246"/>
        <v>0</v>
      </c>
      <c r="AH211" s="2">
        <f t="shared" si="2247"/>
        <v>0</v>
      </c>
      <c r="AI211" s="2">
        <f t="shared" si="2248"/>
        <v>0</v>
      </c>
      <c r="AJ211" s="2">
        <f t="shared" si="2249"/>
        <v>0</v>
      </c>
      <c r="AK211" s="2">
        <f t="shared" si="2250"/>
        <v>0</v>
      </c>
      <c r="AL211" s="2">
        <f t="shared" si="2251"/>
        <v>0</v>
      </c>
      <c r="AM211" s="2">
        <f t="shared" si="2252"/>
        <v>0</v>
      </c>
      <c r="AN211" s="2">
        <f t="shared" si="2253"/>
        <v>0</v>
      </c>
      <c r="AO211" s="2">
        <f t="shared" si="2254"/>
        <v>0</v>
      </c>
      <c r="AP211" s="2">
        <f t="shared" si="2255"/>
        <v>0</v>
      </c>
      <c r="AQ211" s="2">
        <f t="shared" si="2256"/>
        <v>0</v>
      </c>
      <c r="AR211" s="2">
        <f t="shared" si="2257"/>
        <v>0</v>
      </c>
      <c r="AS211" s="2">
        <f t="shared" si="2258"/>
        <v>0</v>
      </c>
      <c r="AT211" s="2">
        <f t="shared" si="2259"/>
        <v>0</v>
      </c>
      <c r="AU211" s="2">
        <f t="shared" si="2260"/>
        <v>0</v>
      </c>
      <c r="AV211" s="2">
        <f t="shared" si="2261"/>
        <v>0</v>
      </c>
      <c r="AW211" s="2">
        <f t="shared" si="2262"/>
        <v>0</v>
      </c>
      <c r="AY211" s="2" t="str">
        <f t="shared" si="2353"/>
        <v>Bp Dom</v>
      </c>
      <c r="AZ211" s="2">
        <f t="shared" si="2263"/>
        <v>0</v>
      </c>
      <c r="BA211" s="2">
        <f t="shared" si="2263"/>
        <v>0</v>
      </c>
      <c r="BB211" s="2">
        <f t="shared" si="2263"/>
        <v>0</v>
      </c>
      <c r="BC211" s="2">
        <f t="shared" si="2263"/>
        <v>0</v>
      </c>
      <c r="BD211" s="2">
        <f t="shared" si="2263"/>
        <v>0</v>
      </c>
      <c r="BE211" s="2">
        <f t="shared" si="2263"/>
        <v>0</v>
      </c>
      <c r="BF211" s="2">
        <f t="shared" si="2263"/>
        <v>0</v>
      </c>
      <c r="BG211" s="2">
        <f t="shared" si="2263"/>
        <v>0</v>
      </c>
      <c r="BH211" s="2">
        <f t="shared" si="2263"/>
        <v>0</v>
      </c>
      <c r="BI211" s="2">
        <f t="shared" si="2263"/>
        <v>0</v>
      </c>
      <c r="BJ211" s="2">
        <f t="shared" si="2264"/>
        <v>0</v>
      </c>
      <c r="BK211" s="2">
        <f t="shared" si="2264"/>
        <v>0</v>
      </c>
      <c r="BL211" s="2">
        <f t="shared" si="2264"/>
        <v>0</v>
      </c>
      <c r="BM211" s="2">
        <f t="shared" si="2264"/>
        <v>2</v>
      </c>
      <c r="BN211" s="2">
        <f t="shared" si="2264"/>
        <v>0</v>
      </c>
      <c r="BO211" s="2">
        <f t="shared" si="2264"/>
        <v>0</v>
      </c>
      <c r="BP211" s="2">
        <f t="shared" si="2264"/>
        <v>0</v>
      </c>
      <c r="BQ211" s="2">
        <f t="shared" si="2264"/>
        <v>0</v>
      </c>
      <c r="BR211" s="2">
        <f t="shared" si="2264"/>
        <v>0</v>
      </c>
      <c r="BS211" s="2">
        <f t="shared" si="2264"/>
        <v>0</v>
      </c>
      <c r="BU211" s="2" t="str">
        <f t="shared" si="2354"/>
        <v>Bp Ext</v>
      </c>
      <c r="BV211" s="2">
        <f t="shared" si="2265"/>
        <v>0</v>
      </c>
      <c r="BW211" s="2">
        <f t="shared" si="2265"/>
        <v>0</v>
      </c>
      <c r="BX211" s="2">
        <f t="shared" si="2265"/>
        <v>0</v>
      </c>
      <c r="BY211" s="2">
        <f t="shared" si="2265"/>
        <v>0</v>
      </c>
      <c r="BZ211" s="2">
        <f t="shared" si="2265"/>
        <v>0</v>
      </c>
      <c r="CA211" s="2">
        <f t="shared" si="2265"/>
        <v>0</v>
      </c>
      <c r="CB211" s="2">
        <f t="shared" si="2265"/>
        <v>0</v>
      </c>
      <c r="CC211" s="2">
        <f t="shared" si="2265"/>
        <v>0</v>
      </c>
      <c r="CD211" s="2">
        <f t="shared" si="2265"/>
        <v>0</v>
      </c>
      <c r="CE211" s="2">
        <f t="shared" si="2265"/>
        <v>0</v>
      </c>
      <c r="CF211" s="2">
        <f t="shared" si="2266"/>
        <v>0</v>
      </c>
      <c r="CG211" s="2">
        <f t="shared" si="2266"/>
        <v>0</v>
      </c>
      <c r="CH211" s="2">
        <f t="shared" si="2266"/>
        <v>0</v>
      </c>
      <c r="CI211" s="2">
        <f t="shared" si="2266"/>
        <v>0</v>
      </c>
      <c r="CJ211" s="2">
        <f t="shared" si="2266"/>
        <v>0</v>
      </c>
      <c r="CK211" s="2">
        <f t="shared" si="2266"/>
        <v>0</v>
      </c>
      <c r="CL211" s="2">
        <f t="shared" si="2266"/>
        <v>0</v>
      </c>
      <c r="CM211" s="2">
        <f t="shared" si="2266"/>
        <v>0</v>
      </c>
      <c r="CN211" s="2">
        <f t="shared" si="2266"/>
        <v>0</v>
      </c>
      <c r="CO211" s="2">
        <f t="shared" si="2266"/>
        <v>0</v>
      </c>
      <c r="CQ211" s="2" t="str">
        <f t="shared" si="2355"/>
        <v>Bc Dom</v>
      </c>
      <c r="CR211" s="2">
        <f t="shared" si="2267"/>
        <v>0</v>
      </c>
      <c r="CS211" s="2">
        <f t="shared" si="2267"/>
        <v>0</v>
      </c>
      <c r="CT211" s="2">
        <f t="shared" si="2267"/>
        <v>0</v>
      </c>
      <c r="CU211" s="2">
        <f t="shared" si="2267"/>
        <v>0</v>
      </c>
      <c r="CV211" s="2">
        <f t="shared" si="2267"/>
        <v>0</v>
      </c>
      <c r="CW211" s="2">
        <f t="shared" si="2267"/>
        <v>0</v>
      </c>
      <c r="CX211" s="2">
        <f t="shared" si="2267"/>
        <v>0</v>
      </c>
      <c r="CY211" s="2">
        <f t="shared" si="2267"/>
        <v>0</v>
      </c>
      <c r="CZ211" s="2">
        <f t="shared" si="2267"/>
        <v>0</v>
      </c>
      <c r="DA211" s="2">
        <f t="shared" si="2267"/>
        <v>0</v>
      </c>
      <c r="DB211" s="2">
        <f t="shared" si="2268"/>
        <v>0</v>
      </c>
      <c r="DC211" s="2">
        <f t="shared" si="2268"/>
        <v>0</v>
      </c>
      <c r="DD211" s="2">
        <f t="shared" si="2268"/>
        <v>0</v>
      </c>
      <c r="DE211" s="2">
        <f t="shared" si="2268"/>
        <v>0</v>
      </c>
      <c r="DF211" s="2">
        <f t="shared" si="2268"/>
        <v>0</v>
      </c>
      <c r="DG211" s="2">
        <f t="shared" si="2268"/>
        <v>0</v>
      </c>
      <c r="DH211" s="2">
        <f t="shared" si="2268"/>
        <v>0</v>
      </c>
      <c r="DI211" s="2">
        <f t="shared" si="2268"/>
        <v>0</v>
      </c>
      <c r="DJ211" s="2">
        <f t="shared" si="2268"/>
        <v>0</v>
      </c>
      <c r="DK211" s="2">
        <f t="shared" si="2268"/>
        <v>0</v>
      </c>
      <c r="DM211" s="2" t="str">
        <f t="shared" si="2356"/>
        <v>Bc Ext</v>
      </c>
      <c r="DN211" s="2">
        <f t="shared" si="2269"/>
        <v>0</v>
      </c>
      <c r="DO211" s="2">
        <f t="shared" si="2269"/>
        <v>0</v>
      </c>
      <c r="DP211" s="2">
        <f t="shared" si="2269"/>
        <v>0</v>
      </c>
      <c r="DQ211" s="2">
        <f t="shared" si="2269"/>
        <v>0</v>
      </c>
      <c r="DR211" s="2">
        <f t="shared" si="2269"/>
        <v>0</v>
      </c>
      <c r="DS211" s="2">
        <f t="shared" si="2269"/>
        <v>0</v>
      </c>
      <c r="DT211" s="2">
        <f t="shared" si="2269"/>
        <v>0</v>
      </c>
      <c r="DU211" s="2">
        <f t="shared" si="2269"/>
        <v>0</v>
      </c>
      <c r="DV211" s="2">
        <f t="shared" si="2269"/>
        <v>0</v>
      </c>
      <c r="DW211" s="2">
        <f t="shared" si="2269"/>
        <v>0</v>
      </c>
      <c r="DX211" s="2">
        <f t="shared" si="2270"/>
        <v>2</v>
      </c>
      <c r="DY211" s="2">
        <f t="shared" si="2270"/>
        <v>0</v>
      </c>
      <c r="DZ211" s="2">
        <f t="shared" si="2270"/>
        <v>0</v>
      </c>
      <c r="EA211" s="2">
        <f t="shared" si="2270"/>
        <v>0</v>
      </c>
      <c r="EB211" s="2">
        <f t="shared" si="2270"/>
        <v>0</v>
      </c>
      <c r="EC211" s="2">
        <f t="shared" si="2270"/>
        <v>0</v>
      </c>
      <c r="ED211" s="2">
        <f t="shared" si="2270"/>
        <v>0</v>
      </c>
      <c r="EE211" s="2">
        <f t="shared" si="2270"/>
        <v>0</v>
      </c>
      <c r="EF211" s="2">
        <f t="shared" si="2270"/>
        <v>0</v>
      </c>
      <c r="EG211" s="2">
        <f t="shared" si="2270"/>
        <v>0</v>
      </c>
      <c r="EI211" s="2" t="str">
        <f t="shared" si="2357"/>
        <v>Ba Dom</v>
      </c>
      <c r="EJ211" s="1">
        <f t="shared" si="2271"/>
        <v>0</v>
      </c>
      <c r="EK211" s="1">
        <f t="shared" si="2272"/>
        <v>0</v>
      </c>
      <c r="EL211" s="1">
        <f t="shared" si="2273"/>
        <v>0</v>
      </c>
      <c r="EM211" s="1">
        <f t="shared" si="2274"/>
        <v>0</v>
      </c>
      <c r="EN211" s="1">
        <f t="shared" si="2275"/>
        <v>0</v>
      </c>
      <c r="EO211" s="1">
        <f t="shared" si="2276"/>
        <v>0</v>
      </c>
      <c r="EP211" s="1">
        <f t="shared" si="2277"/>
        <v>0</v>
      </c>
      <c r="EQ211" s="1">
        <f t="shared" si="2278"/>
        <v>0</v>
      </c>
      <c r="ER211" s="1">
        <f t="shared" si="2279"/>
        <v>0</v>
      </c>
      <c r="ES211" s="1">
        <f t="shared" si="2280"/>
        <v>0</v>
      </c>
      <c r="ET211" s="1">
        <f t="shared" si="2281"/>
        <v>0</v>
      </c>
      <c r="EU211" s="1">
        <f t="shared" si="2282"/>
        <v>0</v>
      </c>
      <c r="EV211" s="1">
        <f t="shared" si="2283"/>
        <v>0</v>
      </c>
      <c r="EW211" s="1">
        <f t="shared" si="2284"/>
        <v>0</v>
      </c>
      <c r="EX211" s="1">
        <f t="shared" si="2285"/>
        <v>0</v>
      </c>
      <c r="EY211" s="1">
        <f t="shared" si="2286"/>
        <v>0</v>
      </c>
      <c r="EZ211" s="1">
        <f t="shared" si="2287"/>
        <v>0</v>
      </c>
      <c r="FA211" s="1">
        <f t="shared" si="2288"/>
        <v>0</v>
      </c>
      <c r="FB211" s="1">
        <f t="shared" si="2289"/>
        <v>0</v>
      </c>
      <c r="FC211" s="1">
        <f t="shared" si="2290"/>
        <v>0</v>
      </c>
      <c r="FE211" s="2" t="str">
        <f t="shared" si="2358"/>
        <v>Ba Ext</v>
      </c>
      <c r="FF211" s="1">
        <f t="shared" si="2291"/>
        <v>0</v>
      </c>
      <c r="FG211" s="1">
        <f t="shared" si="2292"/>
        <v>0</v>
      </c>
      <c r="FH211" s="1">
        <f t="shared" si="2293"/>
        <v>0</v>
      </c>
      <c r="FI211" s="1">
        <f t="shared" si="2294"/>
        <v>0</v>
      </c>
      <c r="FJ211" s="1">
        <f t="shared" si="2295"/>
        <v>0</v>
      </c>
      <c r="FK211" s="1">
        <f t="shared" si="2296"/>
        <v>0</v>
      </c>
      <c r="FL211" s="1">
        <f t="shared" si="2297"/>
        <v>0</v>
      </c>
      <c r="FM211" s="1">
        <f t="shared" si="2298"/>
        <v>0</v>
      </c>
      <c r="FN211" s="1">
        <f t="shared" si="2299"/>
        <v>0</v>
      </c>
      <c r="FO211" s="1">
        <f t="shared" si="2300"/>
        <v>0</v>
      </c>
      <c r="FP211" s="1">
        <f t="shared" si="2301"/>
        <v>0</v>
      </c>
      <c r="FQ211" s="1">
        <f t="shared" si="2302"/>
        <v>0</v>
      </c>
      <c r="FR211" s="1">
        <f t="shared" si="2303"/>
        <v>0</v>
      </c>
      <c r="FS211" s="1">
        <f t="shared" si="2304"/>
        <v>0</v>
      </c>
      <c r="FT211" s="1">
        <f t="shared" si="2305"/>
        <v>0</v>
      </c>
      <c r="FU211" s="1">
        <f t="shared" si="2306"/>
        <v>0</v>
      </c>
      <c r="FV211" s="1">
        <f t="shared" si="2307"/>
        <v>0</v>
      </c>
      <c r="FW211" s="1">
        <f t="shared" si="2308"/>
        <v>0</v>
      </c>
      <c r="FX211" s="1">
        <f t="shared" si="2309"/>
        <v>0</v>
      </c>
      <c r="FY211" s="1">
        <f t="shared" si="2310"/>
        <v>0</v>
      </c>
      <c r="GA211" s="2" t="str">
        <f t="shared" si="2359"/>
        <v>Bd Dom</v>
      </c>
      <c r="GB211" s="1">
        <f t="shared" si="2311"/>
        <v>0</v>
      </c>
      <c r="GC211" s="1">
        <f t="shared" si="2312"/>
        <v>0</v>
      </c>
      <c r="GD211" s="1">
        <f t="shared" si="2313"/>
        <v>0</v>
      </c>
      <c r="GE211" s="1">
        <f t="shared" si="2314"/>
        <v>0</v>
      </c>
      <c r="GF211" s="1">
        <f t="shared" si="2315"/>
        <v>0</v>
      </c>
      <c r="GG211" s="1">
        <f t="shared" si="2316"/>
        <v>0</v>
      </c>
      <c r="GH211" s="1">
        <f t="shared" si="2317"/>
        <v>0</v>
      </c>
      <c r="GI211" s="1">
        <f t="shared" si="2318"/>
        <v>0</v>
      </c>
      <c r="GJ211" s="1">
        <f t="shared" si="2319"/>
        <v>0</v>
      </c>
      <c r="GK211" s="1">
        <f t="shared" si="2320"/>
        <v>0</v>
      </c>
      <c r="GL211" s="1">
        <f t="shared" si="2321"/>
        <v>0</v>
      </c>
      <c r="GM211" s="1">
        <f t="shared" si="2322"/>
        <v>0</v>
      </c>
      <c r="GN211" s="1">
        <f t="shared" si="2323"/>
        <v>0</v>
      </c>
      <c r="GO211" s="1">
        <f t="shared" si="2324"/>
        <v>0</v>
      </c>
      <c r="GP211" s="1">
        <f t="shared" si="2325"/>
        <v>0</v>
      </c>
      <c r="GQ211" s="1">
        <f t="shared" si="2326"/>
        <v>0</v>
      </c>
      <c r="GR211" s="1">
        <f t="shared" si="2327"/>
        <v>0</v>
      </c>
      <c r="GS211" s="1">
        <f t="shared" si="2328"/>
        <v>0</v>
      </c>
      <c r="GT211" s="1">
        <f t="shared" si="2329"/>
        <v>0</v>
      </c>
      <c r="GU211" s="1">
        <f t="shared" si="2330"/>
        <v>0</v>
      </c>
      <c r="GW211" s="2" t="str">
        <f t="shared" si="2360"/>
        <v>Bd Ext</v>
      </c>
      <c r="GX211" s="1">
        <f t="shared" si="2331"/>
        <v>0</v>
      </c>
      <c r="GY211" s="1">
        <f t="shared" si="2332"/>
        <v>0</v>
      </c>
      <c r="GZ211" s="1">
        <f t="shared" si="2333"/>
        <v>0</v>
      </c>
      <c r="HA211" s="1">
        <f t="shared" si="2334"/>
        <v>0</v>
      </c>
      <c r="HB211" s="1">
        <f t="shared" si="2335"/>
        <v>0</v>
      </c>
      <c r="HC211" s="1">
        <f t="shared" si="2336"/>
        <v>0</v>
      </c>
      <c r="HD211" s="1">
        <f t="shared" si="2337"/>
        <v>0</v>
      </c>
      <c r="HE211" s="1">
        <f t="shared" si="2338"/>
        <v>0</v>
      </c>
      <c r="HF211" s="1">
        <f t="shared" si="2339"/>
        <v>0</v>
      </c>
      <c r="HG211" s="1">
        <f t="shared" si="2340"/>
        <v>0</v>
      </c>
      <c r="HH211" s="1">
        <f t="shared" si="2341"/>
        <v>0</v>
      </c>
      <c r="HI211" s="1">
        <f t="shared" si="2342"/>
        <v>0</v>
      </c>
      <c r="HJ211" s="1">
        <f t="shared" si="2343"/>
        <v>0</v>
      </c>
      <c r="HK211" s="1">
        <f t="shared" si="2344"/>
        <v>0</v>
      </c>
      <c r="HL211" s="1">
        <f t="shared" si="2345"/>
        <v>0</v>
      </c>
      <c r="HM211" s="1">
        <f t="shared" si="2346"/>
        <v>0</v>
      </c>
      <c r="HN211" s="1">
        <f t="shared" si="2347"/>
        <v>0</v>
      </c>
      <c r="HO211" s="1">
        <f t="shared" si="2348"/>
        <v>0</v>
      </c>
      <c r="HP211" s="1">
        <f t="shared" si="2349"/>
        <v>0</v>
      </c>
      <c r="HQ211" s="1">
        <f t="shared" si="2350"/>
        <v>0</v>
      </c>
    </row>
    <row r="212" spans="1:225">
      <c r="A212" s="27" t="s">
        <v>25</v>
      </c>
      <c r="B212" s="28">
        <v>2</v>
      </c>
      <c r="C212" s="29">
        <v>0</v>
      </c>
      <c r="D212" s="30" t="s">
        <v>37</v>
      </c>
      <c r="G212" s="2" t="str">
        <f t="shared" si="2351"/>
        <v>Pts Dom</v>
      </c>
      <c r="H212" s="2">
        <f t="shared" si="2223"/>
        <v>0</v>
      </c>
      <c r="I212" s="2">
        <f t="shared" si="2224"/>
        <v>0</v>
      </c>
      <c r="J212" s="2">
        <f t="shared" si="2225"/>
        <v>0</v>
      </c>
      <c r="K212" s="2">
        <f t="shared" si="2226"/>
        <v>0</v>
      </c>
      <c r="L212" s="2">
        <f t="shared" si="2227"/>
        <v>0</v>
      </c>
      <c r="M212" s="2">
        <f t="shared" si="2228"/>
        <v>0</v>
      </c>
      <c r="N212" s="2">
        <f t="shared" si="2229"/>
        <v>0</v>
      </c>
      <c r="O212" s="2">
        <f t="shared" si="2230"/>
        <v>0</v>
      </c>
      <c r="P212" s="2">
        <f t="shared" si="2231"/>
        <v>0</v>
      </c>
      <c r="Q212" s="2">
        <f t="shared" si="2232"/>
        <v>0</v>
      </c>
      <c r="R212" s="2">
        <f t="shared" si="2233"/>
        <v>0</v>
      </c>
      <c r="S212" s="2">
        <f t="shared" si="2234"/>
        <v>0</v>
      </c>
      <c r="T212" s="2">
        <f t="shared" si="2235"/>
        <v>0</v>
      </c>
      <c r="U212" s="2">
        <f t="shared" si="2236"/>
        <v>0</v>
      </c>
      <c r="V212" s="2">
        <f t="shared" si="2237"/>
        <v>3</v>
      </c>
      <c r="W212" s="2">
        <f t="shared" si="2238"/>
        <v>0</v>
      </c>
      <c r="X212" s="2">
        <f t="shared" si="2239"/>
        <v>0</v>
      </c>
      <c r="Y212" s="2">
        <f t="shared" si="2240"/>
        <v>0</v>
      </c>
      <c r="Z212" s="2">
        <f t="shared" si="2241"/>
        <v>0</v>
      </c>
      <c r="AA212" s="2">
        <f t="shared" si="2242"/>
        <v>0</v>
      </c>
      <c r="AC212" s="2" t="str">
        <f t="shared" si="2352"/>
        <v>Pts Ext</v>
      </c>
      <c r="AD212" s="2">
        <f t="shared" si="2243"/>
        <v>0</v>
      </c>
      <c r="AE212" s="2">
        <f t="shared" si="2244"/>
        <v>0</v>
      </c>
      <c r="AF212" s="2">
        <f t="shared" si="2245"/>
        <v>0</v>
      </c>
      <c r="AG212" s="2">
        <f t="shared" si="2246"/>
        <v>0</v>
      </c>
      <c r="AH212" s="2">
        <f t="shared" si="2247"/>
        <v>0</v>
      </c>
      <c r="AI212" s="2">
        <f t="shared" si="2248"/>
        <v>0</v>
      </c>
      <c r="AJ212" s="2">
        <f t="shared" si="2249"/>
        <v>0</v>
      </c>
      <c r="AK212" s="2">
        <f t="shared" si="2250"/>
        <v>0</v>
      </c>
      <c r="AL212" s="2">
        <f t="shared" si="2251"/>
        <v>0</v>
      </c>
      <c r="AM212" s="2">
        <f t="shared" si="2252"/>
        <v>0</v>
      </c>
      <c r="AN212" s="2">
        <f t="shared" si="2253"/>
        <v>0</v>
      </c>
      <c r="AO212" s="2">
        <f t="shared" si="2254"/>
        <v>0</v>
      </c>
      <c r="AP212" s="2">
        <f t="shared" si="2255"/>
        <v>0</v>
      </c>
      <c r="AQ212" s="2">
        <f t="shared" si="2256"/>
        <v>0</v>
      </c>
      <c r="AR212" s="2">
        <f t="shared" si="2257"/>
        <v>0</v>
      </c>
      <c r="AS212" s="2">
        <f t="shared" si="2258"/>
        <v>0</v>
      </c>
      <c r="AT212" s="2">
        <f t="shared" si="2259"/>
        <v>0</v>
      </c>
      <c r="AU212" s="2">
        <f t="shared" si="2260"/>
        <v>0</v>
      </c>
      <c r="AV212" s="2">
        <f t="shared" si="2261"/>
        <v>0</v>
      </c>
      <c r="AW212" s="2">
        <f t="shared" si="2262"/>
        <v>0</v>
      </c>
      <c r="AY212" s="2" t="str">
        <f t="shared" si="2353"/>
        <v>Bp Dom</v>
      </c>
      <c r="AZ212" s="2">
        <f t="shared" si="2263"/>
        <v>0</v>
      </c>
      <c r="BA212" s="2">
        <f t="shared" si="2263"/>
        <v>0</v>
      </c>
      <c r="BB212" s="2">
        <f t="shared" si="2263"/>
        <v>0</v>
      </c>
      <c r="BC212" s="2">
        <f t="shared" si="2263"/>
        <v>0</v>
      </c>
      <c r="BD212" s="2">
        <f t="shared" si="2263"/>
        <v>0</v>
      </c>
      <c r="BE212" s="2">
        <f t="shared" si="2263"/>
        <v>0</v>
      </c>
      <c r="BF212" s="2">
        <f t="shared" si="2263"/>
        <v>0</v>
      </c>
      <c r="BG212" s="2">
        <f t="shared" si="2263"/>
        <v>0</v>
      </c>
      <c r="BH212" s="2">
        <f t="shared" si="2263"/>
        <v>0</v>
      </c>
      <c r="BI212" s="2">
        <f t="shared" si="2263"/>
        <v>0</v>
      </c>
      <c r="BJ212" s="2">
        <f t="shared" si="2264"/>
        <v>0</v>
      </c>
      <c r="BK212" s="2">
        <f t="shared" si="2264"/>
        <v>0</v>
      </c>
      <c r="BL212" s="2">
        <f t="shared" si="2264"/>
        <v>0</v>
      </c>
      <c r="BM212" s="2">
        <f t="shared" si="2264"/>
        <v>0</v>
      </c>
      <c r="BN212" s="2">
        <f t="shared" si="2264"/>
        <v>2</v>
      </c>
      <c r="BO212" s="2">
        <f t="shared" si="2264"/>
        <v>0</v>
      </c>
      <c r="BP212" s="2">
        <f t="shared" si="2264"/>
        <v>0</v>
      </c>
      <c r="BQ212" s="2">
        <f t="shared" si="2264"/>
        <v>0</v>
      </c>
      <c r="BR212" s="2">
        <f t="shared" si="2264"/>
        <v>0</v>
      </c>
      <c r="BS212" s="2">
        <f t="shared" si="2264"/>
        <v>0</v>
      </c>
      <c r="BU212" s="2" t="str">
        <f t="shared" si="2354"/>
        <v>Bp Ext</v>
      </c>
      <c r="BV212" s="2">
        <f t="shared" si="2265"/>
        <v>0</v>
      </c>
      <c r="BW212" s="2">
        <f t="shared" si="2265"/>
        <v>0</v>
      </c>
      <c r="BX212" s="2">
        <f t="shared" si="2265"/>
        <v>0</v>
      </c>
      <c r="BY212" s="2">
        <f t="shared" si="2265"/>
        <v>0</v>
      </c>
      <c r="BZ212" s="2">
        <f t="shared" si="2265"/>
        <v>0</v>
      </c>
      <c r="CA212" s="2">
        <f t="shared" si="2265"/>
        <v>0</v>
      </c>
      <c r="CB212" s="2">
        <f t="shared" si="2265"/>
        <v>0</v>
      </c>
      <c r="CC212" s="2">
        <f t="shared" si="2265"/>
        <v>0</v>
      </c>
      <c r="CD212" s="2">
        <f t="shared" si="2265"/>
        <v>0</v>
      </c>
      <c r="CE212" s="2">
        <f t="shared" si="2265"/>
        <v>0</v>
      </c>
      <c r="CF212" s="2">
        <f t="shared" si="2266"/>
        <v>0</v>
      </c>
      <c r="CG212" s="2">
        <f t="shared" si="2266"/>
        <v>0</v>
      </c>
      <c r="CH212" s="2">
        <f t="shared" si="2266"/>
        <v>0</v>
      </c>
      <c r="CI212" s="2">
        <f t="shared" si="2266"/>
        <v>0</v>
      </c>
      <c r="CJ212" s="2">
        <f t="shared" si="2266"/>
        <v>0</v>
      </c>
      <c r="CK212" s="2">
        <f t="shared" si="2266"/>
        <v>0</v>
      </c>
      <c r="CL212" s="2">
        <f t="shared" si="2266"/>
        <v>0</v>
      </c>
      <c r="CM212" s="2">
        <f t="shared" si="2266"/>
        <v>0</v>
      </c>
      <c r="CN212" s="2">
        <f t="shared" si="2266"/>
        <v>0</v>
      </c>
      <c r="CO212" s="2">
        <f t="shared" si="2266"/>
        <v>0</v>
      </c>
      <c r="CQ212" s="2" t="str">
        <f t="shared" si="2355"/>
        <v>Bc Dom</v>
      </c>
      <c r="CR212" s="2">
        <f t="shared" si="2267"/>
        <v>0</v>
      </c>
      <c r="CS212" s="2">
        <f t="shared" si="2267"/>
        <v>0</v>
      </c>
      <c r="CT212" s="2">
        <f t="shared" si="2267"/>
        <v>0</v>
      </c>
      <c r="CU212" s="2">
        <f t="shared" si="2267"/>
        <v>0</v>
      </c>
      <c r="CV212" s="2">
        <f t="shared" si="2267"/>
        <v>0</v>
      </c>
      <c r="CW212" s="2">
        <f t="shared" si="2267"/>
        <v>0</v>
      </c>
      <c r="CX212" s="2">
        <f t="shared" si="2267"/>
        <v>0</v>
      </c>
      <c r="CY212" s="2">
        <f t="shared" si="2267"/>
        <v>0</v>
      </c>
      <c r="CZ212" s="2">
        <f t="shared" si="2267"/>
        <v>0</v>
      </c>
      <c r="DA212" s="2">
        <f t="shared" si="2267"/>
        <v>0</v>
      </c>
      <c r="DB212" s="2">
        <f t="shared" si="2268"/>
        <v>0</v>
      </c>
      <c r="DC212" s="2">
        <f t="shared" si="2268"/>
        <v>0</v>
      </c>
      <c r="DD212" s="2">
        <f t="shared" si="2268"/>
        <v>0</v>
      </c>
      <c r="DE212" s="2">
        <f t="shared" si="2268"/>
        <v>0</v>
      </c>
      <c r="DF212" s="2">
        <f t="shared" si="2268"/>
        <v>0</v>
      </c>
      <c r="DG212" s="2">
        <f t="shared" si="2268"/>
        <v>0</v>
      </c>
      <c r="DH212" s="2">
        <f t="shared" si="2268"/>
        <v>0</v>
      </c>
      <c r="DI212" s="2">
        <f t="shared" si="2268"/>
        <v>0</v>
      </c>
      <c r="DJ212" s="2">
        <f t="shared" si="2268"/>
        <v>0</v>
      </c>
      <c r="DK212" s="2">
        <f t="shared" si="2268"/>
        <v>0</v>
      </c>
      <c r="DM212" s="2" t="str">
        <f t="shared" si="2356"/>
        <v>Bc Ext</v>
      </c>
      <c r="DN212" s="2">
        <f t="shared" si="2269"/>
        <v>0</v>
      </c>
      <c r="DO212" s="2">
        <f t="shared" si="2269"/>
        <v>0</v>
      </c>
      <c r="DP212" s="2">
        <f t="shared" si="2269"/>
        <v>0</v>
      </c>
      <c r="DQ212" s="2">
        <f t="shared" si="2269"/>
        <v>0</v>
      </c>
      <c r="DR212" s="2">
        <f t="shared" si="2269"/>
        <v>0</v>
      </c>
      <c r="DS212" s="2">
        <f t="shared" si="2269"/>
        <v>2</v>
      </c>
      <c r="DT212" s="2">
        <f t="shared" si="2269"/>
        <v>0</v>
      </c>
      <c r="DU212" s="2">
        <f t="shared" si="2269"/>
        <v>0</v>
      </c>
      <c r="DV212" s="2">
        <f t="shared" si="2269"/>
        <v>0</v>
      </c>
      <c r="DW212" s="2">
        <f t="shared" si="2269"/>
        <v>0</v>
      </c>
      <c r="DX212" s="2">
        <f t="shared" si="2270"/>
        <v>0</v>
      </c>
      <c r="DY212" s="2">
        <f t="shared" si="2270"/>
        <v>0</v>
      </c>
      <c r="DZ212" s="2">
        <f t="shared" si="2270"/>
        <v>0</v>
      </c>
      <c r="EA212" s="2">
        <f t="shared" si="2270"/>
        <v>0</v>
      </c>
      <c r="EB212" s="2">
        <f t="shared" si="2270"/>
        <v>0</v>
      </c>
      <c r="EC212" s="2">
        <f t="shared" si="2270"/>
        <v>0</v>
      </c>
      <c r="ED212" s="2">
        <f t="shared" si="2270"/>
        <v>0</v>
      </c>
      <c r="EE212" s="2">
        <f t="shared" si="2270"/>
        <v>0</v>
      </c>
      <c r="EF212" s="2">
        <f t="shared" si="2270"/>
        <v>0</v>
      </c>
      <c r="EG212" s="2">
        <f t="shared" si="2270"/>
        <v>0</v>
      </c>
      <c r="EI212" s="2" t="str">
        <f t="shared" si="2357"/>
        <v>Ba Dom</v>
      </c>
      <c r="EJ212" s="1">
        <f t="shared" si="2271"/>
        <v>0</v>
      </c>
      <c r="EK212" s="1">
        <f t="shared" si="2272"/>
        <v>0</v>
      </c>
      <c r="EL212" s="1">
        <f t="shared" si="2273"/>
        <v>0</v>
      </c>
      <c r="EM212" s="1">
        <f t="shared" si="2274"/>
        <v>0</v>
      </c>
      <c r="EN212" s="1">
        <f t="shared" si="2275"/>
        <v>0</v>
      </c>
      <c r="EO212" s="1">
        <f t="shared" si="2276"/>
        <v>0</v>
      </c>
      <c r="EP212" s="1">
        <f t="shared" si="2277"/>
        <v>0</v>
      </c>
      <c r="EQ212" s="1">
        <f t="shared" si="2278"/>
        <v>0</v>
      </c>
      <c r="ER212" s="1">
        <f t="shared" si="2279"/>
        <v>0</v>
      </c>
      <c r="ES212" s="1">
        <f t="shared" si="2280"/>
        <v>0</v>
      </c>
      <c r="ET212" s="1">
        <f t="shared" si="2281"/>
        <v>0</v>
      </c>
      <c r="EU212" s="1">
        <f t="shared" si="2282"/>
        <v>0</v>
      </c>
      <c r="EV212" s="1">
        <f t="shared" si="2283"/>
        <v>0</v>
      </c>
      <c r="EW212" s="1">
        <f t="shared" si="2284"/>
        <v>0</v>
      </c>
      <c r="EX212" s="1">
        <f t="shared" si="2285"/>
        <v>0</v>
      </c>
      <c r="EY212" s="1">
        <f t="shared" si="2286"/>
        <v>0</v>
      </c>
      <c r="EZ212" s="1">
        <f t="shared" si="2287"/>
        <v>0</v>
      </c>
      <c r="FA212" s="1">
        <f t="shared" si="2288"/>
        <v>0</v>
      </c>
      <c r="FB212" s="1">
        <f t="shared" si="2289"/>
        <v>0</v>
      </c>
      <c r="FC212" s="1">
        <f t="shared" si="2290"/>
        <v>0</v>
      </c>
      <c r="FE212" s="2" t="str">
        <f t="shared" si="2358"/>
        <v>Ba Ext</v>
      </c>
      <c r="FF212" s="1">
        <f t="shared" si="2291"/>
        <v>0</v>
      </c>
      <c r="FG212" s="1">
        <f t="shared" si="2292"/>
        <v>0</v>
      </c>
      <c r="FH212" s="1">
        <f t="shared" si="2293"/>
        <v>0</v>
      </c>
      <c r="FI212" s="1">
        <f t="shared" si="2294"/>
        <v>0</v>
      </c>
      <c r="FJ212" s="1">
        <f t="shared" si="2295"/>
        <v>0</v>
      </c>
      <c r="FK212" s="1">
        <f t="shared" si="2296"/>
        <v>0</v>
      </c>
      <c r="FL212" s="1">
        <f t="shared" si="2297"/>
        <v>0</v>
      </c>
      <c r="FM212" s="1">
        <f t="shared" si="2298"/>
        <v>0</v>
      </c>
      <c r="FN212" s="1">
        <f t="shared" si="2299"/>
        <v>0</v>
      </c>
      <c r="FO212" s="1">
        <f t="shared" si="2300"/>
        <v>0</v>
      </c>
      <c r="FP212" s="1">
        <f t="shared" si="2301"/>
        <v>0</v>
      </c>
      <c r="FQ212" s="1">
        <f t="shared" si="2302"/>
        <v>0</v>
      </c>
      <c r="FR212" s="1">
        <f t="shared" si="2303"/>
        <v>0</v>
      </c>
      <c r="FS212" s="1">
        <f t="shared" si="2304"/>
        <v>0</v>
      </c>
      <c r="FT212" s="1">
        <f t="shared" si="2305"/>
        <v>0</v>
      </c>
      <c r="FU212" s="1">
        <f t="shared" si="2306"/>
        <v>0</v>
      </c>
      <c r="FV212" s="1">
        <f t="shared" si="2307"/>
        <v>0</v>
      </c>
      <c r="FW212" s="1">
        <f t="shared" si="2308"/>
        <v>0</v>
      </c>
      <c r="FX212" s="1">
        <f t="shared" si="2309"/>
        <v>0</v>
      </c>
      <c r="FY212" s="1">
        <f t="shared" si="2310"/>
        <v>0</v>
      </c>
      <c r="GA212" s="2" t="str">
        <f t="shared" si="2359"/>
        <v>Bd Dom</v>
      </c>
      <c r="GB212" s="1">
        <f t="shared" si="2311"/>
        <v>0</v>
      </c>
      <c r="GC212" s="1">
        <f t="shared" si="2312"/>
        <v>0</v>
      </c>
      <c r="GD212" s="1">
        <f t="shared" si="2313"/>
        <v>0</v>
      </c>
      <c r="GE212" s="1">
        <f t="shared" si="2314"/>
        <v>0</v>
      </c>
      <c r="GF212" s="1">
        <f t="shared" si="2315"/>
        <v>0</v>
      </c>
      <c r="GG212" s="1">
        <f t="shared" si="2316"/>
        <v>0</v>
      </c>
      <c r="GH212" s="1">
        <f t="shared" si="2317"/>
        <v>0</v>
      </c>
      <c r="GI212" s="1">
        <f t="shared" si="2318"/>
        <v>0</v>
      </c>
      <c r="GJ212" s="1">
        <f t="shared" si="2319"/>
        <v>0</v>
      </c>
      <c r="GK212" s="1">
        <f t="shared" si="2320"/>
        <v>0</v>
      </c>
      <c r="GL212" s="1">
        <f t="shared" si="2321"/>
        <v>0</v>
      </c>
      <c r="GM212" s="1">
        <f t="shared" si="2322"/>
        <v>0</v>
      </c>
      <c r="GN212" s="1">
        <f t="shared" si="2323"/>
        <v>0</v>
      </c>
      <c r="GO212" s="1">
        <f t="shared" si="2324"/>
        <v>0</v>
      </c>
      <c r="GP212" s="1">
        <f t="shared" si="2325"/>
        <v>0</v>
      </c>
      <c r="GQ212" s="1">
        <f t="shared" si="2326"/>
        <v>0</v>
      </c>
      <c r="GR212" s="1">
        <f t="shared" si="2327"/>
        <v>0</v>
      </c>
      <c r="GS212" s="1">
        <f t="shared" si="2328"/>
        <v>0</v>
      </c>
      <c r="GT212" s="1">
        <f t="shared" si="2329"/>
        <v>0</v>
      </c>
      <c r="GU212" s="1">
        <f t="shared" si="2330"/>
        <v>0</v>
      </c>
      <c r="GW212" s="2" t="str">
        <f t="shared" si="2360"/>
        <v>Bd Ext</v>
      </c>
      <c r="GX212" s="1">
        <f t="shared" si="2331"/>
        <v>0</v>
      </c>
      <c r="GY212" s="1">
        <f t="shared" si="2332"/>
        <v>0</v>
      </c>
      <c r="GZ212" s="1">
        <f t="shared" si="2333"/>
        <v>0</v>
      </c>
      <c r="HA212" s="1">
        <f t="shared" si="2334"/>
        <v>0</v>
      </c>
      <c r="HB212" s="1">
        <f t="shared" si="2335"/>
        <v>0</v>
      </c>
      <c r="HC212" s="1">
        <f t="shared" si="2336"/>
        <v>0</v>
      </c>
      <c r="HD212" s="1">
        <f t="shared" si="2337"/>
        <v>0</v>
      </c>
      <c r="HE212" s="1">
        <f t="shared" si="2338"/>
        <v>0</v>
      </c>
      <c r="HF212" s="1">
        <f t="shared" si="2339"/>
        <v>0</v>
      </c>
      <c r="HG212" s="1">
        <f t="shared" si="2340"/>
        <v>0</v>
      </c>
      <c r="HH212" s="1">
        <f t="shared" si="2341"/>
        <v>0</v>
      </c>
      <c r="HI212" s="1">
        <f t="shared" si="2342"/>
        <v>0</v>
      </c>
      <c r="HJ212" s="1">
        <f t="shared" si="2343"/>
        <v>0</v>
      </c>
      <c r="HK212" s="1">
        <f t="shared" si="2344"/>
        <v>0</v>
      </c>
      <c r="HL212" s="1">
        <f t="shared" si="2345"/>
        <v>0</v>
      </c>
      <c r="HM212" s="1">
        <f t="shared" si="2346"/>
        <v>0</v>
      </c>
      <c r="HN212" s="1">
        <f t="shared" si="2347"/>
        <v>0</v>
      </c>
      <c r="HO212" s="1">
        <f t="shared" si="2348"/>
        <v>0</v>
      </c>
      <c r="HP212" s="1">
        <f t="shared" si="2349"/>
        <v>0</v>
      </c>
      <c r="HQ212" s="1">
        <f t="shared" si="2350"/>
        <v>0</v>
      </c>
    </row>
    <row r="213" spans="1:225">
      <c r="A213" s="27" t="s">
        <v>40</v>
      </c>
      <c r="B213" s="28">
        <v>1</v>
      </c>
      <c r="C213" s="29">
        <v>2</v>
      </c>
      <c r="D213" s="30" t="s">
        <v>36</v>
      </c>
      <c r="G213" s="2" t="str">
        <f t="shared" si="2351"/>
        <v>Pts Dom</v>
      </c>
      <c r="H213" s="2">
        <f t="shared" si="2223"/>
        <v>0</v>
      </c>
      <c r="I213" s="2">
        <f t="shared" si="2224"/>
        <v>0</v>
      </c>
      <c r="J213" s="2">
        <f t="shared" si="2225"/>
        <v>0</v>
      </c>
      <c r="K213" s="2">
        <f t="shared" si="2226"/>
        <v>0</v>
      </c>
      <c r="L213" s="2">
        <f t="shared" si="2227"/>
        <v>0</v>
      </c>
      <c r="M213" s="2">
        <f t="shared" si="2228"/>
        <v>0</v>
      </c>
      <c r="N213" s="2">
        <f t="shared" si="2229"/>
        <v>0</v>
      </c>
      <c r="O213" s="2">
        <f t="shared" si="2230"/>
        <v>0</v>
      </c>
      <c r="P213" s="2">
        <f t="shared" si="2231"/>
        <v>0</v>
      </c>
      <c r="Q213" s="2">
        <f t="shared" si="2232"/>
        <v>0</v>
      </c>
      <c r="R213" s="2">
        <f t="shared" si="2233"/>
        <v>0</v>
      </c>
      <c r="S213" s="2">
        <f t="shared" si="2234"/>
        <v>0</v>
      </c>
      <c r="T213" s="2">
        <f t="shared" si="2235"/>
        <v>0</v>
      </c>
      <c r="U213" s="2">
        <f t="shared" si="2236"/>
        <v>0</v>
      </c>
      <c r="V213" s="2">
        <f t="shared" si="2237"/>
        <v>0</v>
      </c>
      <c r="W213" s="2">
        <f t="shared" si="2238"/>
        <v>0</v>
      </c>
      <c r="X213" s="2">
        <f t="shared" si="2239"/>
        <v>0</v>
      </c>
      <c r="Y213" s="2">
        <f t="shared" si="2240"/>
        <v>0</v>
      </c>
      <c r="Z213" s="2">
        <f t="shared" si="2241"/>
        <v>0</v>
      </c>
      <c r="AA213" s="2">
        <f t="shared" si="2242"/>
        <v>0</v>
      </c>
      <c r="AC213" s="2" t="str">
        <f t="shared" si="2352"/>
        <v>Pts Ext</v>
      </c>
      <c r="AD213" s="2">
        <f t="shared" si="2243"/>
        <v>0</v>
      </c>
      <c r="AE213" s="2">
        <f t="shared" si="2244"/>
        <v>0</v>
      </c>
      <c r="AF213" s="2">
        <f t="shared" si="2245"/>
        <v>0</v>
      </c>
      <c r="AG213" s="2">
        <f t="shared" si="2246"/>
        <v>0</v>
      </c>
      <c r="AH213" s="2">
        <f t="shared" si="2247"/>
        <v>0</v>
      </c>
      <c r="AI213" s="2">
        <f t="shared" si="2248"/>
        <v>0</v>
      </c>
      <c r="AJ213" s="2">
        <f t="shared" si="2249"/>
        <v>0</v>
      </c>
      <c r="AK213" s="2">
        <f t="shared" si="2250"/>
        <v>0</v>
      </c>
      <c r="AL213" s="2">
        <f t="shared" si="2251"/>
        <v>0</v>
      </c>
      <c r="AM213" s="2">
        <f t="shared" si="2252"/>
        <v>0</v>
      </c>
      <c r="AN213" s="2">
        <f t="shared" si="2253"/>
        <v>0</v>
      </c>
      <c r="AO213" s="2">
        <f t="shared" si="2254"/>
        <v>0</v>
      </c>
      <c r="AP213" s="2">
        <f t="shared" si="2255"/>
        <v>0</v>
      </c>
      <c r="AQ213" s="2">
        <f t="shared" si="2256"/>
        <v>0</v>
      </c>
      <c r="AR213" s="2">
        <f t="shared" si="2257"/>
        <v>0</v>
      </c>
      <c r="AS213" s="2">
        <f t="shared" si="2258"/>
        <v>0</v>
      </c>
      <c r="AT213" s="2">
        <f t="shared" si="2259"/>
        <v>0</v>
      </c>
      <c r="AU213" s="2">
        <f t="shared" si="2260"/>
        <v>0</v>
      </c>
      <c r="AV213" s="2">
        <f t="shared" si="2261"/>
        <v>3</v>
      </c>
      <c r="AW213" s="2">
        <f t="shared" si="2262"/>
        <v>0</v>
      </c>
      <c r="AY213" s="2" t="str">
        <f t="shared" si="2353"/>
        <v>Bp Dom</v>
      </c>
      <c r="AZ213" s="2">
        <f t="shared" si="2263"/>
        <v>0</v>
      </c>
      <c r="BA213" s="2">
        <f t="shared" si="2263"/>
        <v>0</v>
      </c>
      <c r="BB213" s="2">
        <f t="shared" si="2263"/>
        <v>0</v>
      </c>
      <c r="BC213" s="2">
        <f t="shared" si="2263"/>
        <v>0</v>
      </c>
      <c r="BD213" s="2">
        <f t="shared" si="2263"/>
        <v>0</v>
      </c>
      <c r="BE213" s="2">
        <f t="shared" si="2263"/>
        <v>0</v>
      </c>
      <c r="BF213" s="2">
        <f t="shared" si="2263"/>
        <v>0</v>
      </c>
      <c r="BG213" s="2">
        <f t="shared" si="2263"/>
        <v>0</v>
      </c>
      <c r="BH213" s="2">
        <f t="shared" si="2263"/>
        <v>0</v>
      </c>
      <c r="BI213" s="2">
        <f t="shared" si="2263"/>
        <v>0</v>
      </c>
      <c r="BJ213" s="2">
        <f t="shared" si="2264"/>
        <v>0</v>
      </c>
      <c r="BK213" s="2">
        <f t="shared" si="2264"/>
        <v>0</v>
      </c>
      <c r="BL213" s="2">
        <f t="shared" si="2264"/>
        <v>0</v>
      </c>
      <c r="BM213" s="2">
        <f t="shared" si="2264"/>
        <v>0</v>
      </c>
      <c r="BN213" s="2">
        <f t="shared" si="2264"/>
        <v>0</v>
      </c>
      <c r="BO213" s="2">
        <f t="shared" si="2264"/>
        <v>1</v>
      </c>
      <c r="BP213" s="2">
        <f t="shared" si="2264"/>
        <v>0</v>
      </c>
      <c r="BQ213" s="2">
        <f t="shared" si="2264"/>
        <v>0</v>
      </c>
      <c r="BR213" s="2">
        <f t="shared" si="2264"/>
        <v>0</v>
      </c>
      <c r="BS213" s="2">
        <f t="shared" si="2264"/>
        <v>0</v>
      </c>
      <c r="BU213" s="2" t="str">
        <f t="shared" si="2354"/>
        <v>Bp Ext</v>
      </c>
      <c r="BV213" s="2">
        <f t="shared" si="2265"/>
        <v>0</v>
      </c>
      <c r="BW213" s="2">
        <f t="shared" si="2265"/>
        <v>0</v>
      </c>
      <c r="BX213" s="2">
        <f t="shared" si="2265"/>
        <v>0</v>
      </c>
      <c r="BY213" s="2">
        <f t="shared" si="2265"/>
        <v>0</v>
      </c>
      <c r="BZ213" s="2">
        <f t="shared" si="2265"/>
        <v>0</v>
      </c>
      <c r="CA213" s="2">
        <f t="shared" si="2265"/>
        <v>0</v>
      </c>
      <c r="CB213" s="2">
        <f t="shared" si="2265"/>
        <v>0</v>
      </c>
      <c r="CC213" s="2">
        <f t="shared" si="2265"/>
        <v>0</v>
      </c>
      <c r="CD213" s="2">
        <f t="shared" si="2265"/>
        <v>0</v>
      </c>
      <c r="CE213" s="2">
        <f t="shared" si="2265"/>
        <v>0</v>
      </c>
      <c r="CF213" s="2">
        <f t="shared" si="2266"/>
        <v>0</v>
      </c>
      <c r="CG213" s="2">
        <f t="shared" si="2266"/>
        <v>0</v>
      </c>
      <c r="CH213" s="2">
        <f t="shared" si="2266"/>
        <v>0</v>
      </c>
      <c r="CI213" s="2">
        <f t="shared" si="2266"/>
        <v>0</v>
      </c>
      <c r="CJ213" s="2">
        <f t="shared" si="2266"/>
        <v>0</v>
      </c>
      <c r="CK213" s="2">
        <f t="shared" si="2266"/>
        <v>0</v>
      </c>
      <c r="CL213" s="2">
        <f t="shared" si="2266"/>
        <v>0</v>
      </c>
      <c r="CM213" s="2">
        <f t="shared" si="2266"/>
        <v>0</v>
      </c>
      <c r="CN213" s="2">
        <f t="shared" si="2266"/>
        <v>2</v>
      </c>
      <c r="CO213" s="2">
        <f t="shared" si="2266"/>
        <v>0</v>
      </c>
      <c r="CQ213" s="2" t="str">
        <f t="shared" si="2355"/>
        <v>Bc Dom</v>
      </c>
      <c r="CR213" s="2">
        <f t="shared" si="2267"/>
        <v>0</v>
      </c>
      <c r="CS213" s="2">
        <f t="shared" si="2267"/>
        <v>0</v>
      </c>
      <c r="CT213" s="2">
        <f t="shared" si="2267"/>
        <v>0</v>
      </c>
      <c r="CU213" s="2">
        <f t="shared" si="2267"/>
        <v>0</v>
      </c>
      <c r="CV213" s="2">
        <f t="shared" si="2267"/>
        <v>0</v>
      </c>
      <c r="CW213" s="2">
        <f t="shared" si="2267"/>
        <v>0</v>
      </c>
      <c r="CX213" s="2">
        <f t="shared" si="2267"/>
        <v>0</v>
      </c>
      <c r="CY213" s="2">
        <f t="shared" si="2267"/>
        <v>0</v>
      </c>
      <c r="CZ213" s="2">
        <f t="shared" si="2267"/>
        <v>0</v>
      </c>
      <c r="DA213" s="2">
        <f t="shared" si="2267"/>
        <v>0</v>
      </c>
      <c r="DB213" s="2">
        <f t="shared" si="2268"/>
        <v>0</v>
      </c>
      <c r="DC213" s="2">
        <f t="shared" si="2268"/>
        <v>0</v>
      </c>
      <c r="DD213" s="2">
        <f t="shared" si="2268"/>
        <v>0</v>
      </c>
      <c r="DE213" s="2">
        <f t="shared" si="2268"/>
        <v>0</v>
      </c>
      <c r="DF213" s="2">
        <f t="shared" si="2268"/>
        <v>0</v>
      </c>
      <c r="DG213" s="2">
        <f t="shared" si="2268"/>
        <v>2</v>
      </c>
      <c r="DH213" s="2">
        <f t="shared" si="2268"/>
        <v>0</v>
      </c>
      <c r="DI213" s="2">
        <f t="shared" si="2268"/>
        <v>0</v>
      </c>
      <c r="DJ213" s="2">
        <f t="shared" si="2268"/>
        <v>0</v>
      </c>
      <c r="DK213" s="2">
        <f t="shared" si="2268"/>
        <v>0</v>
      </c>
      <c r="DM213" s="2" t="str">
        <f t="shared" si="2356"/>
        <v>Bc Ext</v>
      </c>
      <c r="DN213" s="2">
        <f t="shared" si="2269"/>
        <v>0</v>
      </c>
      <c r="DO213" s="2">
        <f t="shared" si="2269"/>
        <v>0</v>
      </c>
      <c r="DP213" s="2">
        <f t="shared" si="2269"/>
        <v>0</v>
      </c>
      <c r="DQ213" s="2">
        <f t="shared" si="2269"/>
        <v>0</v>
      </c>
      <c r="DR213" s="2">
        <f t="shared" si="2269"/>
        <v>0</v>
      </c>
      <c r="DS213" s="2">
        <f t="shared" si="2269"/>
        <v>0</v>
      </c>
      <c r="DT213" s="2">
        <f t="shared" si="2269"/>
        <v>0</v>
      </c>
      <c r="DU213" s="2">
        <f t="shared" si="2269"/>
        <v>0</v>
      </c>
      <c r="DV213" s="2">
        <f t="shared" si="2269"/>
        <v>0</v>
      </c>
      <c r="DW213" s="2">
        <f t="shared" si="2269"/>
        <v>0</v>
      </c>
      <c r="DX213" s="2">
        <f t="shared" si="2270"/>
        <v>0</v>
      </c>
      <c r="DY213" s="2">
        <f t="shared" si="2270"/>
        <v>0</v>
      </c>
      <c r="DZ213" s="2">
        <f t="shared" si="2270"/>
        <v>0</v>
      </c>
      <c r="EA213" s="2">
        <f t="shared" si="2270"/>
        <v>0</v>
      </c>
      <c r="EB213" s="2">
        <f t="shared" si="2270"/>
        <v>0</v>
      </c>
      <c r="EC213" s="2">
        <f t="shared" si="2270"/>
        <v>0</v>
      </c>
      <c r="ED213" s="2">
        <f t="shared" si="2270"/>
        <v>0</v>
      </c>
      <c r="EE213" s="2">
        <f t="shared" si="2270"/>
        <v>0</v>
      </c>
      <c r="EF213" s="2">
        <f t="shared" si="2270"/>
        <v>1</v>
      </c>
      <c r="EG213" s="2">
        <f t="shared" si="2270"/>
        <v>0</v>
      </c>
      <c r="EI213" s="2" t="str">
        <f t="shared" si="2357"/>
        <v>Ba Dom</v>
      </c>
      <c r="EJ213" s="1">
        <f t="shared" si="2271"/>
        <v>0</v>
      </c>
      <c r="EK213" s="1">
        <f t="shared" si="2272"/>
        <v>0</v>
      </c>
      <c r="EL213" s="1">
        <f t="shared" si="2273"/>
        <v>0</v>
      </c>
      <c r="EM213" s="1">
        <f t="shared" si="2274"/>
        <v>0</v>
      </c>
      <c r="EN213" s="1">
        <f t="shared" si="2275"/>
        <v>0</v>
      </c>
      <c r="EO213" s="1">
        <f t="shared" si="2276"/>
        <v>0</v>
      </c>
      <c r="EP213" s="1">
        <f t="shared" si="2277"/>
        <v>0</v>
      </c>
      <c r="EQ213" s="1">
        <f t="shared" si="2278"/>
        <v>0</v>
      </c>
      <c r="ER213" s="1">
        <f t="shared" si="2279"/>
        <v>0</v>
      </c>
      <c r="ES213" s="1">
        <f t="shared" si="2280"/>
        <v>0</v>
      </c>
      <c r="ET213" s="1">
        <f t="shared" si="2281"/>
        <v>0</v>
      </c>
      <c r="EU213" s="1">
        <f t="shared" si="2282"/>
        <v>0</v>
      </c>
      <c r="EV213" s="1">
        <f t="shared" si="2283"/>
        <v>0</v>
      </c>
      <c r="EW213" s="1">
        <f t="shared" si="2284"/>
        <v>0</v>
      </c>
      <c r="EX213" s="1">
        <f t="shared" si="2285"/>
        <v>0</v>
      </c>
      <c r="EY213" s="1">
        <f t="shared" si="2286"/>
        <v>0</v>
      </c>
      <c r="EZ213" s="1">
        <f t="shared" si="2287"/>
        <v>0</v>
      </c>
      <c r="FA213" s="1">
        <f t="shared" si="2288"/>
        <v>0</v>
      </c>
      <c r="FB213" s="1">
        <f t="shared" si="2289"/>
        <v>0</v>
      </c>
      <c r="FC213" s="1">
        <f t="shared" si="2290"/>
        <v>0</v>
      </c>
      <c r="FE213" s="2" t="str">
        <f t="shared" si="2358"/>
        <v>Ba Ext</v>
      </c>
      <c r="FF213" s="1">
        <f t="shared" si="2291"/>
        <v>0</v>
      </c>
      <c r="FG213" s="1">
        <f t="shared" si="2292"/>
        <v>0</v>
      </c>
      <c r="FH213" s="1">
        <f t="shared" si="2293"/>
        <v>0</v>
      </c>
      <c r="FI213" s="1">
        <f t="shared" si="2294"/>
        <v>0</v>
      </c>
      <c r="FJ213" s="1">
        <f t="shared" si="2295"/>
        <v>0</v>
      </c>
      <c r="FK213" s="1">
        <f t="shared" si="2296"/>
        <v>0</v>
      </c>
      <c r="FL213" s="1">
        <f t="shared" si="2297"/>
        <v>0</v>
      </c>
      <c r="FM213" s="1">
        <f t="shared" si="2298"/>
        <v>0</v>
      </c>
      <c r="FN213" s="1">
        <f t="shared" si="2299"/>
        <v>0</v>
      </c>
      <c r="FO213" s="1">
        <f t="shared" si="2300"/>
        <v>0</v>
      </c>
      <c r="FP213" s="1">
        <f t="shared" si="2301"/>
        <v>0</v>
      </c>
      <c r="FQ213" s="1">
        <f t="shared" si="2302"/>
        <v>0</v>
      </c>
      <c r="FR213" s="1">
        <f t="shared" si="2303"/>
        <v>0</v>
      </c>
      <c r="FS213" s="1">
        <f t="shared" si="2304"/>
        <v>0</v>
      </c>
      <c r="FT213" s="1">
        <f t="shared" si="2305"/>
        <v>0</v>
      </c>
      <c r="FU213" s="1">
        <f t="shared" si="2306"/>
        <v>0</v>
      </c>
      <c r="FV213" s="1">
        <f t="shared" si="2307"/>
        <v>0</v>
      </c>
      <c r="FW213" s="1">
        <f t="shared" si="2308"/>
        <v>0</v>
      </c>
      <c r="FX213" s="1">
        <f t="shared" si="2309"/>
        <v>0</v>
      </c>
      <c r="FY213" s="1">
        <f t="shared" si="2310"/>
        <v>0</v>
      </c>
      <c r="GA213" s="2" t="str">
        <f t="shared" si="2359"/>
        <v>Bd Dom</v>
      </c>
      <c r="GB213" s="1">
        <f t="shared" si="2311"/>
        <v>0</v>
      </c>
      <c r="GC213" s="1">
        <f t="shared" si="2312"/>
        <v>0</v>
      </c>
      <c r="GD213" s="1">
        <f t="shared" si="2313"/>
        <v>0</v>
      </c>
      <c r="GE213" s="1">
        <f t="shared" si="2314"/>
        <v>0</v>
      </c>
      <c r="GF213" s="1">
        <f t="shared" si="2315"/>
        <v>0</v>
      </c>
      <c r="GG213" s="1">
        <f t="shared" si="2316"/>
        <v>0</v>
      </c>
      <c r="GH213" s="1">
        <f t="shared" si="2317"/>
        <v>0</v>
      </c>
      <c r="GI213" s="1">
        <f t="shared" si="2318"/>
        <v>0</v>
      </c>
      <c r="GJ213" s="1">
        <f t="shared" si="2319"/>
        <v>0</v>
      </c>
      <c r="GK213" s="1">
        <f t="shared" si="2320"/>
        <v>0</v>
      </c>
      <c r="GL213" s="1">
        <f t="shared" si="2321"/>
        <v>0</v>
      </c>
      <c r="GM213" s="1">
        <f t="shared" si="2322"/>
        <v>0</v>
      </c>
      <c r="GN213" s="1">
        <f t="shared" si="2323"/>
        <v>0</v>
      </c>
      <c r="GO213" s="1">
        <f t="shared" si="2324"/>
        <v>0</v>
      </c>
      <c r="GP213" s="1">
        <f t="shared" si="2325"/>
        <v>0</v>
      </c>
      <c r="GQ213" s="1">
        <f t="shared" si="2326"/>
        <v>0</v>
      </c>
      <c r="GR213" s="1">
        <f t="shared" si="2327"/>
        <v>0</v>
      </c>
      <c r="GS213" s="1">
        <f t="shared" si="2328"/>
        <v>0</v>
      </c>
      <c r="GT213" s="1">
        <f t="shared" si="2329"/>
        <v>0</v>
      </c>
      <c r="GU213" s="1">
        <f t="shared" si="2330"/>
        <v>0</v>
      </c>
      <c r="GW213" s="2" t="str">
        <f t="shared" si="2360"/>
        <v>Bd Ext</v>
      </c>
      <c r="GX213" s="1">
        <f t="shared" si="2331"/>
        <v>0</v>
      </c>
      <c r="GY213" s="1">
        <f t="shared" si="2332"/>
        <v>0</v>
      </c>
      <c r="GZ213" s="1">
        <f t="shared" si="2333"/>
        <v>0</v>
      </c>
      <c r="HA213" s="1">
        <f t="shared" si="2334"/>
        <v>0</v>
      </c>
      <c r="HB213" s="1">
        <f t="shared" si="2335"/>
        <v>0</v>
      </c>
      <c r="HC213" s="1">
        <f t="shared" si="2336"/>
        <v>0</v>
      </c>
      <c r="HD213" s="1">
        <f t="shared" si="2337"/>
        <v>0</v>
      </c>
      <c r="HE213" s="1">
        <f t="shared" si="2338"/>
        <v>0</v>
      </c>
      <c r="HF213" s="1">
        <f t="shared" si="2339"/>
        <v>0</v>
      </c>
      <c r="HG213" s="1">
        <f t="shared" si="2340"/>
        <v>0</v>
      </c>
      <c r="HH213" s="1">
        <f t="shared" si="2341"/>
        <v>0</v>
      </c>
      <c r="HI213" s="1">
        <f t="shared" si="2342"/>
        <v>0</v>
      </c>
      <c r="HJ213" s="1">
        <f t="shared" si="2343"/>
        <v>0</v>
      </c>
      <c r="HK213" s="1">
        <f t="shared" si="2344"/>
        <v>0</v>
      </c>
      <c r="HL213" s="1">
        <f t="shared" si="2345"/>
        <v>0</v>
      </c>
      <c r="HM213" s="1">
        <f t="shared" si="2346"/>
        <v>0</v>
      </c>
      <c r="HN213" s="1">
        <f t="shared" si="2347"/>
        <v>0</v>
      </c>
      <c r="HO213" s="1">
        <f t="shared" si="2348"/>
        <v>0</v>
      </c>
      <c r="HP213" s="1">
        <f t="shared" si="2349"/>
        <v>0</v>
      </c>
      <c r="HQ213" s="1">
        <f t="shared" si="2350"/>
        <v>0</v>
      </c>
    </row>
    <row r="214" spans="1:225">
      <c r="A214" s="27" t="s">
        <v>34</v>
      </c>
      <c r="B214" s="28">
        <v>1</v>
      </c>
      <c r="C214" s="29">
        <v>0</v>
      </c>
      <c r="D214" s="30" t="s">
        <v>39</v>
      </c>
      <c r="G214" s="2" t="str">
        <f t="shared" si="2351"/>
        <v>Pts Dom</v>
      </c>
      <c r="H214" s="2">
        <f t="shared" si="2223"/>
        <v>0</v>
      </c>
      <c r="I214" s="2">
        <f t="shared" si="2224"/>
        <v>0</v>
      </c>
      <c r="J214" s="2">
        <f t="shared" si="2225"/>
        <v>0</v>
      </c>
      <c r="K214" s="2">
        <f t="shared" si="2226"/>
        <v>0</v>
      </c>
      <c r="L214" s="2">
        <f t="shared" si="2227"/>
        <v>0</v>
      </c>
      <c r="M214" s="2">
        <f t="shared" si="2228"/>
        <v>0</v>
      </c>
      <c r="N214" s="2">
        <f t="shared" si="2229"/>
        <v>0</v>
      </c>
      <c r="O214" s="2">
        <f t="shared" si="2230"/>
        <v>0</v>
      </c>
      <c r="P214" s="2">
        <f t="shared" si="2231"/>
        <v>0</v>
      </c>
      <c r="Q214" s="2">
        <f t="shared" si="2232"/>
        <v>0</v>
      </c>
      <c r="R214" s="2">
        <f t="shared" si="2233"/>
        <v>0</v>
      </c>
      <c r="S214" s="2">
        <f t="shared" si="2234"/>
        <v>0</v>
      </c>
      <c r="T214" s="2">
        <f t="shared" si="2235"/>
        <v>0</v>
      </c>
      <c r="U214" s="2">
        <f t="shared" si="2236"/>
        <v>0</v>
      </c>
      <c r="V214" s="2">
        <f t="shared" si="2237"/>
        <v>0</v>
      </c>
      <c r="W214" s="2">
        <f t="shared" si="2238"/>
        <v>0</v>
      </c>
      <c r="X214" s="2">
        <f t="shared" si="2239"/>
        <v>3</v>
      </c>
      <c r="Y214" s="2">
        <f t="shared" si="2240"/>
        <v>0</v>
      </c>
      <c r="Z214" s="2">
        <f t="shared" si="2241"/>
        <v>0</v>
      </c>
      <c r="AA214" s="2">
        <f t="shared" si="2242"/>
        <v>0</v>
      </c>
      <c r="AC214" s="2" t="str">
        <f t="shared" si="2352"/>
        <v>Pts Ext</v>
      </c>
      <c r="AD214" s="2">
        <f t="shared" si="2243"/>
        <v>0</v>
      </c>
      <c r="AE214" s="2">
        <f t="shared" si="2244"/>
        <v>0</v>
      </c>
      <c r="AF214" s="2">
        <f t="shared" si="2245"/>
        <v>0</v>
      </c>
      <c r="AG214" s="2">
        <f t="shared" si="2246"/>
        <v>0</v>
      </c>
      <c r="AH214" s="2">
        <f t="shared" si="2247"/>
        <v>0</v>
      </c>
      <c r="AI214" s="2">
        <f t="shared" si="2248"/>
        <v>0</v>
      </c>
      <c r="AJ214" s="2">
        <f t="shared" si="2249"/>
        <v>0</v>
      </c>
      <c r="AK214" s="2">
        <f t="shared" si="2250"/>
        <v>0</v>
      </c>
      <c r="AL214" s="2">
        <f t="shared" si="2251"/>
        <v>0</v>
      </c>
      <c r="AM214" s="2">
        <f t="shared" si="2252"/>
        <v>0</v>
      </c>
      <c r="AN214" s="2">
        <f t="shared" si="2253"/>
        <v>0</v>
      </c>
      <c r="AO214" s="2">
        <f t="shared" si="2254"/>
        <v>0</v>
      </c>
      <c r="AP214" s="2">
        <f t="shared" si="2255"/>
        <v>0</v>
      </c>
      <c r="AQ214" s="2">
        <f t="shared" si="2256"/>
        <v>0</v>
      </c>
      <c r="AR214" s="2">
        <f t="shared" si="2257"/>
        <v>0</v>
      </c>
      <c r="AS214" s="2">
        <f t="shared" si="2258"/>
        <v>0</v>
      </c>
      <c r="AT214" s="2">
        <f t="shared" si="2259"/>
        <v>0</v>
      </c>
      <c r="AU214" s="2">
        <f t="shared" si="2260"/>
        <v>0</v>
      </c>
      <c r="AV214" s="2">
        <f t="shared" si="2261"/>
        <v>0</v>
      </c>
      <c r="AW214" s="2">
        <f t="shared" si="2262"/>
        <v>0</v>
      </c>
      <c r="AY214" s="2" t="str">
        <f t="shared" si="2353"/>
        <v>Bp Dom</v>
      </c>
      <c r="AZ214" s="2">
        <f t="shared" si="2263"/>
        <v>0</v>
      </c>
      <c r="BA214" s="2">
        <f t="shared" si="2263"/>
        <v>0</v>
      </c>
      <c r="BB214" s="2">
        <f t="shared" si="2263"/>
        <v>0</v>
      </c>
      <c r="BC214" s="2">
        <f t="shared" si="2263"/>
        <v>0</v>
      </c>
      <c r="BD214" s="2">
        <f t="shared" si="2263"/>
        <v>0</v>
      </c>
      <c r="BE214" s="2">
        <f t="shared" si="2263"/>
        <v>0</v>
      </c>
      <c r="BF214" s="2">
        <f t="shared" si="2263"/>
        <v>0</v>
      </c>
      <c r="BG214" s="2">
        <f t="shared" si="2263"/>
        <v>0</v>
      </c>
      <c r="BH214" s="2">
        <f t="shared" si="2263"/>
        <v>0</v>
      </c>
      <c r="BI214" s="2">
        <f t="shared" si="2263"/>
        <v>0</v>
      </c>
      <c r="BJ214" s="2">
        <f t="shared" si="2264"/>
        <v>0</v>
      </c>
      <c r="BK214" s="2">
        <f t="shared" si="2264"/>
        <v>0</v>
      </c>
      <c r="BL214" s="2">
        <f t="shared" si="2264"/>
        <v>0</v>
      </c>
      <c r="BM214" s="2">
        <f t="shared" si="2264"/>
        <v>0</v>
      </c>
      <c r="BN214" s="2">
        <f t="shared" si="2264"/>
        <v>0</v>
      </c>
      <c r="BO214" s="2">
        <f t="shared" si="2264"/>
        <v>0</v>
      </c>
      <c r="BP214" s="2">
        <f t="shared" si="2264"/>
        <v>1</v>
      </c>
      <c r="BQ214" s="2">
        <f t="shared" si="2264"/>
        <v>0</v>
      </c>
      <c r="BR214" s="2">
        <f t="shared" si="2264"/>
        <v>0</v>
      </c>
      <c r="BS214" s="2">
        <f t="shared" si="2264"/>
        <v>0</v>
      </c>
      <c r="BU214" s="2" t="str">
        <f t="shared" si="2354"/>
        <v>Bp Ext</v>
      </c>
      <c r="BV214" s="2">
        <f t="shared" si="2265"/>
        <v>0</v>
      </c>
      <c r="BW214" s="2">
        <f t="shared" si="2265"/>
        <v>0</v>
      </c>
      <c r="BX214" s="2">
        <f t="shared" si="2265"/>
        <v>0</v>
      </c>
      <c r="BY214" s="2">
        <f t="shared" si="2265"/>
        <v>0</v>
      </c>
      <c r="BZ214" s="2">
        <f t="shared" si="2265"/>
        <v>0</v>
      </c>
      <c r="CA214" s="2">
        <f t="shared" si="2265"/>
        <v>0</v>
      </c>
      <c r="CB214" s="2">
        <f t="shared" si="2265"/>
        <v>0</v>
      </c>
      <c r="CC214" s="2">
        <f t="shared" si="2265"/>
        <v>0</v>
      </c>
      <c r="CD214" s="2">
        <f t="shared" si="2265"/>
        <v>0</v>
      </c>
      <c r="CE214" s="2">
        <f t="shared" si="2265"/>
        <v>0</v>
      </c>
      <c r="CF214" s="2">
        <f t="shared" si="2266"/>
        <v>0</v>
      </c>
      <c r="CG214" s="2">
        <f t="shared" si="2266"/>
        <v>0</v>
      </c>
      <c r="CH214" s="2">
        <f t="shared" si="2266"/>
        <v>0</v>
      </c>
      <c r="CI214" s="2">
        <f t="shared" si="2266"/>
        <v>0</v>
      </c>
      <c r="CJ214" s="2">
        <f t="shared" si="2266"/>
        <v>0</v>
      </c>
      <c r="CK214" s="2">
        <f t="shared" si="2266"/>
        <v>0</v>
      </c>
      <c r="CL214" s="2">
        <f t="shared" si="2266"/>
        <v>0</v>
      </c>
      <c r="CM214" s="2">
        <f t="shared" si="2266"/>
        <v>0</v>
      </c>
      <c r="CN214" s="2">
        <f t="shared" si="2266"/>
        <v>0</v>
      </c>
      <c r="CO214" s="2">
        <f t="shared" si="2266"/>
        <v>0</v>
      </c>
      <c r="CQ214" s="2" t="str">
        <f t="shared" si="2355"/>
        <v>Bc Dom</v>
      </c>
      <c r="CR214" s="2">
        <f t="shared" si="2267"/>
        <v>0</v>
      </c>
      <c r="CS214" s="2">
        <f t="shared" si="2267"/>
        <v>0</v>
      </c>
      <c r="CT214" s="2">
        <f t="shared" si="2267"/>
        <v>0</v>
      </c>
      <c r="CU214" s="2">
        <f t="shared" si="2267"/>
        <v>0</v>
      </c>
      <c r="CV214" s="2">
        <f t="shared" si="2267"/>
        <v>0</v>
      </c>
      <c r="CW214" s="2">
        <f t="shared" si="2267"/>
        <v>0</v>
      </c>
      <c r="CX214" s="2">
        <f t="shared" si="2267"/>
        <v>0</v>
      </c>
      <c r="CY214" s="2">
        <f t="shared" si="2267"/>
        <v>0</v>
      </c>
      <c r="CZ214" s="2">
        <f t="shared" si="2267"/>
        <v>0</v>
      </c>
      <c r="DA214" s="2">
        <f t="shared" si="2267"/>
        <v>0</v>
      </c>
      <c r="DB214" s="2">
        <f t="shared" si="2268"/>
        <v>0</v>
      </c>
      <c r="DC214" s="2">
        <f t="shared" si="2268"/>
        <v>0</v>
      </c>
      <c r="DD214" s="2">
        <f t="shared" si="2268"/>
        <v>0</v>
      </c>
      <c r="DE214" s="2">
        <f t="shared" si="2268"/>
        <v>0</v>
      </c>
      <c r="DF214" s="2">
        <f t="shared" si="2268"/>
        <v>0</v>
      </c>
      <c r="DG214" s="2">
        <f t="shared" si="2268"/>
        <v>0</v>
      </c>
      <c r="DH214" s="2">
        <f t="shared" si="2268"/>
        <v>0</v>
      </c>
      <c r="DI214" s="2">
        <f t="shared" si="2268"/>
        <v>0</v>
      </c>
      <c r="DJ214" s="2">
        <f t="shared" si="2268"/>
        <v>0</v>
      </c>
      <c r="DK214" s="2">
        <f t="shared" si="2268"/>
        <v>0</v>
      </c>
      <c r="DM214" s="2" t="str">
        <f t="shared" si="2356"/>
        <v>Bc Ext</v>
      </c>
      <c r="DN214" s="2">
        <f t="shared" si="2269"/>
        <v>0</v>
      </c>
      <c r="DO214" s="2">
        <f t="shared" si="2269"/>
        <v>0</v>
      </c>
      <c r="DP214" s="2">
        <f t="shared" si="2269"/>
        <v>0</v>
      </c>
      <c r="DQ214" s="2">
        <f t="shared" si="2269"/>
        <v>0</v>
      </c>
      <c r="DR214" s="2">
        <f t="shared" si="2269"/>
        <v>0</v>
      </c>
      <c r="DS214" s="2">
        <f t="shared" si="2269"/>
        <v>0</v>
      </c>
      <c r="DT214" s="2">
        <f t="shared" si="2269"/>
        <v>0</v>
      </c>
      <c r="DU214" s="2">
        <f t="shared" si="2269"/>
        <v>1</v>
      </c>
      <c r="DV214" s="2">
        <f t="shared" si="2269"/>
        <v>0</v>
      </c>
      <c r="DW214" s="2">
        <f t="shared" si="2269"/>
        <v>0</v>
      </c>
      <c r="DX214" s="2">
        <f t="shared" si="2270"/>
        <v>0</v>
      </c>
      <c r="DY214" s="2">
        <f t="shared" si="2270"/>
        <v>0</v>
      </c>
      <c r="DZ214" s="2">
        <f t="shared" si="2270"/>
        <v>0</v>
      </c>
      <c r="EA214" s="2">
        <f t="shared" si="2270"/>
        <v>0</v>
      </c>
      <c r="EB214" s="2">
        <f t="shared" si="2270"/>
        <v>0</v>
      </c>
      <c r="EC214" s="2">
        <f t="shared" si="2270"/>
        <v>0</v>
      </c>
      <c r="ED214" s="2">
        <f t="shared" si="2270"/>
        <v>0</v>
      </c>
      <c r="EE214" s="2">
        <f t="shared" si="2270"/>
        <v>0</v>
      </c>
      <c r="EF214" s="2">
        <f t="shared" si="2270"/>
        <v>0</v>
      </c>
      <c r="EG214" s="2">
        <f t="shared" si="2270"/>
        <v>0</v>
      </c>
      <c r="EI214" s="2" t="str">
        <f t="shared" si="2357"/>
        <v>Ba Dom</v>
      </c>
      <c r="EJ214" s="1">
        <f t="shared" si="2271"/>
        <v>0</v>
      </c>
      <c r="EK214" s="1">
        <f t="shared" si="2272"/>
        <v>0</v>
      </c>
      <c r="EL214" s="1">
        <f t="shared" si="2273"/>
        <v>0</v>
      </c>
      <c r="EM214" s="1">
        <f t="shared" si="2274"/>
        <v>0</v>
      </c>
      <c r="EN214" s="1">
        <f t="shared" si="2275"/>
        <v>0</v>
      </c>
      <c r="EO214" s="1">
        <f t="shared" si="2276"/>
        <v>0</v>
      </c>
      <c r="EP214" s="1">
        <f t="shared" si="2277"/>
        <v>0</v>
      </c>
      <c r="EQ214" s="1">
        <f t="shared" si="2278"/>
        <v>0</v>
      </c>
      <c r="ER214" s="1">
        <f t="shared" si="2279"/>
        <v>0</v>
      </c>
      <c r="ES214" s="1">
        <f t="shared" si="2280"/>
        <v>0</v>
      </c>
      <c r="ET214" s="1">
        <f t="shared" si="2281"/>
        <v>0</v>
      </c>
      <c r="EU214" s="1">
        <f t="shared" si="2282"/>
        <v>0</v>
      </c>
      <c r="EV214" s="1">
        <f t="shared" si="2283"/>
        <v>0</v>
      </c>
      <c r="EW214" s="1">
        <f t="shared" si="2284"/>
        <v>0</v>
      </c>
      <c r="EX214" s="1">
        <f t="shared" si="2285"/>
        <v>0</v>
      </c>
      <c r="EY214" s="1">
        <f t="shared" si="2286"/>
        <v>0</v>
      </c>
      <c r="EZ214" s="1">
        <f t="shared" si="2287"/>
        <v>0</v>
      </c>
      <c r="FA214" s="1">
        <f t="shared" si="2288"/>
        <v>0</v>
      </c>
      <c r="FB214" s="1">
        <f t="shared" si="2289"/>
        <v>0</v>
      </c>
      <c r="FC214" s="1">
        <f t="shared" si="2290"/>
        <v>0</v>
      </c>
      <c r="FE214" s="2" t="str">
        <f t="shared" si="2358"/>
        <v>Ba Ext</v>
      </c>
      <c r="FF214" s="1">
        <f t="shared" si="2291"/>
        <v>0</v>
      </c>
      <c r="FG214" s="1">
        <f t="shared" si="2292"/>
        <v>0</v>
      </c>
      <c r="FH214" s="1">
        <f t="shared" si="2293"/>
        <v>0</v>
      </c>
      <c r="FI214" s="1">
        <f t="shared" si="2294"/>
        <v>0</v>
      </c>
      <c r="FJ214" s="1">
        <f t="shared" si="2295"/>
        <v>0</v>
      </c>
      <c r="FK214" s="1">
        <f t="shared" si="2296"/>
        <v>0</v>
      </c>
      <c r="FL214" s="1">
        <f t="shared" si="2297"/>
        <v>0</v>
      </c>
      <c r="FM214" s="1">
        <f t="shared" si="2298"/>
        <v>0</v>
      </c>
      <c r="FN214" s="1">
        <f t="shared" si="2299"/>
        <v>0</v>
      </c>
      <c r="FO214" s="1">
        <f t="shared" si="2300"/>
        <v>0</v>
      </c>
      <c r="FP214" s="1">
        <f t="shared" si="2301"/>
        <v>0</v>
      </c>
      <c r="FQ214" s="1">
        <f t="shared" si="2302"/>
        <v>0</v>
      </c>
      <c r="FR214" s="1">
        <f t="shared" si="2303"/>
        <v>0</v>
      </c>
      <c r="FS214" s="1">
        <f t="shared" si="2304"/>
        <v>0</v>
      </c>
      <c r="FT214" s="1">
        <f t="shared" si="2305"/>
        <v>0</v>
      </c>
      <c r="FU214" s="1">
        <f t="shared" si="2306"/>
        <v>0</v>
      </c>
      <c r="FV214" s="1">
        <f t="shared" si="2307"/>
        <v>0</v>
      </c>
      <c r="FW214" s="1">
        <f t="shared" si="2308"/>
        <v>0</v>
      </c>
      <c r="FX214" s="1">
        <f t="shared" si="2309"/>
        <v>0</v>
      </c>
      <c r="FY214" s="1">
        <f t="shared" si="2310"/>
        <v>0</v>
      </c>
      <c r="GA214" s="2" t="str">
        <f t="shared" si="2359"/>
        <v>Bd Dom</v>
      </c>
      <c r="GB214" s="1">
        <f t="shared" si="2311"/>
        <v>0</v>
      </c>
      <c r="GC214" s="1">
        <f t="shared" si="2312"/>
        <v>0</v>
      </c>
      <c r="GD214" s="1">
        <f t="shared" si="2313"/>
        <v>0</v>
      </c>
      <c r="GE214" s="1">
        <f t="shared" si="2314"/>
        <v>0</v>
      </c>
      <c r="GF214" s="1">
        <f t="shared" si="2315"/>
        <v>0</v>
      </c>
      <c r="GG214" s="1">
        <f t="shared" si="2316"/>
        <v>0</v>
      </c>
      <c r="GH214" s="1">
        <f t="shared" si="2317"/>
        <v>0</v>
      </c>
      <c r="GI214" s="1">
        <f t="shared" si="2318"/>
        <v>0</v>
      </c>
      <c r="GJ214" s="1">
        <f t="shared" si="2319"/>
        <v>0</v>
      </c>
      <c r="GK214" s="1">
        <f t="shared" si="2320"/>
        <v>0</v>
      </c>
      <c r="GL214" s="1">
        <f t="shared" si="2321"/>
        <v>0</v>
      </c>
      <c r="GM214" s="1">
        <f t="shared" si="2322"/>
        <v>0</v>
      </c>
      <c r="GN214" s="1">
        <f t="shared" si="2323"/>
        <v>0</v>
      </c>
      <c r="GO214" s="1">
        <f t="shared" si="2324"/>
        <v>0</v>
      </c>
      <c r="GP214" s="1">
        <f t="shared" si="2325"/>
        <v>0</v>
      </c>
      <c r="GQ214" s="1">
        <f t="shared" si="2326"/>
        <v>0</v>
      </c>
      <c r="GR214" s="1">
        <f t="shared" si="2327"/>
        <v>0</v>
      </c>
      <c r="GS214" s="1">
        <f t="shared" si="2328"/>
        <v>0</v>
      </c>
      <c r="GT214" s="1">
        <f t="shared" si="2329"/>
        <v>0</v>
      </c>
      <c r="GU214" s="1">
        <f t="shared" si="2330"/>
        <v>0</v>
      </c>
      <c r="GW214" s="2" t="str">
        <f t="shared" si="2360"/>
        <v>Bd Ext</v>
      </c>
      <c r="GX214" s="1">
        <f t="shared" si="2331"/>
        <v>0</v>
      </c>
      <c r="GY214" s="1">
        <f t="shared" si="2332"/>
        <v>0</v>
      </c>
      <c r="GZ214" s="1">
        <f t="shared" si="2333"/>
        <v>0</v>
      </c>
      <c r="HA214" s="1">
        <f t="shared" si="2334"/>
        <v>0</v>
      </c>
      <c r="HB214" s="1">
        <f t="shared" si="2335"/>
        <v>0</v>
      </c>
      <c r="HC214" s="1">
        <f t="shared" si="2336"/>
        <v>0</v>
      </c>
      <c r="HD214" s="1">
        <f t="shared" si="2337"/>
        <v>0</v>
      </c>
      <c r="HE214" s="1">
        <f t="shared" si="2338"/>
        <v>0</v>
      </c>
      <c r="HF214" s="1">
        <f t="shared" si="2339"/>
        <v>0</v>
      </c>
      <c r="HG214" s="1">
        <f t="shared" si="2340"/>
        <v>0</v>
      </c>
      <c r="HH214" s="1">
        <f t="shared" si="2341"/>
        <v>0</v>
      </c>
      <c r="HI214" s="1">
        <f t="shared" si="2342"/>
        <v>0</v>
      </c>
      <c r="HJ214" s="1">
        <f t="shared" si="2343"/>
        <v>0</v>
      </c>
      <c r="HK214" s="1">
        <f t="shared" si="2344"/>
        <v>0</v>
      </c>
      <c r="HL214" s="1">
        <f t="shared" si="2345"/>
        <v>0</v>
      </c>
      <c r="HM214" s="1">
        <f t="shared" si="2346"/>
        <v>0</v>
      </c>
      <c r="HN214" s="1">
        <f t="shared" si="2347"/>
        <v>0</v>
      </c>
      <c r="HO214" s="1">
        <f t="shared" si="2348"/>
        <v>0</v>
      </c>
      <c r="HP214" s="1">
        <f t="shared" si="2349"/>
        <v>0</v>
      </c>
      <c r="HQ214" s="1">
        <f t="shared" si="2350"/>
        <v>0</v>
      </c>
    </row>
    <row r="215" spans="1:225" ht="15">
      <c r="A215" s="65" t="s">
        <v>148</v>
      </c>
      <c r="B215"/>
      <c r="C215"/>
      <c r="D215"/>
    </row>
    <row r="216" spans="1:225">
      <c r="A216" s="30" t="s">
        <v>110</v>
      </c>
      <c r="B216" s="31"/>
      <c r="C216" s="29"/>
      <c r="D216" s="30"/>
    </row>
    <row r="217" spans="1:225">
      <c r="A217" s="27" t="s">
        <v>26</v>
      </c>
      <c r="B217" s="28">
        <v>1</v>
      </c>
      <c r="C217" s="29">
        <v>2</v>
      </c>
      <c r="D217" s="30" t="s">
        <v>22</v>
      </c>
      <c r="G217" s="2" t="s">
        <v>137</v>
      </c>
      <c r="H217" s="2">
        <f t="shared" ref="H217:H226" si="2361">IF($B217="-",0,IF(AND($A217=H$3,$B217&gt;$C217),$G$4,IF(AND($A217=H$3,$B217=$C217),$G$5,$G$6)))+EJ217+GB217</f>
        <v>0</v>
      </c>
      <c r="I217" s="2">
        <f t="shared" ref="I217:I226" si="2362">IF($B217="-",0,IF(AND($A217=I$3,$B217&gt;$C217),$G$4,IF(AND($A217=I$3,$B217=$C217),$G$5,$G$6)))+EK217+GC217</f>
        <v>0</v>
      </c>
      <c r="J217" s="2">
        <f t="shared" ref="J217:J226" si="2363">IF($B217="-",0,IF(AND($A217=J$3,$B217&gt;$C217),$G$4,IF(AND($A217=J$3,$B217=$C217),$G$5,$G$6)))+EL217+GD217</f>
        <v>0</v>
      </c>
      <c r="K217" s="2">
        <f t="shared" ref="K217:K226" si="2364">IF($B217="-",0,IF(AND($A217=K$3,$B217&gt;$C217),$G$4,IF(AND($A217=K$3,$B217=$C217),$G$5,$G$6)))+EM217+GE217</f>
        <v>0</v>
      </c>
      <c r="L217" s="2">
        <f t="shared" ref="L217:L226" si="2365">IF($B217="-",0,IF(AND($A217=L$3,$B217&gt;$C217),$G$4,IF(AND($A217=L$3,$B217=$C217),$G$5,$G$6)))+EN217+GF217</f>
        <v>0</v>
      </c>
      <c r="M217" s="2">
        <f t="shared" ref="M217:M226" si="2366">IF($B217="-",0,IF(AND($A217=M$3,$B217&gt;$C217),$G$4,IF(AND($A217=M$3,$B217=$C217),$G$5,$G$6)))+EO217+GG217</f>
        <v>0</v>
      </c>
      <c r="N217" s="2">
        <f t="shared" ref="N217:N226" si="2367">IF($B217="-",0,IF(AND($A217=N$3,$B217&gt;$C217),$G$4,IF(AND($A217=N$3,$B217=$C217),$G$5,$G$6)))+EP217+GH217</f>
        <v>0</v>
      </c>
      <c r="O217" s="2">
        <f t="shared" ref="O217:O226" si="2368">IF($B217="-",0,IF(AND($A217=O$3,$B217&gt;$C217),$G$4,IF(AND($A217=O$3,$B217=$C217),$G$5,$G$6)))+EQ217+GI217</f>
        <v>0</v>
      </c>
      <c r="P217" s="2">
        <f t="shared" ref="P217:P226" si="2369">IF($B217="-",0,IF(AND($A217=P$3,$B217&gt;$C217),$G$4,IF(AND($A217=P$3,$B217=$C217),$G$5,$G$6)))+ER217+GJ217</f>
        <v>0</v>
      </c>
      <c r="Q217" s="2">
        <f t="shared" ref="Q217:Q226" si="2370">IF($B217="-",0,IF(AND($A217=Q$3,$B217&gt;$C217),$G$4,IF(AND($A217=Q$3,$B217=$C217),$G$5,$G$6)))+ES217+GK217</f>
        <v>0</v>
      </c>
      <c r="R217" s="2">
        <f t="shared" ref="R217:R226" si="2371">IF($B217="-",0,IF(AND($A217=R$3,$B217&gt;$C217),$G$4,IF(AND($A217=R$3,$B217=$C217),$G$5,$G$6)))+ET217+GL217</f>
        <v>0</v>
      </c>
      <c r="S217" s="2">
        <f t="shared" ref="S217:S226" si="2372">IF($B217="-",0,IF(AND($A217=S$3,$B217&gt;$C217),$G$4,IF(AND($A217=S$3,$B217=$C217),$G$5,$G$6)))+EU217+GM217</f>
        <v>0</v>
      </c>
      <c r="T217" s="2">
        <f t="shared" ref="T217:T226" si="2373">IF($B217="-",0,IF(AND($A217=T$3,$B217&gt;$C217),$G$4,IF(AND($A217=T$3,$B217=$C217),$G$5,$G$6)))+EV217+GN217</f>
        <v>0</v>
      </c>
      <c r="U217" s="2">
        <f t="shared" ref="U217:U226" si="2374">IF($B217="-",0,IF(AND($A217=U$3,$B217&gt;$C217),$G$4,IF(AND($A217=U$3,$B217=$C217),$G$5,$G$6)))+EW217+GO217</f>
        <v>0</v>
      </c>
      <c r="V217" s="2">
        <f t="shared" ref="V217:V226" si="2375">IF($B217="-",0,IF(AND($A217=V$3,$B217&gt;$C217),$G$4,IF(AND($A217=V$3,$B217=$C217),$G$5,$G$6)))+EX217+GP217</f>
        <v>0</v>
      </c>
      <c r="W217" s="2">
        <f t="shared" ref="W217:W226" si="2376">IF($B217="-",0,IF(AND($A217=W$3,$B217&gt;$C217),$G$4,IF(AND($A217=W$3,$B217=$C217),$G$5,$G$6)))+EY217+GQ217</f>
        <v>0</v>
      </c>
      <c r="X217" s="2">
        <f t="shared" ref="X217:X226" si="2377">IF($B217="-",0,IF(AND($A217=X$3,$B217&gt;$C217),$G$4,IF(AND($A217=X$3,$B217=$C217),$G$5,$G$6)))+EZ217+GR217</f>
        <v>0</v>
      </c>
      <c r="Y217" s="2">
        <f t="shared" ref="Y217:Y226" si="2378">IF($B217="-",0,IF(AND($A217=Y$3,$B217&gt;$C217),$G$4,IF(AND($A217=Y$3,$B217=$C217),$G$5,$G$6)))+FA217+GS217</f>
        <v>0</v>
      </c>
      <c r="Z217" s="2">
        <f t="shared" ref="Z217:Z226" si="2379">IF($B217="-",0,IF(AND($A217=Z$3,$B217&gt;$C217),$G$4,IF(AND($A217=Z$3,$B217=$C217),$G$5,$G$6)))+FB217+GT217</f>
        <v>0</v>
      </c>
      <c r="AA217" s="2">
        <f t="shared" ref="AA217:AA226" si="2380">IF($B217="-",0,IF(AND($A217=AA$3,$B217&gt;$C217),$G$4,IF(AND($A217=AA$3,$B217=$C217),$G$5,$G$6)))+FC217+GU217</f>
        <v>0</v>
      </c>
      <c r="AC217" s="2" t="s">
        <v>136</v>
      </c>
      <c r="AD217" s="2">
        <f t="shared" ref="AD217:AD226" si="2381">IF($B217="-",0,IF(AND($D217=AD$3,$C217&gt;$B217),$G$4,IF(AND($D217=AD$3,$B217=$C217),$G$5,$G$6)))+FF217+GX217</f>
        <v>0</v>
      </c>
      <c r="AE217" s="2">
        <f t="shared" ref="AE217:AE226" si="2382">IF($B217="-",0,IF(AND($D217=AE$3,$C217&gt;$B217),$G$4,IF(AND($D217=AE$3,$B217=$C217),$G$5,$G$6)))+FG217+GY217</f>
        <v>0</v>
      </c>
      <c r="AF217" s="2">
        <f t="shared" ref="AF217:AF226" si="2383">IF($B217="-",0,IF(AND($D217=AF$3,$C217&gt;$B217),$G$4,IF(AND($D217=AF$3,$B217=$C217),$G$5,$G$6)))+FH217+GZ217</f>
        <v>0</v>
      </c>
      <c r="AG217" s="2">
        <f t="shared" ref="AG217:AG226" si="2384">IF($B217="-",0,IF(AND($D217=AG$3,$C217&gt;$B217),$G$4,IF(AND($D217=AG$3,$B217=$C217),$G$5,$G$6)))+FI217+HA217</f>
        <v>0</v>
      </c>
      <c r="AH217" s="2">
        <f t="shared" ref="AH217:AH226" si="2385">IF($B217="-",0,IF(AND($D217=AH$3,$C217&gt;$B217),$G$4,IF(AND($D217=AH$3,$B217=$C217),$G$5,$G$6)))+FJ217+HB217</f>
        <v>0</v>
      </c>
      <c r="AI217" s="2">
        <f t="shared" ref="AI217:AI226" si="2386">IF($B217="-",0,IF(AND($D217=AI$3,$C217&gt;$B217),$G$4,IF(AND($D217=AI$3,$B217=$C217),$G$5,$G$6)))+FK217+HC217</f>
        <v>0</v>
      </c>
      <c r="AJ217" s="2">
        <f t="shared" ref="AJ217:AJ226" si="2387">IF($B217="-",0,IF(AND($D217=AJ$3,$C217&gt;$B217),$G$4,IF(AND($D217=AJ$3,$B217=$C217),$G$5,$G$6)))+FL217+HD217</f>
        <v>0</v>
      </c>
      <c r="AK217" s="2">
        <f t="shared" ref="AK217:AK226" si="2388">IF($B217="-",0,IF(AND($D217=AK$3,$C217&gt;$B217),$G$4,IF(AND($D217=AK$3,$B217=$C217),$G$5,$G$6)))+FM217+HE217</f>
        <v>0</v>
      </c>
      <c r="AL217" s="2">
        <f t="shared" ref="AL217:AL226" si="2389">IF($B217="-",0,IF(AND($D217=AL$3,$C217&gt;$B217),$G$4,IF(AND($D217=AL$3,$B217=$C217),$G$5,$G$6)))+FN217+HF217</f>
        <v>0</v>
      </c>
      <c r="AM217" s="2">
        <f t="shared" ref="AM217:AM226" si="2390">IF($B217="-",0,IF(AND($D217=AM$3,$C217&gt;$B217),$G$4,IF(AND($D217=AM$3,$B217=$C217),$G$5,$G$6)))+FO217+HG217</f>
        <v>0</v>
      </c>
      <c r="AN217" s="2">
        <f t="shared" ref="AN217:AN226" si="2391">IF($B217="-",0,IF(AND($D217=AN$3,$C217&gt;$B217),$G$4,IF(AND($D217=AN$3,$B217=$C217),$G$5,$G$6)))+FP217+HH217</f>
        <v>0</v>
      </c>
      <c r="AO217" s="2">
        <f t="shared" ref="AO217:AO226" si="2392">IF($B217="-",0,IF(AND($D217=AO$3,$C217&gt;$B217),$G$4,IF(AND($D217=AO$3,$B217=$C217),$G$5,$G$6)))+FQ217+HI217</f>
        <v>0</v>
      </c>
      <c r="AP217" s="2">
        <f t="shared" ref="AP217:AP226" si="2393">IF($B217="-",0,IF(AND($D217=AP$3,$C217&gt;$B217),$G$4,IF(AND($D217=AP$3,$B217=$C217),$G$5,$G$6)))+FR217+HJ217</f>
        <v>0</v>
      </c>
      <c r="AQ217" s="2">
        <f t="shared" ref="AQ217:AQ226" si="2394">IF($B217="-",0,IF(AND($D217=AQ$3,$C217&gt;$B217),$G$4,IF(AND($D217=AQ$3,$B217=$C217),$G$5,$G$6)))+FS217+HK217</f>
        <v>3</v>
      </c>
      <c r="AR217" s="2">
        <f t="shared" ref="AR217:AR226" si="2395">IF($B217="-",0,IF(AND($D217=AR$3,$C217&gt;$B217),$G$4,IF(AND($D217=AR$3,$B217=$C217),$G$5,$G$6)))+FT217+HL217</f>
        <v>0</v>
      </c>
      <c r="AS217" s="2">
        <f t="shared" ref="AS217:AS226" si="2396">IF($B217="-",0,IF(AND($D217=AS$3,$C217&gt;$B217),$G$4,IF(AND($D217=AS$3,$B217=$C217),$G$5,$G$6)))+FU217+HM217</f>
        <v>0</v>
      </c>
      <c r="AT217" s="2">
        <f t="shared" ref="AT217:AT226" si="2397">IF($B217="-",0,IF(AND($D217=AT$3,$C217&gt;$B217),$G$4,IF(AND($D217=AT$3,$B217=$C217),$G$5,$G$6)))+FV217+HN217</f>
        <v>0</v>
      </c>
      <c r="AU217" s="2">
        <f t="shared" ref="AU217:AU226" si="2398">IF($B217="-",0,IF(AND($D217=AU$3,$C217&gt;$B217),$G$4,IF(AND($D217=AU$3,$B217=$C217),$G$5,$G$6)))+FW217+HO217</f>
        <v>0</v>
      </c>
      <c r="AV217" s="2">
        <f t="shared" ref="AV217:AV226" si="2399">IF($B217="-",0,IF(AND($D217=AV$3,$C217&gt;$B217),$G$4,IF(AND($D217=AV$3,$B217=$C217),$G$5,$G$6)))+FX217+HP217</f>
        <v>0</v>
      </c>
      <c r="AW217" s="2">
        <f t="shared" ref="AW217:AW226" si="2400">IF($B217="-",0,IF(AND($D217=AW$3,$C217&gt;$B217),$G$4,IF(AND($D217=AW$3,$B217=$C217),$G$5,$G$6)))+FY217+HQ217</f>
        <v>0</v>
      </c>
      <c r="AY217" s="2" t="s">
        <v>138</v>
      </c>
      <c r="AZ217" s="2">
        <f t="shared" ref="AZ217:BO226" si="2401">IF($A217=AZ$3,$B217,0)</f>
        <v>0</v>
      </c>
      <c r="BA217" s="2">
        <f t="shared" si="2401"/>
        <v>1</v>
      </c>
      <c r="BB217" s="2">
        <f t="shared" si="2401"/>
        <v>0</v>
      </c>
      <c r="BC217" s="2">
        <f t="shared" si="2401"/>
        <v>0</v>
      </c>
      <c r="BD217" s="2">
        <f t="shared" si="2401"/>
        <v>0</v>
      </c>
      <c r="BE217" s="2">
        <f t="shared" si="2401"/>
        <v>0</v>
      </c>
      <c r="BF217" s="2">
        <f t="shared" si="2401"/>
        <v>0</v>
      </c>
      <c r="BG217" s="2">
        <f t="shared" si="2401"/>
        <v>0</v>
      </c>
      <c r="BH217" s="2">
        <f t="shared" si="2401"/>
        <v>0</v>
      </c>
      <c r="BI217" s="2">
        <f t="shared" si="2401"/>
        <v>0</v>
      </c>
      <c r="BJ217" s="2">
        <f t="shared" si="2401"/>
        <v>0</v>
      </c>
      <c r="BK217" s="2">
        <f t="shared" si="2401"/>
        <v>0</v>
      </c>
      <c r="BL217" s="2">
        <f t="shared" si="2401"/>
        <v>0</v>
      </c>
      <c r="BM217" s="2">
        <f t="shared" si="2401"/>
        <v>0</v>
      </c>
      <c r="BN217" s="2">
        <f t="shared" si="2401"/>
        <v>0</v>
      </c>
      <c r="BO217" s="2">
        <f t="shared" si="2401"/>
        <v>0</v>
      </c>
      <c r="BP217" s="2">
        <f t="shared" ref="BJ217:BS226" si="2402">IF($A217=BP$3,$B217,0)</f>
        <v>0</v>
      </c>
      <c r="BQ217" s="2">
        <f t="shared" si="2402"/>
        <v>0</v>
      </c>
      <c r="BR217" s="2">
        <f t="shared" si="2402"/>
        <v>0</v>
      </c>
      <c r="BS217" s="2">
        <f t="shared" si="2402"/>
        <v>0</v>
      </c>
      <c r="BU217" s="2" t="s">
        <v>139</v>
      </c>
      <c r="BV217" s="2">
        <f t="shared" ref="BV217:CK226" si="2403">IF($D217=BV$3,$C217,0)</f>
        <v>0</v>
      </c>
      <c r="BW217" s="2">
        <f t="shared" si="2403"/>
        <v>0</v>
      </c>
      <c r="BX217" s="2">
        <f t="shared" si="2403"/>
        <v>0</v>
      </c>
      <c r="BY217" s="2">
        <f t="shared" si="2403"/>
        <v>0</v>
      </c>
      <c r="BZ217" s="2">
        <f t="shared" si="2403"/>
        <v>0</v>
      </c>
      <c r="CA217" s="2">
        <f t="shared" si="2403"/>
        <v>0</v>
      </c>
      <c r="CB217" s="2">
        <f t="shared" si="2403"/>
        <v>0</v>
      </c>
      <c r="CC217" s="2">
        <f t="shared" si="2403"/>
        <v>0</v>
      </c>
      <c r="CD217" s="2">
        <f t="shared" si="2403"/>
        <v>0</v>
      </c>
      <c r="CE217" s="2">
        <f t="shared" si="2403"/>
        <v>0</v>
      </c>
      <c r="CF217" s="2">
        <f t="shared" si="2403"/>
        <v>0</v>
      </c>
      <c r="CG217" s="2">
        <f t="shared" si="2403"/>
        <v>0</v>
      </c>
      <c r="CH217" s="2">
        <f t="shared" si="2403"/>
        <v>0</v>
      </c>
      <c r="CI217" s="2">
        <f t="shared" si="2403"/>
        <v>2</v>
      </c>
      <c r="CJ217" s="2">
        <f t="shared" si="2403"/>
        <v>0</v>
      </c>
      <c r="CK217" s="2">
        <f t="shared" si="2403"/>
        <v>0</v>
      </c>
      <c r="CL217" s="2">
        <f t="shared" ref="CF217:CO226" si="2404">IF($D217=CL$3,$C217,0)</f>
        <v>0</v>
      </c>
      <c r="CM217" s="2">
        <f t="shared" si="2404"/>
        <v>0</v>
      </c>
      <c r="CN217" s="2">
        <f t="shared" si="2404"/>
        <v>0</v>
      </c>
      <c r="CO217" s="2">
        <f t="shared" si="2404"/>
        <v>0</v>
      </c>
      <c r="CQ217" s="2" t="s">
        <v>140</v>
      </c>
      <c r="CR217" s="2">
        <f t="shared" ref="CR217:DG226" si="2405">IF($A217=CR$3,$C217,0)</f>
        <v>0</v>
      </c>
      <c r="CS217" s="2">
        <f t="shared" si="2405"/>
        <v>2</v>
      </c>
      <c r="CT217" s="2">
        <f t="shared" si="2405"/>
        <v>0</v>
      </c>
      <c r="CU217" s="2">
        <f t="shared" si="2405"/>
        <v>0</v>
      </c>
      <c r="CV217" s="2">
        <f t="shared" si="2405"/>
        <v>0</v>
      </c>
      <c r="CW217" s="2">
        <f t="shared" si="2405"/>
        <v>0</v>
      </c>
      <c r="CX217" s="2">
        <f t="shared" si="2405"/>
        <v>0</v>
      </c>
      <c r="CY217" s="2">
        <f t="shared" si="2405"/>
        <v>0</v>
      </c>
      <c r="CZ217" s="2">
        <f t="shared" si="2405"/>
        <v>0</v>
      </c>
      <c r="DA217" s="2">
        <f t="shared" si="2405"/>
        <v>0</v>
      </c>
      <c r="DB217" s="2">
        <f t="shared" si="2405"/>
        <v>0</v>
      </c>
      <c r="DC217" s="2">
        <f t="shared" si="2405"/>
        <v>0</v>
      </c>
      <c r="DD217" s="2">
        <f t="shared" si="2405"/>
        <v>0</v>
      </c>
      <c r="DE217" s="2">
        <f t="shared" si="2405"/>
        <v>0</v>
      </c>
      <c r="DF217" s="2">
        <f t="shared" si="2405"/>
        <v>0</v>
      </c>
      <c r="DG217" s="2">
        <f t="shared" si="2405"/>
        <v>0</v>
      </c>
      <c r="DH217" s="2">
        <f t="shared" ref="DB217:DK226" si="2406">IF($A217=DH$3,$C217,0)</f>
        <v>0</v>
      </c>
      <c r="DI217" s="2">
        <f t="shared" si="2406"/>
        <v>0</v>
      </c>
      <c r="DJ217" s="2">
        <f t="shared" si="2406"/>
        <v>0</v>
      </c>
      <c r="DK217" s="2">
        <f t="shared" si="2406"/>
        <v>0</v>
      </c>
      <c r="DM217" s="2" t="s">
        <v>141</v>
      </c>
      <c r="DN217" s="2">
        <f t="shared" ref="DN217:EC226" si="2407">IF($D217=DN$3,$B217,0)</f>
        <v>0</v>
      </c>
      <c r="DO217" s="2">
        <f t="shared" si="2407"/>
        <v>0</v>
      </c>
      <c r="DP217" s="2">
        <f t="shared" si="2407"/>
        <v>0</v>
      </c>
      <c r="DQ217" s="2">
        <f t="shared" si="2407"/>
        <v>0</v>
      </c>
      <c r="DR217" s="2">
        <f t="shared" si="2407"/>
        <v>0</v>
      </c>
      <c r="DS217" s="2">
        <f t="shared" si="2407"/>
        <v>0</v>
      </c>
      <c r="DT217" s="2">
        <f t="shared" si="2407"/>
        <v>0</v>
      </c>
      <c r="DU217" s="2">
        <f t="shared" si="2407"/>
        <v>0</v>
      </c>
      <c r="DV217" s="2">
        <f t="shared" si="2407"/>
        <v>0</v>
      </c>
      <c r="DW217" s="2">
        <f t="shared" si="2407"/>
        <v>0</v>
      </c>
      <c r="DX217" s="2">
        <f t="shared" si="2407"/>
        <v>0</v>
      </c>
      <c r="DY217" s="2">
        <f t="shared" si="2407"/>
        <v>0</v>
      </c>
      <c r="DZ217" s="2">
        <f t="shared" si="2407"/>
        <v>0</v>
      </c>
      <c r="EA217" s="2">
        <f t="shared" si="2407"/>
        <v>1</v>
      </c>
      <c r="EB217" s="2">
        <f t="shared" si="2407"/>
        <v>0</v>
      </c>
      <c r="EC217" s="2">
        <f t="shared" si="2407"/>
        <v>0</v>
      </c>
      <c r="ED217" s="2">
        <f t="shared" ref="DX217:EG226" si="2408">IF($D217=ED$3,$B217,0)</f>
        <v>0</v>
      </c>
      <c r="EE217" s="2">
        <f t="shared" si="2408"/>
        <v>0</v>
      </c>
      <c r="EF217" s="2">
        <f t="shared" si="2408"/>
        <v>0</v>
      </c>
      <c r="EG217" s="2">
        <f t="shared" si="2408"/>
        <v>0</v>
      </c>
      <c r="EI217" s="1" t="s">
        <v>142</v>
      </c>
      <c r="EJ217" s="1">
        <f t="shared" ref="EJ217:EJ226" si="2409">IF($B217="-",0,IF(AND($A217=H$3,$B217&gt;=$I$7),$G$7,0))</f>
        <v>0</v>
      </c>
      <c r="EK217" s="1">
        <f t="shared" ref="EK217:EK226" si="2410">IF($B217="-",0,IF(AND($A217=I$3,$B217&gt;=$I$7),$G$7,0))</f>
        <v>0</v>
      </c>
      <c r="EL217" s="1">
        <f t="shared" ref="EL217:EL226" si="2411">IF($B217="-",0,IF(AND($A217=J$3,$B217&gt;=$I$7),$G$7,0))</f>
        <v>0</v>
      </c>
      <c r="EM217" s="1">
        <f t="shared" ref="EM217:EM226" si="2412">IF($B217="-",0,IF(AND($A217=K$3,$B217&gt;=$I$7),$G$7,0))</f>
        <v>0</v>
      </c>
      <c r="EN217" s="1">
        <f t="shared" ref="EN217:EN226" si="2413">IF($B217="-",0,IF(AND($A217=L$3,$B217&gt;=$I$7),$G$7,0))</f>
        <v>0</v>
      </c>
      <c r="EO217" s="1">
        <f t="shared" ref="EO217:EO226" si="2414">IF($B217="-",0,IF(AND($A217=M$3,$B217&gt;=$I$7),$G$7,0))</f>
        <v>0</v>
      </c>
      <c r="EP217" s="1">
        <f t="shared" ref="EP217:EP226" si="2415">IF($B217="-",0,IF(AND($A217=N$3,$B217&gt;=$I$7),$G$7,0))</f>
        <v>0</v>
      </c>
      <c r="EQ217" s="1">
        <f t="shared" ref="EQ217:EQ226" si="2416">IF($B217="-",0,IF(AND($A217=O$3,$B217&gt;=$I$7),$G$7,0))</f>
        <v>0</v>
      </c>
      <c r="ER217" s="1">
        <f t="shared" ref="ER217:ER226" si="2417">IF($B217="-",0,IF(AND($A217=P$3,$B217&gt;=$I$7),$G$7,0))</f>
        <v>0</v>
      </c>
      <c r="ES217" s="1">
        <f t="shared" ref="ES217:ES226" si="2418">IF($B217="-",0,IF(AND($A217=Q$3,$B217&gt;=$I$7),$G$7,0))</f>
        <v>0</v>
      </c>
      <c r="ET217" s="1">
        <f t="shared" ref="ET217:ET226" si="2419">IF($B217="-",0,IF(AND($A217=R$3,$B217&gt;=$I$7),$G$7,0))</f>
        <v>0</v>
      </c>
      <c r="EU217" s="1">
        <f t="shared" ref="EU217:EU226" si="2420">IF($B217="-",0,IF(AND($A217=S$3,$B217&gt;=$I$7),$G$7,0))</f>
        <v>0</v>
      </c>
      <c r="EV217" s="1">
        <f t="shared" ref="EV217:EV226" si="2421">IF($B217="-",0,IF(AND($A217=T$3,$B217&gt;=$I$7),$G$7,0))</f>
        <v>0</v>
      </c>
      <c r="EW217" s="1">
        <f t="shared" ref="EW217:EW226" si="2422">IF($B217="-",0,IF(AND($A217=U$3,$B217&gt;=$I$7),$G$7,0))</f>
        <v>0</v>
      </c>
      <c r="EX217" s="1">
        <f t="shared" ref="EX217:EX226" si="2423">IF($B217="-",0,IF(AND($A217=V$3,$B217&gt;=$I$7),$G$7,0))</f>
        <v>0</v>
      </c>
      <c r="EY217" s="1">
        <f t="shared" ref="EY217:EY226" si="2424">IF($B217="-",0,IF(AND($A217=W$3,$B217&gt;=$I$7),$G$7,0))</f>
        <v>0</v>
      </c>
      <c r="EZ217" s="1">
        <f t="shared" ref="EZ217:EZ226" si="2425">IF($B217="-",0,IF(AND($A217=X$3,$B217&gt;=$I$7),$G$7,0))</f>
        <v>0</v>
      </c>
      <c r="FA217" s="1">
        <f t="shared" ref="FA217:FA226" si="2426">IF($B217="-",0,IF(AND($A217=Y$3,$B217&gt;=$I$7),$G$7,0))</f>
        <v>0</v>
      </c>
      <c r="FB217" s="1">
        <f t="shared" ref="FB217:FB226" si="2427">IF($B217="-",0,IF(AND($A217=Z$3,$B217&gt;=$I$7),$G$7,0))</f>
        <v>0</v>
      </c>
      <c r="FC217" s="1">
        <f t="shared" ref="FC217:FC226" si="2428">IF($B217="-",0,IF(AND($A217=AA$3,$B217&gt;=$I$7),$G$7,0))</f>
        <v>0</v>
      </c>
      <c r="FE217" s="1" t="s">
        <v>143</v>
      </c>
      <c r="FF217" s="1">
        <f t="shared" ref="FF217:FF226" si="2429">IF($C217="-",0,IF(AND($D217=H$3,$C217&gt;=$I$7),$G$7,0))</f>
        <v>0</v>
      </c>
      <c r="FG217" s="1">
        <f t="shared" ref="FG217:FG226" si="2430">IF($C217="-",0,IF(AND($D217=I$3,$C217&gt;=$I$7),$G$7,0))</f>
        <v>0</v>
      </c>
      <c r="FH217" s="1">
        <f t="shared" ref="FH217:FH226" si="2431">IF($C217="-",0,IF(AND($D217=J$3,$C217&gt;=$I$7),$G$7,0))</f>
        <v>0</v>
      </c>
      <c r="FI217" s="1">
        <f t="shared" ref="FI217:FI226" si="2432">IF($C217="-",0,IF(AND($D217=K$3,$C217&gt;=$I$7),$G$7,0))</f>
        <v>0</v>
      </c>
      <c r="FJ217" s="1">
        <f t="shared" ref="FJ217:FJ226" si="2433">IF($C217="-",0,IF(AND($D217=L$3,$C217&gt;=$I$7),$G$7,0))</f>
        <v>0</v>
      </c>
      <c r="FK217" s="1">
        <f t="shared" ref="FK217:FK226" si="2434">IF($C217="-",0,IF(AND($D217=M$3,$C217&gt;=$I$7),$G$7,0))</f>
        <v>0</v>
      </c>
      <c r="FL217" s="1">
        <f t="shared" ref="FL217:FL226" si="2435">IF($C217="-",0,IF(AND($D217=N$3,$C217&gt;=$I$7),$G$7,0))</f>
        <v>0</v>
      </c>
      <c r="FM217" s="1">
        <f t="shared" ref="FM217:FM226" si="2436">IF($C217="-",0,IF(AND($D217=O$3,$C217&gt;=$I$7),$G$7,0))</f>
        <v>0</v>
      </c>
      <c r="FN217" s="1">
        <f t="shared" ref="FN217:FN226" si="2437">IF($C217="-",0,IF(AND($D217=P$3,$C217&gt;=$I$7),$G$7,0))</f>
        <v>0</v>
      </c>
      <c r="FO217" s="1">
        <f t="shared" ref="FO217:FO226" si="2438">IF($C217="-",0,IF(AND($D217=Q$3,$C217&gt;=$I$7),$G$7,0))</f>
        <v>0</v>
      </c>
      <c r="FP217" s="1">
        <f t="shared" ref="FP217:FP226" si="2439">IF($C217="-",0,IF(AND($D217=R$3,$C217&gt;=$I$7),$G$7,0))</f>
        <v>0</v>
      </c>
      <c r="FQ217" s="1">
        <f t="shared" ref="FQ217:FQ226" si="2440">IF($C217="-",0,IF(AND($D217=S$3,$C217&gt;=$I$7),$G$7,0))</f>
        <v>0</v>
      </c>
      <c r="FR217" s="1">
        <f t="shared" ref="FR217:FR226" si="2441">IF($C217="-",0,IF(AND($D217=T$3,$C217&gt;=$I$7),$G$7,0))</f>
        <v>0</v>
      </c>
      <c r="FS217" s="1">
        <f t="shared" ref="FS217:FS226" si="2442">IF($C217="-",0,IF(AND($D217=U$3,$C217&gt;=$I$7),$G$7,0))</f>
        <v>0</v>
      </c>
      <c r="FT217" s="1">
        <f t="shared" ref="FT217:FT226" si="2443">IF($C217="-",0,IF(AND($D217=V$3,$C217&gt;=$I$7),$G$7,0))</f>
        <v>0</v>
      </c>
      <c r="FU217" s="1">
        <f t="shared" ref="FU217:FU226" si="2444">IF($C217="-",0,IF(AND($D217=W$3,$C217&gt;=$I$7),$G$7,0))</f>
        <v>0</v>
      </c>
      <c r="FV217" s="1">
        <f t="shared" ref="FV217:FV226" si="2445">IF($C217="-",0,IF(AND($D217=X$3,$C217&gt;=$I$7),$G$7,0))</f>
        <v>0</v>
      </c>
      <c r="FW217" s="1">
        <f t="shared" ref="FW217:FW226" si="2446">IF($C217="-",0,IF(AND($D217=Y$3,$C217&gt;=$I$7),$G$7,0))</f>
        <v>0</v>
      </c>
      <c r="FX217" s="1">
        <f t="shared" ref="FX217:FX226" si="2447">IF($C217="-",0,IF(AND($D217=Z$3,$C217&gt;=$I$7),$G$7,0))</f>
        <v>0</v>
      </c>
      <c r="FY217" s="1">
        <f t="shared" ref="FY217:FY226" si="2448">IF($C217="-",0,IF(AND($D217=AA$3,$C217&gt;=$I$7),$G$7,0))</f>
        <v>0</v>
      </c>
      <c r="GA217" s="1" t="s">
        <v>144</v>
      </c>
      <c r="GB217" s="1">
        <f t="shared" ref="GB217:GB226" si="2449">IF($B217="-",0,IF(AND($A217=H$3,$B217-$C217&lt;0,$B217-$C217&gt;=-$I$8),$G$8,0))</f>
        <v>0</v>
      </c>
      <c r="GC217" s="1">
        <f t="shared" ref="GC217:GC226" si="2450">IF($B217="-",0,IF(AND($A217=I$3,$B217-$C217&lt;0,$B217-$C217&gt;=-$I$8),$G$8,0))</f>
        <v>0</v>
      </c>
      <c r="GD217" s="1">
        <f t="shared" ref="GD217:GD226" si="2451">IF($B217="-",0,IF(AND($A217=J$3,$B217-$C217&lt;0,$B217-$C217&gt;=-$I$8),$G$8,0))</f>
        <v>0</v>
      </c>
      <c r="GE217" s="1">
        <f t="shared" ref="GE217:GE226" si="2452">IF($B217="-",0,IF(AND($A217=K$3,$B217-$C217&lt;0,$B217-$C217&gt;=-$I$8),$G$8,0))</f>
        <v>0</v>
      </c>
      <c r="GF217" s="1">
        <f t="shared" ref="GF217:GF226" si="2453">IF($B217="-",0,IF(AND($A217=L$3,$B217-$C217&lt;0,$B217-$C217&gt;=-$I$8),$G$8,0))</f>
        <v>0</v>
      </c>
      <c r="GG217" s="1">
        <f t="shared" ref="GG217:GG226" si="2454">IF($B217="-",0,IF(AND($A217=M$3,$B217-$C217&lt;0,$B217-$C217&gt;=-$I$8),$G$8,0))</f>
        <v>0</v>
      </c>
      <c r="GH217" s="1">
        <f t="shared" ref="GH217:GH226" si="2455">IF($B217="-",0,IF(AND($A217=N$3,$B217-$C217&lt;0,$B217-$C217&gt;=-$I$8),$G$8,0))</f>
        <v>0</v>
      </c>
      <c r="GI217" s="1">
        <f t="shared" ref="GI217:GI226" si="2456">IF($B217="-",0,IF(AND($A217=O$3,$B217-$C217&lt;0,$B217-$C217&gt;=-$I$8),$G$8,0))</f>
        <v>0</v>
      </c>
      <c r="GJ217" s="1">
        <f t="shared" ref="GJ217:GJ226" si="2457">IF($B217="-",0,IF(AND($A217=P$3,$B217-$C217&lt;0,$B217-$C217&gt;=-$I$8),$G$8,0))</f>
        <v>0</v>
      </c>
      <c r="GK217" s="1">
        <f t="shared" ref="GK217:GK226" si="2458">IF($B217="-",0,IF(AND($A217=Q$3,$B217-$C217&lt;0,$B217-$C217&gt;=-$I$8),$G$8,0))</f>
        <v>0</v>
      </c>
      <c r="GL217" s="1">
        <f t="shared" ref="GL217:GL226" si="2459">IF($B217="-",0,IF(AND($A217=R$3,$B217-$C217&lt;0,$B217-$C217&gt;=-$I$8),$G$8,0))</f>
        <v>0</v>
      </c>
      <c r="GM217" s="1">
        <f t="shared" ref="GM217:GM226" si="2460">IF($B217="-",0,IF(AND($A217=S$3,$B217-$C217&lt;0,$B217-$C217&gt;=-$I$8),$G$8,0))</f>
        <v>0</v>
      </c>
      <c r="GN217" s="1">
        <f t="shared" ref="GN217:GN226" si="2461">IF($B217="-",0,IF(AND($A217=T$3,$B217-$C217&lt;0,$B217-$C217&gt;=-$I$8),$G$8,0))</f>
        <v>0</v>
      </c>
      <c r="GO217" s="1">
        <f t="shared" ref="GO217:GO226" si="2462">IF($B217="-",0,IF(AND($A217=U$3,$B217-$C217&lt;0,$B217-$C217&gt;=-$I$8),$G$8,0))</f>
        <v>0</v>
      </c>
      <c r="GP217" s="1">
        <f t="shared" ref="GP217:GP226" si="2463">IF($B217="-",0,IF(AND($A217=V$3,$B217-$C217&lt;0,$B217-$C217&gt;=-$I$8),$G$8,0))</f>
        <v>0</v>
      </c>
      <c r="GQ217" s="1">
        <f t="shared" ref="GQ217:GQ226" si="2464">IF($B217="-",0,IF(AND($A217=W$3,$B217-$C217&lt;0,$B217-$C217&gt;=-$I$8),$G$8,0))</f>
        <v>0</v>
      </c>
      <c r="GR217" s="1">
        <f t="shared" ref="GR217:GR226" si="2465">IF($B217="-",0,IF(AND($A217=X$3,$B217-$C217&lt;0,$B217-$C217&gt;=-$I$8),$G$8,0))</f>
        <v>0</v>
      </c>
      <c r="GS217" s="1">
        <f t="shared" ref="GS217:GS226" si="2466">IF($B217="-",0,IF(AND($A217=Y$3,$B217-$C217&lt;0,$B217-$C217&gt;=-$I$8),$G$8,0))</f>
        <v>0</v>
      </c>
      <c r="GT217" s="1">
        <f t="shared" ref="GT217:GT226" si="2467">IF($B217="-",0,IF(AND($A217=Z$3,$B217-$C217&lt;0,$B217-$C217&gt;=-$I$8),$G$8,0))</f>
        <v>0</v>
      </c>
      <c r="GU217" s="1">
        <f t="shared" ref="GU217:GU226" si="2468">IF($B217="-",0,IF(AND($A217=AA$3,$B217-$C217&lt;0,$B217-$C217&gt;=-$I$8),$G$8,0))</f>
        <v>0</v>
      </c>
      <c r="GW217" s="1" t="s">
        <v>145</v>
      </c>
      <c r="GX217" s="1">
        <f t="shared" ref="GX217:GX226" si="2469">IF($C217="-",0,IF(AND($D217=H$3,$C217-$B217&lt;0,$C217-$B217&gt;=-$I$8),$G$8,0))</f>
        <v>0</v>
      </c>
      <c r="GY217" s="1">
        <f t="shared" ref="GY217:GY226" si="2470">IF($C217="-",0,IF(AND($D217=I$3,$C217-$B217&lt;0,$C217-$B217&gt;=-$I$8),$G$8,0))</f>
        <v>0</v>
      </c>
      <c r="GZ217" s="1">
        <f t="shared" ref="GZ217:GZ226" si="2471">IF($C217="-",0,IF(AND($D217=J$3,$C217-$B217&lt;0,$C217-$B217&gt;=-$I$8),$G$8,0))</f>
        <v>0</v>
      </c>
      <c r="HA217" s="1">
        <f t="shared" ref="HA217:HA226" si="2472">IF($C217="-",0,IF(AND($D217=K$3,$C217-$B217&lt;0,$C217-$B217&gt;=-$I$8),$G$8,0))</f>
        <v>0</v>
      </c>
      <c r="HB217" s="1">
        <f t="shared" ref="HB217:HB226" si="2473">IF($C217="-",0,IF(AND($D217=L$3,$C217-$B217&lt;0,$C217-$B217&gt;=-$I$8),$G$8,0))</f>
        <v>0</v>
      </c>
      <c r="HC217" s="1">
        <f t="shared" ref="HC217:HC226" si="2474">IF($C217="-",0,IF(AND($D217=M$3,$C217-$B217&lt;0,$C217-$B217&gt;=-$I$8),$G$8,0))</f>
        <v>0</v>
      </c>
      <c r="HD217" s="1">
        <f t="shared" ref="HD217:HD226" si="2475">IF($C217="-",0,IF(AND($D217=N$3,$C217-$B217&lt;0,$C217-$B217&gt;=-$I$8),$G$8,0))</f>
        <v>0</v>
      </c>
      <c r="HE217" s="1">
        <f t="shared" ref="HE217:HE226" si="2476">IF($C217="-",0,IF(AND($D217=O$3,$C217-$B217&lt;0,$C217-$B217&gt;=-$I$8),$G$8,0))</f>
        <v>0</v>
      </c>
      <c r="HF217" s="1">
        <f t="shared" ref="HF217:HF226" si="2477">IF($C217="-",0,IF(AND($D217=P$3,$C217-$B217&lt;0,$C217-$B217&gt;=-$I$8),$G$8,0))</f>
        <v>0</v>
      </c>
      <c r="HG217" s="1">
        <f t="shared" ref="HG217:HG226" si="2478">IF($C217="-",0,IF(AND($D217=Q$3,$C217-$B217&lt;0,$C217-$B217&gt;=-$I$8),$G$8,0))</f>
        <v>0</v>
      </c>
      <c r="HH217" s="1">
        <f t="shared" ref="HH217:HH226" si="2479">IF($C217="-",0,IF(AND($D217=R$3,$C217-$B217&lt;0,$C217-$B217&gt;=-$I$8),$G$8,0))</f>
        <v>0</v>
      </c>
      <c r="HI217" s="1">
        <f t="shared" ref="HI217:HI226" si="2480">IF($C217="-",0,IF(AND($D217=S$3,$C217-$B217&lt;0,$C217-$B217&gt;=-$I$8),$G$8,0))</f>
        <v>0</v>
      </c>
      <c r="HJ217" s="1">
        <f t="shared" ref="HJ217:HJ226" si="2481">IF($C217="-",0,IF(AND($D217=T$3,$C217-$B217&lt;0,$C217-$B217&gt;=-$I$8),$G$8,0))</f>
        <v>0</v>
      </c>
      <c r="HK217" s="1">
        <f t="shared" ref="HK217:HK226" si="2482">IF($C217="-",0,IF(AND($D217=U$3,$C217-$B217&lt;0,$C217-$B217&gt;=-$I$8),$G$8,0))</f>
        <v>0</v>
      </c>
      <c r="HL217" s="1">
        <f t="shared" ref="HL217:HL226" si="2483">IF($C217="-",0,IF(AND($D217=V$3,$C217-$B217&lt;0,$C217-$B217&gt;=-$I$8),$G$8,0))</f>
        <v>0</v>
      </c>
      <c r="HM217" s="1">
        <f t="shared" ref="HM217:HM226" si="2484">IF($C217="-",0,IF(AND($D217=W$3,$C217-$B217&lt;0,$C217-$B217&gt;=-$I$8),$G$8,0))</f>
        <v>0</v>
      </c>
      <c r="HN217" s="1">
        <f t="shared" ref="HN217:HN226" si="2485">IF($C217="-",0,IF(AND($D217=X$3,$C217-$B217&lt;0,$C217-$B217&gt;=-$I$8),$G$8,0))</f>
        <v>0</v>
      </c>
      <c r="HO217" s="1">
        <f t="shared" ref="HO217:HO226" si="2486">IF($C217="-",0,IF(AND($D217=Y$3,$C217-$B217&lt;0,$C217-$B217&gt;=-$I$8),$G$8,0))</f>
        <v>0</v>
      </c>
      <c r="HP217" s="1">
        <f t="shared" ref="HP217:HP226" si="2487">IF($C217="-",0,IF(AND($D217=Z$3,$C217-$B217&lt;0,$C217-$B217&gt;=-$I$8),$G$8,0))</f>
        <v>0</v>
      </c>
      <c r="HQ217" s="1">
        <f t="shared" ref="HQ217:HQ226" si="2488">IF($C217="-",0,IF(AND($D217=AA$3,$C217-$B217&lt;0,$C217-$B217&gt;=-$I$8),$G$8,0))</f>
        <v>0</v>
      </c>
    </row>
    <row r="218" spans="1:225">
      <c r="A218" s="27" t="s">
        <v>31</v>
      </c>
      <c r="B218" s="28">
        <v>2</v>
      </c>
      <c r="C218" s="29">
        <v>2</v>
      </c>
      <c r="D218" s="30" t="s">
        <v>25</v>
      </c>
      <c r="G218" s="2" t="str">
        <f t="shared" ref="G218:G226" si="2489">G$25</f>
        <v>Pts Dom</v>
      </c>
      <c r="H218" s="2">
        <f t="shared" si="2361"/>
        <v>0</v>
      </c>
      <c r="I218" s="2">
        <f t="shared" si="2362"/>
        <v>0</v>
      </c>
      <c r="J218" s="2">
        <f t="shared" si="2363"/>
        <v>0</v>
      </c>
      <c r="K218" s="2">
        <f t="shared" si="2364"/>
        <v>0</v>
      </c>
      <c r="L218" s="2">
        <f t="shared" si="2365"/>
        <v>1</v>
      </c>
      <c r="M218" s="2">
        <f t="shared" si="2366"/>
        <v>0</v>
      </c>
      <c r="N218" s="2">
        <f t="shared" si="2367"/>
        <v>0</v>
      </c>
      <c r="O218" s="2">
        <f t="shared" si="2368"/>
        <v>0</v>
      </c>
      <c r="P218" s="2">
        <f t="shared" si="2369"/>
        <v>0</v>
      </c>
      <c r="Q218" s="2">
        <f t="shared" si="2370"/>
        <v>0</v>
      </c>
      <c r="R218" s="2">
        <f t="shared" si="2371"/>
        <v>0</v>
      </c>
      <c r="S218" s="2">
        <f t="shared" si="2372"/>
        <v>0</v>
      </c>
      <c r="T218" s="2">
        <f t="shared" si="2373"/>
        <v>0</v>
      </c>
      <c r="U218" s="2">
        <f t="shared" si="2374"/>
        <v>0</v>
      </c>
      <c r="V218" s="2">
        <f t="shared" si="2375"/>
        <v>0</v>
      </c>
      <c r="W218" s="2">
        <f t="shared" si="2376"/>
        <v>0</v>
      </c>
      <c r="X218" s="2">
        <f t="shared" si="2377"/>
        <v>0</v>
      </c>
      <c r="Y218" s="2">
        <f t="shared" si="2378"/>
        <v>0</v>
      </c>
      <c r="Z218" s="2">
        <f t="shared" si="2379"/>
        <v>0</v>
      </c>
      <c r="AA218" s="2">
        <f t="shared" si="2380"/>
        <v>0</v>
      </c>
      <c r="AC218" s="2" t="str">
        <f t="shared" ref="AC218:AC226" si="2490">AC$25</f>
        <v>Pts Ext</v>
      </c>
      <c r="AD218" s="2">
        <f t="shared" si="2381"/>
        <v>0</v>
      </c>
      <c r="AE218" s="2">
        <f t="shared" si="2382"/>
        <v>0</v>
      </c>
      <c r="AF218" s="2">
        <f t="shared" si="2383"/>
        <v>0</v>
      </c>
      <c r="AG218" s="2">
        <f t="shared" si="2384"/>
        <v>0</v>
      </c>
      <c r="AH218" s="2">
        <f t="shared" si="2385"/>
        <v>0</v>
      </c>
      <c r="AI218" s="2">
        <f t="shared" si="2386"/>
        <v>0</v>
      </c>
      <c r="AJ218" s="2">
        <f t="shared" si="2387"/>
        <v>0</v>
      </c>
      <c r="AK218" s="2">
        <f t="shared" si="2388"/>
        <v>0</v>
      </c>
      <c r="AL218" s="2">
        <f t="shared" si="2389"/>
        <v>0</v>
      </c>
      <c r="AM218" s="2">
        <f t="shared" si="2390"/>
        <v>0</v>
      </c>
      <c r="AN218" s="2">
        <f t="shared" si="2391"/>
        <v>0</v>
      </c>
      <c r="AO218" s="2">
        <f t="shared" si="2392"/>
        <v>0</v>
      </c>
      <c r="AP218" s="2">
        <f t="shared" si="2393"/>
        <v>0</v>
      </c>
      <c r="AQ218" s="2">
        <f t="shared" si="2394"/>
        <v>0</v>
      </c>
      <c r="AR218" s="2">
        <f t="shared" si="2395"/>
        <v>1</v>
      </c>
      <c r="AS218" s="2">
        <f t="shared" si="2396"/>
        <v>0</v>
      </c>
      <c r="AT218" s="2">
        <f t="shared" si="2397"/>
        <v>0</v>
      </c>
      <c r="AU218" s="2">
        <f t="shared" si="2398"/>
        <v>0</v>
      </c>
      <c r="AV218" s="2">
        <f t="shared" si="2399"/>
        <v>0</v>
      </c>
      <c r="AW218" s="2">
        <f t="shared" si="2400"/>
        <v>0</v>
      </c>
      <c r="AY218" s="2" t="str">
        <f t="shared" ref="AY218:AY226" si="2491">AY$25</f>
        <v>Bp Dom</v>
      </c>
      <c r="AZ218" s="2">
        <f t="shared" si="2401"/>
        <v>0</v>
      </c>
      <c r="BA218" s="2">
        <f t="shared" si="2401"/>
        <v>0</v>
      </c>
      <c r="BB218" s="2">
        <f t="shared" si="2401"/>
        <v>0</v>
      </c>
      <c r="BC218" s="2">
        <f t="shared" si="2401"/>
        <v>0</v>
      </c>
      <c r="BD218" s="2">
        <f t="shared" si="2401"/>
        <v>2</v>
      </c>
      <c r="BE218" s="2">
        <f t="shared" si="2401"/>
        <v>0</v>
      </c>
      <c r="BF218" s="2">
        <f t="shared" si="2401"/>
        <v>0</v>
      </c>
      <c r="BG218" s="2">
        <f t="shared" si="2401"/>
        <v>0</v>
      </c>
      <c r="BH218" s="2">
        <f t="shared" si="2401"/>
        <v>0</v>
      </c>
      <c r="BI218" s="2">
        <f t="shared" si="2401"/>
        <v>0</v>
      </c>
      <c r="BJ218" s="2">
        <f t="shared" si="2402"/>
        <v>0</v>
      </c>
      <c r="BK218" s="2">
        <f t="shared" si="2402"/>
        <v>0</v>
      </c>
      <c r="BL218" s="2">
        <f t="shared" si="2402"/>
        <v>0</v>
      </c>
      <c r="BM218" s="2">
        <f t="shared" si="2402"/>
        <v>0</v>
      </c>
      <c r="BN218" s="2">
        <f t="shared" si="2402"/>
        <v>0</v>
      </c>
      <c r="BO218" s="2">
        <f t="shared" si="2402"/>
        <v>0</v>
      </c>
      <c r="BP218" s="2">
        <f t="shared" si="2402"/>
        <v>0</v>
      </c>
      <c r="BQ218" s="2">
        <f t="shared" si="2402"/>
        <v>0</v>
      </c>
      <c r="BR218" s="2">
        <f t="shared" si="2402"/>
        <v>0</v>
      </c>
      <c r="BS218" s="2">
        <f t="shared" si="2402"/>
        <v>0</v>
      </c>
      <c r="BU218" s="2" t="str">
        <f t="shared" ref="BU218:BU226" si="2492">BU$25</f>
        <v>Bp Ext</v>
      </c>
      <c r="BV218" s="2">
        <f t="shared" si="2403"/>
        <v>0</v>
      </c>
      <c r="BW218" s="2">
        <f t="shared" si="2403"/>
        <v>0</v>
      </c>
      <c r="BX218" s="2">
        <f t="shared" si="2403"/>
        <v>0</v>
      </c>
      <c r="BY218" s="2">
        <f t="shared" si="2403"/>
        <v>0</v>
      </c>
      <c r="BZ218" s="2">
        <f t="shared" si="2403"/>
        <v>0</v>
      </c>
      <c r="CA218" s="2">
        <f t="shared" si="2403"/>
        <v>0</v>
      </c>
      <c r="CB218" s="2">
        <f t="shared" si="2403"/>
        <v>0</v>
      </c>
      <c r="CC218" s="2">
        <f t="shared" si="2403"/>
        <v>0</v>
      </c>
      <c r="CD218" s="2">
        <f t="shared" si="2403"/>
        <v>0</v>
      </c>
      <c r="CE218" s="2">
        <f t="shared" si="2403"/>
        <v>0</v>
      </c>
      <c r="CF218" s="2">
        <f t="shared" si="2404"/>
        <v>0</v>
      </c>
      <c r="CG218" s="2">
        <f t="shared" si="2404"/>
        <v>0</v>
      </c>
      <c r="CH218" s="2">
        <f t="shared" si="2404"/>
        <v>0</v>
      </c>
      <c r="CI218" s="2">
        <f t="shared" si="2404"/>
        <v>0</v>
      </c>
      <c r="CJ218" s="2">
        <f t="shared" si="2404"/>
        <v>2</v>
      </c>
      <c r="CK218" s="2">
        <f t="shared" si="2404"/>
        <v>0</v>
      </c>
      <c r="CL218" s="2">
        <f t="shared" si="2404"/>
        <v>0</v>
      </c>
      <c r="CM218" s="2">
        <f t="shared" si="2404"/>
        <v>0</v>
      </c>
      <c r="CN218" s="2">
        <f t="shared" si="2404"/>
        <v>0</v>
      </c>
      <c r="CO218" s="2">
        <f t="shared" si="2404"/>
        <v>0</v>
      </c>
      <c r="CQ218" s="2" t="str">
        <f t="shared" ref="CQ218:CQ226" si="2493">CQ$25</f>
        <v>Bc Dom</v>
      </c>
      <c r="CR218" s="2">
        <f t="shared" si="2405"/>
        <v>0</v>
      </c>
      <c r="CS218" s="2">
        <f t="shared" si="2405"/>
        <v>0</v>
      </c>
      <c r="CT218" s="2">
        <f t="shared" si="2405"/>
        <v>0</v>
      </c>
      <c r="CU218" s="2">
        <f t="shared" si="2405"/>
        <v>0</v>
      </c>
      <c r="CV218" s="2">
        <f t="shared" si="2405"/>
        <v>2</v>
      </c>
      <c r="CW218" s="2">
        <f t="shared" si="2405"/>
        <v>0</v>
      </c>
      <c r="CX218" s="2">
        <f t="shared" si="2405"/>
        <v>0</v>
      </c>
      <c r="CY218" s="2">
        <f t="shared" si="2405"/>
        <v>0</v>
      </c>
      <c r="CZ218" s="2">
        <f t="shared" si="2405"/>
        <v>0</v>
      </c>
      <c r="DA218" s="2">
        <f t="shared" si="2405"/>
        <v>0</v>
      </c>
      <c r="DB218" s="2">
        <f t="shared" si="2406"/>
        <v>0</v>
      </c>
      <c r="DC218" s="2">
        <f t="shared" si="2406"/>
        <v>0</v>
      </c>
      <c r="DD218" s="2">
        <f t="shared" si="2406"/>
        <v>0</v>
      </c>
      <c r="DE218" s="2">
        <f t="shared" si="2406"/>
        <v>0</v>
      </c>
      <c r="DF218" s="2">
        <f t="shared" si="2406"/>
        <v>0</v>
      </c>
      <c r="DG218" s="2">
        <f t="shared" si="2406"/>
        <v>0</v>
      </c>
      <c r="DH218" s="2">
        <f t="shared" si="2406"/>
        <v>0</v>
      </c>
      <c r="DI218" s="2">
        <f t="shared" si="2406"/>
        <v>0</v>
      </c>
      <c r="DJ218" s="2">
        <f t="shared" si="2406"/>
        <v>0</v>
      </c>
      <c r="DK218" s="2">
        <f t="shared" si="2406"/>
        <v>0</v>
      </c>
      <c r="DM218" s="2" t="str">
        <f t="shared" ref="DM218:DM226" si="2494">DM$25</f>
        <v>Bc Ext</v>
      </c>
      <c r="DN218" s="2">
        <f t="shared" si="2407"/>
        <v>0</v>
      </c>
      <c r="DO218" s="2">
        <f t="shared" si="2407"/>
        <v>0</v>
      </c>
      <c r="DP218" s="2">
        <f t="shared" si="2407"/>
        <v>0</v>
      </c>
      <c r="DQ218" s="2">
        <f t="shared" si="2407"/>
        <v>0</v>
      </c>
      <c r="DR218" s="2">
        <f t="shared" si="2407"/>
        <v>0</v>
      </c>
      <c r="DS218" s="2">
        <f t="shared" si="2407"/>
        <v>0</v>
      </c>
      <c r="DT218" s="2">
        <f t="shared" si="2407"/>
        <v>0</v>
      </c>
      <c r="DU218" s="2">
        <f t="shared" si="2407"/>
        <v>0</v>
      </c>
      <c r="DV218" s="2">
        <f t="shared" si="2407"/>
        <v>0</v>
      </c>
      <c r="DW218" s="2">
        <f t="shared" si="2407"/>
        <v>0</v>
      </c>
      <c r="DX218" s="2">
        <f t="shared" si="2408"/>
        <v>0</v>
      </c>
      <c r="DY218" s="2">
        <f t="shared" si="2408"/>
        <v>0</v>
      </c>
      <c r="DZ218" s="2">
        <f t="shared" si="2408"/>
        <v>0</v>
      </c>
      <c r="EA218" s="2">
        <f t="shared" si="2408"/>
        <v>0</v>
      </c>
      <c r="EB218" s="2">
        <f t="shared" si="2408"/>
        <v>2</v>
      </c>
      <c r="EC218" s="2">
        <f t="shared" si="2408"/>
        <v>0</v>
      </c>
      <c r="ED218" s="2">
        <f t="shared" si="2408"/>
        <v>0</v>
      </c>
      <c r="EE218" s="2">
        <f t="shared" si="2408"/>
        <v>0</v>
      </c>
      <c r="EF218" s="2">
        <f t="shared" si="2408"/>
        <v>0</v>
      </c>
      <c r="EG218" s="2">
        <f t="shared" si="2408"/>
        <v>0</v>
      </c>
      <c r="EI218" s="2" t="str">
        <f t="shared" ref="EI218:EI226" si="2495">EI$25</f>
        <v>Ba Dom</v>
      </c>
      <c r="EJ218" s="1">
        <f t="shared" si="2409"/>
        <v>0</v>
      </c>
      <c r="EK218" s="1">
        <f t="shared" si="2410"/>
        <v>0</v>
      </c>
      <c r="EL218" s="1">
        <f t="shared" si="2411"/>
        <v>0</v>
      </c>
      <c r="EM218" s="1">
        <f t="shared" si="2412"/>
        <v>0</v>
      </c>
      <c r="EN218" s="1">
        <f t="shared" si="2413"/>
        <v>0</v>
      </c>
      <c r="EO218" s="1">
        <f t="shared" si="2414"/>
        <v>0</v>
      </c>
      <c r="EP218" s="1">
        <f t="shared" si="2415"/>
        <v>0</v>
      </c>
      <c r="EQ218" s="1">
        <f t="shared" si="2416"/>
        <v>0</v>
      </c>
      <c r="ER218" s="1">
        <f t="shared" si="2417"/>
        <v>0</v>
      </c>
      <c r="ES218" s="1">
        <f t="shared" si="2418"/>
        <v>0</v>
      </c>
      <c r="ET218" s="1">
        <f t="shared" si="2419"/>
        <v>0</v>
      </c>
      <c r="EU218" s="1">
        <f t="shared" si="2420"/>
        <v>0</v>
      </c>
      <c r="EV218" s="1">
        <f t="shared" si="2421"/>
        <v>0</v>
      </c>
      <c r="EW218" s="1">
        <f t="shared" si="2422"/>
        <v>0</v>
      </c>
      <c r="EX218" s="1">
        <f t="shared" si="2423"/>
        <v>0</v>
      </c>
      <c r="EY218" s="1">
        <f t="shared" si="2424"/>
        <v>0</v>
      </c>
      <c r="EZ218" s="1">
        <f t="shared" si="2425"/>
        <v>0</v>
      </c>
      <c r="FA218" s="1">
        <f t="shared" si="2426"/>
        <v>0</v>
      </c>
      <c r="FB218" s="1">
        <f t="shared" si="2427"/>
        <v>0</v>
      </c>
      <c r="FC218" s="1">
        <f t="shared" si="2428"/>
        <v>0</v>
      </c>
      <c r="FE218" s="2" t="str">
        <f t="shared" ref="FE218:FE226" si="2496">FE$25</f>
        <v>Ba Ext</v>
      </c>
      <c r="FF218" s="1">
        <f t="shared" si="2429"/>
        <v>0</v>
      </c>
      <c r="FG218" s="1">
        <f t="shared" si="2430"/>
        <v>0</v>
      </c>
      <c r="FH218" s="1">
        <f t="shared" si="2431"/>
        <v>0</v>
      </c>
      <c r="FI218" s="1">
        <f t="shared" si="2432"/>
        <v>0</v>
      </c>
      <c r="FJ218" s="1">
        <f t="shared" si="2433"/>
        <v>0</v>
      </c>
      <c r="FK218" s="1">
        <f t="shared" si="2434"/>
        <v>0</v>
      </c>
      <c r="FL218" s="1">
        <f t="shared" si="2435"/>
        <v>0</v>
      </c>
      <c r="FM218" s="1">
        <f t="shared" si="2436"/>
        <v>0</v>
      </c>
      <c r="FN218" s="1">
        <f t="shared" si="2437"/>
        <v>0</v>
      </c>
      <c r="FO218" s="1">
        <f t="shared" si="2438"/>
        <v>0</v>
      </c>
      <c r="FP218" s="1">
        <f t="shared" si="2439"/>
        <v>0</v>
      </c>
      <c r="FQ218" s="1">
        <f t="shared" si="2440"/>
        <v>0</v>
      </c>
      <c r="FR218" s="1">
        <f t="shared" si="2441"/>
        <v>0</v>
      </c>
      <c r="FS218" s="1">
        <f t="shared" si="2442"/>
        <v>0</v>
      </c>
      <c r="FT218" s="1">
        <f t="shared" si="2443"/>
        <v>0</v>
      </c>
      <c r="FU218" s="1">
        <f t="shared" si="2444"/>
        <v>0</v>
      </c>
      <c r="FV218" s="1">
        <f t="shared" si="2445"/>
        <v>0</v>
      </c>
      <c r="FW218" s="1">
        <f t="shared" si="2446"/>
        <v>0</v>
      </c>
      <c r="FX218" s="1">
        <f t="shared" si="2447"/>
        <v>0</v>
      </c>
      <c r="FY218" s="1">
        <f t="shared" si="2448"/>
        <v>0</v>
      </c>
      <c r="GA218" s="2" t="str">
        <f t="shared" ref="GA218:GA226" si="2497">GA$25</f>
        <v>Bd Dom</v>
      </c>
      <c r="GB218" s="1">
        <f t="shared" si="2449"/>
        <v>0</v>
      </c>
      <c r="GC218" s="1">
        <f t="shared" si="2450"/>
        <v>0</v>
      </c>
      <c r="GD218" s="1">
        <f t="shared" si="2451"/>
        <v>0</v>
      </c>
      <c r="GE218" s="1">
        <f t="shared" si="2452"/>
        <v>0</v>
      </c>
      <c r="GF218" s="1">
        <f t="shared" si="2453"/>
        <v>0</v>
      </c>
      <c r="GG218" s="1">
        <f t="shared" si="2454"/>
        <v>0</v>
      </c>
      <c r="GH218" s="1">
        <f t="shared" si="2455"/>
        <v>0</v>
      </c>
      <c r="GI218" s="1">
        <f t="shared" si="2456"/>
        <v>0</v>
      </c>
      <c r="GJ218" s="1">
        <f t="shared" si="2457"/>
        <v>0</v>
      </c>
      <c r="GK218" s="1">
        <f t="shared" si="2458"/>
        <v>0</v>
      </c>
      <c r="GL218" s="1">
        <f t="shared" si="2459"/>
        <v>0</v>
      </c>
      <c r="GM218" s="1">
        <f t="shared" si="2460"/>
        <v>0</v>
      </c>
      <c r="GN218" s="1">
        <f t="shared" si="2461"/>
        <v>0</v>
      </c>
      <c r="GO218" s="1">
        <f t="shared" si="2462"/>
        <v>0</v>
      </c>
      <c r="GP218" s="1">
        <f t="shared" si="2463"/>
        <v>0</v>
      </c>
      <c r="GQ218" s="1">
        <f t="shared" si="2464"/>
        <v>0</v>
      </c>
      <c r="GR218" s="1">
        <f t="shared" si="2465"/>
        <v>0</v>
      </c>
      <c r="GS218" s="1">
        <f t="shared" si="2466"/>
        <v>0</v>
      </c>
      <c r="GT218" s="1">
        <f t="shared" si="2467"/>
        <v>0</v>
      </c>
      <c r="GU218" s="1">
        <f t="shared" si="2468"/>
        <v>0</v>
      </c>
      <c r="GW218" s="2" t="str">
        <f t="shared" ref="GW218:GW226" si="2498">GW$25</f>
        <v>Bd Ext</v>
      </c>
      <c r="GX218" s="1">
        <f t="shared" si="2469"/>
        <v>0</v>
      </c>
      <c r="GY218" s="1">
        <f t="shared" si="2470"/>
        <v>0</v>
      </c>
      <c r="GZ218" s="1">
        <f t="shared" si="2471"/>
        <v>0</v>
      </c>
      <c r="HA218" s="1">
        <f t="shared" si="2472"/>
        <v>0</v>
      </c>
      <c r="HB218" s="1">
        <f t="shared" si="2473"/>
        <v>0</v>
      </c>
      <c r="HC218" s="1">
        <f t="shared" si="2474"/>
        <v>0</v>
      </c>
      <c r="HD218" s="1">
        <f t="shared" si="2475"/>
        <v>0</v>
      </c>
      <c r="HE218" s="1">
        <f t="shared" si="2476"/>
        <v>0</v>
      </c>
      <c r="HF218" s="1">
        <f t="shared" si="2477"/>
        <v>0</v>
      </c>
      <c r="HG218" s="1">
        <f t="shared" si="2478"/>
        <v>0</v>
      </c>
      <c r="HH218" s="1">
        <f t="shared" si="2479"/>
        <v>0</v>
      </c>
      <c r="HI218" s="1">
        <f t="shared" si="2480"/>
        <v>0</v>
      </c>
      <c r="HJ218" s="1">
        <f t="shared" si="2481"/>
        <v>0</v>
      </c>
      <c r="HK218" s="1">
        <f t="shared" si="2482"/>
        <v>0</v>
      </c>
      <c r="HL218" s="1">
        <f t="shared" si="2483"/>
        <v>0</v>
      </c>
      <c r="HM218" s="1">
        <f t="shared" si="2484"/>
        <v>0</v>
      </c>
      <c r="HN218" s="1">
        <f t="shared" si="2485"/>
        <v>0</v>
      </c>
      <c r="HO218" s="1">
        <f t="shared" si="2486"/>
        <v>0</v>
      </c>
      <c r="HP218" s="1">
        <f t="shared" si="2487"/>
        <v>0</v>
      </c>
      <c r="HQ218" s="1">
        <f t="shared" si="2488"/>
        <v>0</v>
      </c>
    </row>
    <row r="219" spans="1:225">
      <c r="A219" s="27" t="s">
        <v>37</v>
      </c>
      <c r="B219" s="28">
        <v>2</v>
      </c>
      <c r="C219" s="29">
        <v>0</v>
      </c>
      <c r="D219" s="30" t="s">
        <v>40</v>
      </c>
      <c r="G219" s="2" t="str">
        <f t="shared" si="2489"/>
        <v>Pts Dom</v>
      </c>
      <c r="H219" s="2">
        <f t="shared" si="2361"/>
        <v>0</v>
      </c>
      <c r="I219" s="2">
        <f t="shared" si="2362"/>
        <v>0</v>
      </c>
      <c r="J219" s="2">
        <f t="shared" si="2363"/>
        <v>0</v>
      </c>
      <c r="K219" s="2">
        <f t="shared" si="2364"/>
        <v>0</v>
      </c>
      <c r="L219" s="2">
        <f t="shared" si="2365"/>
        <v>0</v>
      </c>
      <c r="M219" s="2">
        <f t="shared" si="2366"/>
        <v>3</v>
      </c>
      <c r="N219" s="2">
        <f t="shared" si="2367"/>
        <v>0</v>
      </c>
      <c r="O219" s="2">
        <f t="shared" si="2368"/>
        <v>0</v>
      </c>
      <c r="P219" s="2">
        <f t="shared" si="2369"/>
        <v>0</v>
      </c>
      <c r="Q219" s="2">
        <f t="shared" si="2370"/>
        <v>0</v>
      </c>
      <c r="R219" s="2">
        <f t="shared" si="2371"/>
        <v>0</v>
      </c>
      <c r="S219" s="2">
        <f t="shared" si="2372"/>
        <v>0</v>
      </c>
      <c r="T219" s="2">
        <f t="shared" si="2373"/>
        <v>0</v>
      </c>
      <c r="U219" s="2">
        <f t="shared" si="2374"/>
        <v>0</v>
      </c>
      <c r="V219" s="2">
        <f t="shared" si="2375"/>
        <v>0</v>
      </c>
      <c r="W219" s="2">
        <f t="shared" si="2376"/>
        <v>0</v>
      </c>
      <c r="X219" s="2">
        <f t="shared" si="2377"/>
        <v>0</v>
      </c>
      <c r="Y219" s="2">
        <f t="shared" si="2378"/>
        <v>0</v>
      </c>
      <c r="Z219" s="2">
        <f t="shared" si="2379"/>
        <v>0</v>
      </c>
      <c r="AA219" s="2">
        <f t="shared" si="2380"/>
        <v>0</v>
      </c>
      <c r="AC219" s="2" t="str">
        <f t="shared" si="2490"/>
        <v>Pts Ext</v>
      </c>
      <c r="AD219" s="2">
        <f t="shared" si="2381"/>
        <v>0</v>
      </c>
      <c r="AE219" s="2">
        <f t="shared" si="2382"/>
        <v>0</v>
      </c>
      <c r="AF219" s="2">
        <f t="shared" si="2383"/>
        <v>0</v>
      </c>
      <c r="AG219" s="2">
        <f t="shared" si="2384"/>
        <v>0</v>
      </c>
      <c r="AH219" s="2">
        <f t="shared" si="2385"/>
        <v>0</v>
      </c>
      <c r="AI219" s="2">
        <f t="shared" si="2386"/>
        <v>0</v>
      </c>
      <c r="AJ219" s="2">
        <f t="shared" si="2387"/>
        <v>0</v>
      </c>
      <c r="AK219" s="2">
        <f t="shared" si="2388"/>
        <v>0</v>
      </c>
      <c r="AL219" s="2">
        <f t="shared" si="2389"/>
        <v>0</v>
      </c>
      <c r="AM219" s="2">
        <f t="shared" si="2390"/>
        <v>0</v>
      </c>
      <c r="AN219" s="2">
        <f t="shared" si="2391"/>
        <v>0</v>
      </c>
      <c r="AO219" s="2">
        <f t="shared" si="2392"/>
        <v>0</v>
      </c>
      <c r="AP219" s="2">
        <f t="shared" si="2393"/>
        <v>0</v>
      </c>
      <c r="AQ219" s="2">
        <f t="shared" si="2394"/>
        <v>0</v>
      </c>
      <c r="AR219" s="2">
        <f t="shared" si="2395"/>
        <v>0</v>
      </c>
      <c r="AS219" s="2">
        <f t="shared" si="2396"/>
        <v>0</v>
      </c>
      <c r="AT219" s="2">
        <f t="shared" si="2397"/>
        <v>0</v>
      </c>
      <c r="AU219" s="2">
        <f t="shared" si="2398"/>
        <v>0</v>
      </c>
      <c r="AV219" s="2">
        <f t="shared" si="2399"/>
        <v>0</v>
      </c>
      <c r="AW219" s="2">
        <f t="shared" si="2400"/>
        <v>0</v>
      </c>
      <c r="AY219" s="2" t="str">
        <f t="shared" si="2491"/>
        <v>Bp Dom</v>
      </c>
      <c r="AZ219" s="2">
        <f t="shared" si="2401"/>
        <v>0</v>
      </c>
      <c r="BA219" s="2">
        <f t="shared" si="2401"/>
        <v>0</v>
      </c>
      <c r="BB219" s="2">
        <f t="shared" si="2401"/>
        <v>0</v>
      </c>
      <c r="BC219" s="2">
        <f t="shared" si="2401"/>
        <v>0</v>
      </c>
      <c r="BD219" s="2">
        <f t="shared" si="2401"/>
        <v>0</v>
      </c>
      <c r="BE219" s="2">
        <f t="shared" si="2401"/>
        <v>2</v>
      </c>
      <c r="BF219" s="2">
        <f t="shared" si="2401"/>
        <v>0</v>
      </c>
      <c r="BG219" s="2">
        <f t="shared" si="2401"/>
        <v>0</v>
      </c>
      <c r="BH219" s="2">
        <f t="shared" si="2401"/>
        <v>0</v>
      </c>
      <c r="BI219" s="2">
        <f t="shared" si="2401"/>
        <v>0</v>
      </c>
      <c r="BJ219" s="2">
        <f t="shared" si="2402"/>
        <v>0</v>
      </c>
      <c r="BK219" s="2">
        <f t="shared" si="2402"/>
        <v>0</v>
      </c>
      <c r="BL219" s="2">
        <f t="shared" si="2402"/>
        <v>0</v>
      </c>
      <c r="BM219" s="2">
        <f t="shared" si="2402"/>
        <v>0</v>
      </c>
      <c r="BN219" s="2">
        <f t="shared" si="2402"/>
        <v>0</v>
      </c>
      <c r="BO219" s="2">
        <f t="shared" si="2402"/>
        <v>0</v>
      </c>
      <c r="BP219" s="2">
        <f t="shared" si="2402"/>
        <v>0</v>
      </c>
      <c r="BQ219" s="2">
        <f t="shared" si="2402"/>
        <v>0</v>
      </c>
      <c r="BR219" s="2">
        <f t="shared" si="2402"/>
        <v>0</v>
      </c>
      <c r="BS219" s="2">
        <f t="shared" si="2402"/>
        <v>0</v>
      </c>
      <c r="BU219" s="2" t="str">
        <f t="shared" si="2492"/>
        <v>Bp Ext</v>
      </c>
      <c r="BV219" s="2">
        <f t="shared" si="2403"/>
        <v>0</v>
      </c>
      <c r="BW219" s="2">
        <f t="shared" si="2403"/>
        <v>0</v>
      </c>
      <c r="BX219" s="2">
        <f t="shared" si="2403"/>
        <v>0</v>
      </c>
      <c r="BY219" s="2">
        <f t="shared" si="2403"/>
        <v>0</v>
      </c>
      <c r="BZ219" s="2">
        <f t="shared" si="2403"/>
        <v>0</v>
      </c>
      <c r="CA219" s="2">
        <f t="shared" si="2403"/>
        <v>0</v>
      </c>
      <c r="CB219" s="2">
        <f t="shared" si="2403"/>
        <v>0</v>
      </c>
      <c r="CC219" s="2">
        <f t="shared" si="2403"/>
        <v>0</v>
      </c>
      <c r="CD219" s="2">
        <f t="shared" si="2403"/>
        <v>0</v>
      </c>
      <c r="CE219" s="2">
        <f t="shared" si="2403"/>
        <v>0</v>
      </c>
      <c r="CF219" s="2">
        <f t="shared" si="2404"/>
        <v>0</v>
      </c>
      <c r="CG219" s="2">
        <f t="shared" si="2404"/>
        <v>0</v>
      </c>
      <c r="CH219" s="2">
        <f t="shared" si="2404"/>
        <v>0</v>
      </c>
      <c r="CI219" s="2">
        <f t="shared" si="2404"/>
        <v>0</v>
      </c>
      <c r="CJ219" s="2">
        <f t="shared" si="2404"/>
        <v>0</v>
      </c>
      <c r="CK219" s="2">
        <f t="shared" si="2404"/>
        <v>0</v>
      </c>
      <c r="CL219" s="2">
        <f t="shared" si="2404"/>
        <v>0</v>
      </c>
      <c r="CM219" s="2">
        <f t="shared" si="2404"/>
        <v>0</v>
      </c>
      <c r="CN219" s="2">
        <f t="shared" si="2404"/>
        <v>0</v>
      </c>
      <c r="CO219" s="2">
        <f t="shared" si="2404"/>
        <v>0</v>
      </c>
      <c r="CQ219" s="2" t="str">
        <f t="shared" si="2493"/>
        <v>Bc Dom</v>
      </c>
      <c r="CR219" s="2">
        <f t="shared" si="2405"/>
        <v>0</v>
      </c>
      <c r="CS219" s="2">
        <f t="shared" si="2405"/>
        <v>0</v>
      </c>
      <c r="CT219" s="2">
        <f t="shared" si="2405"/>
        <v>0</v>
      </c>
      <c r="CU219" s="2">
        <f t="shared" si="2405"/>
        <v>0</v>
      </c>
      <c r="CV219" s="2">
        <f t="shared" si="2405"/>
        <v>0</v>
      </c>
      <c r="CW219" s="2">
        <f t="shared" si="2405"/>
        <v>0</v>
      </c>
      <c r="CX219" s="2">
        <f t="shared" si="2405"/>
        <v>0</v>
      </c>
      <c r="CY219" s="2">
        <f t="shared" si="2405"/>
        <v>0</v>
      </c>
      <c r="CZ219" s="2">
        <f t="shared" si="2405"/>
        <v>0</v>
      </c>
      <c r="DA219" s="2">
        <f t="shared" si="2405"/>
        <v>0</v>
      </c>
      <c r="DB219" s="2">
        <f t="shared" si="2406"/>
        <v>0</v>
      </c>
      <c r="DC219" s="2">
        <f t="shared" si="2406"/>
        <v>0</v>
      </c>
      <c r="DD219" s="2">
        <f t="shared" si="2406"/>
        <v>0</v>
      </c>
      <c r="DE219" s="2">
        <f t="shared" si="2406"/>
        <v>0</v>
      </c>
      <c r="DF219" s="2">
        <f t="shared" si="2406"/>
        <v>0</v>
      </c>
      <c r="DG219" s="2">
        <f t="shared" si="2406"/>
        <v>0</v>
      </c>
      <c r="DH219" s="2">
        <f t="shared" si="2406"/>
        <v>0</v>
      </c>
      <c r="DI219" s="2">
        <f t="shared" si="2406"/>
        <v>0</v>
      </c>
      <c r="DJ219" s="2">
        <f t="shared" si="2406"/>
        <v>0</v>
      </c>
      <c r="DK219" s="2">
        <f t="shared" si="2406"/>
        <v>0</v>
      </c>
      <c r="DM219" s="2" t="str">
        <f t="shared" si="2494"/>
        <v>Bc Ext</v>
      </c>
      <c r="DN219" s="2">
        <f t="shared" si="2407"/>
        <v>0</v>
      </c>
      <c r="DO219" s="2">
        <f t="shared" si="2407"/>
        <v>0</v>
      </c>
      <c r="DP219" s="2">
        <f t="shared" si="2407"/>
        <v>0</v>
      </c>
      <c r="DQ219" s="2">
        <f t="shared" si="2407"/>
        <v>0</v>
      </c>
      <c r="DR219" s="2">
        <f t="shared" si="2407"/>
        <v>0</v>
      </c>
      <c r="DS219" s="2">
        <f t="shared" si="2407"/>
        <v>0</v>
      </c>
      <c r="DT219" s="2">
        <f t="shared" si="2407"/>
        <v>0</v>
      </c>
      <c r="DU219" s="2">
        <f t="shared" si="2407"/>
        <v>0</v>
      </c>
      <c r="DV219" s="2">
        <f t="shared" si="2407"/>
        <v>0</v>
      </c>
      <c r="DW219" s="2">
        <f t="shared" si="2407"/>
        <v>0</v>
      </c>
      <c r="DX219" s="2">
        <f t="shared" si="2408"/>
        <v>0</v>
      </c>
      <c r="DY219" s="2">
        <f t="shared" si="2408"/>
        <v>0</v>
      </c>
      <c r="DZ219" s="2">
        <f t="shared" si="2408"/>
        <v>0</v>
      </c>
      <c r="EA219" s="2">
        <f t="shared" si="2408"/>
        <v>0</v>
      </c>
      <c r="EB219" s="2">
        <f t="shared" si="2408"/>
        <v>0</v>
      </c>
      <c r="EC219" s="2">
        <f t="shared" si="2408"/>
        <v>2</v>
      </c>
      <c r="ED219" s="2">
        <f t="shared" si="2408"/>
        <v>0</v>
      </c>
      <c r="EE219" s="2">
        <f t="shared" si="2408"/>
        <v>0</v>
      </c>
      <c r="EF219" s="2">
        <f t="shared" si="2408"/>
        <v>0</v>
      </c>
      <c r="EG219" s="2">
        <f t="shared" si="2408"/>
        <v>0</v>
      </c>
      <c r="EI219" s="2" t="str">
        <f t="shared" si="2495"/>
        <v>Ba Dom</v>
      </c>
      <c r="EJ219" s="1">
        <f t="shared" si="2409"/>
        <v>0</v>
      </c>
      <c r="EK219" s="1">
        <f t="shared" si="2410"/>
        <v>0</v>
      </c>
      <c r="EL219" s="1">
        <f t="shared" si="2411"/>
        <v>0</v>
      </c>
      <c r="EM219" s="1">
        <f t="shared" si="2412"/>
        <v>0</v>
      </c>
      <c r="EN219" s="1">
        <f t="shared" si="2413"/>
        <v>0</v>
      </c>
      <c r="EO219" s="1">
        <f t="shared" si="2414"/>
        <v>0</v>
      </c>
      <c r="EP219" s="1">
        <f t="shared" si="2415"/>
        <v>0</v>
      </c>
      <c r="EQ219" s="1">
        <f t="shared" si="2416"/>
        <v>0</v>
      </c>
      <c r="ER219" s="1">
        <f t="shared" si="2417"/>
        <v>0</v>
      </c>
      <c r="ES219" s="1">
        <f t="shared" si="2418"/>
        <v>0</v>
      </c>
      <c r="ET219" s="1">
        <f t="shared" si="2419"/>
        <v>0</v>
      </c>
      <c r="EU219" s="1">
        <f t="shared" si="2420"/>
        <v>0</v>
      </c>
      <c r="EV219" s="1">
        <f t="shared" si="2421"/>
        <v>0</v>
      </c>
      <c r="EW219" s="1">
        <f t="shared" si="2422"/>
        <v>0</v>
      </c>
      <c r="EX219" s="1">
        <f t="shared" si="2423"/>
        <v>0</v>
      </c>
      <c r="EY219" s="1">
        <f t="shared" si="2424"/>
        <v>0</v>
      </c>
      <c r="EZ219" s="1">
        <f t="shared" si="2425"/>
        <v>0</v>
      </c>
      <c r="FA219" s="1">
        <f t="shared" si="2426"/>
        <v>0</v>
      </c>
      <c r="FB219" s="1">
        <f t="shared" si="2427"/>
        <v>0</v>
      </c>
      <c r="FC219" s="1">
        <f t="shared" si="2428"/>
        <v>0</v>
      </c>
      <c r="FE219" s="2" t="str">
        <f t="shared" si="2496"/>
        <v>Ba Ext</v>
      </c>
      <c r="FF219" s="1">
        <f t="shared" si="2429"/>
        <v>0</v>
      </c>
      <c r="FG219" s="1">
        <f t="shared" si="2430"/>
        <v>0</v>
      </c>
      <c r="FH219" s="1">
        <f t="shared" si="2431"/>
        <v>0</v>
      </c>
      <c r="FI219" s="1">
        <f t="shared" si="2432"/>
        <v>0</v>
      </c>
      <c r="FJ219" s="1">
        <f t="shared" si="2433"/>
        <v>0</v>
      </c>
      <c r="FK219" s="1">
        <f t="shared" si="2434"/>
        <v>0</v>
      </c>
      <c r="FL219" s="1">
        <f t="shared" si="2435"/>
        <v>0</v>
      </c>
      <c r="FM219" s="1">
        <f t="shared" si="2436"/>
        <v>0</v>
      </c>
      <c r="FN219" s="1">
        <f t="shared" si="2437"/>
        <v>0</v>
      </c>
      <c r="FO219" s="1">
        <f t="shared" si="2438"/>
        <v>0</v>
      </c>
      <c r="FP219" s="1">
        <f t="shared" si="2439"/>
        <v>0</v>
      </c>
      <c r="FQ219" s="1">
        <f t="shared" si="2440"/>
        <v>0</v>
      </c>
      <c r="FR219" s="1">
        <f t="shared" si="2441"/>
        <v>0</v>
      </c>
      <c r="FS219" s="1">
        <f t="shared" si="2442"/>
        <v>0</v>
      </c>
      <c r="FT219" s="1">
        <f t="shared" si="2443"/>
        <v>0</v>
      </c>
      <c r="FU219" s="1">
        <f t="shared" si="2444"/>
        <v>0</v>
      </c>
      <c r="FV219" s="1">
        <f t="shared" si="2445"/>
        <v>0</v>
      </c>
      <c r="FW219" s="1">
        <f t="shared" si="2446"/>
        <v>0</v>
      </c>
      <c r="FX219" s="1">
        <f t="shared" si="2447"/>
        <v>0</v>
      </c>
      <c r="FY219" s="1">
        <f t="shared" si="2448"/>
        <v>0</v>
      </c>
      <c r="GA219" s="2" t="str">
        <f t="shared" si="2497"/>
        <v>Bd Dom</v>
      </c>
      <c r="GB219" s="1">
        <f t="shared" si="2449"/>
        <v>0</v>
      </c>
      <c r="GC219" s="1">
        <f t="shared" si="2450"/>
        <v>0</v>
      </c>
      <c r="GD219" s="1">
        <f t="shared" si="2451"/>
        <v>0</v>
      </c>
      <c r="GE219" s="1">
        <f t="shared" si="2452"/>
        <v>0</v>
      </c>
      <c r="GF219" s="1">
        <f t="shared" si="2453"/>
        <v>0</v>
      </c>
      <c r="GG219" s="1">
        <f t="shared" si="2454"/>
        <v>0</v>
      </c>
      <c r="GH219" s="1">
        <f t="shared" si="2455"/>
        <v>0</v>
      </c>
      <c r="GI219" s="1">
        <f t="shared" si="2456"/>
        <v>0</v>
      </c>
      <c r="GJ219" s="1">
        <f t="shared" si="2457"/>
        <v>0</v>
      </c>
      <c r="GK219" s="1">
        <f t="shared" si="2458"/>
        <v>0</v>
      </c>
      <c r="GL219" s="1">
        <f t="shared" si="2459"/>
        <v>0</v>
      </c>
      <c r="GM219" s="1">
        <f t="shared" si="2460"/>
        <v>0</v>
      </c>
      <c r="GN219" s="1">
        <f t="shared" si="2461"/>
        <v>0</v>
      </c>
      <c r="GO219" s="1">
        <f t="shared" si="2462"/>
        <v>0</v>
      </c>
      <c r="GP219" s="1">
        <f t="shared" si="2463"/>
        <v>0</v>
      </c>
      <c r="GQ219" s="1">
        <f t="shared" si="2464"/>
        <v>0</v>
      </c>
      <c r="GR219" s="1">
        <f t="shared" si="2465"/>
        <v>0</v>
      </c>
      <c r="GS219" s="1">
        <f t="shared" si="2466"/>
        <v>0</v>
      </c>
      <c r="GT219" s="1">
        <f t="shared" si="2467"/>
        <v>0</v>
      </c>
      <c r="GU219" s="1">
        <f t="shared" si="2468"/>
        <v>0</v>
      </c>
      <c r="GW219" s="2" t="str">
        <f t="shared" si="2498"/>
        <v>Bd Ext</v>
      </c>
      <c r="GX219" s="1">
        <f t="shared" si="2469"/>
        <v>0</v>
      </c>
      <c r="GY219" s="1">
        <f t="shared" si="2470"/>
        <v>0</v>
      </c>
      <c r="GZ219" s="1">
        <f t="shared" si="2471"/>
        <v>0</v>
      </c>
      <c r="HA219" s="1">
        <f t="shared" si="2472"/>
        <v>0</v>
      </c>
      <c r="HB219" s="1">
        <f t="shared" si="2473"/>
        <v>0</v>
      </c>
      <c r="HC219" s="1">
        <f t="shared" si="2474"/>
        <v>0</v>
      </c>
      <c r="HD219" s="1">
        <f t="shared" si="2475"/>
        <v>0</v>
      </c>
      <c r="HE219" s="1">
        <f t="shared" si="2476"/>
        <v>0</v>
      </c>
      <c r="HF219" s="1">
        <f t="shared" si="2477"/>
        <v>0</v>
      </c>
      <c r="HG219" s="1">
        <f t="shared" si="2478"/>
        <v>0</v>
      </c>
      <c r="HH219" s="1">
        <f t="shared" si="2479"/>
        <v>0</v>
      </c>
      <c r="HI219" s="1">
        <f t="shared" si="2480"/>
        <v>0</v>
      </c>
      <c r="HJ219" s="1">
        <f t="shared" si="2481"/>
        <v>0</v>
      </c>
      <c r="HK219" s="1">
        <f t="shared" si="2482"/>
        <v>0</v>
      </c>
      <c r="HL219" s="1">
        <f t="shared" si="2483"/>
        <v>0</v>
      </c>
      <c r="HM219" s="1">
        <f t="shared" si="2484"/>
        <v>0</v>
      </c>
      <c r="HN219" s="1">
        <f t="shared" si="2485"/>
        <v>0</v>
      </c>
      <c r="HO219" s="1">
        <f t="shared" si="2486"/>
        <v>0</v>
      </c>
      <c r="HP219" s="1">
        <f t="shared" si="2487"/>
        <v>0</v>
      </c>
      <c r="HQ219" s="1">
        <f t="shared" si="2488"/>
        <v>0</v>
      </c>
    </row>
    <row r="220" spans="1:225">
      <c r="A220" s="27" t="s">
        <v>30</v>
      </c>
      <c r="B220" s="28">
        <v>3</v>
      </c>
      <c r="C220" s="29">
        <v>1</v>
      </c>
      <c r="D220" s="30" t="s">
        <v>28</v>
      </c>
      <c r="G220" s="2" t="str">
        <f t="shared" si="2489"/>
        <v>Pts Dom</v>
      </c>
      <c r="H220" s="2">
        <f t="shared" si="2361"/>
        <v>0</v>
      </c>
      <c r="I220" s="2">
        <f t="shared" si="2362"/>
        <v>0</v>
      </c>
      <c r="J220" s="2">
        <f t="shared" si="2363"/>
        <v>0</v>
      </c>
      <c r="K220" s="2">
        <f t="shared" si="2364"/>
        <v>0</v>
      </c>
      <c r="L220" s="2">
        <f t="shared" si="2365"/>
        <v>0</v>
      </c>
      <c r="M220" s="2">
        <f t="shared" si="2366"/>
        <v>0</v>
      </c>
      <c r="N220" s="2">
        <f t="shared" si="2367"/>
        <v>3</v>
      </c>
      <c r="O220" s="2">
        <f t="shared" si="2368"/>
        <v>0</v>
      </c>
      <c r="P220" s="2">
        <f t="shared" si="2369"/>
        <v>0</v>
      </c>
      <c r="Q220" s="2">
        <f t="shared" si="2370"/>
        <v>0</v>
      </c>
      <c r="R220" s="2">
        <f t="shared" si="2371"/>
        <v>0</v>
      </c>
      <c r="S220" s="2">
        <f t="shared" si="2372"/>
        <v>0</v>
      </c>
      <c r="T220" s="2">
        <f t="shared" si="2373"/>
        <v>0</v>
      </c>
      <c r="U220" s="2">
        <f t="shared" si="2374"/>
        <v>0</v>
      </c>
      <c r="V220" s="2">
        <f t="shared" si="2375"/>
        <v>0</v>
      </c>
      <c r="W220" s="2">
        <f t="shared" si="2376"/>
        <v>0</v>
      </c>
      <c r="X220" s="2">
        <f t="shared" si="2377"/>
        <v>0</v>
      </c>
      <c r="Y220" s="2">
        <f t="shared" si="2378"/>
        <v>0</v>
      </c>
      <c r="Z220" s="2">
        <f t="shared" si="2379"/>
        <v>0</v>
      </c>
      <c r="AA220" s="2">
        <f t="shared" si="2380"/>
        <v>0</v>
      </c>
      <c r="AC220" s="2" t="str">
        <f t="shared" si="2490"/>
        <v>Pts Ext</v>
      </c>
      <c r="AD220" s="2">
        <f t="shared" si="2381"/>
        <v>0</v>
      </c>
      <c r="AE220" s="2">
        <f t="shared" si="2382"/>
        <v>0</v>
      </c>
      <c r="AF220" s="2">
        <f t="shared" si="2383"/>
        <v>0</v>
      </c>
      <c r="AG220" s="2">
        <f t="shared" si="2384"/>
        <v>0</v>
      </c>
      <c r="AH220" s="2">
        <f t="shared" si="2385"/>
        <v>0</v>
      </c>
      <c r="AI220" s="2">
        <f t="shared" si="2386"/>
        <v>0</v>
      </c>
      <c r="AJ220" s="2">
        <f t="shared" si="2387"/>
        <v>0</v>
      </c>
      <c r="AK220" s="2">
        <f t="shared" si="2388"/>
        <v>0</v>
      </c>
      <c r="AL220" s="2">
        <f t="shared" si="2389"/>
        <v>0</v>
      </c>
      <c r="AM220" s="2">
        <f t="shared" si="2390"/>
        <v>0</v>
      </c>
      <c r="AN220" s="2">
        <f t="shared" si="2391"/>
        <v>0</v>
      </c>
      <c r="AO220" s="2">
        <f t="shared" si="2392"/>
        <v>0</v>
      </c>
      <c r="AP220" s="2">
        <f t="shared" si="2393"/>
        <v>0</v>
      </c>
      <c r="AQ220" s="2">
        <f t="shared" si="2394"/>
        <v>0</v>
      </c>
      <c r="AR220" s="2">
        <f t="shared" si="2395"/>
        <v>0</v>
      </c>
      <c r="AS220" s="2">
        <f t="shared" si="2396"/>
        <v>0</v>
      </c>
      <c r="AT220" s="2">
        <f t="shared" si="2397"/>
        <v>0</v>
      </c>
      <c r="AU220" s="2">
        <f t="shared" si="2398"/>
        <v>0</v>
      </c>
      <c r="AV220" s="2">
        <f t="shared" si="2399"/>
        <v>0</v>
      </c>
      <c r="AW220" s="2">
        <f t="shared" si="2400"/>
        <v>0</v>
      </c>
      <c r="AY220" s="2" t="str">
        <f t="shared" si="2491"/>
        <v>Bp Dom</v>
      </c>
      <c r="AZ220" s="2">
        <f t="shared" si="2401"/>
        <v>0</v>
      </c>
      <c r="BA220" s="2">
        <f t="shared" si="2401"/>
        <v>0</v>
      </c>
      <c r="BB220" s="2">
        <f t="shared" si="2401"/>
        <v>0</v>
      </c>
      <c r="BC220" s="2">
        <f t="shared" si="2401"/>
        <v>0</v>
      </c>
      <c r="BD220" s="2">
        <f t="shared" si="2401"/>
        <v>0</v>
      </c>
      <c r="BE220" s="2">
        <f t="shared" si="2401"/>
        <v>0</v>
      </c>
      <c r="BF220" s="2">
        <f t="shared" si="2401"/>
        <v>3</v>
      </c>
      <c r="BG220" s="2">
        <f t="shared" si="2401"/>
        <v>0</v>
      </c>
      <c r="BH220" s="2">
        <f t="shared" si="2401"/>
        <v>0</v>
      </c>
      <c r="BI220" s="2">
        <f t="shared" si="2401"/>
        <v>0</v>
      </c>
      <c r="BJ220" s="2">
        <f t="shared" si="2402"/>
        <v>0</v>
      </c>
      <c r="BK220" s="2">
        <f t="shared" si="2402"/>
        <v>0</v>
      </c>
      <c r="BL220" s="2">
        <f t="shared" si="2402"/>
        <v>0</v>
      </c>
      <c r="BM220" s="2">
        <f t="shared" si="2402"/>
        <v>0</v>
      </c>
      <c r="BN220" s="2">
        <f t="shared" si="2402"/>
        <v>0</v>
      </c>
      <c r="BO220" s="2">
        <f t="shared" si="2402"/>
        <v>0</v>
      </c>
      <c r="BP220" s="2">
        <f t="shared" si="2402"/>
        <v>0</v>
      </c>
      <c r="BQ220" s="2">
        <f t="shared" si="2402"/>
        <v>0</v>
      </c>
      <c r="BR220" s="2">
        <f t="shared" si="2402"/>
        <v>0</v>
      </c>
      <c r="BS220" s="2">
        <f t="shared" si="2402"/>
        <v>0</v>
      </c>
      <c r="BU220" s="2" t="str">
        <f t="shared" si="2492"/>
        <v>Bp Ext</v>
      </c>
      <c r="BV220" s="2">
        <f t="shared" si="2403"/>
        <v>0</v>
      </c>
      <c r="BW220" s="2">
        <f t="shared" si="2403"/>
        <v>0</v>
      </c>
      <c r="BX220" s="2">
        <f t="shared" si="2403"/>
        <v>0</v>
      </c>
      <c r="BY220" s="2">
        <f t="shared" si="2403"/>
        <v>0</v>
      </c>
      <c r="BZ220" s="2">
        <f t="shared" si="2403"/>
        <v>0</v>
      </c>
      <c r="CA220" s="2">
        <f t="shared" si="2403"/>
        <v>0</v>
      </c>
      <c r="CB220" s="2">
        <f t="shared" si="2403"/>
        <v>0</v>
      </c>
      <c r="CC220" s="2">
        <f t="shared" si="2403"/>
        <v>0</v>
      </c>
      <c r="CD220" s="2">
        <f t="shared" si="2403"/>
        <v>0</v>
      </c>
      <c r="CE220" s="2">
        <f t="shared" si="2403"/>
        <v>0</v>
      </c>
      <c r="CF220" s="2">
        <f t="shared" si="2404"/>
        <v>0</v>
      </c>
      <c r="CG220" s="2">
        <f t="shared" si="2404"/>
        <v>0</v>
      </c>
      <c r="CH220" s="2">
        <f t="shared" si="2404"/>
        <v>1</v>
      </c>
      <c r="CI220" s="2">
        <f t="shared" si="2404"/>
        <v>0</v>
      </c>
      <c r="CJ220" s="2">
        <f t="shared" si="2404"/>
        <v>0</v>
      </c>
      <c r="CK220" s="2">
        <f t="shared" si="2404"/>
        <v>0</v>
      </c>
      <c r="CL220" s="2">
        <f t="shared" si="2404"/>
        <v>0</v>
      </c>
      <c r="CM220" s="2">
        <f t="shared" si="2404"/>
        <v>0</v>
      </c>
      <c r="CN220" s="2">
        <f t="shared" si="2404"/>
        <v>0</v>
      </c>
      <c r="CO220" s="2">
        <f t="shared" si="2404"/>
        <v>0</v>
      </c>
      <c r="CQ220" s="2" t="str">
        <f t="shared" si="2493"/>
        <v>Bc Dom</v>
      </c>
      <c r="CR220" s="2">
        <f t="shared" si="2405"/>
        <v>0</v>
      </c>
      <c r="CS220" s="2">
        <f t="shared" si="2405"/>
        <v>0</v>
      </c>
      <c r="CT220" s="2">
        <f t="shared" si="2405"/>
        <v>0</v>
      </c>
      <c r="CU220" s="2">
        <f t="shared" si="2405"/>
        <v>0</v>
      </c>
      <c r="CV220" s="2">
        <f t="shared" si="2405"/>
        <v>0</v>
      </c>
      <c r="CW220" s="2">
        <f t="shared" si="2405"/>
        <v>0</v>
      </c>
      <c r="CX220" s="2">
        <f t="shared" si="2405"/>
        <v>1</v>
      </c>
      <c r="CY220" s="2">
        <f t="shared" si="2405"/>
        <v>0</v>
      </c>
      <c r="CZ220" s="2">
        <f t="shared" si="2405"/>
        <v>0</v>
      </c>
      <c r="DA220" s="2">
        <f t="shared" si="2405"/>
        <v>0</v>
      </c>
      <c r="DB220" s="2">
        <f t="shared" si="2406"/>
        <v>0</v>
      </c>
      <c r="DC220" s="2">
        <f t="shared" si="2406"/>
        <v>0</v>
      </c>
      <c r="DD220" s="2">
        <f t="shared" si="2406"/>
        <v>0</v>
      </c>
      <c r="DE220" s="2">
        <f t="shared" si="2406"/>
        <v>0</v>
      </c>
      <c r="DF220" s="2">
        <f t="shared" si="2406"/>
        <v>0</v>
      </c>
      <c r="DG220" s="2">
        <f t="shared" si="2406"/>
        <v>0</v>
      </c>
      <c r="DH220" s="2">
        <f t="shared" si="2406"/>
        <v>0</v>
      </c>
      <c r="DI220" s="2">
        <f t="shared" si="2406"/>
        <v>0</v>
      </c>
      <c r="DJ220" s="2">
        <f t="shared" si="2406"/>
        <v>0</v>
      </c>
      <c r="DK220" s="2">
        <f t="shared" si="2406"/>
        <v>0</v>
      </c>
      <c r="DM220" s="2" t="str">
        <f t="shared" si="2494"/>
        <v>Bc Ext</v>
      </c>
      <c r="DN220" s="2">
        <f t="shared" si="2407"/>
        <v>0</v>
      </c>
      <c r="DO220" s="2">
        <f t="shared" si="2407"/>
        <v>0</v>
      </c>
      <c r="DP220" s="2">
        <f t="shared" si="2407"/>
        <v>0</v>
      </c>
      <c r="DQ220" s="2">
        <f t="shared" si="2407"/>
        <v>0</v>
      </c>
      <c r="DR220" s="2">
        <f t="shared" si="2407"/>
        <v>0</v>
      </c>
      <c r="DS220" s="2">
        <f t="shared" si="2407"/>
        <v>0</v>
      </c>
      <c r="DT220" s="2">
        <f t="shared" si="2407"/>
        <v>0</v>
      </c>
      <c r="DU220" s="2">
        <f t="shared" si="2407"/>
        <v>0</v>
      </c>
      <c r="DV220" s="2">
        <f t="shared" si="2407"/>
        <v>0</v>
      </c>
      <c r="DW220" s="2">
        <f t="shared" si="2407"/>
        <v>0</v>
      </c>
      <c r="DX220" s="2">
        <f t="shared" si="2408"/>
        <v>0</v>
      </c>
      <c r="DY220" s="2">
        <f t="shared" si="2408"/>
        <v>0</v>
      </c>
      <c r="DZ220" s="2">
        <f t="shared" si="2408"/>
        <v>3</v>
      </c>
      <c r="EA220" s="2">
        <f t="shared" si="2408"/>
        <v>0</v>
      </c>
      <c r="EB220" s="2">
        <f t="shared" si="2408"/>
        <v>0</v>
      </c>
      <c r="EC220" s="2">
        <f t="shared" si="2408"/>
        <v>0</v>
      </c>
      <c r="ED220" s="2">
        <f t="shared" si="2408"/>
        <v>0</v>
      </c>
      <c r="EE220" s="2">
        <f t="shared" si="2408"/>
        <v>0</v>
      </c>
      <c r="EF220" s="2">
        <f t="shared" si="2408"/>
        <v>0</v>
      </c>
      <c r="EG220" s="2">
        <f t="shared" si="2408"/>
        <v>0</v>
      </c>
      <c r="EI220" s="2" t="str">
        <f t="shared" si="2495"/>
        <v>Ba Dom</v>
      </c>
      <c r="EJ220" s="1">
        <f t="shared" si="2409"/>
        <v>0</v>
      </c>
      <c r="EK220" s="1">
        <f t="shared" si="2410"/>
        <v>0</v>
      </c>
      <c r="EL220" s="1">
        <f t="shared" si="2411"/>
        <v>0</v>
      </c>
      <c r="EM220" s="1">
        <f t="shared" si="2412"/>
        <v>0</v>
      </c>
      <c r="EN220" s="1">
        <f t="shared" si="2413"/>
        <v>0</v>
      </c>
      <c r="EO220" s="1">
        <f t="shared" si="2414"/>
        <v>0</v>
      </c>
      <c r="EP220" s="1">
        <f t="shared" si="2415"/>
        <v>0</v>
      </c>
      <c r="EQ220" s="1">
        <f t="shared" si="2416"/>
        <v>0</v>
      </c>
      <c r="ER220" s="1">
        <f t="shared" si="2417"/>
        <v>0</v>
      </c>
      <c r="ES220" s="1">
        <f t="shared" si="2418"/>
        <v>0</v>
      </c>
      <c r="ET220" s="1">
        <f t="shared" si="2419"/>
        <v>0</v>
      </c>
      <c r="EU220" s="1">
        <f t="shared" si="2420"/>
        <v>0</v>
      </c>
      <c r="EV220" s="1">
        <f t="shared" si="2421"/>
        <v>0</v>
      </c>
      <c r="EW220" s="1">
        <f t="shared" si="2422"/>
        <v>0</v>
      </c>
      <c r="EX220" s="1">
        <f t="shared" si="2423"/>
        <v>0</v>
      </c>
      <c r="EY220" s="1">
        <f t="shared" si="2424"/>
        <v>0</v>
      </c>
      <c r="EZ220" s="1">
        <f t="shared" si="2425"/>
        <v>0</v>
      </c>
      <c r="FA220" s="1">
        <f t="shared" si="2426"/>
        <v>0</v>
      </c>
      <c r="FB220" s="1">
        <f t="shared" si="2427"/>
        <v>0</v>
      </c>
      <c r="FC220" s="1">
        <f t="shared" si="2428"/>
        <v>0</v>
      </c>
      <c r="FE220" s="2" t="str">
        <f t="shared" si="2496"/>
        <v>Ba Ext</v>
      </c>
      <c r="FF220" s="1">
        <f t="shared" si="2429"/>
        <v>0</v>
      </c>
      <c r="FG220" s="1">
        <f t="shared" si="2430"/>
        <v>0</v>
      </c>
      <c r="FH220" s="1">
        <f t="shared" si="2431"/>
        <v>0</v>
      </c>
      <c r="FI220" s="1">
        <f t="shared" si="2432"/>
        <v>0</v>
      </c>
      <c r="FJ220" s="1">
        <f t="shared" si="2433"/>
        <v>0</v>
      </c>
      <c r="FK220" s="1">
        <f t="shared" si="2434"/>
        <v>0</v>
      </c>
      <c r="FL220" s="1">
        <f t="shared" si="2435"/>
        <v>0</v>
      </c>
      <c r="FM220" s="1">
        <f t="shared" si="2436"/>
        <v>0</v>
      </c>
      <c r="FN220" s="1">
        <f t="shared" si="2437"/>
        <v>0</v>
      </c>
      <c r="FO220" s="1">
        <f t="shared" si="2438"/>
        <v>0</v>
      </c>
      <c r="FP220" s="1">
        <f t="shared" si="2439"/>
        <v>0</v>
      </c>
      <c r="FQ220" s="1">
        <f t="shared" si="2440"/>
        <v>0</v>
      </c>
      <c r="FR220" s="1">
        <f t="shared" si="2441"/>
        <v>0</v>
      </c>
      <c r="FS220" s="1">
        <f t="shared" si="2442"/>
        <v>0</v>
      </c>
      <c r="FT220" s="1">
        <f t="shared" si="2443"/>
        <v>0</v>
      </c>
      <c r="FU220" s="1">
        <f t="shared" si="2444"/>
        <v>0</v>
      </c>
      <c r="FV220" s="1">
        <f t="shared" si="2445"/>
        <v>0</v>
      </c>
      <c r="FW220" s="1">
        <f t="shared" si="2446"/>
        <v>0</v>
      </c>
      <c r="FX220" s="1">
        <f t="shared" si="2447"/>
        <v>0</v>
      </c>
      <c r="FY220" s="1">
        <f t="shared" si="2448"/>
        <v>0</v>
      </c>
      <c r="GA220" s="2" t="str">
        <f t="shared" si="2497"/>
        <v>Bd Dom</v>
      </c>
      <c r="GB220" s="1">
        <f t="shared" si="2449"/>
        <v>0</v>
      </c>
      <c r="GC220" s="1">
        <f t="shared" si="2450"/>
        <v>0</v>
      </c>
      <c r="GD220" s="1">
        <f t="shared" si="2451"/>
        <v>0</v>
      </c>
      <c r="GE220" s="1">
        <f t="shared" si="2452"/>
        <v>0</v>
      </c>
      <c r="GF220" s="1">
        <f t="shared" si="2453"/>
        <v>0</v>
      </c>
      <c r="GG220" s="1">
        <f t="shared" si="2454"/>
        <v>0</v>
      </c>
      <c r="GH220" s="1">
        <f t="shared" si="2455"/>
        <v>0</v>
      </c>
      <c r="GI220" s="1">
        <f t="shared" si="2456"/>
        <v>0</v>
      </c>
      <c r="GJ220" s="1">
        <f t="shared" si="2457"/>
        <v>0</v>
      </c>
      <c r="GK220" s="1">
        <f t="shared" si="2458"/>
        <v>0</v>
      </c>
      <c r="GL220" s="1">
        <f t="shared" si="2459"/>
        <v>0</v>
      </c>
      <c r="GM220" s="1">
        <f t="shared" si="2460"/>
        <v>0</v>
      </c>
      <c r="GN220" s="1">
        <f t="shared" si="2461"/>
        <v>0</v>
      </c>
      <c r="GO220" s="1">
        <f t="shared" si="2462"/>
        <v>0</v>
      </c>
      <c r="GP220" s="1">
        <f t="shared" si="2463"/>
        <v>0</v>
      </c>
      <c r="GQ220" s="1">
        <f t="shared" si="2464"/>
        <v>0</v>
      </c>
      <c r="GR220" s="1">
        <f t="shared" si="2465"/>
        <v>0</v>
      </c>
      <c r="GS220" s="1">
        <f t="shared" si="2466"/>
        <v>0</v>
      </c>
      <c r="GT220" s="1">
        <f t="shared" si="2467"/>
        <v>0</v>
      </c>
      <c r="GU220" s="1">
        <f t="shared" si="2468"/>
        <v>0</v>
      </c>
      <c r="GW220" s="2" t="str">
        <f t="shared" si="2498"/>
        <v>Bd Ext</v>
      </c>
      <c r="GX220" s="1">
        <f t="shared" si="2469"/>
        <v>0</v>
      </c>
      <c r="GY220" s="1">
        <f t="shared" si="2470"/>
        <v>0</v>
      </c>
      <c r="GZ220" s="1">
        <f t="shared" si="2471"/>
        <v>0</v>
      </c>
      <c r="HA220" s="1">
        <f t="shared" si="2472"/>
        <v>0</v>
      </c>
      <c r="HB220" s="1">
        <f t="shared" si="2473"/>
        <v>0</v>
      </c>
      <c r="HC220" s="1">
        <f t="shared" si="2474"/>
        <v>0</v>
      </c>
      <c r="HD220" s="1">
        <f t="shared" si="2475"/>
        <v>0</v>
      </c>
      <c r="HE220" s="1">
        <f t="shared" si="2476"/>
        <v>0</v>
      </c>
      <c r="HF220" s="1">
        <f t="shared" si="2477"/>
        <v>0</v>
      </c>
      <c r="HG220" s="1">
        <f t="shared" si="2478"/>
        <v>0</v>
      </c>
      <c r="HH220" s="1">
        <f t="shared" si="2479"/>
        <v>0</v>
      </c>
      <c r="HI220" s="1">
        <f t="shared" si="2480"/>
        <v>0</v>
      </c>
      <c r="HJ220" s="1">
        <f t="shared" si="2481"/>
        <v>0</v>
      </c>
      <c r="HK220" s="1">
        <f t="shared" si="2482"/>
        <v>0</v>
      </c>
      <c r="HL220" s="1">
        <f t="shared" si="2483"/>
        <v>0</v>
      </c>
      <c r="HM220" s="1">
        <f t="shared" si="2484"/>
        <v>0</v>
      </c>
      <c r="HN220" s="1">
        <f t="shared" si="2485"/>
        <v>0</v>
      </c>
      <c r="HO220" s="1">
        <f t="shared" si="2486"/>
        <v>0</v>
      </c>
      <c r="HP220" s="1">
        <f t="shared" si="2487"/>
        <v>0</v>
      </c>
      <c r="HQ220" s="1">
        <f t="shared" si="2488"/>
        <v>0</v>
      </c>
    </row>
    <row r="221" spans="1:225">
      <c r="A221" s="27" t="s">
        <v>39</v>
      </c>
      <c r="B221" s="28">
        <v>2</v>
      </c>
      <c r="C221" s="29">
        <v>1</v>
      </c>
      <c r="D221" s="30" t="s">
        <v>33</v>
      </c>
      <c r="G221" s="2" t="str">
        <f t="shared" si="2489"/>
        <v>Pts Dom</v>
      </c>
      <c r="H221" s="2">
        <f t="shared" si="2361"/>
        <v>0</v>
      </c>
      <c r="I221" s="2">
        <f t="shared" si="2362"/>
        <v>0</v>
      </c>
      <c r="J221" s="2">
        <f t="shared" si="2363"/>
        <v>0</v>
      </c>
      <c r="K221" s="2">
        <f t="shared" si="2364"/>
        <v>0</v>
      </c>
      <c r="L221" s="2">
        <f t="shared" si="2365"/>
        <v>0</v>
      </c>
      <c r="M221" s="2">
        <f t="shared" si="2366"/>
        <v>0</v>
      </c>
      <c r="N221" s="2">
        <f t="shared" si="2367"/>
        <v>0</v>
      </c>
      <c r="O221" s="2">
        <f t="shared" si="2368"/>
        <v>3</v>
      </c>
      <c r="P221" s="2">
        <f t="shared" si="2369"/>
        <v>0</v>
      </c>
      <c r="Q221" s="2">
        <f t="shared" si="2370"/>
        <v>0</v>
      </c>
      <c r="R221" s="2">
        <f t="shared" si="2371"/>
        <v>0</v>
      </c>
      <c r="S221" s="2">
        <f t="shared" si="2372"/>
        <v>0</v>
      </c>
      <c r="T221" s="2">
        <f t="shared" si="2373"/>
        <v>0</v>
      </c>
      <c r="U221" s="2">
        <f t="shared" si="2374"/>
        <v>0</v>
      </c>
      <c r="V221" s="2">
        <f t="shared" si="2375"/>
        <v>0</v>
      </c>
      <c r="W221" s="2">
        <f t="shared" si="2376"/>
        <v>0</v>
      </c>
      <c r="X221" s="2">
        <f t="shared" si="2377"/>
        <v>0</v>
      </c>
      <c r="Y221" s="2">
        <f t="shared" si="2378"/>
        <v>0</v>
      </c>
      <c r="Z221" s="2">
        <f t="shared" si="2379"/>
        <v>0</v>
      </c>
      <c r="AA221" s="2">
        <f t="shared" si="2380"/>
        <v>0</v>
      </c>
      <c r="AC221" s="2" t="str">
        <f t="shared" si="2490"/>
        <v>Pts Ext</v>
      </c>
      <c r="AD221" s="2">
        <f t="shared" si="2381"/>
        <v>0</v>
      </c>
      <c r="AE221" s="2">
        <f t="shared" si="2382"/>
        <v>0</v>
      </c>
      <c r="AF221" s="2">
        <f t="shared" si="2383"/>
        <v>0</v>
      </c>
      <c r="AG221" s="2">
        <f t="shared" si="2384"/>
        <v>0</v>
      </c>
      <c r="AH221" s="2">
        <f t="shared" si="2385"/>
        <v>0</v>
      </c>
      <c r="AI221" s="2">
        <f t="shared" si="2386"/>
        <v>0</v>
      </c>
      <c r="AJ221" s="2">
        <f t="shared" si="2387"/>
        <v>0</v>
      </c>
      <c r="AK221" s="2">
        <f t="shared" si="2388"/>
        <v>0</v>
      </c>
      <c r="AL221" s="2">
        <f t="shared" si="2389"/>
        <v>0</v>
      </c>
      <c r="AM221" s="2">
        <f t="shared" si="2390"/>
        <v>0</v>
      </c>
      <c r="AN221" s="2">
        <f t="shared" si="2391"/>
        <v>0</v>
      </c>
      <c r="AO221" s="2">
        <f t="shared" si="2392"/>
        <v>0</v>
      </c>
      <c r="AP221" s="2">
        <f t="shared" si="2393"/>
        <v>0</v>
      </c>
      <c r="AQ221" s="2">
        <f t="shared" si="2394"/>
        <v>0</v>
      </c>
      <c r="AR221" s="2">
        <f t="shared" si="2395"/>
        <v>0</v>
      </c>
      <c r="AS221" s="2">
        <f t="shared" si="2396"/>
        <v>0</v>
      </c>
      <c r="AT221" s="2">
        <f t="shared" si="2397"/>
        <v>0</v>
      </c>
      <c r="AU221" s="2">
        <f t="shared" si="2398"/>
        <v>0</v>
      </c>
      <c r="AV221" s="2">
        <f t="shared" si="2399"/>
        <v>0</v>
      </c>
      <c r="AW221" s="2">
        <f t="shared" si="2400"/>
        <v>0</v>
      </c>
      <c r="AY221" s="2" t="str">
        <f t="shared" si="2491"/>
        <v>Bp Dom</v>
      </c>
      <c r="AZ221" s="2">
        <f t="shared" si="2401"/>
        <v>0</v>
      </c>
      <c r="BA221" s="2">
        <f t="shared" si="2401"/>
        <v>0</v>
      </c>
      <c r="BB221" s="2">
        <f t="shared" si="2401"/>
        <v>0</v>
      </c>
      <c r="BC221" s="2">
        <f t="shared" si="2401"/>
        <v>0</v>
      </c>
      <c r="BD221" s="2">
        <f t="shared" si="2401"/>
        <v>0</v>
      </c>
      <c r="BE221" s="2">
        <f t="shared" si="2401"/>
        <v>0</v>
      </c>
      <c r="BF221" s="2">
        <f t="shared" si="2401"/>
        <v>0</v>
      </c>
      <c r="BG221" s="2">
        <f t="shared" si="2401"/>
        <v>2</v>
      </c>
      <c r="BH221" s="2">
        <f t="shared" si="2401"/>
        <v>0</v>
      </c>
      <c r="BI221" s="2">
        <f t="shared" si="2401"/>
        <v>0</v>
      </c>
      <c r="BJ221" s="2">
        <f t="shared" si="2402"/>
        <v>0</v>
      </c>
      <c r="BK221" s="2">
        <f t="shared" si="2402"/>
        <v>0</v>
      </c>
      <c r="BL221" s="2">
        <f t="shared" si="2402"/>
        <v>0</v>
      </c>
      <c r="BM221" s="2">
        <f t="shared" si="2402"/>
        <v>0</v>
      </c>
      <c r="BN221" s="2">
        <f t="shared" si="2402"/>
        <v>0</v>
      </c>
      <c r="BO221" s="2">
        <f t="shared" si="2402"/>
        <v>0</v>
      </c>
      <c r="BP221" s="2">
        <f t="shared" si="2402"/>
        <v>0</v>
      </c>
      <c r="BQ221" s="2">
        <f t="shared" si="2402"/>
        <v>0</v>
      </c>
      <c r="BR221" s="2">
        <f t="shared" si="2402"/>
        <v>0</v>
      </c>
      <c r="BS221" s="2">
        <f t="shared" si="2402"/>
        <v>0</v>
      </c>
      <c r="BU221" s="2" t="str">
        <f t="shared" si="2492"/>
        <v>Bp Ext</v>
      </c>
      <c r="BV221" s="2">
        <f t="shared" si="2403"/>
        <v>0</v>
      </c>
      <c r="BW221" s="2">
        <f t="shared" si="2403"/>
        <v>0</v>
      </c>
      <c r="BX221" s="2">
        <f t="shared" si="2403"/>
        <v>0</v>
      </c>
      <c r="BY221" s="2">
        <f t="shared" si="2403"/>
        <v>0</v>
      </c>
      <c r="BZ221" s="2">
        <f t="shared" si="2403"/>
        <v>0</v>
      </c>
      <c r="CA221" s="2">
        <f t="shared" si="2403"/>
        <v>0</v>
      </c>
      <c r="CB221" s="2">
        <f t="shared" si="2403"/>
        <v>0</v>
      </c>
      <c r="CC221" s="2">
        <f t="shared" si="2403"/>
        <v>0</v>
      </c>
      <c r="CD221" s="2">
        <f t="shared" si="2403"/>
        <v>1</v>
      </c>
      <c r="CE221" s="2">
        <f t="shared" si="2403"/>
        <v>0</v>
      </c>
      <c r="CF221" s="2">
        <f t="shared" si="2404"/>
        <v>0</v>
      </c>
      <c r="CG221" s="2">
        <f t="shared" si="2404"/>
        <v>0</v>
      </c>
      <c r="CH221" s="2">
        <f t="shared" si="2404"/>
        <v>0</v>
      </c>
      <c r="CI221" s="2">
        <f t="shared" si="2404"/>
        <v>0</v>
      </c>
      <c r="CJ221" s="2">
        <f t="shared" si="2404"/>
        <v>0</v>
      </c>
      <c r="CK221" s="2">
        <f t="shared" si="2404"/>
        <v>0</v>
      </c>
      <c r="CL221" s="2">
        <f t="shared" si="2404"/>
        <v>0</v>
      </c>
      <c r="CM221" s="2">
        <f t="shared" si="2404"/>
        <v>0</v>
      </c>
      <c r="CN221" s="2">
        <f t="shared" si="2404"/>
        <v>0</v>
      </c>
      <c r="CO221" s="2">
        <f t="shared" si="2404"/>
        <v>0</v>
      </c>
      <c r="CQ221" s="2" t="str">
        <f t="shared" si="2493"/>
        <v>Bc Dom</v>
      </c>
      <c r="CR221" s="2">
        <f t="shared" si="2405"/>
        <v>0</v>
      </c>
      <c r="CS221" s="2">
        <f t="shared" si="2405"/>
        <v>0</v>
      </c>
      <c r="CT221" s="2">
        <f t="shared" si="2405"/>
        <v>0</v>
      </c>
      <c r="CU221" s="2">
        <f t="shared" si="2405"/>
        <v>0</v>
      </c>
      <c r="CV221" s="2">
        <f t="shared" si="2405"/>
        <v>0</v>
      </c>
      <c r="CW221" s="2">
        <f t="shared" si="2405"/>
        <v>0</v>
      </c>
      <c r="CX221" s="2">
        <f t="shared" si="2405"/>
        <v>0</v>
      </c>
      <c r="CY221" s="2">
        <f t="shared" si="2405"/>
        <v>1</v>
      </c>
      <c r="CZ221" s="2">
        <f t="shared" si="2405"/>
        <v>0</v>
      </c>
      <c r="DA221" s="2">
        <f t="shared" si="2405"/>
        <v>0</v>
      </c>
      <c r="DB221" s="2">
        <f t="shared" si="2406"/>
        <v>0</v>
      </c>
      <c r="DC221" s="2">
        <f t="shared" si="2406"/>
        <v>0</v>
      </c>
      <c r="DD221" s="2">
        <f t="shared" si="2406"/>
        <v>0</v>
      </c>
      <c r="DE221" s="2">
        <f t="shared" si="2406"/>
        <v>0</v>
      </c>
      <c r="DF221" s="2">
        <f t="shared" si="2406"/>
        <v>0</v>
      </c>
      <c r="DG221" s="2">
        <f t="shared" si="2406"/>
        <v>0</v>
      </c>
      <c r="DH221" s="2">
        <f t="shared" si="2406"/>
        <v>0</v>
      </c>
      <c r="DI221" s="2">
        <f t="shared" si="2406"/>
        <v>0</v>
      </c>
      <c r="DJ221" s="2">
        <f t="shared" si="2406"/>
        <v>0</v>
      </c>
      <c r="DK221" s="2">
        <f t="shared" si="2406"/>
        <v>0</v>
      </c>
      <c r="DM221" s="2" t="str">
        <f t="shared" si="2494"/>
        <v>Bc Ext</v>
      </c>
      <c r="DN221" s="2">
        <f t="shared" si="2407"/>
        <v>0</v>
      </c>
      <c r="DO221" s="2">
        <f t="shared" si="2407"/>
        <v>0</v>
      </c>
      <c r="DP221" s="2">
        <f t="shared" si="2407"/>
        <v>0</v>
      </c>
      <c r="DQ221" s="2">
        <f t="shared" si="2407"/>
        <v>0</v>
      </c>
      <c r="DR221" s="2">
        <f t="shared" si="2407"/>
        <v>0</v>
      </c>
      <c r="DS221" s="2">
        <f t="shared" si="2407"/>
        <v>0</v>
      </c>
      <c r="DT221" s="2">
        <f t="shared" si="2407"/>
        <v>0</v>
      </c>
      <c r="DU221" s="2">
        <f t="shared" si="2407"/>
        <v>0</v>
      </c>
      <c r="DV221" s="2">
        <f t="shared" si="2407"/>
        <v>2</v>
      </c>
      <c r="DW221" s="2">
        <f t="shared" si="2407"/>
        <v>0</v>
      </c>
      <c r="DX221" s="2">
        <f t="shared" si="2408"/>
        <v>0</v>
      </c>
      <c r="DY221" s="2">
        <f t="shared" si="2408"/>
        <v>0</v>
      </c>
      <c r="DZ221" s="2">
        <f t="shared" si="2408"/>
        <v>0</v>
      </c>
      <c r="EA221" s="2">
        <f t="shared" si="2408"/>
        <v>0</v>
      </c>
      <c r="EB221" s="2">
        <f t="shared" si="2408"/>
        <v>0</v>
      </c>
      <c r="EC221" s="2">
        <f t="shared" si="2408"/>
        <v>0</v>
      </c>
      <c r="ED221" s="2">
        <f t="shared" si="2408"/>
        <v>0</v>
      </c>
      <c r="EE221" s="2">
        <f t="shared" si="2408"/>
        <v>0</v>
      </c>
      <c r="EF221" s="2">
        <f t="shared" si="2408"/>
        <v>0</v>
      </c>
      <c r="EG221" s="2">
        <f t="shared" si="2408"/>
        <v>0</v>
      </c>
      <c r="EI221" s="2" t="str">
        <f t="shared" si="2495"/>
        <v>Ba Dom</v>
      </c>
      <c r="EJ221" s="1">
        <f t="shared" si="2409"/>
        <v>0</v>
      </c>
      <c r="EK221" s="1">
        <f t="shared" si="2410"/>
        <v>0</v>
      </c>
      <c r="EL221" s="1">
        <f t="shared" si="2411"/>
        <v>0</v>
      </c>
      <c r="EM221" s="1">
        <f t="shared" si="2412"/>
        <v>0</v>
      </c>
      <c r="EN221" s="1">
        <f t="shared" si="2413"/>
        <v>0</v>
      </c>
      <c r="EO221" s="1">
        <f t="shared" si="2414"/>
        <v>0</v>
      </c>
      <c r="EP221" s="1">
        <f t="shared" si="2415"/>
        <v>0</v>
      </c>
      <c r="EQ221" s="1">
        <f t="shared" si="2416"/>
        <v>0</v>
      </c>
      <c r="ER221" s="1">
        <f t="shared" si="2417"/>
        <v>0</v>
      </c>
      <c r="ES221" s="1">
        <f t="shared" si="2418"/>
        <v>0</v>
      </c>
      <c r="ET221" s="1">
        <f t="shared" si="2419"/>
        <v>0</v>
      </c>
      <c r="EU221" s="1">
        <f t="shared" si="2420"/>
        <v>0</v>
      </c>
      <c r="EV221" s="1">
        <f t="shared" si="2421"/>
        <v>0</v>
      </c>
      <c r="EW221" s="1">
        <f t="shared" si="2422"/>
        <v>0</v>
      </c>
      <c r="EX221" s="1">
        <f t="shared" si="2423"/>
        <v>0</v>
      </c>
      <c r="EY221" s="1">
        <f t="shared" si="2424"/>
        <v>0</v>
      </c>
      <c r="EZ221" s="1">
        <f t="shared" si="2425"/>
        <v>0</v>
      </c>
      <c r="FA221" s="1">
        <f t="shared" si="2426"/>
        <v>0</v>
      </c>
      <c r="FB221" s="1">
        <f t="shared" si="2427"/>
        <v>0</v>
      </c>
      <c r="FC221" s="1">
        <f t="shared" si="2428"/>
        <v>0</v>
      </c>
      <c r="FE221" s="2" t="str">
        <f t="shared" si="2496"/>
        <v>Ba Ext</v>
      </c>
      <c r="FF221" s="1">
        <f t="shared" si="2429"/>
        <v>0</v>
      </c>
      <c r="FG221" s="1">
        <f t="shared" si="2430"/>
        <v>0</v>
      </c>
      <c r="FH221" s="1">
        <f t="shared" si="2431"/>
        <v>0</v>
      </c>
      <c r="FI221" s="1">
        <f t="shared" si="2432"/>
        <v>0</v>
      </c>
      <c r="FJ221" s="1">
        <f t="shared" si="2433"/>
        <v>0</v>
      </c>
      <c r="FK221" s="1">
        <f t="shared" si="2434"/>
        <v>0</v>
      </c>
      <c r="FL221" s="1">
        <f t="shared" si="2435"/>
        <v>0</v>
      </c>
      <c r="FM221" s="1">
        <f t="shared" si="2436"/>
        <v>0</v>
      </c>
      <c r="FN221" s="1">
        <f t="shared" si="2437"/>
        <v>0</v>
      </c>
      <c r="FO221" s="1">
        <f t="shared" si="2438"/>
        <v>0</v>
      </c>
      <c r="FP221" s="1">
        <f t="shared" si="2439"/>
        <v>0</v>
      </c>
      <c r="FQ221" s="1">
        <f t="shared" si="2440"/>
        <v>0</v>
      </c>
      <c r="FR221" s="1">
        <f t="shared" si="2441"/>
        <v>0</v>
      </c>
      <c r="FS221" s="1">
        <f t="shared" si="2442"/>
        <v>0</v>
      </c>
      <c r="FT221" s="1">
        <f t="shared" si="2443"/>
        <v>0</v>
      </c>
      <c r="FU221" s="1">
        <f t="shared" si="2444"/>
        <v>0</v>
      </c>
      <c r="FV221" s="1">
        <f t="shared" si="2445"/>
        <v>0</v>
      </c>
      <c r="FW221" s="1">
        <f t="shared" si="2446"/>
        <v>0</v>
      </c>
      <c r="FX221" s="1">
        <f t="shared" si="2447"/>
        <v>0</v>
      </c>
      <c r="FY221" s="1">
        <f t="shared" si="2448"/>
        <v>0</v>
      </c>
      <c r="GA221" s="2" t="str">
        <f t="shared" si="2497"/>
        <v>Bd Dom</v>
      </c>
      <c r="GB221" s="1">
        <f t="shared" si="2449"/>
        <v>0</v>
      </c>
      <c r="GC221" s="1">
        <f t="shared" si="2450"/>
        <v>0</v>
      </c>
      <c r="GD221" s="1">
        <f t="shared" si="2451"/>
        <v>0</v>
      </c>
      <c r="GE221" s="1">
        <f t="shared" si="2452"/>
        <v>0</v>
      </c>
      <c r="GF221" s="1">
        <f t="shared" si="2453"/>
        <v>0</v>
      </c>
      <c r="GG221" s="1">
        <f t="shared" si="2454"/>
        <v>0</v>
      </c>
      <c r="GH221" s="1">
        <f t="shared" si="2455"/>
        <v>0</v>
      </c>
      <c r="GI221" s="1">
        <f t="shared" si="2456"/>
        <v>0</v>
      </c>
      <c r="GJ221" s="1">
        <f t="shared" si="2457"/>
        <v>0</v>
      </c>
      <c r="GK221" s="1">
        <f t="shared" si="2458"/>
        <v>0</v>
      </c>
      <c r="GL221" s="1">
        <f t="shared" si="2459"/>
        <v>0</v>
      </c>
      <c r="GM221" s="1">
        <f t="shared" si="2460"/>
        <v>0</v>
      </c>
      <c r="GN221" s="1">
        <f t="shared" si="2461"/>
        <v>0</v>
      </c>
      <c r="GO221" s="1">
        <f t="shared" si="2462"/>
        <v>0</v>
      </c>
      <c r="GP221" s="1">
        <f t="shared" si="2463"/>
        <v>0</v>
      </c>
      <c r="GQ221" s="1">
        <f t="shared" si="2464"/>
        <v>0</v>
      </c>
      <c r="GR221" s="1">
        <f t="shared" si="2465"/>
        <v>0</v>
      </c>
      <c r="GS221" s="1">
        <f t="shared" si="2466"/>
        <v>0</v>
      </c>
      <c r="GT221" s="1">
        <f t="shared" si="2467"/>
        <v>0</v>
      </c>
      <c r="GU221" s="1">
        <f t="shared" si="2468"/>
        <v>0</v>
      </c>
      <c r="GW221" s="2" t="str">
        <f t="shared" si="2498"/>
        <v>Bd Ext</v>
      </c>
      <c r="GX221" s="1">
        <f t="shared" si="2469"/>
        <v>0</v>
      </c>
      <c r="GY221" s="1">
        <f t="shared" si="2470"/>
        <v>0</v>
      </c>
      <c r="GZ221" s="1">
        <f t="shared" si="2471"/>
        <v>0</v>
      </c>
      <c r="HA221" s="1">
        <f t="shared" si="2472"/>
        <v>0</v>
      </c>
      <c r="HB221" s="1">
        <f t="shared" si="2473"/>
        <v>0</v>
      </c>
      <c r="HC221" s="1">
        <f t="shared" si="2474"/>
        <v>0</v>
      </c>
      <c r="HD221" s="1">
        <f t="shared" si="2475"/>
        <v>0</v>
      </c>
      <c r="HE221" s="1">
        <f t="shared" si="2476"/>
        <v>0</v>
      </c>
      <c r="HF221" s="1">
        <f t="shared" si="2477"/>
        <v>0</v>
      </c>
      <c r="HG221" s="1">
        <f t="shared" si="2478"/>
        <v>0</v>
      </c>
      <c r="HH221" s="1">
        <f t="shared" si="2479"/>
        <v>0</v>
      </c>
      <c r="HI221" s="1">
        <f t="shared" si="2480"/>
        <v>0</v>
      </c>
      <c r="HJ221" s="1">
        <f t="shared" si="2481"/>
        <v>0</v>
      </c>
      <c r="HK221" s="1">
        <f t="shared" si="2482"/>
        <v>0</v>
      </c>
      <c r="HL221" s="1">
        <f t="shared" si="2483"/>
        <v>0</v>
      </c>
      <c r="HM221" s="1">
        <f t="shared" si="2484"/>
        <v>0</v>
      </c>
      <c r="HN221" s="1">
        <f t="shared" si="2485"/>
        <v>0</v>
      </c>
      <c r="HO221" s="1">
        <f t="shared" si="2486"/>
        <v>0</v>
      </c>
      <c r="HP221" s="1">
        <f t="shared" si="2487"/>
        <v>0</v>
      </c>
      <c r="HQ221" s="1">
        <f t="shared" si="2488"/>
        <v>0</v>
      </c>
    </row>
    <row r="222" spans="1:225">
      <c r="A222" s="27" t="s">
        <v>21</v>
      </c>
      <c r="B222" s="28">
        <v>0</v>
      </c>
      <c r="C222" s="29">
        <v>0</v>
      </c>
      <c r="D222" s="30" t="s">
        <v>29</v>
      </c>
      <c r="G222" s="2" t="str">
        <f t="shared" si="2489"/>
        <v>Pts Dom</v>
      </c>
      <c r="H222" s="2">
        <f t="shared" si="2361"/>
        <v>0</v>
      </c>
      <c r="I222" s="2">
        <f t="shared" si="2362"/>
        <v>0</v>
      </c>
      <c r="J222" s="2">
        <f t="shared" si="2363"/>
        <v>0</v>
      </c>
      <c r="K222" s="2">
        <f t="shared" si="2364"/>
        <v>0</v>
      </c>
      <c r="L222" s="2">
        <f t="shared" si="2365"/>
        <v>0</v>
      </c>
      <c r="M222" s="2">
        <f t="shared" si="2366"/>
        <v>0</v>
      </c>
      <c r="N222" s="2">
        <f t="shared" si="2367"/>
        <v>0</v>
      </c>
      <c r="O222" s="2">
        <f t="shared" si="2368"/>
        <v>0</v>
      </c>
      <c r="P222" s="2">
        <f t="shared" si="2369"/>
        <v>0</v>
      </c>
      <c r="Q222" s="2">
        <f t="shared" si="2370"/>
        <v>0</v>
      </c>
      <c r="R222" s="2">
        <f t="shared" si="2371"/>
        <v>1</v>
      </c>
      <c r="S222" s="2">
        <f t="shared" si="2372"/>
        <v>0</v>
      </c>
      <c r="T222" s="2">
        <f t="shared" si="2373"/>
        <v>0</v>
      </c>
      <c r="U222" s="2">
        <f t="shared" si="2374"/>
        <v>0</v>
      </c>
      <c r="V222" s="2">
        <f t="shared" si="2375"/>
        <v>0</v>
      </c>
      <c r="W222" s="2">
        <f t="shared" si="2376"/>
        <v>0</v>
      </c>
      <c r="X222" s="2">
        <f t="shared" si="2377"/>
        <v>0</v>
      </c>
      <c r="Y222" s="2">
        <f t="shared" si="2378"/>
        <v>0</v>
      </c>
      <c r="Z222" s="2">
        <f t="shared" si="2379"/>
        <v>0</v>
      </c>
      <c r="AA222" s="2">
        <f t="shared" si="2380"/>
        <v>0</v>
      </c>
      <c r="AC222" s="2" t="str">
        <f t="shared" si="2490"/>
        <v>Pts Ext</v>
      </c>
      <c r="AD222" s="2">
        <f t="shared" si="2381"/>
        <v>0</v>
      </c>
      <c r="AE222" s="2">
        <f t="shared" si="2382"/>
        <v>0</v>
      </c>
      <c r="AF222" s="2">
        <f t="shared" si="2383"/>
        <v>1</v>
      </c>
      <c r="AG222" s="2">
        <f t="shared" si="2384"/>
        <v>0</v>
      </c>
      <c r="AH222" s="2">
        <f t="shared" si="2385"/>
        <v>0</v>
      </c>
      <c r="AI222" s="2">
        <f t="shared" si="2386"/>
        <v>0</v>
      </c>
      <c r="AJ222" s="2">
        <f t="shared" si="2387"/>
        <v>0</v>
      </c>
      <c r="AK222" s="2">
        <f t="shared" si="2388"/>
        <v>0</v>
      </c>
      <c r="AL222" s="2">
        <f t="shared" si="2389"/>
        <v>0</v>
      </c>
      <c r="AM222" s="2">
        <f t="shared" si="2390"/>
        <v>0</v>
      </c>
      <c r="AN222" s="2">
        <f t="shared" si="2391"/>
        <v>0</v>
      </c>
      <c r="AO222" s="2">
        <f t="shared" si="2392"/>
        <v>0</v>
      </c>
      <c r="AP222" s="2">
        <f t="shared" si="2393"/>
        <v>0</v>
      </c>
      <c r="AQ222" s="2">
        <f t="shared" si="2394"/>
        <v>0</v>
      </c>
      <c r="AR222" s="2">
        <f t="shared" si="2395"/>
        <v>0</v>
      </c>
      <c r="AS222" s="2">
        <f t="shared" si="2396"/>
        <v>0</v>
      </c>
      <c r="AT222" s="2">
        <f t="shared" si="2397"/>
        <v>0</v>
      </c>
      <c r="AU222" s="2">
        <f t="shared" si="2398"/>
        <v>0</v>
      </c>
      <c r="AV222" s="2">
        <f t="shared" si="2399"/>
        <v>0</v>
      </c>
      <c r="AW222" s="2">
        <f t="shared" si="2400"/>
        <v>0</v>
      </c>
      <c r="AY222" s="2" t="str">
        <f t="shared" si="2491"/>
        <v>Bp Dom</v>
      </c>
      <c r="AZ222" s="2">
        <f t="shared" si="2401"/>
        <v>0</v>
      </c>
      <c r="BA222" s="2">
        <f t="shared" si="2401"/>
        <v>0</v>
      </c>
      <c r="BB222" s="2">
        <f t="shared" si="2401"/>
        <v>0</v>
      </c>
      <c r="BC222" s="2">
        <f t="shared" si="2401"/>
        <v>0</v>
      </c>
      <c r="BD222" s="2">
        <f t="shared" si="2401"/>
        <v>0</v>
      </c>
      <c r="BE222" s="2">
        <f t="shared" si="2401"/>
        <v>0</v>
      </c>
      <c r="BF222" s="2">
        <f t="shared" si="2401"/>
        <v>0</v>
      </c>
      <c r="BG222" s="2">
        <f t="shared" si="2401"/>
        <v>0</v>
      </c>
      <c r="BH222" s="2">
        <f t="shared" si="2401"/>
        <v>0</v>
      </c>
      <c r="BI222" s="2">
        <f t="shared" si="2401"/>
        <v>0</v>
      </c>
      <c r="BJ222" s="2">
        <f t="shared" si="2402"/>
        <v>0</v>
      </c>
      <c r="BK222" s="2">
        <f t="shared" si="2402"/>
        <v>0</v>
      </c>
      <c r="BL222" s="2">
        <f t="shared" si="2402"/>
        <v>0</v>
      </c>
      <c r="BM222" s="2">
        <f t="shared" si="2402"/>
        <v>0</v>
      </c>
      <c r="BN222" s="2">
        <f t="shared" si="2402"/>
        <v>0</v>
      </c>
      <c r="BO222" s="2">
        <f t="shared" si="2402"/>
        <v>0</v>
      </c>
      <c r="BP222" s="2">
        <f t="shared" si="2402"/>
        <v>0</v>
      </c>
      <c r="BQ222" s="2">
        <f t="shared" si="2402"/>
        <v>0</v>
      </c>
      <c r="BR222" s="2">
        <f t="shared" si="2402"/>
        <v>0</v>
      </c>
      <c r="BS222" s="2">
        <f t="shared" si="2402"/>
        <v>0</v>
      </c>
      <c r="BU222" s="2" t="str">
        <f t="shared" si="2492"/>
        <v>Bp Ext</v>
      </c>
      <c r="BV222" s="2">
        <f t="shared" si="2403"/>
        <v>0</v>
      </c>
      <c r="BW222" s="2">
        <f t="shared" si="2403"/>
        <v>0</v>
      </c>
      <c r="BX222" s="2">
        <f t="shared" si="2403"/>
        <v>0</v>
      </c>
      <c r="BY222" s="2">
        <f t="shared" si="2403"/>
        <v>0</v>
      </c>
      <c r="BZ222" s="2">
        <f t="shared" si="2403"/>
        <v>0</v>
      </c>
      <c r="CA222" s="2">
        <f t="shared" si="2403"/>
        <v>0</v>
      </c>
      <c r="CB222" s="2">
        <f t="shared" si="2403"/>
        <v>0</v>
      </c>
      <c r="CC222" s="2">
        <f t="shared" si="2403"/>
        <v>0</v>
      </c>
      <c r="CD222" s="2">
        <f t="shared" si="2403"/>
        <v>0</v>
      </c>
      <c r="CE222" s="2">
        <f t="shared" si="2403"/>
        <v>0</v>
      </c>
      <c r="CF222" s="2">
        <f t="shared" si="2404"/>
        <v>0</v>
      </c>
      <c r="CG222" s="2">
        <f t="shared" si="2404"/>
        <v>0</v>
      </c>
      <c r="CH222" s="2">
        <f t="shared" si="2404"/>
        <v>0</v>
      </c>
      <c r="CI222" s="2">
        <f t="shared" si="2404"/>
        <v>0</v>
      </c>
      <c r="CJ222" s="2">
        <f t="shared" si="2404"/>
        <v>0</v>
      </c>
      <c r="CK222" s="2">
        <f t="shared" si="2404"/>
        <v>0</v>
      </c>
      <c r="CL222" s="2">
        <f t="shared" si="2404"/>
        <v>0</v>
      </c>
      <c r="CM222" s="2">
        <f t="shared" si="2404"/>
        <v>0</v>
      </c>
      <c r="CN222" s="2">
        <f t="shared" si="2404"/>
        <v>0</v>
      </c>
      <c r="CO222" s="2">
        <f t="shared" si="2404"/>
        <v>0</v>
      </c>
      <c r="CQ222" s="2" t="str">
        <f t="shared" si="2493"/>
        <v>Bc Dom</v>
      </c>
      <c r="CR222" s="2">
        <f t="shared" si="2405"/>
        <v>0</v>
      </c>
      <c r="CS222" s="2">
        <f t="shared" si="2405"/>
        <v>0</v>
      </c>
      <c r="CT222" s="2">
        <f t="shared" si="2405"/>
        <v>0</v>
      </c>
      <c r="CU222" s="2">
        <f t="shared" si="2405"/>
        <v>0</v>
      </c>
      <c r="CV222" s="2">
        <f t="shared" si="2405"/>
        <v>0</v>
      </c>
      <c r="CW222" s="2">
        <f t="shared" si="2405"/>
        <v>0</v>
      </c>
      <c r="CX222" s="2">
        <f t="shared" si="2405"/>
        <v>0</v>
      </c>
      <c r="CY222" s="2">
        <f t="shared" si="2405"/>
        <v>0</v>
      </c>
      <c r="CZ222" s="2">
        <f t="shared" si="2405"/>
        <v>0</v>
      </c>
      <c r="DA222" s="2">
        <f t="shared" si="2405"/>
        <v>0</v>
      </c>
      <c r="DB222" s="2">
        <f t="shared" si="2406"/>
        <v>0</v>
      </c>
      <c r="DC222" s="2">
        <f t="shared" si="2406"/>
        <v>0</v>
      </c>
      <c r="DD222" s="2">
        <f t="shared" si="2406"/>
        <v>0</v>
      </c>
      <c r="DE222" s="2">
        <f t="shared" si="2406"/>
        <v>0</v>
      </c>
      <c r="DF222" s="2">
        <f t="shared" si="2406"/>
        <v>0</v>
      </c>
      <c r="DG222" s="2">
        <f t="shared" si="2406"/>
        <v>0</v>
      </c>
      <c r="DH222" s="2">
        <f t="shared" si="2406"/>
        <v>0</v>
      </c>
      <c r="DI222" s="2">
        <f t="shared" si="2406"/>
        <v>0</v>
      </c>
      <c r="DJ222" s="2">
        <f t="shared" si="2406"/>
        <v>0</v>
      </c>
      <c r="DK222" s="2">
        <f t="shared" si="2406"/>
        <v>0</v>
      </c>
      <c r="DM222" s="2" t="str">
        <f t="shared" si="2494"/>
        <v>Bc Ext</v>
      </c>
      <c r="DN222" s="2">
        <f t="shared" si="2407"/>
        <v>0</v>
      </c>
      <c r="DO222" s="2">
        <f t="shared" si="2407"/>
        <v>0</v>
      </c>
      <c r="DP222" s="2">
        <f t="shared" si="2407"/>
        <v>0</v>
      </c>
      <c r="DQ222" s="2">
        <f t="shared" si="2407"/>
        <v>0</v>
      </c>
      <c r="DR222" s="2">
        <f t="shared" si="2407"/>
        <v>0</v>
      </c>
      <c r="DS222" s="2">
        <f t="shared" si="2407"/>
        <v>0</v>
      </c>
      <c r="DT222" s="2">
        <f t="shared" si="2407"/>
        <v>0</v>
      </c>
      <c r="DU222" s="2">
        <f t="shared" si="2407"/>
        <v>0</v>
      </c>
      <c r="DV222" s="2">
        <f t="shared" si="2407"/>
        <v>0</v>
      </c>
      <c r="DW222" s="2">
        <f t="shared" si="2407"/>
        <v>0</v>
      </c>
      <c r="DX222" s="2">
        <f t="shared" si="2408"/>
        <v>0</v>
      </c>
      <c r="DY222" s="2">
        <f t="shared" si="2408"/>
        <v>0</v>
      </c>
      <c r="DZ222" s="2">
        <f t="shared" si="2408"/>
        <v>0</v>
      </c>
      <c r="EA222" s="2">
        <f t="shared" si="2408"/>
        <v>0</v>
      </c>
      <c r="EB222" s="2">
        <f t="shared" si="2408"/>
        <v>0</v>
      </c>
      <c r="EC222" s="2">
        <f t="shared" si="2408"/>
        <v>0</v>
      </c>
      <c r="ED222" s="2">
        <f t="shared" si="2408"/>
        <v>0</v>
      </c>
      <c r="EE222" s="2">
        <f t="shared" si="2408"/>
        <v>0</v>
      </c>
      <c r="EF222" s="2">
        <f t="shared" si="2408"/>
        <v>0</v>
      </c>
      <c r="EG222" s="2">
        <f t="shared" si="2408"/>
        <v>0</v>
      </c>
      <c r="EI222" s="2" t="str">
        <f t="shared" si="2495"/>
        <v>Ba Dom</v>
      </c>
      <c r="EJ222" s="1">
        <f t="shared" si="2409"/>
        <v>0</v>
      </c>
      <c r="EK222" s="1">
        <f t="shared" si="2410"/>
        <v>0</v>
      </c>
      <c r="EL222" s="1">
        <f t="shared" si="2411"/>
        <v>0</v>
      </c>
      <c r="EM222" s="1">
        <f t="shared" si="2412"/>
        <v>0</v>
      </c>
      <c r="EN222" s="1">
        <f t="shared" si="2413"/>
        <v>0</v>
      </c>
      <c r="EO222" s="1">
        <f t="shared" si="2414"/>
        <v>0</v>
      </c>
      <c r="EP222" s="1">
        <f t="shared" si="2415"/>
        <v>0</v>
      </c>
      <c r="EQ222" s="1">
        <f t="shared" si="2416"/>
        <v>0</v>
      </c>
      <c r="ER222" s="1">
        <f t="shared" si="2417"/>
        <v>0</v>
      </c>
      <c r="ES222" s="1">
        <f t="shared" si="2418"/>
        <v>0</v>
      </c>
      <c r="ET222" s="1">
        <f t="shared" si="2419"/>
        <v>0</v>
      </c>
      <c r="EU222" s="1">
        <f t="shared" si="2420"/>
        <v>0</v>
      </c>
      <c r="EV222" s="1">
        <f t="shared" si="2421"/>
        <v>0</v>
      </c>
      <c r="EW222" s="1">
        <f t="shared" si="2422"/>
        <v>0</v>
      </c>
      <c r="EX222" s="1">
        <f t="shared" si="2423"/>
        <v>0</v>
      </c>
      <c r="EY222" s="1">
        <f t="shared" si="2424"/>
        <v>0</v>
      </c>
      <c r="EZ222" s="1">
        <f t="shared" si="2425"/>
        <v>0</v>
      </c>
      <c r="FA222" s="1">
        <f t="shared" si="2426"/>
        <v>0</v>
      </c>
      <c r="FB222" s="1">
        <f t="shared" si="2427"/>
        <v>0</v>
      </c>
      <c r="FC222" s="1">
        <f t="shared" si="2428"/>
        <v>0</v>
      </c>
      <c r="FE222" s="2" t="str">
        <f t="shared" si="2496"/>
        <v>Ba Ext</v>
      </c>
      <c r="FF222" s="1">
        <f t="shared" si="2429"/>
        <v>0</v>
      </c>
      <c r="FG222" s="1">
        <f t="shared" si="2430"/>
        <v>0</v>
      </c>
      <c r="FH222" s="1">
        <f t="shared" si="2431"/>
        <v>0</v>
      </c>
      <c r="FI222" s="1">
        <f t="shared" si="2432"/>
        <v>0</v>
      </c>
      <c r="FJ222" s="1">
        <f t="shared" si="2433"/>
        <v>0</v>
      </c>
      <c r="FK222" s="1">
        <f t="shared" si="2434"/>
        <v>0</v>
      </c>
      <c r="FL222" s="1">
        <f t="shared" si="2435"/>
        <v>0</v>
      </c>
      <c r="FM222" s="1">
        <f t="shared" si="2436"/>
        <v>0</v>
      </c>
      <c r="FN222" s="1">
        <f t="shared" si="2437"/>
        <v>0</v>
      </c>
      <c r="FO222" s="1">
        <f t="shared" si="2438"/>
        <v>0</v>
      </c>
      <c r="FP222" s="1">
        <f t="shared" si="2439"/>
        <v>0</v>
      </c>
      <c r="FQ222" s="1">
        <f t="shared" si="2440"/>
        <v>0</v>
      </c>
      <c r="FR222" s="1">
        <f t="shared" si="2441"/>
        <v>0</v>
      </c>
      <c r="FS222" s="1">
        <f t="shared" si="2442"/>
        <v>0</v>
      </c>
      <c r="FT222" s="1">
        <f t="shared" si="2443"/>
        <v>0</v>
      </c>
      <c r="FU222" s="1">
        <f t="shared" si="2444"/>
        <v>0</v>
      </c>
      <c r="FV222" s="1">
        <f t="shared" si="2445"/>
        <v>0</v>
      </c>
      <c r="FW222" s="1">
        <f t="shared" si="2446"/>
        <v>0</v>
      </c>
      <c r="FX222" s="1">
        <f t="shared" si="2447"/>
        <v>0</v>
      </c>
      <c r="FY222" s="1">
        <f t="shared" si="2448"/>
        <v>0</v>
      </c>
      <c r="GA222" s="2" t="str">
        <f t="shared" si="2497"/>
        <v>Bd Dom</v>
      </c>
      <c r="GB222" s="1">
        <f t="shared" si="2449"/>
        <v>0</v>
      </c>
      <c r="GC222" s="1">
        <f t="shared" si="2450"/>
        <v>0</v>
      </c>
      <c r="GD222" s="1">
        <f t="shared" si="2451"/>
        <v>0</v>
      </c>
      <c r="GE222" s="1">
        <f t="shared" si="2452"/>
        <v>0</v>
      </c>
      <c r="GF222" s="1">
        <f t="shared" si="2453"/>
        <v>0</v>
      </c>
      <c r="GG222" s="1">
        <f t="shared" si="2454"/>
        <v>0</v>
      </c>
      <c r="GH222" s="1">
        <f t="shared" si="2455"/>
        <v>0</v>
      </c>
      <c r="GI222" s="1">
        <f t="shared" si="2456"/>
        <v>0</v>
      </c>
      <c r="GJ222" s="1">
        <f t="shared" si="2457"/>
        <v>0</v>
      </c>
      <c r="GK222" s="1">
        <f t="shared" si="2458"/>
        <v>0</v>
      </c>
      <c r="GL222" s="1">
        <f t="shared" si="2459"/>
        <v>0</v>
      </c>
      <c r="GM222" s="1">
        <f t="shared" si="2460"/>
        <v>0</v>
      </c>
      <c r="GN222" s="1">
        <f t="shared" si="2461"/>
        <v>0</v>
      </c>
      <c r="GO222" s="1">
        <f t="shared" si="2462"/>
        <v>0</v>
      </c>
      <c r="GP222" s="1">
        <f t="shared" si="2463"/>
        <v>0</v>
      </c>
      <c r="GQ222" s="1">
        <f t="shared" si="2464"/>
        <v>0</v>
      </c>
      <c r="GR222" s="1">
        <f t="shared" si="2465"/>
        <v>0</v>
      </c>
      <c r="GS222" s="1">
        <f t="shared" si="2466"/>
        <v>0</v>
      </c>
      <c r="GT222" s="1">
        <f t="shared" si="2467"/>
        <v>0</v>
      </c>
      <c r="GU222" s="1">
        <f t="shared" si="2468"/>
        <v>0</v>
      </c>
      <c r="GW222" s="2" t="str">
        <f t="shared" si="2498"/>
        <v>Bd Ext</v>
      </c>
      <c r="GX222" s="1">
        <f t="shared" si="2469"/>
        <v>0</v>
      </c>
      <c r="GY222" s="1">
        <f t="shared" si="2470"/>
        <v>0</v>
      </c>
      <c r="GZ222" s="1">
        <f t="shared" si="2471"/>
        <v>0</v>
      </c>
      <c r="HA222" s="1">
        <f t="shared" si="2472"/>
        <v>0</v>
      </c>
      <c r="HB222" s="1">
        <f t="shared" si="2473"/>
        <v>0</v>
      </c>
      <c r="HC222" s="1">
        <f t="shared" si="2474"/>
        <v>0</v>
      </c>
      <c r="HD222" s="1">
        <f t="shared" si="2475"/>
        <v>0</v>
      </c>
      <c r="HE222" s="1">
        <f t="shared" si="2476"/>
        <v>0</v>
      </c>
      <c r="HF222" s="1">
        <f t="shared" si="2477"/>
        <v>0</v>
      </c>
      <c r="HG222" s="1">
        <f t="shared" si="2478"/>
        <v>0</v>
      </c>
      <c r="HH222" s="1">
        <f t="shared" si="2479"/>
        <v>0</v>
      </c>
      <c r="HI222" s="1">
        <f t="shared" si="2480"/>
        <v>0</v>
      </c>
      <c r="HJ222" s="1">
        <f t="shared" si="2481"/>
        <v>0</v>
      </c>
      <c r="HK222" s="1">
        <f t="shared" si="2482"/>
        <v>0</v>
      </c>
      <c r="HL222" s="1">
        <f t="shared" si="2483"/>
        <v>0</v>
      </c>
      <c r="HM222" s="1">
        <f t="shared" si="2484"/>
        <v>0</v>
      </c>
      <c r="HN222" s="1">
        <f t="shared" si="2485"/>
        <v>0</v>
      </c>
      <c r="HO222" s="1">
        <f t="shared" si="2486"/>
        <v>0</v>
      </c>
      <c r="HP222" s="1">
        <f t="shared" si="2487"/>
        <v>0</v>
      </c>
      <c r="HQ222" s="1">
        <f t="shared" si="2488"/>
        <v>0</v>
      </c>
    </row>
    <row r="223" spans="1:225">
      <c r="A223" s="27" t="s">
        <v>38</v>
      </c>
      <c r="B223" s="28">
        <v>0</v>
      </c>
      <c r="C223" s="29">
        <v>0</v>
      </c>
      <c r="D223" s="30" t="s">
        <v>24</v>
      </c>
      <c r="G223" s="2" t="str">
        <f t="shared" si="2489"/>
        <v>Pts Dom</v>
      </c>
      <c r="H223" s="2">
        <f t="shared" si="2361"/>
        <v>0</v>
      </c>
      <c r="I223" s="2">
        <f t="shared" si="2362"/>
        <v>0</v>
      </c>
      <c r="J223" s="2">
        <f t="shared" si="2363"/>
        <v>0</v>
      </c>
      <c r="K223" s="2">
        <f t="shared" si="2364"/>
        <v>0</v>
      </c>
      <c r="L223" s="2">
        <f t="shared" si="2365"/>
        <v>0</v>
      </c>
      <c r="M223" s="2">
        <f t="shared" si="2366"/>
        <v>0</v>
      </c>
      <c r="N223" s="2">
        <f t="shared" si="2367"/>
        <v>0</v>
      </c>
      <c r="O223" s="2">
        <f t="shared" si="2368"/>
        <v>0</v>
      </c>
      <c r="P223" s="2">
        <f t="shared" si="2369"/>
        <v>0</v>
      </c>
      <c r="Q223" s="2">
        <f t="shared" si="2370"/>
        <v>0</v>
      </c>
      <c r="R223" s="2">
        <f t="shared" si="2371"/>
        <v>0</v>
      </c>
      <c r="S223" s="2">
        <f t="shared" si="2372"/>
        <v>1</v>
      </c>
      <c r="T223" s="2">
        <f t="shared" si="2373"/>
        <v>0</v>
      </c>
      <c r="U223" s="2">
        <f t="shared" si="2374"/>
        <v>0</v>
      </c>
      <c r="V223" s="2">
        <f t="shared" si="2375"/>
        <v>0</v>
      </c>
      <c r="W223" s="2">
        <f t="shared" si="2376"/>
        <v>0</v>
      </c>
      <c r="X223" s="2">
        <f t="shared" si="2377"/>
        <v>0</v>
      </c>
      <c r="Y223" s="2">
        <f t="shared" si="2378"/>
        <v>0</v>
      </c>
      <c r="Z223" s="2">
        <f t="shared" si="2379"/>
        <v>0</v>
      </c>
      <c r="AA223" s="2">
        <f t="shared" si="2380"/>
        <v>0</v>
      </c>
      <c r="AC223" s="2" t="str">
        <f t="shared" si="2490"/>
        <v>Pts Ext</v>
      </c>
      <c r="AD223" s="2">
        <f t="shared" si="2381"/>
        <v>0</v>
      </c>
      <c r="AE223" s="2">
        <f t="shared" si="2382"/>
        <v>0</v>
      </c>
      <c r="AF223" s="2">
        <f t="shared" si="2383"/>
        <v>0</v>
      </c>
      <c r="AG223" s="2">
        <f t="shared" si="2384"/>
        <v>0</v>
      </c>
      <c r="AH223" s="2">
        <f t="shared" si="2385"/>
        <v>0</v>
      </c>
      <c r="AI223" s="2">
        <f t="shared" si="2386"/>
        <v>0</v>
      </c>
      <c r="AJ223" s="2">
        <f t="shared" si="2387"/>
        <v>0</v>
      </c>
      <c r="AK223" s="2">
        <f t="shared" si="2388"/>
        <v>0</v>
      </c>
      <c r="AL223" s="2">
        <f t="shared" si="2389"/>
        <v>0</v>
      </c>
      <c r="AM223" s="2">
        <f t="shared" si="2390"/>
        <v>1</v>
      </c>
      <c r="AN223" s="2">
        <f t="shared" si="2391"/>
        <v>0</v>
      </c>
      <c r="AO223" s="2">
        <f t="shared" si="2392"/>
        <v>0</v>
      </c>
      <c r="AP223" s="2">
        <f t="shared" si="2393"/>
        <v>0</v>
      </c>
      <c r="AQ223" s="2">
        <f t="shared" si="2394"/>
        <v>0</v>
      </c>
      <c r="AR223" s="2">
        <f t="shared" si="2395"/>
        <v>0</v>
      </c>
      <c r="AS223" s="2">
        <f t="shared" si="2396"/>
        <v>0</v>
      </c>
      <c r="AT223" s="2">
        <f t="shared" si="2397"/>
        <v>0</v>
      </c>
      <c r="AU223" s="2">
        <f t="shared" si="2398"/>
        <v>0</v>
      </c>
      <c r="AV223" s="2">
        <f t="shared" si="2399"/>
        <v>0</v>
      </c>
      <c r="AW223" s="2">
        <f t="shared" si="2400"/>
        <v>0</v>
      </c>
      <c r="AY223" s="2" t="str">
        <f t="shared" si="2491"/>
        <v>Bp Dom</v>
      </c>
      <c r="AZ223" s="2">
        <f t="shared" si="2401"/>
        <v>0</v>
      </c>
      <c r="BA223" s="2">
        <f t="shared" si="2401"/>
        <v>0</v>
      </c>
      <c r="BB223" s="2">
        <f t="shared" si="2401"/>
        <v>0</v>
      </c>
      <c r="BC223" s="2">
        <f t="shared" si="2401"/>
        <v>0</v>
      </c>
      <c r="BD223" s="2">
        <f t="shared" si="2401"/>
        <v>0</v>
      </c>
      <c r="BE223" s="2">
        <f t="shared" si="2401"/>
        <v>0</v>
      </c>
      <c r="BF223" s="2">
        <f t="shared" si="2401"/>
        <v>0</v>
      </c>
      <c r="BG223" s="2">
        <f t="shared" si="2401"/>
        <v>0</v>
      </c>
      <c r="BH223" s="2">
        <f t="shared" si="2401"/>
        <v>0</v>
      </c>
      <c r="BI223" s="2">
        <f t="shared" si="2401"/>
        <v>0</v>
      </c>
      <c r="BJ223" s="2">
        <f t="shared" si="2402"/>
        <v>0</v>
      </c>
      <c r="BK223" s="2">
        <f t="shared" si="2402"/>
        <v>0</v>
      </c>
      <c r="BL223" s="2">
        <f t="shared" si="2402"/>
        <v>0</v>
      </c>
      <c r="BM223" s="2">
        <f t="shared" si="2402"/>
        <v>0</v>
      </c>
      <c r="BN223" s="2">
        <f t="shared" si="2402"/>
        <v>0</v>
      </c>
      <c r="BO223" s="2">
        <f t="shared" si="2402"/>
        <v>0</v>
      </c>
      <c r="BP223" s="2">
        <f t="shared" si="2402"/>
        <v>0</v>
      </c>
      <c r="BQ223" s="2">
        <f t="shared" si="2402"/>
        <v>0</v>
      </c>
      <c r="BR223" s="2">
        <f t="shared" si="2402"/>
        <v>0</v>
      </c>
      <c r="BS223" s="2">
        <f t="shared" si="2402"/>
        <v>0</v>
      </c>
      <c r="BU223" s="2" t="str">
        <f t="shared" si="2492"/>
        <v>Bp Ext</v>
      </c>
      <c r="BV223" s="2">
        <f t="shared" si="2403"/>
        <v>0</v>
      </c>
      <c r="BW223" s="2">
        <f t="shared" si="2403"/>
        <v>0</v>
      </c>
      <c r="BX223" s="2">
        <f t="shared" si="2403"/>
        <v>0</v>
      </c>
      <c r="BY223" s="2">
        <f t="shared" si="2403"/>
        <v>0</v>
      </c>
      <c r="BZ223" s="2">
        <f t="shared" si="2403"/>
        <v>0</v>
      </c>
      <c r="CA223" s="2">
        <f t="shared" si="2403"/>
        <v>0</v>
      </c>
      <c r="CB223" s="2">
        <f t="shared" si="2403"/>
        <v>0</v>
      </c>
      <c r="CC223" s="2">
        <f t="shared" si="2403"/>
        <v>0</v>
      </c>
      <c r="CD223" s="2">
        <f t="shared" si="2403"/>
        <v>0</v>
      </c>
      <c r="CE223" s="2">
        <f t="shared" si="2403"/>
        <v>0</v>
      </c>
      <c r="CF223" s="2">
        <f t="shared" si="2404"/>
        <v>0</v>
      </c>
      <c r="CG223" s="2">
        <f t="shared" si="2404"/>
        <v>0</v>
      </c>
      <c r="CH223" s="2">
        <f t="shared" si="2404"/>
        <v>0</v>
      </c>
      <c r="CI223" s="2">
        <f t="shared" si="2404"/>
        <v>0</v>
      </c>
      <c r="CJ223" s="2">
        <f t="shared" si="2404"/>
        <v>0</v>
      </c>
      <c r="CK223" s="2">
        <f t="shared" si="2404"/>
        <v>0</v>
      </c>
      <c r="CL223" s="2">
        <f t="shared" si="2404"/>
        <v>0</v>
      </c>
      <c r="CM223" s="2">
        <f t="shared" si="2404"/>
        <v>0</v>
      </c>
      <c r="CN223" s="2">
        <f t="shared" si="2404"/>
        <v>0</v>
      </c>
      <c r="CO223" s="2">
        <f t="shared" si="2404"/>
        <v>0</v>
      </c>
      <c r="CQ223" s="2" t="str">
        <f t="shared" si="2493"/>
        <v>Bc Dom</v>
      </c>
      <c r="CR223" s="2">
        <f t="shared" si="2405"/>
        <v>0</v>
      </c>
      <c r="CS223" s="2">
        <f t="shared" si="2405"/>
        <v>0</v>
      </c>
      <c r="CT223" s="2">
        <f t="shared" si="2405"/>
        <v>0</v>
      </c>
      <c r="CU223" s="2">
        <f t="shared" si="2405"/>
        <v>0</v>
      </c>
      <c r="CV223" s="2">
        <f t="shared" si="2405"/>
        <v>0</v>
      </c>
      <c r="CW223" s="2">
        <f t="shared" si="2405"/>
        <v>0</v>
      </c>
      <c r="CX223" s="2">
        <f t="shared" si="2405"/>
        <v>0</v>
      </c>
      <c r="CY223" s="2">
        <f t="shared" si="2405"/>
        <v>0</v>
      </c>
      <c r="CZ223" s="2">
        <f t="shared" si="2405"/>
        <v>0</v>
      </c>
      <c r="DA223" s="2">
        <f t="shared" si="2405"/>
        <v>0</v>
      </c>
      <c r="DB223" s="2">
        <f t="shared" si="2406"/>
        <v>0</v>
      </c>
      <c r="DC223" s="2">
        <f t="shared" si="2406"/>
        <v>0</v>
      </c>
      <c r="DD223" s="2">
        <f t="shared" si="2406"/>
        <v>0</v>
      </c>
      <c r="DE223" s="2">
        <f t="shared" si="2406"/>
        <v>0</v>
      </c>
      <c r="DF223" s="2">
        <f t="shared" si="2406"/>
        <v>0</v>
      </c>
      <c r="DG223" s="2">
        <f t="shared" si="2406"/>
        <v>0</v>
      </c>
      <c r="DH223" s="2">
        <f t="shared" si="2406"/>
        <v>0</v>
      </c>
      <c r="DI223" s="2">
        <f t="shared" si="2406"/>
        <v>0</v>
      </c>
      <c r="DJ223" s="2">
        <f t="shared" si="2406"/>
        <v>0</v>
      </c>
      <c r="DK223" s="2">
        <f t="shared" si="2406"/>
        <v>0</v>
      </c>
      <c r="DM223" s="2" t="str">
        <f t="shared" si="2494"/>
        <v>Bc Ext</v>
      </c>
      <c r="DN223" s="2">
        <f t="shared" si="2407"/>
        <v>0</v>
      </c>
      <c r="DO223" s="2">
        <f t="shared" si="2407"/>
        <v>0</v>
      </c>
      <c r="DP223" s="2">
        <f t="shared" si="2407"/>
        <v>0</v>
      </c>
      <c r="DQ223" s="2">
        <f t="shared" si="2407"/>
        <v>0</v>
      </c>
      <c r="DR223" s="2">
        <f t="shared" si="2407"/>
        <v>0</v>
      </c>
      <c r="DS223" s="2">
        <f t="shared" si="2407"/>
        <v>0</v>
      </c>
      <c r="DT223" s="2">
        <f t="shared" si="2407"/>
        <v>0</v>
      </c>
      <c r="DU223" s="2">
        <f t="shared" si="2407"/>
        <v>0</v>
      </c>
      <c r="DV223" s="2">
        <f t="shared" si="2407"/>
        <v>0</v>
      </c>
      <c r="DW223" s="2">
        <f t="shared" si="2407"/>
        <v>0</v>
      </c>
      <c r="DX223" s="2">
        <f t="shared" si="2408"/>
        <v>0</v>
      </c>
      <c r="DY223" s="2">
        <f t="shared" si="2408"/>
        <v>0</v>
      </c>
      <c r="DZ223" s="2">
        <f t="shared" si="2408"/>
        <v>0</v>
      </c>
      <c r="EA223" s="2">
        <f t="shared" si="2408"/>
        <v>0</v>
      </c>
      <c r="EB223" s="2">
        <f t="shared" si="2408"/>
        <v>0</v>
      </c>
      <c r="EC223" s="2">
        <f t="shared" si="2408"/>
        <v>0</v>
      </c>
      <c r="ED223" s="2">
        <f t="shared" si="2408"/>
        <v>0</v>
      </c>
      <c r="EE223" s="2">
        <f t="shared" si="2408"/>
        <v>0</v>
      </c>
      <c r="EF223" s="2">
        <f t="shared" si="2408"/>
        <v>0</v>
      </c>
      <c r="EG223" s="2">
        <f t="shared" si="2408"/>
        <v>0</v>
      </c>
      <c r="EI223" s="2" t="str">
        <f t="shared" si="2495"/>
        <v>Ba Dom</v>
      </c>
      <c r="EJ223" s="1">
        <f t="shared" si="2409"/>
        <v>0</v>
      </c>
      <c r="EK223" s="1">
        <f t="shared" si="2410"/>
        <v>0</v>
      </c>
      <c r="EL223" s="1">
        <f t="shared" si="2411"/>
        <v>0</v>
      </c>
      <c r="EM223" s="1">
        <f t="shared" si="2412"/>
        <v>0</v>
      </c>
      <c r="EN223" s="1">
        <f t="shared" si="2413"/>
        <v>0</v>
      </c>
      <c r="EO223" s="1">
        <f t="shared" si="2414"/>
        <v>0</v>
      </c>
      <c r="EP223" s="1">
        <f t="shared" si="2415"/>
        <v>0</v>
      </c>
      <c r="EQ223" s="1">
        <f t="shared" si="2416"/>
        <v>0</v>
      </c>
      <c r="ER223" s="1">
        <f t="shared" si="2417"/>
        <v>0</v>
      </c>
      <c r="ES223" s="1">
        <f t="shared" si="2418"/>
        <v>0</v>
      </c>
      <c r="ET223" s="1">
        <f t="shared" si="2419"/>
        <v>0</v>
      </c>
      <c r="EU223" s="1">
        <f t="shared" si="2420"/>
        <v>0</v>
      </c>
      <c r="EV223" s="1">
        <f t="shared" si="2421"/>
        <v>0</v>
      </c>
      <c r="EW223" s="1">
        <f t="shared" si="2422"/>
        <v>0</v>
      </c>
      <c r="EX223" s="1">
        <f t="shared" si="2423"/>
        <v>0</v>
      </c>
      <c r="EY223" s="1">
        <f t="shared" si="2424"/>
        <v>0</v>
      </c>
      <c r="EZ223" s="1">
        <f t="shared" si="2425"/>
        <v>0</v>
      </c>
      <c r="FA223" s="1">
        <f t="shared" si="2426"/>
        <v>0</v>
      </c>
      <c r="FB223" s="1">
        <f t="shared" si="2427"/>
        <v>0</v>
      </c>
      <c r="FC223" s="1">
        <f t="shared" si="2428"/>
        <v>0</v>
      </c>
      <c r="FE223" s="2" t="str">
        <f t="shared" si="2496"/>
        <v>Ba Ext</v>
      </c>
      <c r="FF223" s="1">
        <f t="shared" si="2429"/>
        <v>0</v>
      </c>
      <c r="FG223" s="1">
        <f t="shared" si="2430"/>
        <v>0</v>
      </c>
      <c r="FH223" s="1">
        <f t="shared" si="2431"/>
        <v>0</v>
      </c>
      <c r="FI223" s="1">
        <f t="shared" si="2432"/>
        <v>0</v>
      </c>
      <c r="FJ223" s="1">
        <f t="shared" si="2433"/>
        <v>0</v>
      </c>
      <c r="FK223" s="1">
        <f t="shared" si="2434"/>
        <v>0</v>
      </c>
      <c r="FL223" s="1">
        <f t="shared" si="2435"/>
        <v>0</v>
      </c>
      <c r="FM223" s="1">
        <f t="shared" si="2436"/>
        <v>0</v>
      </c>
      <c r="FN223" s="1">
        <f t="shared" si="2437"/>
        <v>0</v>
      </c>
      <c r="FO223" s="1">
        <f t="shared" si="2438"/>
        <v>0</v>
      </c>
      <c r="FP223" s="1">
        <f t="shared" si="2439"/>
        <v>0</v>
      </c>
      <c r="FQ223" s="1">
        <f t="shared" si="2440"/>
        <v>0</v>
      </c>
      <c r="FR223" s="1">
        <f t="shared" si="2441"/>
        <v>0</v>
      </c>
      <c r="FS223" s="1">
        <f t="shared" si="2442"/>
        <v>0</v>
      </c>
      <c r="FT223" s="1">
        <f t="shared" si="2443"/>
        <v>0</v>
      </c>
      <c r="FU223" s="1">
        <f t="shared" si="2444"/>
        <v>0</v>
      </c>
      <c r="FV223" s="1">
        <f t="shared" si="2445"/>
        <v>0</v>
      </c>
      <c r="FW223" s="1">
        <f t="shared" si="2446"/>
        <v>0</v>
      </c>
      <c r="FX223" s="1">
        <f t="shared" si="2447"/>
        <v>0</v>
      </c>
      <c r="FY223" s="1">
        <f t="shared" si="2448"/>
        <v>0</v>
      </c>
      <c r="GA223" s="2" t="str">
        <f t="shared" si="2497"/>
        <v>Bd Dom</v>
      </c>
      <c r="GB223" s="1">
        <f t="shared" si="2449"/>
        <v>0</v>
      </c>
      <c r="GC223" s="1">
        <f t="shared" si="2450"/>
        <v>0</v>
      </c>
      <c r="GD223" s="1">
        <f t="shared" si="2451"/>
        <v>0</v>
      </c>
      <c r="GE223" s="1">
        <f t="shared" si="2452"/>
        <v>0</v>
      </c>
      <c r="GF223" s="1">
        <f t="shared" si="2453"/>
        <v>0</v>
      </c>
      <c r="GG223" s="1">
        <f t="shared" si="2454"/>
        <v>0</v>
      </c>
      <c r="GH223" s="1">
        <f t="shared" si="2455"/>
        <v>0</v>
      </c>
      <c r="GI223" s="1">
        <f t="shared" si="2456"/>
        <v>0</v>
      </c>
      <c r="GJ223" s="1">
        <f t="shared" si="2457"/>
        <v>0</v>
      </c>
      <c r="GK223" s="1">
        <f t="shared" si="2458"/>
        <v>0</v>
      </c>
      <c r="GL223" s="1">
        <f t="shared" si="2459"/>
        <v>0</v>
      </c>
      <c r="GM223" s="1">
        <f t="shared" si="2460"/>
        <v>0</v>
      </c>
      <c r="GN223" s="1">
        <f t="shared" si="2461"/>
        <v>0</v>
      </c>
      <c r="GO223" s="1">
        <f t="shared" si="2462"/>
        <v>0</v>
      </c>
      <c r="GP223" s="1">
        <f t="shared" si="2463"/>
        <v>0</v>
      </c>
      <c r="GQ223" s="1">
        <f t="shared" si="2464"/>
        <v>0</v>
      </c>
      <c r="GR223" s="1">
        <f t="shared" si="2465"/>
        <v>0</v>
      </c>
      <c r="GS223" s="1">
        <f t="shared" si="2466"/>
        <v>0</v>
      </c>
      <c r="GT223" s="1">
        <f t="shared" si="2467"/>
        <v>0</v>
      </c>
      <c r="GU223" s="1">
        <f t="shared" si="2468"/>
        <v>0</v>
      </c>
      <c r="GW223" s="2" t="str">
        <f t="shared" si="2498"/>
        <v>Bd Ext</v>
      </c>
      <c r="GX223" s="1">
        <f t="shared" si="2469"/>
        <v>0</v>
      </c>
      <c r="GY223" s="1">
        <f t="shared" si="2470"/>
        <v>0</v>
      </c>
      <c r="GZ223" s="1">
        <f t="shared" si="2471"/>
        <v>0</v>
      </c>
      <c r="HA223" s="1">
        <f t="shared" si="2472"/>
        <v>0</v>
      </c>
      <c r="HB223" s="1">
        <f t="shared" si="2473"/>
        <v>0</v>
      </c>
      <c r="HC223" s="1">
        <f t="shared" si="2474"/>
        <v>0</v>
      </c>
      <c r="HD223" s="1">
        <f t="shared" si="2475"/>
        <v>0</v>
      </c>
      <c r="HE223" s="1">
        <f t="shared" si="2476"/>
        <v>0</v>
      </c>
      <c r="HF223" s="1">
        <f t="shared" si="2477"/>
        <v>0</v>
      </c>
      <c r="HG223" s="1">
        <f t="shared" si="2478"/>
        <v>0</v>
      </c>
      <c r="HH223" s="1">
        <f t="shared" si="2479"/>
        <v>0</v>
      </c>
      <c r="HI223" s="1">
        <f t="shared" si="2480"/>
        <v>0</v>
      </c>
      <c r="HJ223" s="1">
        <f t="shared" si="2481"/>
        <v>0</v>
      </c>
      <c r="HK223" s="1">
        <f t="shared" si="2482"/>
        <v>0</v>
      </c>
      <c r="HL223" s="1">
        <f t="shared" si="2483"/>
        <v>0</v>
      </c>
      <c r="HM223" s="1">
        <f t="shared" si="2484"/>
        <v>0</v>
      </c>
      <c r="HN223" s="1">
        <f t="shared" si="2485"/>
        <v>0</v>
      </c>
      <c r="HO223" s="1">
        <f t="shared" si="2486"/>
        <v>0</v>
      </c>
      <c r="HP223" s="1">
        <f t="shared" si="2487"/>
        <v>0</v>
      </c>
      <c r="HQ223" s="1">
        <f t="shared" si="2488"/>
        <v>0</v>
      </c>
    </row>
    <row r="224" spans="1:225">
      <c r="A224" s="27" t="s">
        <v>35</v>
      </c>
      <c r="B224" s="28">
        <v>0</v>
      </c>
      <c r="C224" s="29">
        <v>1</v>
      </c>
      <c r="D224" s="30" t="s">
        <v>27</v>
      </c>
      <c r="G224" s="2" t="str">
        <f t="shared" si="2489"/>
        <v>Pts Dom</v>
      </c>
      <c r="H224" s="2">
        <f t="shared" si="2361"/>
        <v>0</v>
      </c>
      <c r="I224" s="2">
        <f t="shared" si="2362"/>
        <v>0</v>
      </c>
      <c r="J224" s="2">
        <f t="shared" si="2363"/>
        <v>0</v>
      </c>
      <c r="K224" s="2">
        <f t="shared" si="2364"/>
        <v>0</v>
      </c>
      <c r="L224" s="2">
        <f t="shared" si="2365"/>
        <v>0</v>
      </c>
      <c r="M224" s="2">
        <f t="shared" si="2366"/>
        <v>0</v>
      </c>
      <c r="N224" s="2">
        <f t="shared" si="2367"/>
        <v>0</v>
      </c>
      <c r="O224" s="2">
        <f t="shared" si="2368"/>
        <v>0</v>
      </c>
      <c r="P224" s="2">
        <f t="shared" si="2369"/>
        <v>0</v>
      </c>
      <c r="Q224" s="2">
        <f t="shared" si="2370"/>
        <v>0</v>
      </c>
      <c r="R224" s="2">
        <f t="shared" si="2371"/>
        <v>0</v>
      </c>
      <c r="S224" s="2">
        <f t="shared" si="2372"/>
        <v>0</v>
      </c>
      <c r="T224" s="2">
        <f t="shared" si="2373"/>
        <v>0</v>
      </c>
      <c r="U224" s="2">
        <f t="shared" si="2374"/>
        <v>0</v>
      </c>
      <c r="V224" s="2">
        <f t="shared" si="2375"/>
        <v>0</v>
      </c>
      <c r="W224" s="2">
        <f t="shared" si="2376"/>
        <v>0</v>
      </c>
      <c r="X224" s="2">
        <f t="shared" si="2377"/>
        <v>0</v>
      </c>
      <c r="Y224" s="2">
        <f t="shared" si="2378"/>
        <v>0</v>
      </c>
      <c r="Z224" s="2">
        <f t="shared" si="2379"/>
        <v>0</v>
      </c>
      <c r="AA224" s="2">
        <f t="shared" si="2380"/>
        <v>0</v>
      </c>
      <c r="AC224" s="2" t="str">
        <f t="shared" si="2490"/>
        <v>Pts Ext</v>
      </c>
      <c r="AD224" s="2">
        <f t="shared" si="2381"/>
        <v>0</v>
      </c>
      <c r="AE224" s="2">
        <f t="shared" si="2382"/>
        <v>0</v>
      </c>
      <c r="AF224" s="2">
        <f t="shared" si="2383"/>
        <v>0</v>
      </c>
      <c r="AG224" s="2">
        <f t="shared" si="2384"/>
        <v>3</v>
      </c>
      <c r="AH224" s="2">
        <f t="shared" si="2385"/>
        <v>0</v>
      </c>
      <c r="AI224" s="2">
        <f t="shared" si="2386"/>
        <v>0</v>
      </c>
      <c r="AJ224" s="2">
        <f t="shared" si="2387"/>
        <v>0</v>
      </c>
      <c r="AK224" s="2">
        <f t="shared" si="2388"/>
        <v>0</v>
      </c>
      <c r="AL224" s="2">
        <f t="shared" si="2389"/>
        <v>0</v>
      </c>
      <c r="AM224" s="2">
        <f t="shared" si="2390"/>
        <v>0</v>
      </c>
      <c r="AN224" s="2">
        <f t="shared" si="2391"/>
        <v>0</v>
      </c>
      <c r="AO224" s="2">
        <f t="shared" si="2392"/>
        <v>0</v>
      </c>
      <c r="AP224" s="2">
        <f t="shared" si="2393"/>
        <v>0</v>
      </c>
      <c r="AQ224" s="2">
        <f t="shared" si="2394"/>
        <v>0</v>
      </c>
      <c r="AR224" s="2">
        <f t="shared" si="2395"/>
        <v>0</v>
      </c>
      <c r="AS224" s="2">
        <f t="shared" si="2396"/>
        <v>0</v>
      </c>
      <c r="AT224" s="2">
        <f t="shared" si="2397"/>
        <v>0</v>
      </c>
      <c r="AU224" s="2">
        <f t="shared" si="2398"/>
        <v>0</v>
      </c>
      <c r="AV224" s="2">
        <f t="shared" si="2399"/>
        <v>0</v>
      </c>
      <c r="AW224" s="2">
        <f t="shared" si="2400"/>
        <v>0</v>
      </c>
      <c r="AY224" s="2" t="str">
        <f t="shared" si="2491"/>
        <v>Bp Dom</v>
      </c>
      <c r="AZ224" s="2">
        <f t="shared" si="2401"/>
        <v>0</v>
      </c>
      <c r="BA224" s="2">
        <f t="shared" si="2401"/>
        <v>0</v>
      </c>
      <c r="BB224" s="2">
        <f t="shared" si="2401"/>
        <v>0</v>
      </c>
      <c r="BC224" s="2">
        <f t="shared" si="2401"/>
        <v>0</v>
      </c>
      <c r="BD224" s="2">
        <f t="shared" si="2401"/>
        <v>0</v>
      </c>
      <c r="BE224" s="2">
        <f t="shared" si="2401"/>
        <v>0</v>
      </c>
      <c r="BF224" s="2">
        <f t="shared" si="2401"/>
        <v>0</v>
      </c>
      <c r="BG224" s="2">
        <f t="shared" si="2401"/>
        <v>0</v>
      </c>
      <c r="BH224" s="2">
        <f t="shared" si="2401"/>
        <v>0</v>
      </c>
      <c r="BI224" s="2">
        <f t="shared" si="2401"/>
        <v>0</v>
      </c>
      <c r="BJ224" s="2">
        <f t="shared" si="2402"/>
        <v>0</v>
      </c>
      <c r="BK224" s="2">
        <f t="shared" si="2402"/>
        <v>0</v>
      </c>
      <c r="BL224" s="2">
        <f t="shared" si="2402"/>
        <v>0</v>
      </c>
      <c r="BM224" s="2">
        <f t="shared" si="2402"/>
        <v>0</v>
      </c>
      <c r="BN224" s="2">
        <f t="shared" si="2402"/>
        <v>0</v>
      </c>
      <c r="BO224" s="2">
        <f t="shared" si="2402"/>
        <v>0</v>
      </c>
      <c r="BP224" s="2">
        <f t="shared" si="2402"/>
        <v>0</v>
      </c>
      <c r="BQ224" s="2">
        <f t="shared" si="2402"/>
        <v>0</v>
      </c>
      <c r="BR224" s="2">
        <f t="shared" si="2402"/>
        <v>0</v>
      </c>
      <c r="BS224" s="2">
        <f t="shared" si="2402"/>
        <v>0</v>
      </c>
      <c r="BU224" s="2" t="str">
        <f t="shared" si="2492"/>
        <v>Bp Ext</v>
      </c>
      <c r="BV224" s="2">
        <f t="shared" si="2403"/>
        <v>0</v>
      </c>
      <c r="BW224" s="2">
        <f t="shared" si="2403"/>
        <v>0</v>
      </c>
      <c r="BX224" s="2">
        <f t="shared" si="2403"/>
        <v>0</v>
      </c>
      <c r="BY224" s="2">
        <f t="shared" si="2403"/>
        <v>1</v>
      </c>
      <c r="BZ224" s="2">
        <f t="shared" si="2403"/>
        <v>0</v>
      </c>
      <c r="CA224" s="2">
        <f t="shared" si="2403"/>
        <v>0</v>
      </c>
      <c r="CB224" s="2">
        <f t="shared" si="2403"/>
        <v>0</v>
      </c>
      <c r="CC224" s="2">
        <f t="shared" si="2403"/>
        <v>0</v>
      </c>
      <c r="CD224" s="2">
        <f t="shared" si="2403"/>
        <v>0</v>
      </c>
      <c r="CE224" s="2">
        <f t="shared" si="2403"/>
        <v>0</v>
      </c>
      <c r="CF224" s="2">
        <f t="shared" si="2404"/>
        <v>0</v>
      </c>
      <c r="CG224" s="2">
        <f t="shared" si="2404"/>
        <v>0</v>
      </c>
      <c r="CH224" s="2">
        <f t="shared" si="2404"/>
        <v>0</v>
      </c>
      <c r="CI224" s="2">
        <f t="shared" si="2404"/>
        <v>0</v>
      </c>
      <c r="CJ224" s="2">
        <f t="shared" si="2404"/>
        <v>0</v>
      </c>
      <c r="CK224" s="2">
        <f t="shared" si="2404"/>
        <v>0</v>
      </c>
      <c r="CL224" s="2">
        <f t="shared" si="2404"/>
        <v>0</v>
      </c>
      <c r="CM224" s="2">
        <f t="shared" si="2404"/>
        <v>0</v>
      </c>
      <c r="CN224" s="2">
        <f t="shared" si="2404"/>
        <v>0</v>
      </c>
      <c r="CO224" s="2">
        <f t="shared" si="2404"/>
        <v>0</v>
      </c>
      <c r="CQ224" s="2" t="str">
        <f t="shared" si="2493"/>
        <v>Bc Dom</v>
      </c>
      <c r="CR224" s="2">
        <f t="shared" si="2405"/>
        <v>0</v>
      </c>
      <c r="CS224" s="2">
        <f t="shared" si="2405"/>
        <v>0</v>
      </c>
      <c r="CT224" s="2">
        <f t="shared" si="2405"/>
        <v>0</v>
      </c>
      <c r="CU224" s="2">
        <f t="shared" si="2405"/>
        <v>0</v>
      </c>
      <c r="CV224" s="2">
        <f t="shared" si="2405"/>
        <v>0</v>
      </c>
      <c r="CW224" s="2">
        <f t="shared" si="2405"/>
        <v>0</v>
      </c>
      <c r="CX224" s="2">
        <f t="shared" si="2405"/>
        <v>0</v>
      </c>
      <c r="CY224" s="2">
        <f t="shared" si="2405"/>
        <v>0</v>
      </c>
      <c r="CZ224" s="2">
        <f t="shared" si="2405"/>
        <v>0</v>
      </c>
      <c r="DA224" s="2">
        <f t="shared" si="2405"/>
        <v>0</v>
      </c>
      <c r="DB224" s="2">
        <f t="shared" si="2406"/>
        <v>0</v>
      </c>
      <c r="DC224" s="2">
        <f t="shared" si="2406"/>
        <v>0</v>
      </c>
      <c r="DD224" s="2">
        <f t="shared" si="2406"/>
        <v>0</v>
      </c>
      <c r="DE224" s="2">
        <f t="shared" si="2406"/>
        <v>0</v>
      </c>
      <c r="DF224" s="2">
        <f t="shared" si="2406"/>
        <v>0</v>
      </c>
      <c r="DG224" s="2">
        <f t="shared" si="2406"/>
        <v>0</v>
      </c>
      <c r="DH224" s="2">
        <f t="shared" si="2406"/>
        <v>0</v>
      </c>
      <c r="DI224" s="2">
        <f t="shared" si="2406"/>
        <v>1</v>
      </c>
      <c r="DJ224" s="2">
        <f t="shared" si="2406"/>
        <v>0</v>
      </c>
      <c r="DK224" s="2">
        <f t="shared" si="2406"/>
        <v>0</v>
      </c>
      <c r="DM224" s="2" t="str">
        <f t="shared" si="2494"/>
        <v>Bc Ext</v>
      </c>
      <c r="DN224" s="2">
        <f t="shared" si="2407"/>
        <v>0</v>
      </c>
      <c r="DO224" s="2">
        <f t="shared" si="2407"/>
        <v>0</v>
      </c>
      <c r="DP224" s="2">
        <f t="shared" si="2407"/>
        <v>0</v>
      </c>
      <c r="DQ224" s="2">
        <f t="shared" si="2407"/>
        <v>0</v>
      </c>
      <c r="DR224" s="2">
        <f t="shared" si="2407"/>
        <v>0</v>
      </c>
      <c r="DS224" s="2">
        <f t="shared" si="2407"/>
        <v>0</v>
      </c>
      <c r="DT224" s="2">
        <f t="shared" si="2407"/>
        <v>0</v>
      </c>
      <c r="DU224" s="2">
        <f t="shared" si="2407"/>
        <v>0</v>
      </c>
      <c r="DV224" s="2">
        <f t="shared" si="2407"/>
        <v>0</v>
      </c>
      <c r="DW224" s="2">
        <f t="shared" si="2407"/>
        <v>0</v>
      </c>
      <c r="DX224" s="2">
        <f t="shared" si="2408"/>
        <v>0</v>
      </c>
      <c r="DY224" s="2">
        <f t="shared" si="2408"/>
        <v>0</v>
      </c>
      <c r="DZ224" s="2">
        <f t="shared" si="2408"/>
        <v>0</v>
      </c>
      <c r="EA224" s="2">
        <f t="shared" si="2408"/>
        <v>0</v>
      </c>
      <c r="EB224" s="2">
        <f t="shared" si="2408"/>
        <v>0</v>
      </c>
      <c r="EC224" s="2">
        <f t="shared" si="2408"/>
        <v>0</v>
      </c>
      <c r="ED224" s="2">
        <f t="shared" si="2408"/>
        <v>0</v>
      </c>
      <c r="EE224" s="2">
        <f t="shared" si="2408"/>
        <v>0</v>
      </c>
      <c r="EF224" s="2">
        <f t="shared" si="2408"/>
        <v>0</v>
      </c>
      <c r="EG224" s="2">
        <f t="shared" si="2408"/>
        <v>0</v>
      </c>
      <c r="EI224" s="2" t="str">
        <f t="shared" si="2495"/>
        <v>Ba Dom</v>
      </c>
      <c r="EJ224" s="1">
        <f t="shared" si="2409"/>
        <v>0</v>
      </c>
      <c r="EK224" s="1">
        <f t="shared" si="2410"/>
        <v>0</v>
      </c>
      <c r="EL224" s="1">
        <f t="shared" si="2411"/>
        <v>0</v>
      </c>
      <c r="EM224" s="1">
        <f t="shared" si="2412"/>
        <v>0</v>
      </c>
      <c r="EN224" s="1">
        <f t="shared" si="2413"/>
        <v>0</v>
      </c>
      <c r="EO224" s="1">
        <f t="shared" si="2414"/>
        <v>0</v>
      </c>
      <c r="EP224" s="1">
        <f t="shared" si="2415"/>
        <v>0</v>
      </c>
      <c r="EQ224" s="1">
        <f t="shared" si="2416"/>
        <v>0</v>
      </c>
      <c r="ER224" s="1">
        <f t="shared" si="2417"/>
        <v>0</v>
      </c>
      <c r="ES224" s="1">
        <f t="shared" si="2418"/>
        <v>0</v>
      </c>
      <c r="ET224" s="1">
        <f t="shared" si="2419"/>
        <v>0</v>
      </c>
      <c r="EU224" s="1">
        <f t="shared" si="2420"/>
        <v>0</v>
      </c>
      <c r="EV224" s="1">
        <f t="shared" si="2421"/>
        <v>0</v>
      </c>
      <c r="EW224" s="1">
        <f t="shared" si="2422"/>
        <v>0</v>
      </c>
      <c r="EX224" s="1">
        <f t="shared" si="2423"/>
        <v>0</v>
      </c>
      <c r="EY224" s="1">
        <f t="shared" si="2424"/>
        <v>0</v>
      </c>
      <c r="EZ224" s="1">
        <f t="shared" si="2425"/>
        <v>0</v>
      </c>
      <c r="FA224" s="1">
        <f t="shared" si="2426"/>
        <v>0</v>
      </c>
      <c r="FB224" s="1">
        <f t="shared" si="2427"/>
        <v>0</v>
      </c>
      <c r="FC224" s="1">
        <f t="shared" si="2428"/>
        <v>0</v>
      </c>
      <c r="FE224" s="2" t="str">
        <f t="shared" si="2496"/>
        <v>Ba Ext</v>
      </c>
      <c r="FF224" s="1">
        <f t="shared" si="2429"/>
        <v>0</v>
      </c>
      <c r="FG224" s="1">
        <f t="shared" si="2430"/>
        <v>0</v>
      </c>
      <c r="FH224" s="1">
        <f t="shared" si="2431"/>
        <v>0</v>
      </c>
      <c r="FI224" s="1">
        <f t="shared" si="2432"/>
        <v>0</v>
      </c>
      <c r="FJ224" s="1">
        <f t="shared" si="2433"/>
        <v>0</v>
      </c>
      <c r="FK224" s="1">
        <f t="shared" si="2434"/>
        <v>0</v>
      </c>
      <c r="FL224" s="1">
        <f t="shared" si="2435"/>
        <v>0</v>
      </c>
      <c r="FM224" s="1">
        <f t="shared" si="2436"/>
        <v>0</v>
      </c>
      <c r="FN224" s="1">
        <f t="shared" si="2437"/>
        <v>0</v>
      </c>
      <c r="FO224" s="1">
        <f t="shared" si="2438"/>
        <v>0</v>
      </c>
      <c r="FP224" s="1">
        <f t="shared" si="2439"/>
        <v>0</v>
      </c>
      <c r="FQ224" s="1">
        <f t="shared" si="2440"/>
        <v>0</v>
      </c>
      <c r="FR224" s="1">
        <f t="shared" si="2441"/>
        <v>0</v>
      </c>
      <c r="FS224" s="1">
        <f t="shared" si="2442"/>
        <v>0</v>
      </c>
      <c r="FT224" s="1">
        <f t="shared" si="2443"/>
        <v>0</v>
      </c>
      <c r="FU224" s="1">
        <f t="shared" si="2444"/>
        <v>0</v>
      </c>
      <c r="FV224" s="1">
        <f t="shared" si="2445"/>
        <v>0</v>
      </c>
      <c r="FW224" s="1">
        <f t="shared" si="2446"/>
        <v>0</v>
      </c>
      <c r="FX224" s="1">
        <f t="shared" si="2447"/>
        <v>0</v>
      </c>
      <c r="FY224" s="1">
        <f t="shared" si="2448"/>
        <v>0</v>
      </c>
      <c r="GA224" s="2" t="str">
        <f t="shared" si="2497"/>
        <v>Bd Dom</v>
      </c>
      <c r="GB224" s="1">
        <f t="shared" si="2449"/>
        <v>0</v>
      </c>
      <c r="GC224" s="1">
        <f t="shared" si="2450"/>
        <v>0</v>
      </c>
      <c r="GD224" s="1">
        <f t="shared" si="2451"/>
        <v>0</v>
      </c>
      <c r="GE224" s="1">
        <f t="shared" si="2452"/>
        <v>0</v>
      </c>
      <c r="GF224" s="1">
        <f t="shared" si="2453"/>
        <v>0</v>
      </c>
      <c r="GG224" s="1">
        <f t="shared" si="2454"/>
        <v>0</v>
      </c>
      <c r="GH224" s="1">
        <f t="shared" si="2455"/>
        <v>0</v>
      </c>
      <c r="GI224" s="1">
        <f t="shared" si="2456"/>
        <v>0</v>
      </c>
      <c r="GJ224" s="1">
        <f t="shared" si="2457"/>
        <v>0</v>
      </c>
      <c r="GK224" s="1">
        <f t="shared" si="2458"/>
        <v>0</v>
      </c>
      <c r="GL224" s="1">
        <f t="shared" si="2459"/>
        <v>0</v>
      </c>
      <c r="GM224" s="1">
        <f t="shared" si="2460"/>
        <v>0</v>
      </c>
      <c r="GN224" s="1">
        <f t="shared" si="2461"/>
        <v>0</v>
      </c>
      <c r="GO224" s="1">
        <f t="shared" si="2462"/>
        <v>0</v>
      </c>
      <c r="GP224" s="1">
        <f t="shared" si="2463"/>
        <v>0</v>
      </c>
      <c r="GQ224" s="1">
        <f t="shared" si="2464"/>
        <v>0</v>
      </c>
      <c r="GR224" s="1">
        <f t="shared" si="2465"/>
        <v>0</v>
      </c>
      <c r="GS224" s="1">
        <f t="shared" si="2466"/>
        <v>0</v>
      </c>
      <c r="GT224" s="1">
        <f t="shared" si="2467"/>
        <v>0</v>
      </c>
      <c r="GU224" s="1">
        <f t="shared" si="2468"/>
        <v>0</v>
      </c>
      <c r="GW224" s="2" t="str">
        <f t="shared" si="2498"/>
        <v>Bd Ext</v>
      </c>
      <c r="GX224" s="1">
        <f t="shared" si="2469"/>
        <v>0</v>
      </c>
      <c r="GY224" s="1">
        <f t="shared" si="2470"/>
        <v>0</v>
      </c>
      <c r="GZ224" s="1">
        <f t="shared" si="2471"/>
        <v>0</v>
      </c>
      <c r="HA224" s="1">
        <f t="shared" si="2472"/>
        <v>0</v>
      </c>
      <c r="HB224" s="1">
        <f t="shared" si="2473"/>
        <v>0</v>
      </c>
      <c r="HC224" s="1">
        <f t="shared" si="2474"/>
        <v>0</v>
      </c>
      <c r="HD224" s="1">
        <f t="shared" si="2475"/>
        <v>0</v>
      </c>
      <c r="HE224" s="1">
        <f t="shared" si="2476"/>
        <v>0</v>
      </c>
      <c r="HF224" s="1">
        <f t="shared" si="2477"/>
        <v>0</v>
      </c>
      <c r="HG224" s="1">
        <f t="shared" si="2478"/>
        <v>0</v>
      </c>
      <c r="HH224" s="1">
        <f t="shared" si="2479"/>
        <v>0</v>
      </c>
      <c r="HI224" s="1">
        <f t="shared" si="2480"/>
        <v>0</v>
      </c>
      <c r="HJ224" s="1">
        <f t="shared" si="2481"/>
        <v>0</v>
      </c>
      <c r="HK224" s="1">
        <f t="shared" si="2482"/>
        <v>0</v>
      </c>
      <c r="HL224" s="1">
        <f t="shared" si="2483"/>
        <v>0</v>
      </c>
      <c r="HM224" s="1">
        <f t="shared" si="2484"/>
        <v>0</v>
      </c>
      <c r="HN224" s="1">
        <f t="shared" si="2485"/>
        <v>0</v>
      </c>
      <c r="HO224" s="1">
        <f t="shared" si="2486"/>
        <v>0</v>
      </c>
      <c r="HP224" s="1">
        <f t="shared" si="2487"/>
        <v>0</v>
      </c>
      <c r="HQ224" s="1">
        <f t="shared" si="2488"/>
        <v>0</v>
      </c>
    </row>
    <row r="225" spans="1:225">
      <c r="A225" s="27" t="s">
        <v>36</v>
      </c>
      <c r="B225" s="28">
        <v>3</v>
      </c>
      <c r="C225" s="29">
        <v>3</v>
      </c>
      <c r="D225" s="30" t="s">
        <v>23</v>
      </c>
      <c r="G225" s="2" t="str">
        <f t="shared" si="2489"/>
        <v>Pts Dom</v>
      </c>
      <c r="H225" s="2">
        <f t="shared" si="2361"/>
        <v>0</v>
      </c>
      <c r="I225" s="2">
        <f t="shared" si="2362"/>
        <v>0</v>
      </c>
      <c r="J225" s="2">
        <f t="shared" si="2363"/>
        <v>0</v>
      </c>
      <c r="K225" s="2">
        <f t="shared" si="2364"/>
        <v>0</v>
      </c>
      <c r="L225" s="2">
        <f t="shared" si="2365"/>
        <v>0</v>
      </c>
      <c r="M225" s="2">
        <f t="shared" si="2366"/>
        <v>0</v>
      </c>
      <c r="N225" s="2">
        <f t="shared" si="2367"/>
        <v>0</v>
      </c>
      <c r="O225" s="2">
        <f t="shared" si="2368"/>
        <v>0</v>
      </c>
      <c r="P225" s="2">
        <f t="shared" si="2369"/>
        <v>0</v>
      </c>
      <c r="Q225" s="2">
        <f t="shared" si="2370"/>
        <v>0</v>
      </c>
      <c r="R225" s="2">
        <f t="shared" si="2371"/>
        <v>0</v>
      </c>
      <c r="S225" s="2">
        <f t="shared" si="2372"/>
        <v>0</v>
      </c>
      <c r="T225" s="2">
        <f t="shared" si="2373"/>
        <v>0</v>
      </c>
      <c r="U225" s="2">
        <f t="shared" si="2374"/>
        <v>0</v>
      </c>
      <c r="V225" s="2">
        <f t="shared" si="2375"/>
        <v>0</v>
      </c>
      <c r="W225" s="2">
        <f t="shared" si="2376"/>
        <v>0</v>
      </c>
      <c r="X225" s="2">
        <f t="shared" si="2377"/>
        <v>0</v>
      </c>
      <c r="Y225" s="2">
        <f t="shared" si="2378"/>
        <v>0</v>
      </c>
      <c r="Z225" s="2">
        <f t="shared" si="2379"/>
        <v>1</v>
      </c>
      <c r="AA225" s="2">
        <f t="shared" si="2380"/>
        <v>0</v>
      </c>
      <c r="AC225" s="2" t="str">
        <f t="shared" si="2490"/>
        <v>Pts Ext</v>
      </c>
      <c r="AD225" s="2">
        <f t="shared" si="2381"/>
        <v>1</v>
      </c>
      <c r="AE225" s="2">
        <f t="shared" si="2382"/>
        <v>0</v>
      </c>
      <c r="AF225" s="2">
        <f t="shared" si="2383"/>
        <v>0</v>
      </c>
      <c r="AG225" s="2">
        <f t="shared" si="2384"/>
        <v>0</v>
      </c>
      <c r="AH225" s="2">
        <f t="shared" si="2385"/>
        <v>0</v>
      </c>
      <c r="AI225" s="2">
        <f t="shared" si="2386"/>
        <v>0</v>
      </c>
      <c r="AJ225" s="2">
        <f t="shared" si="2387"/>
        <v>0</v>
      </c>
      <c r="AK225" s="2">
        <f t="shared" si="2388"/>
        <v>0</v>
      </c>
      <c r="AL225" s="2">
        <f t="shared" si="2389"/>
        <v>0</v>
      </c>
      <c r="AM225" s="2">
        <f t="shared" si="2390"/>
        <v>0</v>
      </c>
      <c r="AN225" s="2">
        <f t="shared" si="2391"/>
        <v>0</v>
      </c>
      <c r="AO225" s="2">
        <f t="shared" si="2392"/>
        <v>0</v>
      </c>
      <c r="AP225" s="2">
        <f t="shared" si="2393"/>
        <v>0</v>
      </c>
      <c r="AQ225" s="2">
        <f t="shared" si="2394"/>
        <v>0</v>
      </c>
      <c r="AR225" s="2">
        <f t="shared" si="2395"/>
        <v>0</v>
      </c>
      <c r="AS225" s="2">
        <f t="shared" si="2396"/>
        <v>0</v>
      </c>
      <c r="AT225" s="2">
        <f t="shared" si="2397"/>
        <v>0</v>
      </c>
      <c r="AU225" s="2">
        <f t="shared" si="2398"/>
        <v>0</v>
      </c>
      <c r="AV225" s="2">
        <f t="shared" si="2399"/>
        <v>0</v>
      </c>
      <c r="AW225" s="2">
        <f t="shared" si="2400"/>
        <v>0</v>
      </c>
      <c r="AY225" s="2" t="str">
        <f t="shared" si="2491"/>
        <v>Bp Dom</v>
      </c>
      <c r="AZ225" s="2">
        <f t="shared" si="2401"/>
        <v>0</v>
      </c>
      <c r="BA225" s="2">
        <f t="shared" si="2401"/>
        <v>0</v>
      </c>
      <c r="BB225" s="2">
        <f t="shared" si="2401"/>
        <v>0</v>
      </c>
      <c r="BC225" s="2">
        <f t="shared" si="2401"/>
        <v>0</v>
      </c>
      <c r="BD225" s="2">
        <f t="shared" si="2401"/>
        <v>0</v>
      </c>
      <c r="BE225" s="2">
        <f t="shared" si="2401"/>
        <v>0</v>
      </c>
      <c r="BF225" s="2">
        <f t="shared" si="2401"/>
        <v>0</v>
      </c>
      <c r="BG225" s="2">
        <f t="shared" si="2401"/>
        <v>0</v>
      </c>
      <c r="BH225" s="2">
        <f t="shared" si="2401"/>
        <v>0</v>
      </c>
      <c r="BI225" s="2">
        <f t="shared" si="2401"/>
        <v>0</v>
      </c>
      <c r="BJ225" s="2">
        <f t="shared" si="2402"/>
        <v>0</v>
      </c>
      <c r="BK225" s="2">
        <f t="shared" si="2402"/>
        <v>0</v>
      </c>
      <c r="BL225" s="2">
        <f t="shared" si="2402"/>
        <v>0</v>
      </c>
      <c r="BM225" s="2">
        <f t="shared" si="2402"/>
        <v>0</v>
      </c>
      <c r="BN225" s="2">
        <f t="shared" si="2402"/>
        <v>0</v>
      </c>
      <c r="BO225" s="2">
        <f t="shared" si="2402"/>
        <v>0</v>
      </c>
      <c r="BP225" s="2">
        <f t="shared" si="2402"/>
        <v>0</v>
      </c>
      <c r="BQ225" s="2">
        <f t="shared" si="2402"/>
        <v>0</v>
      </c>
      <c r="BR225" s="2">
        <f t="shared" si="2402"/>
        <v>3</v>
      </c>
      <c r="BS225" s="2">
        <f t="shared" si="2402"/>
        <v>0</v>
      </c>
      <c r="BU225" s="2" t="str">
        <f t="shared" si="2492"/>
        <v>Bp Ext</v>
      </c>
      <c r="BV225" s="2">
        <f t="shared" si="2403"/>
        <v>3</v>
      </c>
      <c r="BW225" s="2">
        <f t="shared" si="2403"/>
        <v>0</v>
      </c>
      <c r="BX225" s="2">
        <f t="shared" si="2403"/>
        <v>0</v>
      </c>
      <c r="BY225" s="2">
        <f t="shared" si="2403"/>
        <v>0</v>
      </c>
      <c r="BZ225" s="2">
        <f t="shared" si="2403"/>
        <v>0</v>
      </c>
      <c r="CA225" s="2">
        <f t="shared" si="2403"/>
        <v>0</v>
      </c>
      <c r="CB225" s="2">
        <f t="shared" si="2403"/>
        <v>0</v>
      </c>
      <c r="CC225" s="2">
        <f t="shared" si="2403"/>
        <v>0</v>
      </c>
      <c r="CD225" s="2">
        <f t="shared" si="2403"/>
        <v>0</v>
      </c>
      <c r="CE225" s="2">
        <f t="shared" si="2403"/>
        <v>0</v>
      </c>
      <c r="CF225" s="2">
        <f t="shared" si="2404"/>
        <v>0</v>
      </c>
      <c r="CG225" s="2">
        <f t="shared" si="2404"/>
        <v>0</v>
      </c>
      <c r="CH225" s="2">
        <f t="shared" si="2404"/>
        <v>0</v>
      </c>
      <c r="CI225" s="2">
        <f t="shared" si="2404"/>
        <v>0</v>
      </c>
      <c r="CJ225" s="2">
        <f t="shared" si="2404"/>
        <v>0</v>
      </c>
      <c r="CK225" s="2">
        <f t="shared" si="2404"/>
        <v>0</v>
      </c>
      <c r="CL225" s="2">
        <f t="shared" si="2404"/>
        <v>0</v>
      </c>
      <c r="CM225" s="2">
        <f t="shared" si="2404"/>
        <v>0</v>
      </c>
      <c r="CN225" s="2">
        <f t="shared" si="2404"/>
        <v>0</v>
      </c>
      <c r="CO225" s="2">
        <f t="shared" si="2404"/>
        <v>0</v>
      </c>
      <c r="CQ225" s="2" t="str">
        <f t="shared" si="2493"/>
        <v>Bc Dom</v>
      </c>
      <c r="CR225" s="2">
        <f t="shared" si="2405"/>
        <v>0</v>
      </c>
      <c r="CS225" s="2">
        <f t="shared" si="2405"/>
        <v>0</v>
      </c>
      <c r="CT225" s="2">
        <f t="shared" si="2405"/>
        <v>0</v>
      </c>
      <c r="CU225" s="2">
        <f t="shared" si="2405"/>
        <v>0</v>
      </c>
      <c r="CV225" s="2">
        <f t="shared" si="2405"/>
        <v>0</v>
      </c>
      <c r="CW225" s="2">
        <f t="shared" si="2405"/>
        <v>0</v>
      </c>
      <c r="CX225" s="2">
        <f t="shared" si="2405"/>
        <v>0</v>
      </c>
      <c r="CY225" s="2">
        <f t="shared" si="2405"/>
        <v>0</v>
      </c>
      <c r="CZ225" s="2">
        <f t="shared" si="2405"/>
        <v>0</v>
      </c>
      <c r="DA225" s="2">
        <f t="shared" si="2405"/>
        <v>0</v>
      </c>
      <c r="DB225" s="2">
        <f t="shared" si="2406"/>
        <v>0</v>
      </c>
      <c r="DC225" s="2">
        <f t="shared" si="2406"/>
        <v>0</v>
      </c>
      <c r="DD225" s="2">
        <f t="shared" si="2406"/>
        <v>0</v>
      </c>
      <c r="DE225" s="2">
        <f t="shared" si="2406"/>
        <v>0</v>
      </c>
      <c r="DF225" s="2">
        <f t="shared" si="2406"/>
        <v>0</v>
      </c>
      <c r="DG225" s="2">
        <f t="shared" si="2406"/>
        <v>0</v>
      </c>
      <c r="DH225" s="2">
        <f t="shared" si="2406"/>
        <v>0</v>
      </c>
      <c r="DI225" s="2">
        <f t="shared" si="2406"/>
        <v>0</v>
      </c>
      <c r="DJ225" s="2">
        <f t="shared" si="2406"/>
        <v>3</v>
      </c>
      <c r="DK225" s="2">
        <f t="shared" si="2406"/>
        <v>0</v>
      </c>
      <c r="DM225" s="2" t="str">
        <f t="shared" si="2494"/>
        <v>Bc Ext</v>
      </c>
      <c r="DN225" s="2">
        <f t="shared" si="2407"/>
        <v>3</v>
      </c>
      <c r="DO225" s="2">
        <f t="shared" si="2407"/>
        <v>0</v>
      </c>
      <c r="DP225" s="2">
        <f t="shared" si="2407"/>
        <v>0</v>
      </c>
      <c r="DQ225" s="2">
        <f t="shared" si="2407"/>
        <v>0</v>
      </c>
      <c r="DR225" s="2">
        <f t="shared" si="2407"/>
        <v>0</v>
      </c>
      <c r="DS225" s="2">
        <f t="shared" si="2407"/>
        <v>0</v>
      </c>
      <c r="DT225" s="2">
        <f t="shared" si="2407"/>
        <v>0</v>
      </c>
      <c r="DU225" s="2">
        <f t="shared" si="2407"/>
        <v>0</v>
      </c>
      <c r="DV225" s="2">
        <f t="shared" si="2407"/>
        <v>0</v>
      </c>
      <c r="DW225" s="2">
        <f t="shared" si="2407"/>
        <v>0</v>
      </c>
      <c r="DX225" s="2">
        <f t="shared" si="2408"/>
        <v>0</v>
      </c>
      <c r="DY225" s="2">
        <f t="shared" si="2408"/>
        <v>0</v>
      </c>
      <c r="DZ225" s="2">
        <f t="shared" si="2408"/>
        <v>0</v>
      </c>
      <c r="EA225" s="2">
        <f t="shared" si="2408"/>
        <v>0</v>
      </c>
      <c r="EB225" s="2">
        <f t="shared" si="2408"/>
        <v>0</v>
      </c>
      <c r="EC225" s="2">
        <f t="shared" si="2408"/>
        <v>0</v>
      </c>
      <c r="ED225" s="2">
        <f t="shared" si="2408"/>
        <v>0</v>
      </c>
      <c r="EE225" s="2">
        <f t="shared" si="2408"/>
        <v>0</v>
      </c>
      <c r="EF225" s="2">
        <f t="shared" si="2408"/>
        <v>0</v>
      </c>
      <c r="EG225" s="2">
        <f t="shared" si="2408"/>
        <v>0</v>
      </c>
      <c r="EI225" s="2" t="str">
        <f t="shared" si="2495"/>
        <v>Ba Dom</v>
      </c>
      <c r="EJ225" s="1">
        <f t="shared" si="2409"/>
        <v>0</v>
      </c>
      <c r="EK225" s="1">
        <f t="shared" si="2410"/>
        <v>0</v>
      </c>
      <c r="EL225" s="1">
        <f t="shared" si="2411"/>
        <v>0</v>
      </c>
      <c r="EM225" s="1">
        <f t="shared" si="2412"/>
        <v>0</v>
      </c>
      <c r="EN225" s="1">
        <f t="shared" si="2413"/>
        <v>0</v>
      </c>
      <c r="EO225" s="1">
        <f t="shared" si="2414"/>
        <v>0</v>
      </c>
      <c r="EP225" s="1">
        <f t="shared" si="2415"/>
        <v>0</v>
      </c>
      <c r="EQ225" s="1">
        <f t="shared" si="2416"/>
        <v>0</v>
      </c>
      <c r="ER225" s="1">
        <f t="shared" si="2417"/>
        <v>0</v>
      </c>
      <c r="ES225" s="1">
        <f t="shared" si="2418"/>
        <v>0</v>
      </c>
      <c r="ET225" s="1">
        <f t="shared" si="2419"/>
        <v>0</v>
      </c>
      <c r="EU225" s="1">
        <f t="shared" si="2420"/>
        <v>0</v>
      </c>
      <c r="EV225" s="1">
        <f t="shared" si="2421"/>
        <v>0</v>
      </c>
      <c r="EW225" s="1">
        <f t="shared" si="2422"/>
        <v>0</v>
      </c>
      <c r="EX225" s="1">
        <f t="shared" si="2423"/>
        <v>0</v>
      </c>
      <c r="EY225" s="1">
        <f t="shared" si="2424"/>
        <v>0</v>
      </c>
      <c r="EZ225" s="1">
        <f t="shared" si="2425"/>
        <v>0</v>
      </c>
      <c r="FA225" s="1">
        <f t="shared" si="2426"/>
        <v>0</v>
      </c>
      <c r="FB225" s="1">
        <f t="shared" si="2427"/>
        <v>0</v>
      </c>
      <c r="FC225" s="1">
        <f t="shared" si="2428"/>
        <v>0</v>
      </c>
      <c r="FE225" s="2" t="str">
        <f t="shared" si="2496"/>
        <v>Ba Ext</v>
      </c>
      <c r="FF225" s="1">
        <f t="shared" si="2429"/>
        <v>0</v>
      </c>
      <c r="FG225" s="1">
        <f t="shared" si="2430"/>
        <v>0</v>
      </c>
      <c r="FH225" s="1">
        <f t="shared" si="2431"/>
        <v>0</v>
      </c>
      <c r="FI225" s="1">
        <f t="shared" si="2432"/>
        <v>0</v>
      </c>
      <c r="FJ225" s="1">
        <f t="shared" si="2433"/>
        <v>0</v>
      </c>
      <c r="FK225" s="1">
        <f t="shared" si="2434"/>
        <v>0</v>
      </c>
      <c r="FL225" s="1">
        <f t="shared" si="2435"/>
        <v>0</v>
      </c>
      <c r="FM225" s="1">
        <f t="shared" si="2436"/>
        <v>0</v>
      </c>
      <c r="FN225" s="1">
        <f t="shared" si="2437"/>
        <v>0</v>
      </c>
      <c r="FO225" s="1">
        <f t="shared" si="2438"/>
        <v>0</v>
      </c>
      <c r="FP225" s="1">
        <f t="shared" si="2439"/>
        <v>0</v>
      </c>
      <c r="FQ225" s="1">
        <f t="shared" si="2440"/>
        <v>0</v>
      </c>
      <c r="FR225" s="1">
        <f t="shared" si="2441"/>
        <v>0</v>
      </c>
      <c r="FS225" s="1">
        <f t="shared" si="2442"/>
        <v>0</v>
      </c>
      <c r="FT225" s="1">
        <f t="shared" si="2443"/>
        <v>0</v>
      </c>
      <c r="FU225" s="1">
        <f t="shared" si="2444"/>
        <v>0</v>
      </c>
      <c r="FV225" s="1">
        <f t="shared" si="2445"/>
        <v>0</v>
      </c>
      <c r="FW225" s="1">
        <f t="shared" si="2446"/>
        <v>0</v>
      </c>
      <c r="FX225" s="1">
        <f t="shared" si="2447"/>
        <v>0</v>
      </c>
      <c r="FY225" s="1">
        <f t="shared" si="2448"/>
        <v>0</v>
      </c>
      <c r="GA225" s="2" t="str">
        <f t="shared" si="2497"/>
        <v>Bd Dom</v>
      </c>
      <c r="GB225" s="1">
        <f t="shared" si="2449"/>
        <v>0</v>
      </c>
      <c r="GC225" s="1">
        <f t="shared" si="2450"/>
        <v>0</v>
      </c>
      <c r="GD225" s="1">
        <f t="shared" si="2451"/>
        <v>0</v>
      </c>
      <c r="GE225" s="1">
        <f t="shared" si="2452"/>
        <v>0</v>
      </c>
      <c r="GF225" s="1">
        <f t="shared" si="2453"/>
        <v>0</v>
      </c>
      <c r="GG225" s="1">
        <f t="shared" si="2454"/>
        <v>0</v>
      </c>
      <c r="GH225" s="1">
        <f t="shared" si="2455"/>
        <v>0</v>
      </c>
      <c r="GI225" s="1">
        <f t="shared" si="2456"/>
        <v>0</v>
      </c>
      <c r="GJ225" s="1">
        <f t="shared" si="2457"/>
        <v>0</v>
      </c>
      <c r="GK225" s="1">
        <f t="shared" si="2458"/>
        <v>0</v>
      </c>
      <c r="GL225" s="1">
        <f t="shared" si="2459"/>
        <v>0</v>
      </c>
      <c r="GM225" s="1">
        <f t="shared" si="2460"/>
        <v>0</v>
      </c>
      <c r="GN225" s="1">
        <f t="shared" si="2461"/>
        <v>0</v>
      </c>
      <c r="GO225" s="1">
        <f t="shared" si="2462"/>
        <v>0</v>
      </c>
      <c r="GP225" s="1">
        <f t="shared" si="2463"/>
        <v>0</v>
      </c>
      <c r="GQ225" s="1">
        <f t="shared" si="2464"/>
        <v>0</v>
      </c>
      <c r="GR225" s="1">
        <f t="shared" si="2465"/>
        <v>0</v>
      </c>
      <c r="GS225" s="1">
        <f t="shared" si="2466"/>
        <v>0</v>
      </c>
      <c r="GT225" s="1">
        <f t="shared" si="2467"/>
        <v>0</v>
      </c>
      <c r="GU225" s="1">
        <f t="shared" si="2468"/>
        <v>0</v>
      </c>
      <c r="GW225" s="2" t="str">
        <f t="shared" si="2498"/>
        <v>Bd Ext</v>
      </c>
      <c r="GX225" s="1">
        <f t="shared" si="2469"/>
        <v>0</v>
      </c>
      <c r="GY225" s="1">
        <f t="shared" si="2470"/>
        <v>0</v>
      </c>
      <c r="GZ225" s="1">
        <f t="shared" si="2471"/>
        <v>0</v>
      </c>
      <c r="HA225" s="1">
        <f t="shared" si="2472"/>
        <v>0</v>
      </c>
      <c r="HB225" s="1">
        <f t="shared" si="2473"/>
        <v>0</v>
      </c>
      <c r="HC225" s="1">
        <f t="shared" si="2474"/>
        <v>0</v>
      </c>
      <c r="HD225" s="1">
        <f t="shared" si="2475"/>
        <v>0</v>
      </c>
      <c r="HE225" s="1">
        <f t="shared" si="2476"/>
        <v>0</v>
      </c>
      <c r="HF225" s="1">
        <f t="shared" si="2477"/>
        <v>0</v>
      </c>
      <c r="HG225" s="1">
        <f t="shared" si="2478"/>
        <v>0</v>
      </c>
      <c r="HH225" s="1">
        <f t="shared" si="2479"/>
        <v>0</v>
      </c>
      <c r="HI225" s="1">
        <f t="shared" si="2480"/>
        <v>0</v>
      </c>
      <c r="HJ225" s="1">
        <f t="shared" si="2481"/>
        <v>0</v>
      </c>
      <c r="HK225" s="1">
        <f t="shared" si="2482"/>
        <v>0</v>
      </c>
      <c r="HL225" s="1">
        <f t="shared" si="2483"/>
        <v>0</v>
      </c>
      <c r="HM225" s="1">
        <f t="shared" si="2484"/>
        <v>0</v>
      </c>
      <c r="HN225" s="1">
        <f t="shared" si="2485"/>
        <v>0</v>
      </c>
      <c r="HO225" s="1">
        <f t="shared" si="2486"/>
        <v>0</v>
      </c>
      <c r="HP225" s="1">
        <f t="shared" si="2487"/>
        <v>0</v>
      </c>
      <c r="HQ225" s="1">
        <f t="shared" si="2488"/>
        <v>0</v>
      </c>
    </row>
    <row r="226" spans="1:225">
      <c r="A226" s="27" t="s">
        <v>32</v>
      </c>
      <c r="B226" s="28">
        <v>0</v>
      </c>
      <c r="C226" s="29">
        <v>0</v>
      </c>
      <c r="D226" s="30" t="s">
        <v>34</v>
      </c>
      <c r="G226" s="2" t="str">
        <f t="shared" si="2489"/>
        <v>Pts Dom</v>
      </c>
      <c r="H226" s="2">
        <f t="shared" si="2361"/>
        <v>0</v>
      </c>
      <c r="I226" s="2">
        <f t="shared" si="2362"/>
        <v>0</v>
      </c>
      <c r="J226" s="2">
        <f t="shared" si="2363"/>
        <v>0</v>
      </c>
      <c r="K226" s="2">
        <f t="shared" si="2364"/>
        <v>0</v>
      </c>
      <c r="L226" s="2">
        <f t="shared" si="2365"/>
        <v>0</v>
      </c>
      <c r="M226" s="2">
        <f t="shared" si="2366"/>
        <v>0</v>
      </c>
      <c r="N226" s="2">
        <f t="shared" si="2367"/>
        <v>0</v>
      </c>
      <c r="O226" s="2">
        <f t="shared" si="2368"/>
        <v>0</v>
      </c>
      <c r="P226" s="2">
        <f t="shared" si="2369"/>
        <v>0</v>
      </c>
      <c r="Q226" s="2">
        <f t="shared" si="2370"/>
        <v>0</v>
      </c>
      <c r="R226" s="2">
        <f t="shared" si="2371"/>
        <v>0</v>
      </c>
      <c r="S226" s="2">
        <f t="shared" si="2372"/>
        <v>0</v>
      </c>
      <c r="T226" s="2">
        <f t="shared" si="2373"/>
        <v>0</v>
      </c>
      <c r="U226" s="2">
        <f t="shared" si="2374"/>
        <v>0</v>
      </c>
      <c r="V226" s="2">
        <f t="shared" si="2375"/>
        <v>0</v>
      </c>
      <c r="W226" s="2">
        <f t="shared" si="2376"/>
        <v>0</v>
      </c>
      <c r="X226" s="2">
        <f t="shared" si="2377"/>
        <v>0</v>
      </c>
      <c r="Y226" s="2">
        <f t="shared" si="2378"/>
        <v>0</v>
      </c>
      <c r="Z226" s="2">
        <f t="shared" si="2379"/>
        <v>0</v>
      </c>
      <c r="AA226" s="2">
        <f t="shared" si="2380"/>
        <v>1</v>
      </c>
      <c r="AC226" s="2" t="str">
        <f t="shared" si="2490"/>
        <v>Pts Ext</v>
      </c>
      <c r="AD226" s="2">
        <f t="shared" si="2381"/>
        <v>0</v>
      </c>
      <c r="AE226" s="2">
        <f t="shared" si="2382"/>
        <v>0</v>
      </c>
      <c r="AF226" s="2">
        <f t="shared" si="2383"/>
        <v>0</v>
      </c>
      <c r="AG226" s="2">
        <f t="shared" si="2384"/>
        <v>0</v>
      </c>
      <c r="AH226" s="2">
        <f t="shared" si="2385"/>
        <v>0</v>
      </c>
      <c r="AI226" s="2">
        <f t="shared" si="2386"/>
        <v>0</v>
      </c>
      <c r="AJ226" s="2">
        <f t="shared" si="2387"/>
        <v>0</v>
      </c>
      <c r="AK226" s="2">
        <f t="shared" si="2388"/>
        <v>0</v>
      </c>
      <c r="AL226" s="2">
        <f t="shared" si="2389"/>
        <v>0</v>
      </c>
      <c r="AM226" s="2">
        <f t="shared" si="2390"/>
        <v>0</v>
      </c>
      <c r="AN226" s="2">
        <f t="shared" si="2391"/>
        <v>0</v>
      </c>
      <c r="AO226" s="2">
        <f t="shared" si="2392"/>
        <v>0</v>
      </c>
      <c r="AP226" s="2">
        <f t="shared" si="2393"/>
        <v>0</v>
      </c>
      <c r="AQ226" s="2">
        <f t="shared" si="2394"/>
        <v>0</v>
      </c>
      <c r="AR226" s="2">
        <f t="shared" si="2395"/>
        <v>0</v>
      </c>
      <c r="AS226" s="2">
        <f t="shared" si="2396"/>
        <v>0</v>
      </c>
      <c r="AT226" s="2">
        <f t="shared" si="2397"/>
        <v>1</v>
      </c>
      <c r="AU226" s="2">
        <f t="shared" si="2398"/>
        <v>0</v>
      </c>
      <c r="AV226" s="2">
        <f t="shared" si="2399"/>
        <v>0</v>
      </c>
      <c r="AW226" s="2">
        <f t="shared" si="2400"/>
        <v>0</v>
      </c>
      <c r="AY226" s="2" t="str">
        <f t="shared" si="2491"/>
        <v>Bp Dom</v>
      </c>
      <c r="AZ226" s="2">
        <f t="shared" si="2401"/>
        <v>0</v>
      </c>
      <c r="BA226" s="2">
        <f t="shared" si="2401"/>
        <v>0</v>
      </c>
      <c r="BB226" s="2">
        <f t="shared" si="2401"/>
        <v>0</v>
      </c>
      <c r="BC226" s="2">
        <f t="shared" si="2401"/>
        <v>0</v>
      </c>
      <c r="BD226" s="2">
        <f t="shared" si="2401"/>
        <v>0</v>
      </c>
      <c r="BE226" s="2">
        <f t="shared" si="2401"/>
        <v>0</v>
      </c>
      <c r="BF226" s="2">
        <f t="shared" si="2401"/>
        <v>0</v>
      </c>
      <c r="BG226" s="2">
        <f t="shared" si="2401"/>
        <v>0</v>
      </c>
      <c r="BH226" s="2">
        <f t="shared" si="2401"/>
        <v>0</v>
      </c>
      <c r="BI226" s="2">
        <f t="shared" si="2401"/>
        <v>0</v>
      </c>
      <c r="BJ226" s="2">
        <f t="shared" si="2402"/>
        <v>0</v>
      </c>
      <c r="BK226" s="2">
        <f t="shared" si="2402"/>
        <v>0</v>
      </c>
      <c r="BL226" s="2">
        <f t="shared" si="2402"/>
        <v>0</v>
      </c>
      <c r="BM226" s="2">
        <f t="shared" si="2402"/>
        <v>0</v>
      </c>
      <c r="BN226" s="2">
        <f t="shared" si="2402"/>
        <v>0</v>
      </c>
      <c r="BO226" s="2">
        <f t="shared" si="2402"/>
        <v>0</v>
      </c>
      <c r="BP226" s="2">
        <f t="shared" si="2402"/>
        <v>0</v>
      </c>
      <c r="BQ226" s="2">
        <f t="shared" si="2402"/>
        <v>0</v>
      </c>
      <c r="BR226" s="2">
        <f t="shared" si="2402"/>
        <v>0</v>
      </c>
      <c r="BS226" s="2">
        <f t="shared" si="2402"/>
        <v>0</v>
      </c>
      <c r="BU226" s="2" t="str">
        <f t="shared" si="2492"/>
        <v>Bp Ext</v>
      </c>
      <c r="BV226" s="2">
        <f t="shared" si="2403"/>
        <v>0</v>
      </c>
      <c r="BW226" s="2">
        <f t="shared" si="2403"/>
        <v>0</v>
      </c>
      <c r="BX226" s="2">
        <f t="shared" si="2403"/>
        <v>0</v>
      </c>
      <c r="BY226" s="2">
        <f t="shared" si="2403"/>
        <v>0</v>
      </c>
      <c r="BZ226" s="2">
        <f t="shared" si="2403"/>
        <v>0</v>
      </c>
      <c r="CA226" s="2">
        <f t="shared" si="2403"/>
        <v>0</v>
      </c>
      <c r="CB226" s="2">
        <f t="shared" si="2403"/>
        <v>0</v>
      </c>
      <c r="CC226" s="2">
        <f t="shared" si="2403"/>
        <v>0</v>
      </c>
      <c r="CD226" s="2">
        <f t="shared" si="2403"/>
        <v>0</v>
      </c>
      <c r="CE226" s="2">
        <f t="shared" si="2403"/>
        <v>0</v>
      </c>
      <c r="CF226" s="2">
        <f t="shared" si="2404"/>
        <v>0</v>
      </c>
      <c r="CG226" s="2">
        <f t="shared" si="2404"/>
        <v>0</v>
      </c>
      <c r="CH226" s="2">
        <f t="shared" si="2404"/>
        <v>0</v>
      </c>
      <c r="CI226" s="2">
        <f t="shared" si="2404"/>
        <v>0</v>
      </c>
      <c r="CJ226" s="2">
        <f t="shared" si="2404"/>
        <v>0</v>
      </c>
      <c r="CK226" s="2">
        <f t="shared" si="2404"/>
        <v>0</v>
      </c>
      <c r="CL226" s="2">
        <f t="shared" si="2404"/>
        <v>0</v>
      </c>
      <c r="CM226" s="2">
        <f t="shared" si="2404"/>
        <v>0</v>
      </c>
      <c r="CN226" s="2">
        <f t="shared" si="2404"/>
        <v>0</v>
      </c>
      <c r="CO226" s="2">
        <f t="shared" si="2404"/>
        <v>0</v>
      </c>
      <c r="CQ226" s="2" t="str">
        <f t="shared" si="2493"/>
        <v>Bc Dom</v>
      </c>
      <c r="CR226" s="2">
        <f t="shared" si="2405"/>
        <v>0</v>
      </c>
      <c r="CS226" s="2">
        <f t="shared" si="2405"/>
        <v>0</v>
      </c>
      <c r="CT226" s="2">
        <f t="shared" si="2405"/>
        <v>0</v>
      </c>
      <c r="CU226" s="2">
        <f t="shared" si="2405"/>
        <v>0</v>
      </c>
      <c r="CV226" s="2">
        <f t="shared" si="2405"/>
        <v>0</v>
      </c>
      <c r="CW226" s="2">
        <f t="shared" si="2405"/>
        <v>0</v>
      </c>
      <c r="CX226" s="2">
        <f t="shared" si="2405"/>
        <v>0</v>
      </c>
      <c r="CY226" s="2">
        <f t="shared" si="2405"/>
        <v>0</v>
      </c>
      <c r="CZ226" s="2">
        <f t="shared" si="2405"/>
        <v>0</v>
      </c>
      <c r="DA226" s="2">
        <f t="shared" si="2405"/>
        <v>0</v>
      </c>
      <c r="DB226" s="2">
        <f t="shared" si="2406"/>
        <v>0</v>
      </c>
      <c r="DC226" s="2">
        <f t="shared" si="2406"/>
        <v>0</v>
      </c>
      <c r="DD226" s="2">
        <f t="shared" si="2406"/>
        <v>0</v>
      </c>
      <c r="DE226" s="2">
        <f t="shared" si="2406"/>
        <v>0</v>
      </c>
      <c r="DF226" s="2">
        <f t="shared" si="2406"/>
        <v>0</v>
      </c>
      <c r="DG226" s="2">
        <f t="shared" si="2406"/>
        <v>0</v>
      </c>
      <c r="DH226" s="2">
        <f t="shared" si="2406"/>
        <v>0</v>
      </c>
      <c r="DI226" s="2">
        <f t="shared" si="2406"/>
        <v>0</v>
      </c>
      <c r="DJ226" s="2">
        <f t="shared" si="2406"/>
        <v>0</v>
      </c>
      <c r="DK226" s="2">
        <f t="shared" si="2406"/>
        <v>0</v>
      </c>
      <c r="DM226" s="2" t="str">
        <f t="shared" si="2494"/>
        <v>Bc Ext</v>
      </c>
      <c r="DN226" s="2">
        <f t="shared" si="2407"/>
        <v>0</v>
      </c>
      <c r="DO226" s="2">
        <f t="shared" si="2407"/>
        <v>0</v>
      </c>
      <c r="DP226" s="2">
        <f t="shared" si="2407"/>
        <v>0</v>
      </c>
      <c r="DQ226" s="2">
        <f t="shared" si="2407"/>
        <v>0</v>
      </c>
      <c r="DR226" s="2">
        <f t="shared" si="2407"/>
        <v>0</v>
      </c>
      <c r="DS226" s="2">
        <f t="shared" si="2407"/>
        <v>0</v>
      </c>
      <c r="DT226" s="2">
        <f t="shared" si="2407"/>
        <v>0</v>
      </c>
      <c r="DU226" s="2">
        <f t="shared" si="2407"/>
        <v>0</v>
      </c>
      <c r="DV226" s="2">
        <f t="shared" si="2407"/>
        <v>0</v>
      </c>
      <c r="DW226" s="2">
        <f t="shared" si="2407"/>
        <v>0</v>
      </c>
      <c r="DX226" s="2">
        <f t="shared" si="2408"/>
        <v>0</v>
      </c>
      <c r="DY226" s="2">
        <f t="shared" si="2408"/>
        <v>0</v>
      </c>
      <c r="DZ226" s="2">
        <f t="shared" si="2408"/>
        <v>0</v>
      </c>
      <c r="EA226" s="2">
        <f t="shared" si="2408"/>
        <v>0</v>
      </c>
      <c r="EB226" s="2">
        <f t="shared" si="2408"/>
        <v>0</v>
      </c>
      <c r="EC226" s="2">
        <f t="shared" si="2408"/>
        <v>0</v>
      </c>
      <c r="ED226" s="2">
        <f t="shared" si="2408"/>
        <v>0</v>
      </c>
      <c r="EE226" s="2">
        <f t="shared" si="2408"/>
        <v>0</v>
      </c>
      <c r="EF226" s="2">
        <f t="shared" si="2408"/>
        <v>0</v>
      </c>
      <c r="EG226" s="2">
        <f t="shared" si="2408"/>
        <v>0</v>
      </c>
      <c r="EI226" s="2" t="str">
        <f t="shared" si="2495"/>
        <v>Ba Dom</v>
      </c>
      <c r="EJ226" s="1">
        <f t="shared" si="2409"/>
        <v>0</v>
      </c>
      <c r="EK226" s="1">
        <f t="shared" si="2410"/>
        <v>0</v>
      </c>
      <c r="EL226" s="1">
        <f t="shared" si="2411"/>
        <v>0</v>
      </c>
      <c r="EM226" s="1">
        <f t="shared" si="2412"/>
        <v>0</v>
      </c>
      <c r="EN226" s="1">
        <f t="shared" si="2413"/>
        <v>0</v>
      </c>
      <c r="EO226" s="1">
        <f t="shared" si="2414"/>
        <v>0</v>
      </c>
      <c r="EP226" s="1">
        <f t="shared" si="2415"/>
        <v>0</v>
      </c>
      <c r="EQ226" s="1">
        <f t="shared" si="2416"/>
        <v>0</v>
      </c>
      <c r="ER226" s="1">
        <f t="shared" si="2417"/>
        <v>0</v>
      </c>
      <c r="ES226" s="1">
        <f t="shared" si="2418"/>
        <v>0</v>
      </c>
      <c r="ET226" s="1">
        <f t="shared" si="2419"/>
        <v>0</v>
      </c>
      <c r="EU226" s="1">
        <f t="shared" si="2420"/>
        <v>0</v>
      </c>
      <c r="EV226" s="1">
        <f t="shared" si="2421"/>
        <v>0</v>
      </c>
      <c r="EW226" s="1">
        <f t="shared" si="2422"/>
        <v>0</v>
      </c>
      <c r="EX226" s="1">
        <f t="shared" si="2423"/>
        <v>0</v>
      </c>
      <c r="EY226" s="1">
        <f t="shared" si="2424"/>
        <v>0</v>
      </c>
      <c r="EZ226" s="1">
        <f t="shared" si="2425"/>
        <v>0</v>
      </c>
      <c r="FA226" s="1">
        <f t="shared" si="2426"/>
        <v>0</v>
      </c>
      <c r="FB226" s="1">
        <f t="shared" si="2427"/>
        <v>0</v>
      </c>
      <c r="FC226" s="1">
        <f t="shared" si="2428"/>
        <v>0</v>
      </c>
      <c r="FE226" s="2" t="str">
        <f t="shared" si="2496"/>
        <v>Ba Ext</v>
      </c>
      <c r="FF226" s="1">
        <f t="shared" si="2429"/>
        <v>0</v>
      </c>
      <c r="FG226" s="1">
        <f t="shared" si="2430"/>
        <v>0</v>
      </c>
      <c r="FH226" s="1">
        <f t="shared" si="2431"/>
        <v>0</v>
      </c>
      <c r="FI226" s="1">
        <f t="shared" si="2432"/>
        <v>0</v>
      </c>
      <c r="FJ226" s="1">
        <f t="shared" si="2433"/>
        <v>0</v>
      </c>
      <c r="FK226" s="1">
        <f t="shared" si="2434"/>
        <v>0</v>
      </c>
      <c r="FL226" s="1">
        <f t="shared" si="2435"/>
        <v>0</v>
      </c>
      <c r="FM226" s="1">
        <f t="shared" si="2436"/>
        <v>0</v>
      </c>
      <c r="FN226" s="1">
        <f t="shared" si="2437"/>
        <v>0</v>
      </c>
      <c r="FO226" s="1">
        <f t="shared" si="2438"/>
        <v>0</v>
      </c>
      <c r="FP226" s="1">
        <f t="shared" si="2439"/>
        <v>0</v>
      </c>
      <c r="FQ226" s="1">
        <f t="shared" si="2440"/>
        <v>0</v>
      </c>
      <c r="FR226" s="1">
        <f t="shared" si="2441"/>
        <v>0</v>
      </c>
      <c r="FS226" s="1">
        <f t="shared" si="2442"/>
        <v>0</v>
      </c>
      <c r="FT226" s="1">
        <f t="shared" si="2443"/>
        <v>0</v>
      </c>
      <c r="FU226" s="1">
        <f t="shared" si="2444"/>
        <v>0</v>
      </c>
      <c r="FV226" s="1">
        <f t="shared" si="2445"/>
        <v>0</v>
      </c>
      <c r="FW226" s="1">
        <f t="shared" si="2446"/>
        <v>0</v>
      </c>
      <c r="FX226" s="1">
        <f t="shared" si="2447"/>
        <v>0</v>
      </c>
      <c r="FY226" s="1">
        <f t="shared" si="2448"/>
        <v>0</v>
      </c>
      <c r="GA226" s="2" t="str">
        <f t="shared" si="2497"/>
        <v>Bd Dom</v>
      </c>
      <c r="GB226" s="1">
        <f t="shared" si="2449"/>
        <v>0</v>
      </c>
      <c r="GC226" s="1">
        <f t="shared" si="2450"/>
        <v>0</v>
      </c>
      <c r="GD226" s="1">
        <f t="shared" si="2451"/>
        <v>0</v>
      </c>
      <c r="GE226" s="1">
        <f t="shared" si="2452"/>
        <v>0</v>
      </c>
      <c r="GF226" s="1">
        <f t="shared" si="2453"/>
        <v>0</v>
      </c>
      <c r="GG226" s="1">
        <f t="shared" si="2454"/>
        <v>0</v>
      </c>
      <c r="GH226" s="1">
        <f t="shared" si="2455"/>
        <v>0</v>
      </c>
      <c r="GI226" s="1">
        <f t="shared" si="2456"/>
        <v>0</v>
      </c>
      <c r="GJ226" s="1">
        <f t="shared" si="2457"/>
        <v>0</v>
      </c>
      <c r="GK226" s="1">
        <f t="shared" si="2458"/>
        <v>0</v>
      </c>
      <c r="GL226" s="1">
        <f t="shared" si="2459"/>
        <v>0</v>
      </c>
      <c r="GM226" s="1">
        <f t="shared" si="2460"/>
        <v>0</v>
      </c>
      <c r="GN226" s="1">
        <f t="shared" si="2461"/>
        <v>0</v>
      </c>
      <c r="GO226" s="1">
        <f t="shared" si="2462"/>
        <v>0</v>
      </c>
      <c r="GP226" s="1">
        <f t="shared" si="2463"/>
        <v>0</v>
      </c>
      <c r="GQ226" s="1">
        <f t="shared" si="2464"/>
        <v>0</v>
      </c>
      <c r="GR226" s="1">
        <f t="shared" si="2465"/>
        <v>0</v>
      </c>
      <c r="GS226" s="1">
        <f t="shared" si="2466"/>
        <v>0</v>
      </c>
      <c r="GT226" s="1">
        <f t="shared" si="2467"/>
        <v>0</v>
      </c>
      <c r="GU226" s="1">
        <f t="shared" si="2468"/>
        <v>0</v>
      </c>
      <c r="GW226" s="2" t="str">
        <f t="shared" si="2498"/>
        <v>Bd Ext</v>
      </c>
      <c r="GX226" s="1">
        <f t="shared" si="2469"/>
        <v>0</v>
      </c>
      <c r="GY226" s="1">
        <f t="shared" si="2470"/>
        <v>0</v>
      </c>
      <c r="GZ226" s="1">
        <f t="shared" si="2471"/>
        <v>0</v>
      </c>
      <c r="HA226" s="1">
        <f t="shared" si="2472"/>
        <v>0</v>
      </c>
      <c r="HB226" s="1">
        <f t="shared" si="2473"/>
        <v>0</v>
      </c>
      <c r="HC226" s="1">
        <f t="shared" si="2474"/>
        <v>0</v>
      </c>
      <c r="HD226" s="1">
        <f t="shared" si="2475"/>
        <v>0</v>
      </c>
      <c r="HE226" s="1">
        <f t="shared" si="2476"/>
        <v>0</v>
      </c>
      <c r="HF226" s="1">
        <f t="shared" si="2477"/>
        <v>0</v>
      </c>
      <c r="HG226" s="1">
        <f t="shared" si="2478"/>
        <v>0</v>
      </c>
      <c r="HH226" s="1">
        <f t="shared" si="2479"/>
        <v>0</v>
      </c>
      <c r="HI226" s="1">
        <f t="shared" si="2480"/>
        <v>0</v>
      </c>
      <c r="HJ226" s="1">
        <f t="shared" si="2481"/>
        <v>0</v>
      </c>
      <c r="HK226" s="1">
        <f t="shared" si="2482"/>
        <v>0</v>
      </c>
      <c r="HL226" s="1">
        <f t="shared" si="2483"/>
        <v>0</v>
      </c>
      <c r="HM226" s="1">
        <f t="shared" si="2484"/>
        <v>0</v>
      </c>
      <c r="HN226" s="1">
        <f t="shared" si="2485"/>
        <v>0</v>
      </c>
      <c r="HO226" s="1">
        <f t="shared" si="2486"/>
        <v>0</v>
      </c>
      <c r="HP226" s="1">
        <f t="shared" si="2487"/>
        <v>0</v>
      </c>
      <c r="HQ226" s="1">
        <f t="shared" si="2488"/>
        <v>0</v>
      </c>
    </row>
    <row r="227" spans="1:225" ht="15">
      <c r="A227" s="65" t="s">
        <v>148</v>
      </c>
      <c r="B227"/>
      <c r="C227"/>
      <c r="D227"/>
    </row>
    <row r="228" spans="1:225">
      <c r="A228" s="30" t="s">
        <v>111</v>
      </c>
      <c r="B228" s="31"/>
      <c r="C228" s="29"/>
      <c r="D228" s="30"/>
    </row>
    <row r="229" spans="1:225">
      <c r="A229" s="27" t="s">
        <v>23</v>
      </c>
      <c r="B229" s="28">
        <v>2</v>
      </c>
      <c r="C229" s="29">
        <v>1</v>
      </c>
      <c r="D229" s="30" t="s">
        <v>37</v>
      </c>
      <c r="G229" s="2" t="s">
        <v>137</v>
      </c>
      <c r="H229" s="2">
        <f t="shared" ref="H229:H238" si="2499">IF($B229="-",0,IF(AND($A229=H$3,$B229&gt;$C229),$G$4,IF(AND($A229=H$3,$B229=$C229),$G$5,$G$6)))+EJ229+GB229</f>
        <v>3</v>
      </c>
      <c r="I229" s="2">
        <f t="shared" ref="I229:I238" si="2500">IF($B229="-",0,IF(AND($A229=I$3,$B229&gt;$C229),$G$4,IF(AND($A229=I$3,$B229=$C229),$G$5,$G$6)))+EK229+GC229</f>
        <v>0</v>
      </c>
      <c r="J229" s="2">
        <f t="shared" ref="J229:J238" si="2501">IF($B229="-",0,IF(AND($A229=J$3,$B229&gt;$C229),$G$4,IF(AND($A229=J$3,$B229=$C229),$G$5,$G$6)))+EL229+GD229</f>
        <v>0</v>
      </c>
      <c r="K229" s="2">
        <f t="shared" ref="K229:K238" si="2502">IF($B229="-",0,IF(AND($A229=K$3,$B229&gt;$C229),$G$4,IF(AND($A229=K$3,$B229=$C229),$G$5,$G$6)))+EM229+GE229</f>
        <v>0</v>
      </c>
      <c r="L229" s="2">
        <f t="shared" ref="L229:L238" si="2503">IF($B229="-",0,IF(AND($A229=L$3,$B229&gt;$C229),$G$4,IF(AND($A229=L$3,$B229=$C229),$G$5,$G$6)))+EN229+GF229</f>
        <v>0</v>
      </c>
      <c r="M229" s="2">
        <f t="shared" ref="M229:M238" si="2504">IF($B229="-",0,IF(AND($A229=M$3,$B229&gt;$C229),$G$4,IF(AND($A229=M$3,$B229=$C229),$G$5,$G$6)))+EO229+GG229</f>
        <v>0</v>
      </c>
      <c r="N229" s="2">
        <f t="shared" ref="N229:N238" si="2505">IF($B229="-",0,IF(AND($A229=N$3,$B229&gt;$C229),$G$4,IF(AND($A229=N$3,$B229=$C229),$G$5,$G$6)))+EP229+GH229</f>
        <v>0</v>
      </c>
      <c r="O229" s="2">
        <f t="shared" ref="O229:O238" si="2506">IF($B229="-",0,IF(AND($A229=O$3,$B229&gt;$C229),$G$4,IF(AND($A229=O$3,$B229=$C229),$G$5,$G$6)))+EQ229+GI229</f>
        <v>0</v>
      </c>
      <c r="P229" s="2">
        <f t="shared" ref="P229:P238" si="2507">IF($B229="-",0,IF(AND($A229=P$3,$B229&gt;$C229),$G$4,IF(AND($A229=P$3,$B229=$C229),$G$5,$G$6)))+ER229+GJ229</f>
        <v>0</v>
      </c>
      <c r="Q229" s="2">
        <f t="shared" ref="Q229:Q238" si="2508">IF($B229="-",0,IF(AND($A229=Q$3,$B229&gt;$C229),$G$4,IF(AND($A229=Q$3,$B229=$C229),$G$5,$G$6)))+ES229+GK229</f>
        <v>0</v>
      </c>
      <c r="R229" s="2">
        <f t="shared" ref="R229:R238" si="2509">IF($B229="-",0,IF(AND($A229=R$3,$B229&gt;$C229),$G$4,IF(AND($A229=R$3,$B229=$C229),$G$5,$G$6)))+ET229+GL229</f>
        <v>0</v>
      </c>
      <c r="S229" s="2">
        <f t="shared" ref="S229:S238" si="2510">IF($B229="-",0,IF(AND($A229=S$3,$B229&gt;$C229),$G$4,IF(AND($A229=S$3,$B229=$C229),$G$5,$G$6)))+EU229+GM229</f>
        <v>0</v>
      </c>
      <c r="T229" s="2">
        <f t="shared" ref="T229:T238" si="2511">IF($B229="-",0,IF(AND($A229=T$3,$B229&gt;$C229),$G$4,IF(AND($A229=T$3,$B229=$C229),$G$5,$G$6)))+EV229+GN229</f>
        <v>0</v>
      </c>
      <c r="U229" s="2">
        <f t="shared" ref="U229:U238" si="2512">IF($B229="-",0,IF(AND($A229=U$3,$B229&gt;$C229),$G$4,IF(AND($A229=U$3,$B229=$C229),$G$5,$G$6)))+EW229+GO229</f>
        <v>0</v>
      </c>
      <c r="V229" s="2">
        <f t="shared" ref="V229:V238" si="2513">IF($B229="-",0,IF(AND($A229=V$3,$B229&gt;$C229),$G$4,IF(AND($A229=V$3,$B229=$C229),$G$5,$G$6)))+EX229+GP229</f>
        <v>0</v>
      </c>
      <c r="W229" s="2">
        <f t="shared" ref="W229:W238" si="2514">IF($B229="-",0,IF(AND($A229=W$3,$B229&gt;$C229),$G$4,IF(AND($A229=W$3,$B229=$C229),$G$5,$G$6)))+EY229+GQ229</f>
        <v>0</v>
      </c>
      <c r="X229" s="2">
        <f t="shared" ref="X229:X238" si="2515">IF($B229="-",0,IF(AND($A229=X$3,$B229&gt;$C229),$G$4,IF(AND($A229=X$3,$B229=$C229),$G$5,$G$6)))+EZ229+GR229</f>
        <v>0</v>
      </c>
      <c r="Y229" s="2">
        <f t="shared" ref="Y229:Y238" si="2516">IF($B229="-",0,IF(AND($A229=Y$3,$B229&gt;$C229),$G$4,IF(AND($A229=Y$3,$B229=$C229),$G$5,$G$6)))+FA229+GS229</f>
        <v>0</v>
      </c>
      <c r="Z229" s="2">
        <f t="shared" ref="Z229:Z238" si="2517">IF($B229="-",0,IF(AND($A229=Z$3,$B229&gt;$C229),$G$4,IF(AND($A229=Z$3,$B229=$C229),$G$5,$G$6)))+FB229+GT229</f>
        <v>0</v>
      </c>
      <c r="AA229" s="2">
        <f t="shared" ref="AA229:AA238" si="2518">IF($B229="-",0,IF(AND($A229=AA$3,$B229&gt;$C229),$G$4,IF(AND($A229=AA$3,$B229=$C229),$G$5,$G$6)))+FC229+GU229</f>
        <v>0</v>
      </c>
      <c r="AC229" s="2" t="s">
        <v>136</v>
      </c>
      <c r="AD229" s="2">
        <f t="shared" ref="AD229:AD238" si="2519">IF($B229="-",0,IF(AND($D229=AD$3,$C229&gt;$B229),$G$4,IF(AND($D229=AD$3,$B229=$C229),$G$5,$G$6)))+FF229+GX229</f>
        <v>0</v>
      </c>
      <c r="AE229" s="2">
        <f t="shared" ref="AE229:AE238" si="2520">IF($B229="-",0,IF(AND($D229=AE$3,$C229&gt;$B229),$G$4,IF(AND($D229=AE$3,$B229=$C229),$G$5,$G$6)))+FG229+GY229</f>
        <v>0</v>
      </c>
      <c r="AF229" s="2">
        <f t="shared" ref="AF229:AF238" si="2521">IF($B229="-",0,IF(AND($D229=AF$3,$C229&gt;$B229),$G$4,IF(AND($D229=AF$3,$B229=$C229),$G$5,$G$6)))+FH229+GZ229</f>
        <v>0</v>
      </c>
      <c r="AG229" s="2">
        <f t="shared" ref="AG229:AG238" si="2522">IF($B229="-",0,IF(AND($D229=AG$3,$C229&gt;$B229),$G$4,IF(AND($D229=AG$3,$B229=$C229),$G$5,$G$6)))+FI229+HA229</f>
        <v>0</v>
      </c>
      <c r="AH229" s="2">
        <f t="shared" ref="AH229:AH238" si="2523">IF($B229="-",0,IF(AND($D229=AH$3,$C229&gt;$B229),$G$4,IF(AND($D229=AH$3,$B229=$C229),$G$5,$G$6)))+FJ229+HB229</f>
        <v>0</v>
      </c>
      <c r="AI229" s="2">
        <f t="shared" ref="AI229:AI238" si="2524">IF($B229="-",0,IF(AND($D229=AI$3,$C229&gt;$B229),$G$4,IF(AND($D229=AI$3,$B229=$C229),$G$5,$G$6)))+FK229+HC229</f>
        <v>0</v>
      </c>
      <c r="AJ229" s="2">
        <f t="shared" ref="AJ229:AJ238" si="2525">IF($B229="-",0,IF(AND($D229=AJ$3,$C229&gt;$B229),$G$4,IF(AND($D229=AJ$3,$B229=$C229),$G$5,$G$6)))+FL229+HD229</f>
        <v>0</v>
      </c>
      <c r="AK229" s="2">
        <f t="shared" ref="AK229:AK238" si="2526">IF($B229="-",0,IF(AND($D229=AK$3,$C229&gt;$B229),$G$4,IF(AND($D229=AK$3,$B229=$C229),$G$5,$G$6)))+FM229+HE229</f>
        <v>0</v>
      </c>
      <c r="AL229" s="2">
        <f t="shared" ref="AL229:AL238" si="2527">IF($B229="-",0,IF(AND($D229=AL$3,$C229&gt;$B229),$G$4,IF(AND($D229=AL$3,$B229=$C229),$G$5,$G$6)))+FN229+HF229</f>
        <v>0</v>
      </c>
      <c r="AM229" s="2">
        <f t="shared" ref="AM229:AM238" si="2528">IF($B229="-",0,IF(AND($D229=AM$3,$C229&gt;$B229),$G$4,IF(AND($D229=AM$3,$B229=$C229),$G$5,$G$6)))+FO229+HG229</f>
        <v>0</v>
      </c>
      <c r="AN229" s="2">
        <f t="shared" ref="AN229:AN238" si="2529">IF($B229="-",0,IF(AND($D229=AN$3,$C229&gt;$B229),$G$4,IF(AND($D229=AN$3,$B229=$C229),$G$5,$G$6)))+FP229+HH229</f>
        <v>0</v>
      </c>
      <c r="AO229" s="2">
        <f t="shared" ref="AO229:AO238" si="2530">IF($B229="-",0,IF(AND($D229=AO$3,$C229&gt;$B229),$G$4,IF(AND($D229=AO$3,$B229=$C229),$G$5,$G$6)))+FQ229+HI229</f>
        <v>0</v>
      </c>
      <c r="AP229" s="2">
        <f t="shared" ref="AP229:AP238" si="2531">IF($B229="-",0,IF(AND($D229=AP$3,$C229&gt;$B229),$G$4,IF(AND($D229=AP$3,$B229=$C229),$G$5,$G$6)))+FR229+HJ229</f>
        <v>0</v>
      </c>
      <c r="AQ229" s="2">
        <f t="shared" ref="AQ229:AQ238" si="2532">IF($B229="-",0,IF(AND($D229=AQ$3,$C229&gt;$B229),$G$4,IF(AND($D229=AQ$3,$B229=$C229),$G$5,$G$6)))+FS229+HK229</f>
        <v>0</v>
      </c>
      <c r="AR229" s="2">
        <f t="shared" ref="AR229:AR238" si="2533">IF($B229="-",0,IF(AND($D229=AR$3,$C229&gt;$B229),$G$4,IF(AND($D229=AR$3,$B229=$C229),$G$5,$G$6)))+FT229+HL229</f>
        <v>0</v>
      </c>
      <c r="AS229" s="2">
        <f t="shared" ref="AS229:AS238" si="2534">IF($B229="-",0,IF(AND($D229=AS$3,$C229&gt;$B229),$G$4,IF(AND($D229=AS$3,$B229=$C229),$G$5,$G$6)))+FU229+HM229</f>
        <v>0</v>
      </c>
      <c r="AT229" s="2">
        <f t="shared" ref="AT229:AT238" si="2535">IF($B229="-",0,IF(AND($D229=AT$3,$C229&gt;$B229),$G$4,IF(AND($D229=AT$3,$B229=$C229),$G$5,$G$6)))+FV229+HN229</f>
        <v>0</v>
      </c>
      <c r="AU229" s="2">
        <f t="shared" ref="AU229:AU238" si="2536">IF($B229="-",0,IF(AND($D229=AU$3,$C229&gt;$B229),$G$4,IF(AND($D229=AU$3,$B229=$C229),$G$5,$G$6)))+FW229+HO229</f>
        <v>0</v>
      </c>
      <c r="AV229" s="2">
        <f t="shared" ref="AV229:AV238" si="2537">IF($B229="-",0,IF(AND($D229=AV$3,$C229&gt;$B229),$G$4,IF(AND($D229=AV$3,$B229=$C229),$G$5,$G$6)))+FX229+HP229</f>
        <v>0</v>
      </c>
      <c r="AW229" s="2">
        <f t="shared" ref="AW229:AW238" si="2538">IF($B229="-",0,IF(AND($D229=AW$3,$C229&gt;$B229),$G$4,IF(AND($D229=AW$3,$B229=$C229),$G$5,$G$6)))+FY229+HQ229</f>
        <v>0</v>
      </c>
      <c r="AY229" s="2" t="s">
        <v>138</v>
      </c>
      <c r="AZ229" s="2">
        <f t="shared" ref="AZ229:BO238" si="2539">IF($A229=AZ$3,$B229,0)</f>
        <v>2</v>
      </c>
      <c r="BA229" s="2">
        <f t="shared" si="2539"/>
        <v>0</v>
      </c>
      <c r="BB229" s="2">
        <f t="shared" si="2539"/>
        <v>0</v>
      </c>
      <c r="BC229" s="2">
        <f t="shared" si="2539"/>
        <v>0</v>
      </c>
      <c r="BD229" s="2">
        <f t="shared" si="2539"/>
        <v>0</v>
      </c>
      <c r="BE229" s="2">
        <f t="shared" si="2539"/>
        <v>0</v>
      </c>
      <c r="BF229" s="2">
        <f t="shared" si="2539"/>
        <v>0</v>
      </c>
      <c r="BG229" s="2">
        <f t="shared" si="2539"/>
        <v>0</v>
      </c>
      <c r="BH229" s="2">
        <f t="shared" si="2539"/>
        <v>0</v>
      </c>
      <c r="BI229" s="2">
        <f t="shared" si="2539"/>
        <v>0</v>
      </c>
      <c r="BJ229" s="2">
        <f t="shared" si="2539"/>
        <v>0</v>
      </c>
      <c r="BK229" s="2">
        <f t="shared" si="2539"/>
        <v>0</v>
      </c>
      <c r="BL229" s="2">
        <f t="shared" si="2539"/>
        <v>0</v>
      </c>
      <c r="BM229" s="2">
        <f t="shared" si="2539"/>
        <v>0</v>
      </c>
      <c r="BN229" s="2">
        <f t="shared" si="2539"/>
        <v>0</v>
      </c>
      <c r="BO229" s="2">
        <f t="shared" si="2539"/>
        <v>0</v>
      </c>
      <c r="BP229" s="2">
        <f t="shared" ref="BJ229:BS238" si="2540">IF($A229=BP$3,$B229,0)</f>
        <v>0</v>
      </c>
      <c r="BQ229" s="2">
        <f t="shared" si="2540"/>
        <v>0</v>
      </c>
      <c r="BR229" s="2">
        <f t="shared" si="2540"/>
        <v>0</v>
      </c>
      <c r="BS229" s="2">
        <f t="shared" si="2540"/>
        <v>0</v>
      </c>
      <c r="BU229" s="2" t="s">
        <v>139</v>
      </c>
      <c r="BV229" s="2">
        <f t="shared" ref="BV229:CK238" si="2541">IF($D229=BV$3,$C229,0)</f>
        <v>0</v>
      </c>
      <c r="BW229" s="2">
        <f t="shared" si="2541"/>
        <v>0</v>
      </c>
      <c r="BX229" s="2">
        <f t="shared" si="2541"/>
        <v>0</v>
      </c>
      <c r="BY229" s="2">
        <f t="shared" si="2541"/>
        <v>0</v>
      </c>
      <c r="BZ229" s="2">
        <f t="shared" si="2541"/>
        <v>0</v>
      </c>
      <c r="CA229" s="2">
        <f t="shared" si="2541"/>
        <v>1</v>
      </c>
      <c r="CB229" s="2">
        <f t="shared" si="2541"/>
        <v>0</v>
      </c>
      <c r="CC229" s="2">
        <f t="shared" si="2541"/>
        <v>0</v>
      </c>
      <c r="CD229" s="2">
        <f t="shared" si="2541"/>
        <v>0</v>
      </c>
      <c r="CE229" s="2">
        <f t="shared" si="2541"/>
        <v>0</v>
      </c>
      <c r="CF229" s="2">
        <f t="shared" si="2541"/>
        <v>0</v>
      </c>
      <c r="CG229" s="2">
        <f t="shared" si="2541"/>
        <v>0</v>
      </c>
      <c r="CH229" s="2">
        <f t="shared" si="2541"/>
        <v>0</v>
      </c>
      <c r="CI229" s="2">
        <f t="shared" si="2541"/>
        <v>0</v>
      </c>
      <c r="CJ229" s="2">
        <f t="shared" si="2541"/>
        <v>0</v>
      </c>
      <c r="CK229" s="2">
        <f t="shared" si="2541"/>
        <v>0</v>
      </c>
      <c r="CL229" s="2">
        <f t="shared" ref="CF229:CO238" si="2542">IF($D229=CL$3,$C229,0)</f>
        <v>0</v>
      </c>
      <c r="CM229" s="2">
        <f t="shared" si="2542"/>
        <v>0</v>
      </c>
      <c r="CN229" s="2">
        <f t="shared" si="2542"/>
        <v>0</v>
      </c>
      <c r="CO229" s="2">
        <f t="shared" si="2542"/>
        <v>0</v>
      </c>
      <c r="CQ229" s="2" t="s">
        <v>140</v>
      </c>
      <c r="CR229" s="2">
        <f t="shared" ref="CR229:DG238" si="2543">IF($A229=CR$3,$C229,0)</f>
        <v>1</v>
      </c>
      <c r="CS229" s="2">
        <f t="shared" si="2543"/>
        <v>0</v>
      </c>
      <c r="CT229" s="2">
        <f t="shared" si="2543"/>
        <v>0</v>
      </c>
      <c r="CU229" s="2">
        <f t="shared" si="2543"/>
        <v>0</v>
      </c>
      <c r="CV229" s="2">
        <f t="shared" si="2543"/>
        <v>0</v>
      </c>
      <c r="CW229" s="2">
        <f t="shared" si="2543"/>
        <v>0</v>
      </c>
      <c r="CX229" s="2">
        <f t="shared" si="2543"/>
        <v>0</v>
      </c>
      <c r="CY229" s="2">
        <f t="shared" si="2543"/>
        <v>0</v>
      </c>
      <c r="CZ229" s="2">
        <f t="shared" si="2543"/>
        <v>0</v>
      </c>
      <c r="DA229" s="2">
        <f t="shared" si="2543"/>
        <v>0</v>
      </c>
      <c r="DB229" s="2">
        <f t="shared" si="2543"/>
        <v>0</v>
      </c>
      <c r="DC229" s="2">
        <f t="shared" si="2543"/>
        <v>0</v>
      </c>
      <c r="DD229" s="2">
        <f t="shared" si="2543"/>
        <v>0</v>
      </c>
      <c r="DE229" s="2">
        <f t="shared" si="2543"/>
        <v>0</v>
      </c>
      <c r="DF229" s="2">
        <f t="shared" si="2543"/>
        <v>0</v>
      </c>
      <c r="DG229" s="2">
        <f t="shared" si="2543"/>
        <v>0</v>
      </c>
      <c r="DH229" s="2">
        <f t="shared" ref="DB229:DK238" si="2544">IF($A229=DH$3,$C229,0)</f>
        <v>0</v>
      </c>
      <c r="DI229" s="2">
        <f t="shared" si="2544"/>
        <v>0</v>
      </c>
      <c r="DJ229" s="2">
        <f t="shared" si="2544"/>
        <v>0</v>
      </c>
      <c r="DK229" s="2">
        <f t="shared" si="2544"/>
        <v>0</v>
      </c>
      <c r="DM229" s="2" t="s">
        <v>141</v>
      </c>
      <c r="DN229" s="2">
        <f t="shared" ref="DN229:EC238" si="2545">IF($D229=DN$3,$B229,0)</f>
        <v>0</v>
      </c>
      <c r="DO229" s="2">
        <f t="shared" si="2545"/>
        <v>0</v>
      </c>
      <c r="DP229" s="2">
        <f t="shared" si="2545"/>
        <v>0</v>
      </c>
      <c r="DQ229" s="2">
        <f t="shared" si="2545"/>
        <v>0</v>
      </c>
      <c r="DR229" s="2">
        <f t="shared" si="2545"/>
        <v>0</v>
      </c>
      <c r="DS229" s="2">
        <f t="shared" si="2545"/>
        <v>2</v>
      </c>
      <c r="DT229" s="2">
        <f t="shared" si="2545"/>
        <v>0</v>
      </c>
      <c r="DU229" s="2">
        <f t="shared" si="2545"/>
        <v>0</v>
      </c>
      <c r="DV229" s="2">
        <f t="shared" si="2545"/>
        <v>0</v>
      </c>
      <c r="DW229" s="2">
        <f t="shared" si="2545"/>
        <v>0</v>
      </c>
      <c r="DX229" s="2">
        <f t="shared" si="2545"/>
        <v>0</v>
      </c>
      <c r="DY229" s="2">
        <f t="shared" si="2545"/>
        <v>0</v>
      </c>
      <c r="DZ229" s="2">
        <f t="shared" si="2545"/>
        <v>0</v>
      </c>
      <c r="EA229" s="2">
        <f t="shared" si="2545"/>
        <v>0</v>
      </c>
      <c r="EB229" s="2">
        <f t="shared" si="2545"/>
        <v>0</v>
      </c>
      <c r="EC229" s="2">
        <f t="shared" si="2545"/>
        <v>0</v>
      </c>
      <c r="ED229" s="2">
        <f t="shared" ref="DX229:EG238" si="2546">IF($D229=ED$3,$B229,0)</f>
        <v>0</v>
      </c>
      <c r="EE229" s="2">
        <f t="shared" si="2546"/>
        <v>0</v>
      </c>
      <c r="EF229" s="2">
        <f t="shared" si="2546"/>
        <v>0</v>
      </c>
      <c r="EG229" s="2">
        <f t="shared" si="2546"/>
        <v>0</v>
      </c>
      <c r="EI229" s="1" t="s">
        <v>142</v>
      </c>
      <c r="EJ229" s="1">
        <f t="shared" ref="EJ229:EJ238" si="2547">IF($B229="-",0,IF(AND($A229=H$3,$B229&gt;=$I$7),$G$7,0))</f>
        <v>0</v>
      </c>
      <c r="EK229" s="1">
        <f t="shared" ref="EK229:EK238" si="2548">IF($B229="-",0,IF(AND($A229=I$3,$B229&gt;=$I$7),$G$7,0))</f>
        <v>0</v>
      </c>
      <c r="EL229" s="1">
        <f t="shared" ref="EL229:EL238" si="2549">IF($B229="-",0,IF(AND($A229=J$3,$B229&gt;=$I$7),$G$7,0))</f>
        <v>0</v>
      </c>
      <c r="EM229" s="1">
        <f t="shared" ref="EM229:EM238" si="2550">IF($B229="-",0,IF(AND($A229=K$3,$B229&gt;=$I$7),$G$7,0))</f>
        <v>0</v>
      </c>
      <c r="EN229" s="1">
        <f t="shared" ref="EN229:EN238" si="2551">IF($B229="-",0,IF(AND($A229=L$3,$B229&gt;=$I$7),$G$7,0))</f>
        <v>0</v>
      </c>
      <c r="EO229" s="1">
        <f t="shared" ref="EO229:EO238" si="2552">IF($B229="-",0,IF(AND($A229=M$3,$B229&gt;=$I$7),$G$7,0))</f>
        <v>0</v>
      </c>
      <c r="EP229" s="1">
        <f t="shared" ref="EP229:EP238" si="2553">IF($B229="-",0,IF(AND($A229=N$3,$B229&gt;=$I$7),$G$7,0))</f>
        <v>0</v>
      </c>
      <c r="EQ229" s="1">
        <f t="shared" ref="EQ229:EQ238" si="2554">IF($B229="-",0,IF(AND($A229=O$3,$B229&gt;=$I$7),$G$7,0))</f>
        <v>0</v>
      </c>
      <c r="ER229" s="1">
        <f t="shared" ref="ER229:ER238" si="2555">IF($B229="-",0,IF(AND($A229=P$3,$B229&gt;=$I$7),$G$7,0))</f>
        <v>0</v>
      </c>
      <c r="ES229" s="1">
        <f t="shared" ref="ES229:ES238" si="2556">IF($B229="-",0,IF(AND($A229=Q$3,$B229&gt;=$I$7),$G$7,0))</f>
        <v>0</v>
      </c>
      <c r="ET229" s="1">
        <f t="shared" ref="ET229:ET238" si="2557">IF($B229="-",0,IF(AND($A229=R$3,$B229&gt;=$I$7),$G$7,0))</f>
        <v>0</v>
      </c>
      <c r="EU229" s="1">
        <f t="shared" ref="EU229:EU238" si="2558">IF($B229="-",0,IF(AND($A229=S$3,$B229&gt;=$I$7),$G$7,0))</f>
        <v>0</v>
      </c>
      <c r="EV229" s="1">
        <f t="shared" ref="EV229:EV238" si="2559">IF($B229="-",0,IF(AND($A229=T$3,$B229&gt;=$I$7),$G$7,0))</f>
        <v>0</v>
      </c>
      <c r="EW229" s="1">
        <f t="shared" ref="EW229:EW238" si="2560">IF($B229="-",0,IF(AND($A229=U$3,$B229&gt;=$I$7),$G$7,0))</f>
        <v>0</v>
      </c>
      <c r="EX229" s="1">
        <f t="shared" ref="EX229:EX238" si="2561">IF($B229="-",0,IF(AND($A229=V$3,$B229&gt;=$I$7),$G$7,0))</f>
        <v>0</v>
      </c>
      <c r="EY229" s="1">
        <f t="shared" ref="EY229:EY238" si="2562">IF($B229="-",0,IF(AND($A229=W$3,$B229&gt;=$I$7),$G$7,0))</f>
        <v>0</v>
      </c>
      <c r="EZ229" s="1">
        <f t="shared" ref="EZ229:EZ238" si="2563">IF($B229="-",0,IF(AND($A229=X$3,$B229&gt;=$I$7),$G$7,0))</f>
        <v>0</v>
      </c>
      <c r="FA229" s="1">
        <f t="shared" ref="FA229:FA238" si="2564">IF($B229="-",0,IF(AND($A229=Y$3,$B229&gt;=$I$7),$G$7,0))</f>
        <v>0</v>
      </c>
      <c r="FB229" s="1">
        <f t="shared" ref="FB229:FB238" si="2565">IF($B229="-",0,IF(AND($A229=Z$3,$B229&gt;=$I$7),$G$7,0))</f>
        <v>0</v>
      </c>
      <c r="FC229" s="1">
        <f t="shared" ref="FC229:FC238" si="2566">IF($B229="-",0,IF(AND($A229=AA$3,$B229&gt;=$I$7),$G$7,0))</f>
        <v>0</v>
      </c>
      <c r="FE229" s="1" t="s">
        <v>143</v>
      </c>
      <c r="FF229" s="1">
        <f t="shared" ref="FF229:FF238" si="2567">IF($C229="-",0,IF(AND($D229=H$3,$C229&gt;=$I$7),$G$7,0))</f>
        <v>0</v>
      </c>
      <c r="FG229" s="1">
        <f t="shared" ref="FG229:FG238" si="2568">IF($C229="-",0,IF(AND($D229=I$3,$C229&gt;=$I$7),$G$7,0))</f>
        <v>0</v>
      </c>
      <c r="FH229" s="1">
        <f t="shared" ref="FH229:FH238" si="2569">IF($C229="-",0,IF(AND($D229=J$3,$C229&gt;=$I$7),$G$7,0))</f>
        <v>0</v>
      </c>
      <c r="FI229" s="1">
        <f t="shared" ref="FI229:FI238" si="2570">IF($C229="-",0,IF(AND($D229=K$3,$C229&gt;=$I$7),$G$7,0))</f>
        <v>0</v>
      </c>
      <c r="FJ229" s="1">
        <f t="shared" ref="FJ229:FJ238" si="2571">IF($C229="-",0,IF(AND($D229=L$3,$C229&gt;=$I$7),$G$7,0))</f>
        <v>0</v>
      </c>
      <c r="FK229" s="1">
        <f t="shared" ref="FK229:FK238" si="2572">IF($C229="-",0,IF(AND($D229=M$3,$C229&gt;=$I$7),$G$7,0))</f>
        <v>0</v>
      </c>
      <c r="FL229" s="1">
        <f t="shared" ref="FL229:FL238" si="2573">IF($C229="-",0,IF(AND($D229=N$3,$C229&gt;=$I$7),$G$7,0))</f>
        <v>0</v>
      </c>
      <c r="FM229" s="1">
        <f t="shared" ref="FM229:FM238" si="2574">IF($C229="-",0,IF(AND($D229=O$3,$C229&gt;=$I$7),$G$7,0))</f>
        <v>0</v>
      </c>
      <c r="FN229" s="1">
        <f t="shared" ref="FN229:FN238" si="2575">IF($C229="-",0,IF(AND($D229=P$3,$C229&gt;=$I$7),$G$7,0))</f>
        <v>0</v>
      </c>
      <c r="FO229" s="1">
        <f t="shared" ref="FO229:FO238" si="2576">IF($C229="-",0,IF(AND($D229=Q$3,$C229&gt;=$I$7),$G$7,0))</f>
        <v>0</v>
      </c>
      <c r="FP229" s="1">
        <f t="shared" ref="FP229:FP238" si="2577">IF($C229="-",0,IF(AND($D229=R$3,$C229&gt;=$I$7),$G$7,0))</f>
        <v>0</v>
      </c>
      <c r="FQ229" s="1">
        <f t="shared" ref="FQ229:FQ238" si="2578">IF($C229="-",0,IF(AND($D229=S$3,$C229&gt;=$I$7),$G$7,0))</f>
        <v>0</v>
      </c>
      <c r="FR229" s="1">
        <f t="shared" ref="FR229:FR238" si="2579">IF($C229="-",0,IF(AND($D229=T$3,$C229&gt;=$I$7),$G$7,0))</f>
        <v>0</v>
      </c>
      <c r="FS229" s="1">
        <f t="shared" ref="FS229:FS238" si="2580">IF($C229="-",0,IF(AND($D229=U$3,$C229&gt;=$I$7),$G$7,0))</f>
        <v>0</v>
      </c>
      <c r="FT229" s="1">
        <f t="shared" ref="FT229:FT238" si="2581">IF($C229="-",0,IF(AND($D229=V$3,$C229&gt;=$I$7),$G$7,0))</f>
        <v>0</v>
      </c>
      <c r="FU229" s="1">
        <f t="shared" ref="FU229:FU238" si="2582">IF($C229="-",0,IF(AND($D229=W$3,$C229&gt;=$I$7),$G$7,0))</f>
        <v>0</v>
      </c>
      <c r="FV229" s="1">
        <f t="shared" ref="FV229:FV238" si="2583">IF($C229="-",0,IF(AND($D229=X$3,$C229&gt;=$I$7),$G$7,0))</f>
        <v>0</v>
      </c>
      <c r="FW229" s="1">
        <f t="shared" ref="FW229:FW238" si="2584">IF($C229="-",0,IF(AND($D229=Y$3,$C229&gt;=$I$7),$G$7,0))</f>
        <v>0</v>
      </c>
      <c r="FX229" s="1">
        <f t="shared" ref="FX229:FX238" si="2585">IF($C229="-",0,IF(AND($D229=Z$3,$C229&gt;=$I$7),$G$7,0))</f>
        <v>0</v>
      </c>
      <c r="FY229" s="1">
        <f t="shared" ref="FY229:FY238" si="2586">IF($C229="-",0,IF(AND($D229=AA$3,$C229&gt;=$I$7),$G$7,0))</f>
        <v>0</v>
      </c>
      <c r="GA229" s="1" t="s">
        <v>144</v>
      </c>
      <c r="GB229" s="1">
        <f t="shared" ref="GB229:GB238" si="2587">IF($B229="-",0,IF(AND($A229=H$3,$B229-$C229&lt;0,$B229-$C229&gt;=-$I$8),$G$8,0))</f>
        <v>0</v>
      </c>
      <c r="GC229" s="1">
        <f t="shared" ref="GC229:GC238" si="2588">IF($B229="-",0,IF(AND($A229=I$3,$B229-$C229&lt;0,$B229-$C229&gt;=-$I$8),$G$8,0))</f>
        <v>0</v>
      </c>
      <c r="GD229" s="1">
        <f t="shared" ref="GD229:GD238" si="2589">IF($B229="-",0,IF(AND($A229=J$3,$B229-$C229&lt;0,$B229-$C229&gt;=-$I$8),$G$8,0))</f>
        <v>0</v>
      </c>
      <c r="GE229" s="1">
        <f t="shared" ref="GE229:GE238" si="2590">IF($B229="-",0,IF(AND($A229=K$3,$B229-$C229&lt;0,$B229-$C229&gt;=-$I$8),$G$8,0))</f>
        <v>0</v>
      </c>
      <c r="GF229" s="1">
        <f t="shared" ref="GF229:GF238" si="2591">IF($B229="-",0,IF(AND($A229=L$3,$B229-$C229&lt;0,$B229-$C229&gt;=-$I$8),$G$8,0))</f>
        <v>0</v>
      </c>
      <c r="GG229" s="1">
        <f t="shared" ref="GG229:GG238" si="2592">IF($B229="-",0,IF(AND($A229=M$3,$B229-$C229&lt;0,$B229-$C229&gt;=-$I$8),$G$8,0))</f>
        <v>0</v>
      </c>
      <c r="GH229" s="1">
        <f t="shared" ref="GH229:GH238" si="2593">IF($B229="-",0,IF(AND($A229=N$3,$B229-$C229&lt;0,$B229-$C229&gt;=-$I$8),$G$8,0))</f>
        <v>0</v>
      </c>
      <c r="GI229" s="1">
        <f t="shared" ref="GI229:GI238" si="2594">IF($B229="-",0,IF(AND($A229=O$3,$B229-$C229&lt;0,$B229-$C229&gt;=-$I$8),$G$8,0))</f>
        <v>0</v>
      </c>
      <c r="GJ229" s="1">
        <f t="shared" ref="GJ229:GJ238" si="2595">IF($B229="-",0,IF(AND($A229=P$3,$B229-$C229&lt;0,$B229-$C229&gt;=-$I$8),$G$8,0))</f>
        <v>0</v>
      </c>
      <c r="GK229" s="1">
        <f t="shared" ref="GK229:GK238" si="2596">IF($B229="-",0,IF(AND($A229=Q$3,$B229-$C229&lt;0,$B229-$C229&gt;=-$I$8),$G$8,0))</f>
        <v>0</v>
      </c>
      <c r="GL229" s="1">
        <f t="shared" ref="GL229:GL238" si="2597">IF($B229="-",0,IF(AND($A229=R$3,$B229-$C229&lt;0,$B229-$C229&gt;=-$I$8),$G$8,0))</f>
        <v>0</v>
      </c>
      <c r="GM229" s="1">
        <f t="shared" ref="GM229:GM238" si="2598">IF($B229="-",0,IF(AND($A229=S$3,$B229-$C229&lt;0,$B229-$C229&gt;=-$I$8),$G$8,0))</f>
        <v>0</v>
      </c>
      <c r="GN229" s="1">
        <f t="shared" ref="GN229:GN238" si="2599">IF($B229="-",0,IF(AND($A229=T$3,$B229-$C229&lt;0,$B229-$C229&gt;=-$I$8),$G$8,0))</f>
        <v>0</v>
      </c>
      <c r="GO229" s="1">
        <f t="shared" ref="GO229:GO238" si="2600">IF($B229="-",0,IF(AND($A229=U$3,$B229-$C229&lt;0,$B229-$C229&gt;=-$I$8),$G$8,0))</f>
        <v>0</v>
      </c>
      <c r="GP229" s="1">
        <f t="shared" ref="GP229:GP238" si="2601">IF($B229="-",0,IF(AND($A229=V$3,$B229-$C229&lt;0,$B229-$C229&gt;=-$I$8),$G$8,0))</f>
        <v>0</v>
      </c>
      <c r="GQ229" s="1">
        <f t="shared" ref="GQ229:GQ238" si="2602">IF($B229="-",0,IF(AND($A229=W$3,$B229-$C229&lt;0,$B229-$C229&gt;=-$I$8),$G$8,0))</f>
        <v>0</v>
      </c>
      <c r="GR229" s="1">
        <f t="shared" ref="GR229:GR238" si="2603">IF($B229="-",0,IF(AND($A229=X$3,$B229-$C229&lt;0,$B229-$C229&gt;=-$I$8),$G$8,0))</f>
        <v>0</v>
      </c>
      <c r="GS229" s="1">
        <f t="shared" ref="GS229:GS238" si="2604">IF($B229="-",0,IF(AND($A229=Y$3,$B229-$C229&lt;0,$B229-$C229&gt;=-$I$8),$G$8,0))</f>
        <v>0</v>
      </c>
      <c r="GT229" s="1">
        <f t="shared" ref="GT229:GT238" si="2605">IF($B229="-",0,IF(AND($A229=Z$3,$B229-$C229&lt;0,$B229-$C229&gt;=-$I$8),$G$8,0))</f>
        <v>0</v>
      </c>
      <c r="GU229" s="1">
        <f t="shared" ref="GU229:GU238" si="2606">IF($B229="-",0,IF(AND($A229=AA$3,$B229-$C229&lt;0,$B229-$C229&gt;=-$I$8),$G$8,0))</f>
        <v>0</v>
      </c>
      <c r="GW229" s="1" t="s">
        <v>145</v>
      </c>
      <c r="GX229" s="1">
        <f t="shared" ref="GX229:GX238" si="2607">IF($C229="-",0,IF(AND($D229=H$3,$C229-$B229&lt;0,$C229-$B229&gt;=-$I$8),$G$8,0))</f>
        <v>0</v>
      </c>
      <c r="GY229" s="1">
        <f t="shared" ref="GY229:GY238" si="2608">IF($C229="-",0,IF(AND($D229=I$3,$C229-$B229&lt;0,$C229-$B229&gt;=-$I$8),$G$8,0))</f>
        <v>0</v>
      </c>
      <c r="GZ229" s="1">
        <f t="shared" ref="GZ229:GZ238" si="2609">IF($C229="-",0,IF(AND($D229=J$3,$C229-$B229&lt;0,$C229-$B229&gt;=-$I$8),$G$8,0))</f>
        <v>0</v>
      </c>
      <c r="HA229" s="1">
        <f t="shared" ref="HA229:HA238" si="2610">IF($C229="-",0,IF(AND($D229=K$3,$C229-$B229&lt;0,$C229-$B229&gt;=-$I$8),$G$8,0))</f>
        <v>0</v>
      </c>
      <c r="HB229" s="1">
        <f t="shared" ref="HB229:HB238" si="2611">IF($C229="-",0,IF(AND($D229=L$3,$C229-$B229&lt;0,$C229-$B229&gt;=-$I$8),$G$8,0))</f>
        <v>0</v>
      </c>
      <c r="HC229" s="1">
        <f t="shared" ref="HC229:HC238" si="2612">IF($C229="-",0,IF(AND($D229=M$3,$C229-$B229&lt;0,$C229-$B229&gt;=-$I$8),$G$8,0))</f>
        <v>0</v>
      </c>
      <c r="HD229" s="1">
        <f t="shared" ref="HD229:HD238" si="2613">IF($C229="-",0,IF(AND($D229=N$3,$C229-$B229&lt;0,$C229-$B229&gt;=-$I$8),$G$8,0))</f>
        <v>0</v>
      </c>
      <c r="HE229" s="1">
        <f t="shared" ref="HE229:HE238" si="2614">IF($C229="-",0,IF(AND($D229=O$3,$C229-$B229&lt;0,$C229-$B229&gt;=-$I$8),$G$8,0))</f>
        <v>0</v>
      </c>
      <c r="HF229" s="1">
        <f t="shared" ref="HF229:HF238" si="2615">IF($C229="-",0,IF(AND($D229=P$3,$C229-$B229&lt;0,$C229-$B229&gt;=-$I$8),$G$8,0))</f>
        <v>0</v>
      </c>
      <c r="HG229" s="1">
        <f t="shared" ref="HG229:HG238" si="2616">IF($C229="-",0,IF(AND($D229=Q$3,$C229-$B229&lt;0,$C229-$B229&gt;=-$I$8),$G$8,0))</f>
        <v>0</v>
      </c>
      <c r="HH229" s="1">
        <f t="shared" ref="HH229:HH238" si="2617">IF($C229="-",0,IF(AND($D229=R$3,$C229-$B229&lt;0,$C229-$B229&gt;=-$I$8),$G$8,0))</f>
        <v>0</v>
      </c>
      <c r="HI229" s="1">
        <f t="shared" ref="HI229:HI238" si="2618">IF($C229="-",0,IF(AND($D229=S$3,$C229-$B229&lt;0,$C229-$B229&gt;=-$I$8),$G$8,0))</f>
        <v>0</v>
      </c>
      <c r="HJ229" s="1">
        <f t="shared" ref="HJ229:HJ238" si="2619">IF($C229="-",0,IF(AND($D229=T$3,$C229-$B229&lt;0,$C229-$B229&gt;=-$I$8),$G$8,0))</f>
        <v>0</v>
      </c>
      <c r="HK229" s="1">
        <f t="shared" ref="HK229:HK238" si="2620">IF($C229="-",0,IF(AND($D229=U$3,$C229-$B229&lt;0,$C229-$B229&gt;=-$I$8),$G$8,0))</f>
        <v>0</v>
      </c>
      <c r="HL229" s="1">
        <f t="shared" ref="HL229:HL238" si="2621">IF($C229="-",0,IF(AND($D229=V$3,$C229-$B229&lt;0,$C229-$B229&gt;=-$I$8),$G$8,0))</f>
        <v>0</v>
      </c>
      <c r="HM229" s="1">
        <f t="shared" ref="HM229:HM238" si="2622">IF($C229="-",0,IF(AND($D229=W$3,$C229-$B229&lt;0,$C229-$B229&gt;=-$I$8),$G$8,0))</f>
        <v>0</v>
      </c>
      <c r="HN229" s="1">
        <f t="shared" ref="HN229:HN238" si="2623">IF($C229="-",0,IF(AND($D229=X$3,$C229-$B229&lt;0,$C229-$B229&gt;=-$I$8),$G$8,0))</f>
        <v>0</v>
      </c>
      <c r="HO229" s="1">
        <f t="shared" ref="HO229:HO238" si="2624">IF($C229="-",0,IF(AND($D229=Y$3,$C229-$B229&lt;0,$C229-$B229&gt;=-$I$8),$G$8,0))</f>
        <v>0</v>
      </c>
      <c r="HP229" s="1">
        <f t="shared" ref="HP229:HP238" si="2625">IF($C229="-",0,IF(AND($D229=Z$3,$C229-$B229&lt;0,$C229-$B229&gt;=-$I$8),$G$8,0))</f>
        <v>0</v>
      </c>
      <c r="HQ229" s="1">
        <f t="shared" ref="HQ229:HQ238" si="2626">IF($C229="-",0,IF(AND($D229=AA$3,$C229-$B229&lt;0,$C229-$B229&gt;=-$I$8),$G$8,0))</f>
        <v>0</v>
      </c>
    </row>
    <row r="230" spans="1:225">
      <c r="A230" s="27" t="s">
        <v>29</v>
      </c>
      <c r="B230" s="28">
        <v>2</v>
      </c>
      <c r="C230" s="29">
        <v>0</v>
      </c>
      <c r="D230" s="30" t="s">
        <v>35</v>
      </c>
      <c r="G230" s="2" t="str">
        <f t="shared" ref="G230:G238" si="2627">G$25</f>
        <v>Pts Dom</v>
      </c>
      <c r="H230" s="2">
        <f t="shared" si="2499"/>
        <v>0</v>
      </c>
      <c r="I230" s="2">
        <f t="shared" si="2500"/>
        <v>0</v>
      </c>
      <c r="J230" s="2">
        <f t="shared" si="2501"/>
        <v>3</v>
      </c>
      <c r="K230" s="2">
        <f t="shared" si="2502"/>
        <v>0</v>
      </c>
      <c r="L230" s="2">
        <f t="shared" si="2503"/>
        <v>0</v>
      </c>
      <c r="M230" s="2">
        <f t="shared" si="2504"/>
        <v>0</v>
      </c>
      <c r="N230" s="2">
        <f t="shared" si="2505"/>
        <v>0</v>
      </c>
      <c r="O230" s="2">
        <f t="shared" si="2506"/>
        <v>0</v>
      </c>
      <c r="P230" s="2">
        <f t="shared" si="2507"/>
        <v>0</v>
      </c>
      <c r="Q230" s="2">
        <f t="shared" si="2508"/>
        <v>0</v>
      </c>
      <c r="R230" s="2">
        <f t="shared" si="2509"/>
        <v>0</v>
      </c>
      <c r="S230" s="2">
        <f t="shared" si="2510"/>
        <v>0</v>
      </c>
      <c r="T230" s="2">
        <f t="shared" si="2511"/>
        <v>0</v>
      </c>
      <c r="U230" s="2">
        <f t="shared" si="2512"/>
        <v>0</v>
      </c>
      <c r="V230" s="2">
        <f t="shared" si="2513"/>
        <v>0</v>
      </c>
      <c r="W230" s="2">
        <f t="shared" si="2514"/>
        <v>0</v>
      </c>
      <c r="X230" s="2">
        <f t="shared" si="2515"/>
        <v>0</v>
      </c>
      <c r="Y230" s="2">
        <f t="shared" si="2516"/>
        <v>0</v>
      </c>
      <c r="Z230" s="2">
        <f t="shared" si="2517"/>
        <v>0</v>
      </c>
      <c r="AA230" s="2">
        <f t="shared" si="2518"/>
        <v>0</v>
      </c>
      <c r="AC230" s="2" t="str">
        <f t="shared" ref="AC230:AC238" si="2628">AC$25</f>
        <v>Pts Ext</v>
      </c>
      <c r="AD230" s="2">
        <f t="shared" si="2519"/>
        <v>0</v>
      </c>
      <c r="AE230" s="2">
        <f t="shared" si="2520"/>
        <v>0</v>
      </c>
      <c r="AF230" s="2">
        <f t="shared" si="2521"/>
        <v>0</v>
      </c>
      <c r="AG230" s="2">
        <f t="shared" si="2522"/>
        <v>0</v>
      </c>
      <c r="AH230" s="2">
        <f t="shared" si="2523"/>
        <v>0</v>
      </c>
      <c r="AI230" s="2">
        <f t="shared" si="2524"/>
        <v>0</v>
      </c>
      <c r="AJ230" s="2">
        <f t="shared" si="2525"/>
        <v>0</v>
      </c>
      <c r="AK230" s="2">
        <f t="shared" si="2526"/>
        <v>0</v>
      </c>
      <c r="AL230" s="2">
        <f t="shared" si="2527"/>
        <v>0</v>
      </c>
      <c r="AM230" s="2">
        <f t="shared" si="2528"/>
        <v>0</v>
      </c>
      <c r="AN230" s="2">
        <f t="shared" si="2529"/>
        <v>0</v>
      </c>
      <c r="AO230" s="2">
        <f t="shared" si="2530"/>
        <v>0</v>
      </c>
      <c r="AP230" s="2">
        <f t="shared" si="2531"/>
        <v>0</v>
      </c>
      <c r="AQ230" s="2">
        <f t="shared" si="2532"/>
        <v>0</v>
      </c>
      <c r="AR230" s="2">
        <f t="shared" si="2533"/>
        <v>0</v>
      </c>
      <c r="AS230" s="2">
        <f t="shared" si="2534"/>
        <v>0</v>
      </c>
      <c r="AT230" s="2">
        <f t="shared" si="2535"/>
        <v>0</v>
      </c>
      <c r="AU230" s="2">
        <f t="shared" si="2536"/>
        <v>0</v>
      </c>
      <c r="AV230" s="2">
        <f t="shared" si="2537"/>
        <v>0</v>
      </c>
      <c r="AW230" s="2">
        <f t="shared" si="2538"/>
        <v>0</v>
      </c>
      <c r="AY230" s="2" t="str">
        <f t="shared" ref="AY230:AY238" si="2629">AY$25</f>
        <v>Bp Dom</v>
      </c>
      <c r="AZ230" s="2">
        <f t="shared" si="2539"/>
        <v>0</v>
      </c>
      <c r="BA230" s="2">
        <f t="shared" si="2539"/>
        <v>0</v>
      </c>
      <c r="BB230" s="2">
        <f t="shared" si="2539"/>
        <v>2</v>
      </c>
      <c r="BC230" s="2">
        <f t="shared" si="2539"/>
        <v>0</v>
      </c>
      <c r="BD230" s="2">
        <f t="shared" si="2539"/>
        <v>0</v>
      </c>
      <c r="BE230" s="2">
        <f t="shared" si="2539"/>
        <v>0</v>
      </c>
      <c r="BF230" s="2">
        <f t="shared" si="2539"/>
        <v>0</v>
      </c>
      <c r="BG230" s="2">
        <f t="shared" si="2539"/>
        <v>0</v>
      </c>
      <c r="BH230" s="2">
        <f t="shared" si="2539"/>
        <v>0</v>
      </c>
      <c r="BI230" s="2">
        <f t="shared" si="2539"/>
        <v>0</v>
      </c>
      <c r="BJ230" s="2">
        <f t="shared" si="2540"/>
        <v>0</v>
      </c>
      <c r="BK230" s="2">
        <f t="shared" si="2540"/>
        <v>0</v>
      </c>
      <c r="BL230" s="2">
        <f t="shared" si="2540"/>
        <v>0</v>
      </c>
      <c r="BM230" s="2">
        <f t="shared" si="2540"/>
        <v>0</v>
      </c>
      <c r="BN230" s="2">
        <f t="shared" si="2540"/>
        <v>0</v>
      </c>
      <c r="BO230" s="2">
        <f t="shared" si="2540"/>
        <v>0</v>
      </c>
      <c r="BP230" s="2">
        <f t="shared" si="2540"/>
        <v>0</v>
      </c>
      <c r="BQ230" s="2">
        <f t="shared" si="2540"/>
        <v>0</v>
      </c>
      <c r="BR230" s="2">
        <f t="shared" si="2540"/>
        <v>0</v>
      </c>
      <c r="BS230" s="2">
        <f t="shared" si="2540"/>
        <v>0</v>
      </c>
      <c r="BU230" s="2" t="str">
        <f t="shared" ref="BU230:BU238" si="2630">BU$25</f>
        <v>Bp Ext</v>
      </c>
      <c r="BV230" s="2">
        <f t="shared" si="2541"/>
        <v>0</v>
      </c>
      <c r="BW230" s="2">
        <f t="shared" si="2541"/>
        <v>0</v>
      </c>
      <c r="BX230" s="2">
        <f t="shared" si="2541"/>
        <v>0</v>
      </c>
      <c r="BY230" s="2">
        <f t="shared" si="2541"/>
        <v>0</v>
      </c>
      <c r="BZ230" s="2">
        <f t="shared" si="2541"/>
        <v>0</v>
      </c>
      <c r="CA230" s="2">
        <f t="shared" si="2541"/>
        <v>0</v>
      </c>
      <c r="CB230" s="2">
        <f t="shared" si="2541"/>
        <v>0</v>
      </c>
      <c r="CC230" s="2">
        <f t="shared" si="2541"/>
        <v>0</v>
      </c>
      <c r="CD230" s="2">
        <f t="shared" si="2541"/>
        <v>0</v>
      </c>
      <c r="CE230" s="2">
        <f t="shared" si="2541"/>
        <v>0</v>
      </c>
      <c r="CF230" s="2">
        <f t="shared" si="2542"/>
        <v>0</v>
      </c>
      <c r="CG230" s="2">
        <f t="shared" si="2542"/>
        <v>0</v>
      </c>
      <c r="CH230" s="2">
        <f t="shared" si="2542"/>
        <v>0</v>
      </c>
      <c r="CI230" s="2">
        <f t="shared" si="2542"/>
        <v>0</v>
      </c>
      <c r="CJ230" s="2">
        <f t="shared" si="2542"/>
        <v>0</v>
      </c>
      <c r="CK230" s="2">
        <f t="shared" si="2542"/>
        <v>0</v>
      </c>
      <c r="CL230" s="2">
        <f t="shared" si="2542"/>
        <v>0</v>
      </c>
      <c r="CM230" s="2">
        <f t="shared" si="2542"/>
        <v>0</v>
      </c>
      <c r="CN230" s="2">
        <f t="shared" si="2542"/>
        <v>0</v>
      </c>
      <c r="CO230" s="2">
        <f t="shared" si="2542"/>
        <v>0</v>
      </c>
      <c r="CQ230" s="2" t="str">
        <f t="shared" ref="CQ230:CQ238" si="2631">CQ$25</f>
        <v>Bc Dom</v>
      </c>
      <c r="CR230" s="2">
        <f t="shared" si="2543"/>
        <v>0</v>
      </c>
      <c r="CS230" s="2">
        <f t="shared" si="2543"/>
        <v>0</v>
      </c>
      <c r="CT230" s="2">
        <f t="shared" si="2543"/>
        <v>0</v>
      </c>
      <c r="CU230" s="2">
        <f t="shared" si="2543"/>
        <v>0</v>
      </c>
      <c r="CV230" s="2">
        <f t="shared" si="2543"/>
        <v>0</v>
      </c>
      <c r="CW230" s="2">
        <f t="shared" si="2543"/>
        <v>0</v>
      </c>
      <c r="CX230" s="2">
        <f t="shared" si="2543"/>
        <v>0</v>
      </c>
      <c r="CY230" s="2">
        <f t="shared" si="2543"/>
        <v>0</v>
      </c>
      <c r="CZ230" s="2">
        <f t="shared" si="2543"/>
        <v>0</v>
      </c>
      <c r="DA230" s="2">
        <f t="shared" si="2543"/>
        <v>0</v>
      </c>
      <c r="DB230" s="2">
        <f t="shared" si="2544"/>
        <v>0</v>
      </c>
      <c r="DC230" s="2">
        <f t="shared" si="2544"/>
        <v>0</v>
      </c>
      <c r="DD230" s="2">
        <f t="shared" si="2544"/>
        <v>0</v>
      </c>
      <c r="DE230" s="2">
        <f t="shared" si="2544"/>
        <v>0</v>
      </c>
      <c r="DF230" s="2">
        <f t="shared" si="2544"/>
        <v>0</v>
      </c>
      <c r="DG230" s="2">
        <f t="shared" si="2544"/>
        <v>0</v>
      </c>
      <c r="DH230" s="2">
        <f t="shared" si="2544"/>
        <v>0</v>
      </c>
      <c r="DI230" s="2">
        <f t="shared" si="2544"/>
        <v>0</v>
      </c>
      <c r="DJ230" s="2">
        <f t="shared" si="2544"/>
        <v>0</v>
      </c>
      <c r="DK230" s="2">
        <f t="shared" si="2544"/>
        <v>0</v>
      </c>
      <c r="DM230" s="2" t="str">
        <f t="shared" ref="DM230:DM238" si="2632">DM$25</f>
        <v>Bc Ext</v>
      </c>
      <c r="DN230" s="2">
        <f t="shared" si="2545"/>
        <v>0</v>
      </c>
      <c r="DO230" s="2">
        <f t="shared" si="2545"/>
        <v>0</v>
      </c>
      <c r="DP230" s="2">
        <f t="shared" si="2545"/>
        <v>0</v>
      </c>
      <c r="DQ230" s="2">
        <f t="shared" si="2545"/>
        <v>0</v>
      </c>
      <c r="DR230" s="2">
        <f t="shared" si="2545"/>
        <v>0</v>
      </c>
      <c r="DS230" s="2">
        <f t="shared" si="2545"/>
        <v>0</v>
      </c>
      <c r="DT230" s="2">
        <f t="shared" si="2545"/>
        <v>0</v>
      </c>
      <c r="DU230" s="2">
        <f t="shared" si="2545"/>
        <v>0</v>
      </c>
      <c r="DV230" s="2">
        <f t="shared" si="2545"/>
        <v>0</v>
      </c>
      <c r="DW230" s="2">
        <f t="shared" si="2545"/>
        <v>0</v>
      </c>
      <c r="DX230" s="2">
        <f t="shared" si="2546"/>
        <v>0</v>
      </c>
      <c r="DY230" s="2">
        <f t="shared" si="2546"/>
        <v>0</v>
      </c>
      <c r="DZ230" s="2">
        <f t="shared" si="2546"/>
        <v>0</v>
      </c>
      <c r="EA230" s="2">
        <f t="shared" si="2546"/>
        <v>0</v>
      </c>
      <c r="EB230" s="2">
        <f t="shared" si="2546"/>
        <v>0</v>
      </c>
      <c r="EC230" s="2">
        <f t="shared" si="2546"/>
        <v>0</v>
      </c>
      <c r="ED230" s="2">
        <f t="shared" si="2546"/>
        <v>0</v>
      </c>
      <c r="EE230" s="2">
        <f t="shared" si="2546"/>
        <v>2</v>
      </c>
      <c r="EF230" s="2">
        <f t="shared" si="2546"/>
        <v>0</v>
      </c>
      <c r="EG230" s="2">
        <f t="shared" si="2546"/>
        <v>0</v>
      </c>
      <c r="EI230" s="2" t="str">
        <f t="shared" ref="EI230:EI238" si="2633">EI$25</f>
        <v>Ba Dom</v>
      </c>
      <c r="EJ230" s="1">
        <f t="shared" si="2547"/>
        <v>0</v>
      </c>
      <c r="EK230" s="1">
        <f t="shared" si="2548"/>
        <v>0</v>
      </c>
      <c r="EL230" s="1">
        <f t="shared" si="2549"/>
        <v>0</v>
      </c>
      <c r="EM230" s="1">
        <f t="shared" si="2550"/>
        <v>0</v>
      </c>
      <c r="EN230" s="1">
        <f t="shared" si="2551"/>
        <v>0</v>
      </c>
      <c r="EO230" s="1">
        <f t="shared" si="2552"/>
        <v>0</v>
      </c>
      <c r="EP230" s="1">
        <f t="shared" si="2553"/>
        <v>0</v>
      </c>
      <c r="EQ230" s="1">
        <f t="shared" si="2554"/>
        <v>0</v>
      </c>
      <c r="ER230" s="1">
        <f t="shared" si="2555"/>
        <v>0</v>
      </c>
      <c r="ES230" s="1">
        <f t="shared" si="2556"/>
        <v>0</v>
      </c>
      <c r="ET230" s="1">
        <f t="shared" si="2557"/>
        <v>0</v>
      </c>
      <c r="EU230" s="1">
        <f t="shared" si="2558"/>
        <v>0</v>
      </c>
      <c r="EV230" s="1">
        <f t="shared" si="2559"/>
        <v>0</v>
      </c>
      <c r="EW230" s="1">
        <f t="shared" si="2560"/>
        <v>0</v>
      </c>
      <c r="EX230" s="1">
        <f t="shared" si="2561"/>
        <v>0</v>
      </c>
      <c r="EY230" s="1">
        <f t="shared" si="2562"/>
        <v>0</v>
      </c>
      <c r="EZ230" s="1">
        <f t="shared" si="2563"/>
        <v>0</v>
      </c>
      <c r="FA230" s="1">
        <f t="shared" si="2564"/>
        <v>0</v>
      </c>
      <c r="FB230" s="1">
        <f t="shared" si="2565"/>
        <v>0</v>
      </c>
      <c r="FC230" s="1">
        <f t="shared" si="2566"/>
        <v>0</v>
      </c>
      <c r="FE230" s="2" t="str">
        <f t="shared" ref="FE230:FE238" si="2634">FE$25</f>
        <v>Ba Ext</v>
      </c>
      <c r="FF230" s="1">
        <f t="shared" si="2567"/>
        <v>0</v>
      </c>
      <c r="FG230" s="1">
        <f t="shared" si="2568"/>
        <v>0</v>
      </c>
      <c r="FH230" s="1">
        <f t="shared" si="2569"/>
        <v>0</v>
      </c>
      <c r="FI230" s="1">
        <f t="shared" si="2570"/>
        <v>0</v>
      </c>
      <c r="FJ230" s="1">
        <f t="shared" si="2571"/>
        <v>0</v>
      </c>
      <c r="FK230" s="1">
        <f t="shared" si="2572"/>
        <v>0</v>
      </c>
      <c r="FL230" s="1">
        <f t="shared" si="2573"/>
        <v>0</v>
      </c>
      <c r="FM230" s="1">
        <f t="shared" si="2574"/>
        <v>0</v>
      </c>
      <c r="FN230" s="1">
        <f t="shared" si="2575"/>
        <v>0</v>
      </c>
      <c r="FO230" s="1">
        <f t="shared" si="2576"/>
        <v>0</v>
      </c>
      <c r="FP230" s="1">
        <f t="shared" si="2577"/>
        <v>0</v>
      </c>
      <c r="FQ230" s="1">
        <f t="shared" si="2578"/>
        <v>0</v>
      </c>
      <c r="FR230" s="1">
        <f t="shared" si="2579"/>
        <v>0</v>
      </c>
      <c r="FS230" s="1">
        <f t="shared" si="2580"/>
        <v>0</v>
      </c>
      <c r="FT230" s="1">
        <f t="shared" si="2581"/>
        <v>0</v>
      </c>
      <c r="FU230" s="1">
        <f t="shared" si="2582"/>
        <v>0</v>
      </c>
      <c r="FV230" s="1">
        <f t="shared" si="2583"/>
        <v>0</v>
      </c>
      <c r="FW230" s="1">
        <f t="shared" si="2584"/>
        <v>0</v>
      </c>
      <c r="FX230" s="1">
        <f t="shared" si="2585"/>
        <v>0</v>
      </c>
      <c r="FY230" s="1">
        <f t="shared" si="2586"/>
        <v>0</v>
      </c>
      <c r="GA230" s="2" t="str">
        <f t="shared" ref="GA230:GA238" si="2635">GA$25</f>
        <v>Bd Dom</v>
      </c>
      <c r="GB230" s="1">
        <f t="shared" si="2587"/>
        <v>0</v>
      </c>
      <c r="GC230" s="1">
        <f t="shared" si="2588"/>
        <v>0</v>
      </c>
      <c r="GD230" s="1">
        <f t="shared" si="2589"/>
        <v>0</v>
      </c>
      <c r="GE230" s="1">
        <f t="shared" si="2590"/>
        <v>0</v>
      </c>
      <c r="GF230" s="1">
        <f t="shared" si="2591"/>
        <v>0</v>
      </c>
      <c r="GG230" s="1">
        <f t="shared" si="2592"/>
        <v>0</v>
      </c>
      <c r="GH230" s="1">
        <f t="shared" si="2593"/>
        <v>0</v>
      </c>
      <c r="GI230" s="1">
        <f t="shared" si="2594"/>
        <v>0</v>
      </c>
      <c r="GJ230" s="1">
        <f t="shared" si="2595"/>
        <v>0</v>
      </c>
      <c r="GK230" s="1">
        <f t="shared" si="2596"/>
        <v>0</v>
      </c>
      <c r="GL230" s="1">
        <f t="shared" si="2597"/>
        <v>0</v>
      </c>
      <c r="GM230" s="1">
        <f t="shared" si="2598"/>
        <v>0</v>
      </c>
      <c r="GN230" s="1">
        <f t="shared" si="2599"/>
        <v>0</v>
      </c>
      <c r="GO230" s="1">
        <f t="shared" si="2600"/>
        <v>0</v>
      </c>
      <c r="GP230" s="1">
        <f t="shared" si="2601"/>
        <v>0</v>
      </c>
      <c r="GQ230" s="1">
        <f t="shared" si="2602"/>
        <v>0</v>
      </c>
      <c r="GR230" s="1">
        <f t="shared" si="2603"/>
        <v>0</v>
      </c>
      <c r="GS230" s="1">
        <f t="shared" si="2604"/>
        <v>0</v>
      </c>
      <c r="GT230" s="1">
        <f t="shared" si="2605"/>
        <v>0</v>
      </c>
      <c r="GU230" s="1">
        <f t="shared" si="2606"/>
        <v>0</v>
      </c>
      <c r="GW230" s="2" t="str">
        <f t="shared" ref="GW230:GW238" si="2636">GW$25</f>
        <v>Bd Ext</v>
      </c>
      <c r="GX230" s="1">
        <f t="shared" si="2607"/>
        <v>0</v>
      </c>
      <c r="GY230" s="1">
        <f t="shared" si="2608"/>
        <v>0</v>
      </c>
      <c r="GZ230" s="1">
        <f t="shared" si="2609"/>
        <v>0</v>
      </c>
      <c r="HA230" s="1">
        <f t="shared" si="2610"/>
        <v>0</v>
      </c>
      <c r="HB230" s="1">
        <f t="shared" si="2611"/>
        <v>0</v>
      </c>
      <c r="HC230" s="1">
        <f t="shared" si="2612"/>
        <v>0</v>
      </c>
      <c r="HD230" s="1">
        <f t="shared" si="2613"/>
        <v>0</v>
      </c>
      <c r="HE230" s="1">
        <f t="shared" si="2614"/>
        <v>0</v>
      </c>
      <c r="HF230" s="1">
        <f t="shared" si="2615"/>
        <v>0</v>
      </c>
      <c r="HG230" s="1">
        <f t="shared" si="2616"/>
        <v>0</v>
      </c>
      <c r="HH230" s="1">
        <f t="shared" si="2617"/>
        <v>0</v>
      </c>
      <c r="HI230" s="1">
        <f t="shared" si="2618"/>
        <v>0</v>
      </c>
      <c r="HJ230" s="1">
        <f t="shared" si="2619"/>
        <v>0</v>
      </c>
      <c r="HK230" s="1">
        <f t="shared" si="2620"/>
        <v>0</v>
      </c>
      <c r="HL230" s="1">
        <f t="shared" si="2621"/>
        <v>0</v>
      </c>
      <c r="HM230" s="1">
        <f t="shared" si="2622"/>
        <v>0</v>
      </c>
      <c r="HN230" s="1">
        <f t="shared" si="2623"/>
        <v>0</v>
      </c>
      <c r="HO230" s="1">
        <f t="shared" si="2624"/>
        <v>0</v>
      </c>
      <c r="HP230" s="1">
        <f t="shared" si="2625"/>
        <v>0</v>
      </c>
      <c r="HQ230" s="1">
        <f t="shared" si="2626"/>
        <v>0</v>
      </c>
    </row>
    <row r="231" spans="1:225">
      <c r="A231" s="27" t="s">
        <v>27</v>
      </c>
      <c r="B231" s="28">
        <v>0</v>
      </c>
      <c r="C231" s="29">
        <v>4</v>
      </c>
      <c r="D231" s="30" t="s">
        <v>30</v>
      </c>
      <c r="G231" s="2" t="str">
        <f t="shared" si="2627"/>
        <v>Pts Dom</v>
      </c>
      <c r="H231" s="2">
        <f t="shared" si="2499"/>
        <v>0</v>
      </c>
      <c r="I231" s="2">
        <f t="shared" si="2500"/>
        <v>0</v>
      </c>
      <c r="J231" s="2">
        <f t="shared" si="2501"/>
        <v>0</v>
      </c>
      <c r="K231" s="2">
        <f t="shared" si="2502"/>
        <v>0</v>
      </c>
      <c r="L231" s="2">
        <f t="shared" si="2503"/>
        <v>0</v>
      </c>
      <c r="M231" s="2">
        <f t="shared" si="2504"/>
        <v>0</v>
      </c>
      <c r="N231" s="2">
        <f t="shared" si="2505"/>
        <v>0</v>
      </c>
      <c r="O231" s="2">
        <f t="shared" si="2506"/>
        <v>0</v>
      </c>
      <c r="P231" s="2">
        <f t="shared" si="2507"/>
        <v>0</v>
      </c>
      <c r="Q231" s="2">
        <f t="shared" si="2508"/>
        <v>0</v>
      </c>
      <c r="R231" s="2">
        <f t="shared" si="2509"/>
        <v>0</v>
      </c>
      <c r="S231" s="2">
        <f t="shared" si="2510"/>
        <v>0</v>
      </c>
      <c r="T231" s="2">
        <f t="shared" si="2511"/>
        <v>0</v>
      </c>
      <c r="U231" s="2">
        <f t="shared" si="2512"/>
        <v>0</v>
      </c>
      <c r="V231" s="2">
        <f t="shared" si="2513"/>
        <v>0</v>
      </c>
      <c r="W231" s="2">
        <f t="shared" si="2514"/>
        <v>0</v>
      </c>
      <c r="X231" s="2">
        <f t="shared" si="2515"/>
        <v>0</v>
      </c>
      <c r="Y231" s="2">
        <f t="shared" si="2516"/>
        <v>0</v>
      </c>
      <c r="Z231" s="2">
        <f t="shared" si="2517"/>
        <v>0</v>
      </c>
      <c r="AA231" s="2">
        <f t="shared" si="2518"/>
        <v>0</v>
      </c>
      <c r="AC231" s="2" t="str">
        <f t="shared" si="2628"/>
        <v>Pts Ext</v>
      </c>
      <c r="AD231" s="2">
        <f t="shared" si="2519"/>
        <v>0</v>
      </c>
      <c r="AE231" s="2">
        <f t="shared" si="2520"/>
        <v>0</v>
      </c>
      <c r="AF231" s="2">
        <f t="shared" si="2521"/>
        <v>0</v>
      </c>
      <c r="AG231" s="2">
        <f t="shared" si="2522"/>
        <v>0</v>
      </c>
      <c r="AH231" s="2">
        <f t="shared" si="2523"/>
        <v>0</v>
      </c>
      <c r="AI231" s="2">
        <f t="shared" si="2524"/>
        <v>0</v>
      </c>
      <c r="AJ231" s="2">
        <f t="shared" si="2525"/>
        <v>3</v>
      </c>
      <c r="AK231" s="2">
        <f t="shared" si="2526"/>
        <v>0</v>
      </c>
      <c r="AL231" s="2">
        <f t="shared" si="2527"/>
        <v>0</v>
      </c>
      <c r="AM231" s="2">
        <f t="shared" si="2528"/>
        <v>0</v>
      </c>
      <c r="AN231" s="2">
        <f t="shared" si="2529"/>
        <v>0</v>
      </c>
      <c r="AO231" s="2">
        <f t="shared" si="2530"/>
        <v>0</v>
      </c>
      <c r="AP231" s="2">
        <f t="shared" si="2531"/>
        <v>0</v>
      </c>
      <c r="AQ231" s="2">
        <f t="shared" si="2532"/>
        <v>0</v>
      </c>
      <c r="AR231" s="2">
        <f t="shared" si="2533"/>
        <v>0</v>
      </c>
      <c r="AS231" s="2">
        <f t="shared" si="2534"/>
        <v>0</v>
      </c>
      <c r="AT231" s="2">
        <f t="shared" si="2535"/>
        <v>0</v>
      </c>
      <c r="AU231" s="2">
        <f t="shared" si="2536"/>
        <v>0</v>
      </c>
      <c r="AV231" s="2">
        <f t="shared" si="2537"/>
        <v>0</v>
      </c>
      <c r="AW231" s="2">
        <f t="shared" si="2538"/>
        <v>0</v>
      </c>
      <c r="AY231" s="2" t="str">
        <f t="shared" si="2629"/>
        <v>Bp Dom</v>
      </c>
      <c r="AZ231" s="2">
        <f t="shared" si="2539"/>
        <v>0</v>
      </c>
      <c r="BA231" s="2">
        <f t="shared" si="2539"/>
        <v>0</v>
      </c>
      <c r="BB231" s="2">
        <f t="shared" si="2539"/>
        <v>0</v>
      </c>
      <c r="BC231" s="2">
        <f t="shared" si="2539"/>
        <v>0</v>
      </c>
      <c r="BD231" s="2">
        <f t="shared" si="2539"/>
        <v>0</v>
      </c>
      <c r="BE231" s="2">
        <f t="shared" si="2539"/>
        <v>0</v>
      </c>
      <c r="BF231" s="2">
        <f t="shared" si="2539"/>
        <v>0</v>
      </c>
      <c r="BG231" s="2">
        <f t="shared" si="2539"/>
        <v>0</v>
      </c>
      <c r="BH231" s="2">
        <f t="shared" si="2539"/>
        <v>0</v>
      </c>
      <c r="BI231" s="2">
        <f t="shared" si="2539"/>
        <v>0</v>
      </c>
      <c r="BJ231" s="2">
        <f t="shared" si="2540"/>
        <v>0</v>
      </c>
      <c r="BK231" s="2">
        <f t="shared" si="2540"/>
        <v>0</v>
      </c>
      <c r="BL231" s="2">
        <f t="shared" si="2540"/>
        <v>0</v>
      </c>
      <c r="BM231" s="2">
        <f t="shared" si="2540"/>
        <v>0</v>
      </c>
      <c r="BN231" s="2">
        <f t="shared" si="2540"/>
        <v>0</v>
      </c>
      <c r="BO231" s="2">
        <f t="shared" si="2540"/>
        <v>0</v>
      </c>
      <c r="BP231" s="2">
        <f t="shared" si="2540"/>
        <v>0</v>
      </c>
      <c r="BQ231" s="2">
        <f t="shared" si="2540"/>
        <v>0</v>
      </c>
      <c r="BR231" s="2">
        <f t="shared" si="2540"/>
        <v>0</v>
      </c>
      <c r="BS231" s="2">
        <f t="shared" si="2540"/>
        <v>0</v>
      </c>
      <c r="BU231" s="2" t="str">
        <f t="shared" si="2630"/>
        <v>Bp Ext</v>
      </c>
      <c r="BV231" s="2">
        <f t="shared" si="2541"/>
        <v>0</v>
      </c>
      <c r="BW231" s="2">
        <f t="shared" si="2541"/>
        <v>0</v>
      </c>
      <c r="BX231" s="2">
        <f t="shared" si="2541"/>
        <v>0</v>
      </c>
      <c r="BY231" s="2">
        <f t="shared" si="2541"/>
        <v>0</v>
      </c>
      <c r="BZ231" s="2">
        <f t="shared" si="2541"/>
        <v>0</v>
      </c>
      <c r="CA231" s="2">
        <f t="shared" si="2541"/>
        <v>0</v>
      </c>
      <c r="CB231" s="2">
        <f t="shared" si="2541"/>
        <v>4</v>
      </c>
      <c r="CC231" s="2">
        <f t="shared" si="2541"/>
        <v>0</v>
      </c>
      <c r="CD231" s="2">
        <f t="shared" si="2541"/>
        <v>0</v>
      </c>
      <c r="CE231" s="2">
        <f t="shared" si="2541"/>
        <v>0</v>
      </c>
      <c r="CF231" s="2">
        <f t="shared" si="2542"/>
        <v>0</v>
      </c>
      <c r="CG231" s="2">
        <f t="shared" si="2542"/>
        <v>0</v>
      </c>
      <c r="CH231" s="2">
        <f t="shared" si="2542"/>
        <v>0</v>
      </c>
      <c r="CI231" s="2">
        <f t="shared" si="2542"/>
        <v>0</v>
      </c>
      <c r="CJ231" s="2">
        <f t="shared" si="2542"/>
        <v>0</v>
      </c>
      <c r="CK231" s="2">
        <f t="shared" si="2542"/>
        <v>0</v>
      </c>
      <c r="CL231" s="2">
        <f t="shared" si="2542"/>
        <v>0</v>
      </c>
      <c r="CM231" s="2">
        <f t="shared" si="2542"/>
        <v>0</v>
      </c>
      <c r="CN231" s="2">
        <f t="shared" si="2542"/>
        <v>0</v>
      </c>
      <c r="CO231" s="2">
        <f t="shared" si="2542"/>
        <v>0</v>
      </c>
      <c r="CQ231" s="2" t="str">
        <f t="shared" si="2631"/>
        <v>Bc Dom</v>
      </c>
      <c r="CR231" s="2">
        <f t="shared" si="2543"/>
        <v>0</v>
      </c>
      <c r="CS231" s="2">
        <f t="shared" si="2543"/>
        <v>0</v>
      </c>
      <c r="CT231" s="2">
        <f t="shared" si="2543"/>
        <v>0</v>
      </c>
      <c r="CU231" s="2">
        <f t="shared" si="2543"/>
        <v>4</v>
      </c>
      <c r="CV231" s="2">
        <f t="shared" si="2543"/>
        <v>0</v>
      </c>
      <c r="CW231" s="2">
        <f t="shared" si="2543"/>
        <v>0</v>
      </c>
      <c r="CX231" s="2">
        <f t="shared" si="2543"/>
        <v>0</v>
      </c>
      <c r="CY231" s="2">
        <f t="shared" si="2543"/>
        <v>0</v>
      </c>
      <c r="CZ231" s="2">
        <f t="shared" si="2543"/>
        <v>0</v>
      </c>
      <c r="DA231" s="2">
        <f t="shared" si="2543"/>
        <v>0</v>
      </c>
      <c r="DB231" s="2">
        <f t="shared" si="2544"/>
        <v>0</v>
      </c>
      <c r="DC231" s="2">
        <f t="shared" si="2544"/>
        <v>0</v>
      </c>
      <c r="DD231" s="2">
        <f t="shared" si="2544"/>
        <v>0</v>
      </c>
      <c r="DE231" s="2">
        <f t="shared" si="2544"/>
        <v>0</v>
      </c>
      <c r="DF231" s="2">
        <f t="shared" si="2544"/>
        <v>0</v>
      </c>
      <c r="DG231" s="2">
        <f t="shared" si="2544"/>
        <v>0</v>
      </c>
      <c r="DH231" s="2">
        <f t="shared" si="2544"/>
        <v>0</v>
      </c>
      <c r="DI231" s="2">
        <f t="shared" si="2544"/>
        <v>0</v>
      </c>
      <c r="DJ231" s="2">
        <f t="shared" si="2544"/>
        <v>0</v>
      </c>
      <c r="DK231" s="2">
        <f t="shared" si="2544"/>
        <v>0</v>
      </c>
      <c r="DM231" s="2" t="str">
        <f t="shared" si="2632"/>
        <v>Bc Ext</v>
      </c>
      <c r="DN231" s="2">
        <f t="shared" si="2545"/>
        <v>0</v>
      </c>
      <c r="DO231" s="2">
        <f t="shared" si="2545"/>
        <v>0</v>
      </c>
      <c r="DP231" s="2">
        <f t="shared" si="2545"/>
        <v>0</v>
      </c>
      <c r="DQ231" s="2">
        <f t="shared" si="2545"/>
        <v>0</v>
      </c>
      <c r="DR231" s="2">
        <f t="shared" si="2545"/>
        <v>0</v>
      </c>
      <c r="DS231" s="2">
        <f t="shared" si="2545"/>
        <v>0</v>
      </c>
      <c r="DT231" s="2">
        <f t="shared" si="2545"/>
        <v>0</v>
      </c>
      <c r="DU231" s="2">
        <f t="shared" si="2545"/>
        <v>0</v>
      </c>
      <c r="DV231" s="2">
        <f t="shared" si="2545"/>
        <v>0</v>
      </c>
      <c r="DW231" s="2">
        <f t="shared" si="2545"/>
        <v>0</v>
      </c>
      <c r="DX231" s="2">
        <f t="shared" si="2546"/>
        <v>0</v>
      </c>
      <c r="DY231" s="2">
        <f t="shared" si="2546"/>
        <v>0</v>
      </c>
      <c r="DZ231" s="2">
        <f t="shared" si="2546"/>
        <v>0</v>
      </c>
      <c r="EA231" s="2">
        <f t="shared" si="2546"/>
        <v>0</v>
      </c>
      <c r="EB231" s="2">
        <f t="shared" si="2546"/>
        <v>0</v>
      </c>
      <c r="EC231" s="2">
        <f t="shared" si="2546"/>
        <v>0</v>
      </c>
      <c r="ED231" s="2">
        <f t="shared" si="2546"/>
        <v>0</v>
      </c>
      <c r="EE231" s="2">
        <f t="shared" si="2546"/>
        <v>0</v>
      </c>
      <c r="EF231" s="2">
        <f t="shared" si="2546"/>
        <v>0</v>
      </c>
      <c r="EG231" s="2">
        <f t="shared" si="2546"/>
        <v>0</v>
      </c>
      <c r="EI231" s="2" t="str">
        <f t="shared" si="2633"/>
        <v>Ba Dom</v>
      </c>
      <c r="EJ231" s="1">
        <f t="shared" si="2547"/>
        <v>0</v>
      </c>
      <c r="EK231" s="1">
        <f t="shared" si="2548"/>
        <v>0</v>
      </c>
      <c r="EL231" s="1">
        <f t="shared" si="2549"/>
        <v>0</v>
      </c>
      <c r="EM231" s="1">
        <f t="shared" si="2550"/>
        <v>0</v>
      </c>
      <c r="EN231" s="1">
        <f t="shared" si="2551"/>
        <v>0</v>
      </c>
      <c r="EO231" s="1">
        <f t="shared" si="2552"/>
        <v>0</v>
      </c>
      <c r="EP231" s="1">
        <f t="shared" si="2553"/>
        <v>0</v>
      </c>
      <c r="EQ231" s="1">
        <f t="shared" si="2554"/>
        <v>0</v>
      </c>
      <c r="ER231" s="1">
        <f t="shared" si="2555"/>
        <v>0</v>
      </c>
      <c r="ES231" s="1">
        <f t="shared" si="2556"/>
        <v>0</v>
      </c>
      <c r="ET231" s="1">
        <f t="shared" si="2557"/>
        <v>0</v>
      </c>
      <c r="EU231" s="1">
        <f t="shared" si="2558"/>
        <v>0</v>
      </c>
      <c r="EV231" s="1">
        <f t="shared" si="2559"/>
        <v>0</v>
      </c>
      <c r="EW231" s="1">
        <f t="shared" si="2560"/>
        <v>0</v>
      </c>
      <c r="EX231" s="1">
        <f t="shared" si="2561"/>
        <v>0</v>
      </c>
      <c r="EY231" s="1">
        <f t="shared" si="2562"/>
        <v>0</v>
      </c>
      <c r="EZ231" s="1">
        <f t="shared" si="2563"/>
        <v>0</v>
      </c>
      <c r="FA231" s="1">
        <f t="shared" si="2564"/>
        <v>0</v>
      </c>
      <c r="FB231" s="1">
        <f t="shared" si="2565"/>
        <v>0</v>
      </c>
      <c r="FC231" s="1">
        <f t="shared" si="2566"/>
        <v>0</v>
      </c>
      <c r="FE231" s="2" t="str">
        <f t="shared" si="2634"/>
        <v>Ba Ext</v>
      </c>
      <c r="FF231" s="1">
        <f t="shared" si="2567"/>
        <v>0</v>
      </c>
      <c r="FG231" s="1">
        <f t="shared" si="2568"/>
        <v>0</v>
      </c>
      <c r="FH231" s="1">
        <f t="shared" si="2569"/>
        <v>0</v>
      </c>
      <c r="FI231" s="1">
        <f t="shared" si="2570"/>
        <v>0</v>
      </c>
      <c r="FJ231" s="1">
        <f t="shared" si="2571"/>
        <v>0</v>
      </c>
      <c r="FK231" s="1">
        <f t="shared" si="2572"/>
        <v>0</v>
      </c>
      <c r="FL231" s="1">
        <f t="shared" si="2573"/>
        <v>0</v>
      </c>
      <c r="FM231" s="1">
        <f t="shared" si="2574"/>
        <v>0</v>
      </c>
      <c r="FN231" s="1">
        <f t="shared" si="2575"/>
        <v>0</v>
      </c>
      <c r="FO231" s="1">
        <f t="shared" si="2576"/>
        <v>0</v>
      </c>
      <c r="FP231" s="1">
        <f t="shared" si="2577"/>
        <v>0</v>
      </c>
      <c r="FQ231" s="1">
        <f t="shared" si="2578"/>
        <v>0</v>
      </c>
      <c r="FR231" s="1">
        <f t="shared" si="2579"/>
        <v>0</v>
      </c>
      <c r="FS231" s="1">
        <f t="shared" si="2580"/>
        <v>0</v>
      </c>
      <c r="FT231" s="1">
        <f t="shared" si="2581"/>
        <v>0</v>
      </c>
      <c r="FU231" s="1">
        <f t="shared" si="2582"/>
        <v>0</v>
      </c>
      <c r="FV231" s="1">
        <f t="shared" si="2583"/>
        <v>0</v>
      </c>
      <c r="FW231" s="1">
        <f t="shared" si="2584"/>
        <v>0</v>
      </c>
      <c r="FX231" s="1">
        <f t="shared" si="2585"/>
        <v>0</v>
      </c>
      <c r="FY231" s="1">
        <f t="shared" si="2586"/>
        <v>0</v>
      </c>
      <c r="GA231" s="2" t="str">
        <f t="shared" si="2635"/>
        <v>Bd Dom</v>
      </c>
      <c r="GB231" s="1">
        <f t="shared" si="2587"/>
        <v>0</v>
      </c>
      <c r="GC231" s="1">
        <f t="shared" si="2588"/>
        <v>0</v>
      </c>
      <c r="GD231" s="1">
        <f t="shared" si="2589"/>
        <v>0</v>
      </c>
      <c r="GE231" s="1">
        <f t="shared" si="2590"/>
        <v>0</v>
      </c>
      <c r="GF231" s="1">
        <f t="shared" si="2591"/>
        <v>0</v>
      </c>
      <c r="GG231" s="1">
        <f t="shared" si="2592"/>
        <v>0</v>
      </c>
      <c r="GH231" s="1">
        <f t="shared" si="2593"/>
        <v>0</v>
      </c>
      <c r="GI231" s="1">
        <f t="shared" si="2594"/>
        <v>0</v>
      </c>
      <c r="GJ231" s="1">
        <f t="shared" si="2595"/>
        <v>0</v>
      </c>
      <c r="GK231" s="1">
        <f t="shared" si="2596"/>
        <v>0</v>
      </c>
      <c r="GL231" s="1">
        <f t="shared" si="2597"/>
        <v>0</v>
      </c>
      <c r="GM231" s="1">
        <f t="shared" si="2598"/>
        <v>0</v>
      </c>
      <c r="GN231" s="1">
        <f t="shared" si="2599"/>
        <v>0</v>
      </c>
      <c r="GO231" s="1">
        <f t="shared" si="2600"/>
        <v>0</v>
      </c>
      <c r="GP231" s="1">
        <f t="shared" si="2601"/>
        <v>0</v>
      </c>
      <c r="GQ231" s="1">
        <f t="shared" si="2602"/>
        <v>0</v>
      </c>
      <c r="GR231" s="1">
        <f t="shared" si="2603"/>
        <v>0</v>
      </c>
      <c r="GS231" s="1">
        <f t="shared" si="2604"/>
        <v>0</v>
      </c>
      <c r="GT231" s="1">
        <f t="shared" si="2605"/>
        <v>0</v>
      </c>
      <c r="GU231" s="1">
        <f t="shared" si="2606"/>
        <v>0</v>
      </c>
      <c r="GW231" s="2" t="str">
        <f t="shared" si="2636"/>
        <v>Bd Ext</v>
      </c>
      <c r="GX231" s="1">
        <f t="shared" si="2607"/>
        <v>0</v>
      </c>
      <c r="GY231" s="1">
        <f t="shared" si="2608"/>
        <v>0</v>
      </c>
      <c r="GZ231" s="1">
        <f t="shared" si="2609"/>
        <v>0</v>
      </c>
      <c r="HA231" s="1">
        <f t="shared" si="2610"/>
        <v>0</v>
      </c>
      <c r="HB231" s="1">
        <f t="shared" si="2611"/>
        <v>0</v>
      </c>
      <c r="HC231" s="1">
        <f t="shared" si="2612"/>
        <v>0</v>
      </c>
      <c r="HD231" s="1">
        <f t="shared" si="2613"/>
        <v>0</v>
      </c>
      <c r="HE231" s="1">
        <f t="shared" si="2614"/>
        <v>0</v>
      </c>
      <c r="HF231" s="1">
        <f t="shared" si="2615"/>
        <v>0</v>
      </c>
      <c r="HG231" s="1">
        <f t="shared" si="2616"/>
        <v>0</v>
      </c>
      <c r="HH231" s="1">
        <f t="shared" si="2617"/>
        <v>0</v>
      </c>
      <c r="HI231" s="1">
        <f t="shared" si="2618"/>
        <v>0</v>
      </c>
      <c r="HJ231" s="1">
        <f t="shared" si="2619"/>
        <v>0</v>
      </c>
      <c r="HK231" s="1">
        <f t="shared" si="2620"/>
        <v>0</v>
      </c>
      <c r="HL231" s="1">
        <f t="shared" si="2621"/>
        <v>0</v>
      </c>
      <c r="HM231" s="1">
        <f t="shared" si="2622"/>
        <v>0</v>
      </c>
      <c r="HN231" s="1">
        <f t="shared" si="2623"/>
        <v>0</v>
      </c>
      <c r="HO231" s="1">
        <f t="shared" si="2624"/>
        <v>0</v>
      </c>
      <c r="HP231" s="1">
        <f t="shared" si="2625"/>
        <v>0</v>
      </c>
      <c r="HQ231" s="1">
        <f t="shared" si="2626"/>
        <v>0</v>
      </c>
    </row>
    <row r="232" spans="1:225">
      <c r="A232" s="27" t="s">
        <v>33</v>
      </c>
      <c r="B232" s="28">
        <v>3</v>
      </c>
      <c r="C232" s="29">
        <v>0</v>
      </c>
      <c r="D232" s="30" t="s">
        <v>34</v>
      </c>
      <c r="G232" s="2" t="str">
        <f t="shared" si="2627"/>
        <v>Pts Dom</v>
      </c>
      <c r="H232" s="2">
        <f t="shared" si="2499"/>
        <v>0</v>
      </c>
      <c r="I232" s="2">
        <f t="shared" si="2500"/>
        <v>0</v>
      </c>
      <c r="J232" s="2">
        <f t="shared" si="2501"/>
        <v>0</v>
      </c>
      <c r="K232" s="2">
        <f t="shared" si="2502"/>
        <v>0</v>
      </c>
      <c r="L232" s="2">
        <f t="shared" si="2503"/>
        <v>0</v>
      </c>
      <c r="M232" s="2">
        <f t="shared" si="2504"/>
        <v>0</v>
      </c>
      <c r="N232" s="2">
        <f t="shared" si="2505"/>
        <v>0</v>
      </c>
      <c r="O232" s="2">
        <f t="shared" si="2506"/>
        <v>0</v>
      </c>
      <c r="P232" s="2">
        <f t="shared" si="2507"/>
        <v>3</v>
      </c>
      <c r="Q232" s="2">
        <f t="shared" si="2508"/>
        <v>0</v>
      </c>
      <c r="R232" s="2">
        <f t="shared" si="2509"/>
        <v>0</v>
      </c>
      <c r="S232" s="2">
        <f t="shared" si="2510"/>
        <v>0</v>
      </c>
      <c r="T232" s="2">
        <f t="shared" si="2511"/>
        <v>0</v>
      </c>
      <c r="U232" s="2">
        <f t="shared" si="2512"/>
        <v>0</v>
      </c>
      <c r="V232" s="2">
        <f t="shared" si="2513"/>
        <v>0</v>
      </c>
      <c r="W232" s="2">
        <f t="shared" si="2514"/>
        <v>0</v>
      </c>
      <c r="X232" s="2">
        <f t="shared" si="2515"/>
        <v>0</v>
      </c>
      <c r="Y232" s="2">
        <f t="shared" si="2516"/>
        <v>0</v>
      </c>
      <c r="Z232" s="2">
        <f t="shared" si="2517"/>
        <v>0</v>
      </c>
      <c r="AA232" s="2">
        <f t="shared" si="2518"/>
        <v>0</v>
      </c>
      <c r="AC232" s="2" t="str">
        <f t="shared" si="2628"/>
        <v>Pts Ext</v>
      </c>
      <c r="AD232" s="2">
        <f t="shared" si="2519"/>
        <v>0</v>
      </c>
      <c r="AE232" s="2">
        <f t="shared" si="2520"/>
        <v>0</v>
      </c>
      <c r="AF232" s="2">
        <f t="shared" si="2521"/>
        <v>0</v>
      </c>
      <c r="AG232" s="2">
        <f t="shared" si="2522"/>
        <v>0</v>
      </c>
      <c r="AH232" s="2">
        <f t="shared" si="2523"/>
        <v>0</v>
      </c>
      <c r="AI232" s="2">
        <f t="shared" si="2524"/>
        <v>0</v>
      </c>
      <c r="AJ232" s="2">
        <f t="shared" si="2525"/>
        <v>0</v>
      </c>
      <c r="AK232" s="2">
        <f t="shared" si="2526"/>
        <v>0</v>
      </c>
      <c r="AL232" s="2">
        <f t="shared" si="2527"/>
        <v>0</v>
      </c>
      <c r="AM232" s="2">
        <f t="shared" si="2528"/>
        <v>0</v>
      </c>
      <c r="AN232" s="2">
        <f t="shared" si="2529"/>
        <v>0</v>
      </c>
      <c r="AO232" s="2">
        <f t="shared" si="2530"/>
        <v>0</v>
      </c>
      <c r="AP232" s="2">
        <f t="shared" si="2531"/>
        <v>0</v>
      </c>
      <c r="AQ232" s="2">
        <f t="shared" si="2532"/>
        <v>0</v>
      </c>
      <c r="AR232" s="2">
        <f t="shared" si="2533"/>
        <v>0</v>
      </c>
      <c r="AS232" s="2">
        <f t="shared" si="2534"/>
        <v>0</v>
      </c>
      <c r="AT232" s="2">
        <f t="shared" si="2535"/>
        <v>0</v>
      </c>
      <c r="AU232" s="2">
        <f t="shared" si="2536"/>
        <v>0</v>
      </c>
      <c r="AV232" s="2">
        <f t="shared" si="2537"/>
        <v>0</v>
      </c>
      <c r="AW232" s="2">
        <f t="shared" si="2538"/>
        <v>0</v>
      </c>
      <c r="AY232" s="2" t="str">
        <f t="shared" si="2629"/>
        <v>Bp Dom</v>
      </c>
      <c r="AZ232" s="2">
        <f t="shared" si="2539"/>
        <v>0</v>
      </c>
      <c r="BA232" s="2">
        <f t="shared" si="2539"/>
        <v>0</v>
      </c>
      <c r="BB232" s="2">
        <f t="shared" si="2539"/>
        <v>0</v>
      </c>
      <c r="BC232" s="2">
        <f t="shared" si="2539"/>
        <v>0</v>
      </c>
      <c r="BD232" s="2">
        <f t="shared" si="2539"/>
        <v>0</v>
      </c>
      <c r="BE232" s="2">
        <f t="shared" si="2539"/>
        <v>0</v>
      </c>
      <c r="BF232" s="2">
        <f t="shared" si="2539"/>
        <v>0</v>
      </c>
      <c r="BG232" s="2">
        <f t="shared" si="2539"/>
        <v>0</v>
      </c>
      <c r="BH232" s="2">
        <f t="shared" si="2539"/>
        <v>3</v>
      </c>
      <c r="BI232" s="2">
        <f t="shared" si="2539"/>
        <v>0</v>
      </c>
      <c r="BJ232" s="2">
        <f t="shared" si="2540"/>
        <v>0</v>
      </c>
      <c r="BK232" s="2">
        <f t="shared" si="2540"/>
        <v>0</v>
      </c>
      <c r="BL232" s="2">
        <f t="shared" si="2540"/>
        <v>0</v>
      </c>
      <c r="BM232" s="2">
        <f t="shared" si="2540"/>
        <v>0</v>
      </c>
      <c r="BN232" s="2">
        <f t="shared" si="2540"/>
        <v>0</v>
      </c>
      <c r="BO232" s="2">
        <f t="shared" si="2540"/>
        <v>0</v>
      </c>
      <c r="BP232" s="2">
        <f t="shared" si="2540"/>
        <v>0</v>
      </c>
      <c r="BQ232" s="2">
        <f t="shared" si="2540"/>
        <v>0</v>
      </c>
      <c r="BR232" s="2">
        <f t="shared" si="2540"/>
        <v>0</v>
      </c>
      <c r="BS232" s="2">
        <f t="shared" si="2540"/>
        <v>0</v>
      </c>
      <c r="BU232" s="2" t="str">
        <f t="shared" si="2630"/>
        <v>Bp Ext</v>
      </c>
      <c r="BV232" s="2">
        <f t="shared" si="2541"/>
        <v>0</v>
      </c>
      <c r="BW232" s="2">
        <f t="shared" si="2541"/>
        <v>0</v>
      </c>
      <c r="BX232" s="2">
        <f t="shared" si="2541"/>
        <v>0</v>
      </c>
      <c r="BY232" s="2">
        <f t="shared" si="2541"/>
        <v>0</v>
      </c>
      <c r="BZ232" s="2">
        <f t="shared" si="2541"/>
        <v>0</v>
      </c>
      <c r="CA232" s="2">
        <f t="shared" si="2541"/>
        <v>0</v>
      </c>
      <c r="CB232" s="2">
        <f t="shared" si="2541"/>
        <v>0</v>
      </c>
      <c r="CC232" s="2">
        <f t="shared" si="2541"/>
        <v>0</v>
      </c>
      <c r="CD232" s="2">
        <f t="shared" si="2541"/>
        <v>0</v>
      </c>
      <c r="CE232" s="2">
        <f t="shared" si="2541"/>
        <v>0</v>
      </c>
      <c r="CF232" s="2">
        <f t="shared" si="2542"/>
        <v>0</v>
      </c>
      <c r="CG232" s="2">
        <f t="shared" si="2542"/>
        <v>0</v>
      </c>
      <c r="CH232" s="2">
        <f t="shared" si="2542"/>
        <v>0</v>
      </c>
      <c r="CI232" s="2">
        <f t="shared" si="2542"/>
        <v>0</v>
      </c>
      <c r="CJ232" s="2">
        <f t="shared" si="2542"/>
        <v>0</v>
      </c>
      <c r="CK232" s="2">
        <f t="shared" si="2542"/>
        <v>0</v>
      </c>
      <c r="CL232" s="2">
        <f t="shared" si="2542"/>
        <v>0</v>
      </c>
      <c r="CM232" s="2">
        <f t="shared" si="2542"/>
        <v>0</v>
      </c>
      <c r="CN232" s="2">
        <f t="shared" si="2542"/>
        <v>0</v>
      </c>
      <c r="CO232" s="2">
        <f t="shared" si="2542"/>
        <v>0</v>
      </c>
      <c r="CQ232" s="2" t="str">
        <f t="shared" si="2631"/>
        <v>Bc Dom</v>
      </c>
      <c r="CR232" s="2">
        <f t="shared" si="2543"/>
        <v>0</v>
      </c>
      <c r="CS232" s="2">
        <f t="shared" si="2543"/>
        <v>0</v>
      </c>
      <c r="CT232" s="2">
        <f t="shared" si="2543"/>
        <v>0</v>
      </c>
      <c r="CU232" s="2">
        <f t="shared" si="2543"/>
        <v>0</v>
      </c>
      <c r="CV232" s="2">
        <f t="shared" si="2543"/>
        <v>0</v>
      </c>
      <c r="CW232" s="2">
        <f t="shared" si="2543"/>
        <v>0</v>
      </c>
      <c r="CX232" s="2">
        <f t="shared" si="2543"/>
        <v>0</v>
      </c>
      <c r="CY232" s="2">
        <f t="shared" si="2543"/>
        <v>0</v>
      </c>
      <c r="CZ232" s="2">
        <f t="shared" si="2543"/>
        <v>0</v>
      </c>
      <c r="DA232" s="2">
        <f t="shared" si="2543"/>
        <v>0</v>
      </c>
      <c r="DB232" s="2">
        <f t="shared" si="2544"/>
        <v>0</v>
      </c>
      <c r="DC232" s="2">
        <f t="shared" si="2544"/>
        <v>0</v>
      </c>
      <c r="DD232" s="2">
        <f t="shared" si="2544"/>
        <v>0</v>
      </c>
      <c r="DE232" s="2">
        <f t="shared" si="2544"/>
        <v>0</v>
      </c>
      <c r="DF232" s="2">
        <f t="shared" si="2544"/>
        <v>0</v>
      </c>
      <c r="DG232" s="2">
        <f t="shared" si="2544"/>
        <v>0</v>
      </c>
      <c r="DH232" s="2">
        <f t="shared" si="2544"/>
        <v>0</v>
      </c>
      <c r="DI232" s="2">
        <f t="shared" si="2544"/>
        <v>0</v>
      </c>
      <c r="DJ232" s="2">
        <f t="shared" si="2544"/>
        <v>0</v>
      </c>
      <c r="DK232" s="2">
        <f t="shared" si="2544"/>
        <v>0</v>
      </c>
      <c r="DM232" s="2" t="str">
        <f t="shared" si="2632"/>
        <v>Bc Ext</v>
      </c>
      <c r="DN232" s="2">
        <f t="shared" si="2545"/>
        <v>0</v>
      </c>
      <c r="DO232" s="2">
        <f t="shared" si="2545"/>
        <v>0</v>
      </c>
      <c r="DP232" s="2">
        <f t="shared" si="2545"/>
        <v>0</v>
      </c>
      <c r="DQ232" s="2">
        <f t="shared" si="2545"/>
        <v>0</v>
      </c>
      <c r="DR232" s="2">
        <f t="shared" si="2545"/>
        <v>0</v>
      </c>
      <c r="DS232" s="2">
        <f t="shared" si="2545"/>
        <v>0</v>
      </c>
      <c r="DT232" s="2">
        <f t="shared" si="2545"/>
        <v>0</v>
      </c>
      <c r="DU232" s="2">
        <f t="shared" si="2545"/>
        <v>0</v>
      </c>
      <c r="DV232" s="2">
        <f t="shared" si="2545"/>
        <v>0</v>
      </c>
      <c r="DW232" s="2">
        <f t="shared" si="2545"/>
        <v>0</v>
      </c>
      <c r="DX232" s="2">
        <f t="shared" si="2546"/>
        <v>0</v>
      </c>
      <c r="DY232" s="2">
        <f t="shared" si="2546"/>
        <v>0</v>
      </c>
      <c r="DZ232" s="2">
        <f t="shared" si="2546"/>
        <v>0</v>
      </c>
      <c r="EA232" s="2">
        <f t="shared" si="2546"/>
        <v>0</v>
      </c>
      <c r="EB232" s="2">
        <f t="shared" si="2546"/>
        <v>0</v>
      </c>
      <c r="EC232" s="2">
        <f t="shared" si="2546"/>
        <v>0</v>
      </c>
      <c r="ED232" s="2">
        <f t="shared" si="2546"/>
        <v>3</v>
      </c>
      <c r="EE232" s="2">
        <f t="shared" si="2546"/>
        <v>0</v>
      </c>
      <c r="EF232" s="2">
        <f t="shared" si="2546"/>
        <v>0</v>
      </c>
      <c r="EG232" s="2">
        <f t="shared" si="2546"/>
        <v>0</v>
      </c>
      <c r="EI232" s="2" t="str">
        <f t="shared" si="2633"/>
        <v>Ba Dom</v>
      </c>
      <c r="EJ232" s="1">
        <f t="shared" si="2547"/>
        <v>0</v>
      </c>
      <c r="EK232" s="1">
        <f t="shared" si="2548"/>
        <v>0</v>
      </c>
      <c r="EL232" s="1">
        <f t="shared" si="2549"/>
        <v>0</v>
      </c>
      <c r="EM232" s="1">
        <f t="shared" si="2550"/>
        <v>0</v>
      </c>
      <c r="EN232" s="1">
        <f t="shared" si="2551"/>
        <v>0</v>
      </c>
      <c r="EO232" s="1">
        <f t="shared" si="2552"/>
        <v>0</v>
      </c>
      <c r="EP232" s="1">
        <f t="shared" si="2553"/>
        <v>0</v>
      </c>
      <c r="EQ232" s="1">
        <f t="shared" si="2554"/>
        <v>0</v>
      </c>
      <c r="ER232" s="1">
        <f t="shared" si="2555"/>
        <v>0</v>
      </c>
      <c r="ES232" s="1">
        <f t="shared" si="2556"/>
        <v>0</v>
      </c>
      <c r="ET232" s="1">
        <f t="shared" si="2557"/>
        <v>0</v>
      </c>
      <c r="EU232" s="1">
        <f t="shared" si="2558"/>
        <v>0</v>
      </c>
      <c r="EV232" s="1">
        <f t="shared" si="2559"/>
        <v>0</v>
      </c>
      <c r="EW232" s="1">
        <f t="shared" si="2560"/>
        <v>0</v>
      </c>
      <c r="EX232" s="1">
        <f t="shared" si="2561"/>
        <v>0</v>
      </c>
      <c r="EY232" s="1">
        <f t="shared" si="2562"/>
        <v>0</v>
      </c>
      <c r="EZ232" s="1">
        <f t="shared" si="2563"/>
        <v>0</v>
      </c>
      <c r="FA232" s="1">
        <f t="shared" si="2564"/>
        <v>0</v>
      </c>
      <c r="FB232" s="1">
        <f t="shared" si="2565"/>
        <v>0</v>
      </c>
      <c r="FC232" s="1">
        <f t="shared" si="2566"/>
        <v>0</v>
      </c>
      <c r="FE232" s="2" t="str">
        <f t="shared" si="2634"/>
        <v>Ba Ext</v>
      </c>
      <c r="FF232" s="1">
        <f t="shared" si="2567"/>
        <v>0</v>
      </c>
      <c r="FG232" s="1">
        <f t="shared" si="2568"/>
        <v>0</v>
      </c>
      <c r="FH232" s="1">
        <f t="shared" si="2569"/>
        <v>0</v>
      </c>
      <c r="FI232" s="1">
        <f t="shared" si="2570"/>
        <v>0</v>
      </c>
      <c r="FJ232" s="1">
        <f t="shared" si="2571"/>
        <v>0</v>
      </c>
      <c r="FK232" s="1">
        <f t="shared" si="2572"/>
        <v>0</v>
      </c>
      <c r="FL232" s="1">
        <f t="shared" si="2573"/>
        <v>0</v>
      </c>
      <c r="FM232" s="1">
        <f t="shared" si="2574"/>
        <v>0</v>
      </c>
      <c r="FN232" s="1">
        <f t="shared" si="2575"/>
        <v>0</v>
      </c>
      <c r="FO232" s="1">
        <f t="shared" si="2576"/>
        <v>0</v>
      </c>
      <c r="FP232" s="1">
        <f t="shared" si="2577"/>
        <v>0</v>
      </c>
      <c r="FQ232" s="1">
        <f t="shared" si="2578"/>
        <v>0</v>
      </c>
      <c r="FR232" s="1">
        <f t="shared" si="2579"/>
        <v>0</v>
      </c>
      <c r="FS232" s="1">
        <f t="shared" si="2580"/>
        <v>0</v>
      </c>
      <c r="FT232" s="1">
        <f t="shared" si="2581"/>
        <v>0</v>
      </c>
      <c r="FU232" s="1">
        <f t="shared" si="2582"/>
        <v>0</v>
      </c>
      <c r="FV232" s="1">
        <f t="shared" si="2583"/>
        <v>0</v>
      </c>
      <c r="FW232" s="1">
        <f t="shared" si="2584"/>
        <v>0</v>
      </c>
      <c r="FX232" s="1">
        <f t="shared" si="2585"/>
        <v>0</v>
      </c>
      <c r="FY232" s="1">
        <f t="shared" si="2586"/>
        <v>0</v>
      </c>
      <c r="GA232" s="2" t="str">
        <f t="shared" si="2635"/>
        <v>Bd Dom</v>
      </c>
      <c r="GB232" s="1">
        <f t="shared" si="2587"/>
        <v>0</v>
      </c>
      <c r="GC232" s="1">
        <f t="shared" si="2588"/>
        <v>0</v>
      </c>
      <c r="GD232" s="1">
        <f t="shared" si="2589"/>
        <v>0</v>
      </c>
      <c r="GE232" s="1">
        <f t="shared" si="2590"/>
        <v>0</v>
      </c>
      <c r="GF232" s="1">
        <f t="shared" si="2591"/>
        <v>0</v>
      </c>
      <c r="GG232" s="1">
        <f t="shared" si="2592"/>
        <v>0</v>
      </c>
      <c r="GH232" s="1">
        <f t="shared" si="2593"/>
        <v>0</v>
      </c>
      <c r="GI232" s="1">
        <f t="shared" si="2594"/>
        <v>0</v>
      </c>
      <c r="GJ232" s="1">
        <f t="shared" si="2595"/>
        <v>0</v>
      </c>
      <c r="GK232" s="1">
        <f t="shared" si="2596"/>
        <v>0</v>
      </c>
      <c r="GL232" s="1">
        <f t="shared" si="2597"/>
        <v>0</v>
      </c>
      <c r="GM232" s="1">
        <f t="shared" si="2598"/>
        <v>0</v>
      </c>
      <c r="GN232" s="1">
        <f t="shared" si="2599"/>
        <v>0</v>
      </c>
      <c r="GO232" s="1">
        <f t="shared" si="2600"/>
        <v>0</v>
      </c>
      <c r="GP232" s="1">
        <f t="shared" si="2601"/>
        <v>0</v>
      </c>
      <c r="GQ232" s="1">
        <f t="shared" si="2602"/>
        <v>0</v>
      </c>
      <c r="GR232" s="1">
        <f t="shared" si="2603"/>
        <v>0</v>
      </c>
      <c r="GS232" s="1">
        <f t="shared" si="2604"/>
        <v>0</v>
      </c>
      <c r="GT232" s="1">
        <f t="shared" si="2605"/>
        <v>0</v>
      </c>
      <c r="GU232" s="1">
        <f t="shared" si="2606"/>
        <v>0</v>
      </c>
      <c r="GW232" s="2" t="str">
        <f t="shared" si="2636"/>
        <v>Bd Ext</v>
      </c>
      <c r="GX232" s="1">
        <f t="shared" si="2607"/>
        <v>0</v>
      </c>
      <c r="GY232" s="1">
        <f t="shared" si="2608"/>
        <v>0</v>
      </c>
      <c r="GZ232" s="1">
        <f t="shared" si="2609"/>
        <v>0</v>
      </c>
      <c r="HA232" s="1">
        <f t="shared" si="2610"/>
        <v>0</v>
      </c>
      <c r="HB232" s="1">
        <f t="shared" si="2611"/>
        <v>0</v>
      </c>
      <c r="HC232" s="1">
        <f t="shared" si="2612"/>
        <v>0</v>
      </c>
      <c r="HD232" s="1">
        <f t="shared" si="2613"/>
        <v>0</v>
      </c>
      <c r="HE232" s="1">
        <f t="shared" si="2614"/>
        <v>0</v>
      </c>
      <c r="HF232" s="1">
        <f t="shared" si="2615"/>
        <v>0</v>
      </c>
      <c r="HG232" s="1">
        <f t="shared" si="2616"/>
        <v>0</v>
      </c>
      <c r="HH232" s="1">
        <f t="shared" si="2617"/>
        <v>0</v>
      </c>
      <c r="HI232" s="1">
        <f t="shared" si="2618"/>
        <v>0</v>
      </c>
      <c r="HJ232" s="1">
        <f t="shared" si="2619"/>
        <v>0</v>
      </c>
      <c r="HK232" s="1">
        <f t="shared" si="2620"/>
        <v>0</v>
      </c>
      <c r="HL232" s="1">
        <f t="shared" si="2621"/>
        <v>0</v>
      </c>
      <c r="HM232" s="1">
        <f t="shared" si="2622"/>
        <v>0</v>
      </c>
      <c r="HN232" s="1">
        <f t="shared" si="2623"/>
        <v>0</v>
      </c>
      <c r="HO232" s="1">
        <f t="shared" si="2624"/>
        <v>0</v>
      </c>
      <c r="HP232" s="1">
        <f t="shared" si="2625"/>
        <v>0</v>
      </c>
      <c r="HQ232" s="1">
        <f t="shared" si="2626"/>
        <v>0</v>
      </c>
    </row>
    <row r="233" spans="1:225">
      <c r="A233" s="27" t="s">
        <v>24</v>
      </c>
      <c r="B233" s="28">
        <v>2</v>
      </c>
      <c r="C233" s="29">
        <v>0</v>
      </c>
      <c r="D233" s="30" t="s">
        <v>39</v>
      </c>
      <c r="G233" s="2" t="str">
        <f t="shared" si="2627"/>
        <v>Pts Dom</v>
      </c>
      <c r="H233" s="2">
        <f t="shared" si="2499"/>
        <v>0</v>
      </c>
      <c r="I233" s="2">
        <f t="shared" si="2500"/>
        <v>0</v>
      </c>
      <c r="J233" s="2">
        <f t="shared" si="2501"/>
        <v>0</v>
      </c>
      <c r="K233" s="2">
        <f t="shared" si="2502"/>
        <v>0</v>
      </c>
      <c r="L233" s="2">
        <f t="shared" si="2503"/>
        <v>0</v>
      </c>
      <c r="M233" s="2">
        <f t="shared" si="2504"/>
        <v>0</v>
      </c>
      <c r="N233" s="2">
        <f t="shared" si="2505"/>
        <v>0</v>
      </c>
      <c r="O233" s="2">
        <f t="shared" si="2506"/>
        <v>0</v>
      </c>
      <c r="P233" s="2">
        <f t="shared" si="2507"/>
        <v>0</v>
      </c>
      <c r="Q233" s="2">
        <f t="shared" si="2508"/>
        <v>3</v>
      </c>
      <c r="R233" s="2">
        <f t="shared" si="2509"/>
        <v>0</v>
      </c>
      <c r="S233" s="2">
        <f t="shared" si="2510"/>
        <v>0</v>
      </c>
      <c r="T233" s="2">
        <f t="shared" si="2511"/>
        <v>0</v>
      </c>
      <c r="U233" s="2">
        <f t="shared" si="2512"/>
        <v>0</v>
      </c>
      <c r="V233" s="2">
        <f t="shared" si="2513"/>
        <v>0</v>
      </c>
      <c r="W233" s="2">
        <f t="shared" si="2514"/>
        <v>0</v>
      </c>
      <c r="X233" s="2">
        <f t="shared" si="2515"/>
        <v>0</v>
      </c>
      <c r="Y233" s="2">
        <f t="shared" si="2516"/>
        <v>0</v>
      </c>
      <c r="Z233" s="2">
        <f t="shared" si="2517"/>
        <v>0</v>
      </c>
      <c r="AA233" s="2">
        <f t="shared" si="2518"/>
        <v>0</v>
      </c>
      <c r="AC233" s="2" t="str">
        <f t="shared" si="2628"/>
        <v>Pts Ext</v>
      </c>
      <c r="AD233" s="2">
        <f t="shared" si="2519"/>
        <v>0</v>
      </c>
      <c r="AE233" s="2">
        <f t="shared" si="2520"/>
        <v>0</v>
      </c>
      <c r="AF233" s="2">
        <f t="shared" si="2521"/>
        <v>0</v>
      </c>
      <c r="AG233" s="2">
        <f t="shared" si="2522"/>
        <v>0</v>
      </c>
      <c r="AH233" s="2">
        <f t="shared" si="2523"/>
        <v>0</v>
      </c>
      <c r="AI233" s="2">
        <f t="shared" si="2524"/>
        <v>0</v>
      </c>
      <c r="AJ233" s="2">
        <f t="shared" si="2525"/>
        <v>0</v>
      </c>
      <c r="AK233" s="2">
        <f t="shared" si="2526"/>
        <v>0</v>
      </c>
      <c r="AL233" s="2">
        <f t="shared" si="2527"/>
        <v>0</v>
      </c>
      <c r="AM233" s="2">
        <f t="shared" si="2528"/>
        <v>0</v>
      </c>
      <c r="AN233" s="2">
        <f t="shared" si="2529"/>
        <v>0</v>
      </c>
      <c r="AO233" s="2">
        <f t="shared" si="2530"/>
        <v>0</v>
      </c>
      <c r="AP233" s="2">
        <f t="shared" si="2531"/>
        <v>0</v>
      </c>
      <c r="AQ233" s="2">
        <f t="shared" si="2532"/>
        <v>0</v>
      </c>
      <c r="AR233" s="2">
        <f t="shared" si="2533"/>
        <v>0</v>
      </c>
      <c r="AS233" s="2">
        <f t="shared" si="2534"/>
        <v>0</v>
      </c>
      <c r="AT233" s="2">
        <f t="shared" si="2535"/>
        <v>0</v>
      </c>
      <c r="AU233" s="2">
        <f t="shared" si="2536"/>
        <v>0</v>
      </c>
      <c r="AV233" s="2">
        <f t="shared" si="2537"/>
        <v>0</v>
      </c>
      <c r="AW233" s="2">
        <f t="shared" si="2538"/>
        <v>0</v>
      </c>
      <c r="AY233" s="2" t="str">
        <f t="shared" si="2629"/>
        <v>Bp Dom</v>
      </c>
      <c r="AZ233" s="2">
        <f t="shared" si="2539"/>
        <v>0</v>
      </c>
      <c r="BA233" s="2">
        <f t="shared" si="2539"/>
        <v>0</v>
      </c>
      <c r="BB233" s="2">
        <f t="shared" si="2539"/>
        <v>0</v>
      </c>
      <c r="BC233" s="2">
        <f t="shared" si="2539"/>
        <v>0</v>
      </c>
      <c r="BD233" s="2">
        <f t="shared" si="2539"/>
        <v>0</v>
      </c>
      <c r="BE233" s="2">
        <f t="shared" si="2539"/>
        <v>0</v>
      </c>
      <c r="BF233" s="2">
        <f t="shared" si="2539"/>
        <v>0</v>
      </c>
      <c r="BG233" s="2">
        <f t="shared" si="2539"/>
        <v>0</v>
      </c>
      <c r="BH233" s="2">
        <f t="shared" si="2539"/>
        <v>0</v>
      </c>
      <c r="BI233" s="2">
        <f t="shared" si="2539"/>
        <v>2</v>
      </c>
      <c r="BJ233" s="2">
        <f t="shared" si="2540"/>
        <v>0</v>
      </c>
      <c r="BK233" s="2">
        <f t="shared" si="2540"/>
        <v>0</v>
      </c>
      <c r="BL233" s="2">
        <f t="shared" si="2540"/>
        <v>0</v>
      </c>
      <c r="BM233" s="2">
        <f t="shared" si="2540"/>
        <v>0</v>
      </c>
      <c r="BN233" s="2">
        <f t="shared" si="2540"/>
        <v>0</v>
      </c>
      <c r="BO233" s="2">
        <f t="shared" si="2540"/>
        <v>0</v>
      </c>
      <c r="BP233" s="2">
        <f t="shared" si="2540"/>
        <v>0</v>
      </c>
      <c r="BQ233" s="2">
        <f t="shared" si="2540"/>
        <v>0</v>
      </c>
      <c r="BR233" s="2">
        <f t="shared" si="2540"/>
        <v>0</v>
      </c>
      <c r="BS233" s="2">
        <f t="shared" si="2540"/>
        <v>0</v>
      </c>
      <c r="BU233" s="2" t="str">
        <f t="shared" si="2630"/>
        <v>Bp Ext</v>
      </c>
      <c r="BV233" s="2">
        <f t="shared" si="2541"/>
        <v>0</v>
      </c>
      <c r="BW233" s="2">
        <f t="shared" si="2541"/>
        <v>0</v>
      </c>
      <c r="BX233" s="2">
        <f t="shared" si="2541"/>
        <v>0</v>
      </c>
      <c r="BY233" s="2">
        <f t="shared" si="2541"/>
        <v>0</v>
      </c>
      <c r="BZ233" s="2">
        <f t="shared" si="2541"/>
        <v>0</v>
      </c>
      <c r="CA233" s="2">
        <f t="shared" si="2541"/>
        <v>0</v>
      </c>
      <c r="CB233" s="2">
        <f t="shared" si="2541"/>
        <v>0</v>
      </c>
      <c r="CC233" s="2">
        <f t="shared" si="2541"/>
        <v>0</v>
      </c>
      <c r="CD233" s="2">
        <f t="shared" si="2541"/>
        <v>0</v>
      </c>
      <c r="CE233" s="2">
        <f t="shared" si="2541"/>
        <v>0</v>
      </c>
      <c r="CF233" s="2">
        <f t="shared" si="2542"/>
        <v>0</v>
      </c>
      <c r="CG233" s="2">
        <f t="shared" si="2542"/>
        <v>0</v>
      </c>
      <c r="CH233" s="2">
        <f t="shared" si="2542"/>
        <v>0</v>
      </c>
      <c r="CI233" s="2">
        <f t="shared" si="2542"/>
        <v>0</v>
      </c>
      <c r="CJ233" s="2">
        <f t="shared" si="2542"/>
        <v>0</v>
      </c>
      <c r="CK233" s="2">
        <f t="shared" si="2542"/>
        <v>0</v>
      </c>
      <c r="CL233" s="2">
        <f t="shared" si="2542"/>
        <v>0</v>
      </c>
      <c r="CM233" s="2">
        <f t="shared" si="2542"/>
        <v>0</v>
      </c>
      <c r="CN233" s="2">
        <f t="shared" si="2542"/>
        <v>0</v>
      </c>
      <c r="CO233" s="2">
        <f t="shared" si="2542"/>
        <v>0</v>
      </c>
      <c r="CQ233" s="2" t="str">
        <f t="shared" si="2631"/>
        <v>Bc Dom</v>
      </c>
      <c r="CR233" s="2">
        <f t="shared" si="2543"/>
        <v>0</v>
      </c>
      <c r="CS233" s="2">
        <f t="shared" si="2543"/>
        <v>0</v>
      </c>
      <c r="CT233" s="2">
        <f t="shared" si="2543"/>
        <v>0</v>
      </c>
      <c r="CU233" s="2">
        <f t="shared" si="2543"/>
        <v>0</v>
      </c>
      <c r="CV233" s="2">
        <f t="shared" si="2543"/>
        <v>0</v>
      </c>
      <c r="CW233" s="2">
        <f t="shared" si="2543"/>
        <v>0</v>
      </c>
      <c r="CX233" s="2">
        <f t="shared" si="2543"/>
        <v>0</v>
      </c>
      <c r="CY233" s="2">
        <f t="shared" si="2543"/>
        <v>0</v>
      </c>
      <c r="CZ233" s="2">
        <f t="shared" si="2543"/>
        <v>0</v>
      </c>
      <c r="DA233" s="2">
        <f t="shared" si="2543"/>
        <v>0</v>
      </c>
      <c r="DB233" s="2">
        <f t="shared" si="2544"/>
        <v>0</v>
      </c>
      <c r="DC233" s="2">
        <f t="shared" si="2544"/>
        <v>0</v>
      </c>
      <c r="DD233" s="2">
        <f t="shared" si="2544"/>
        <v>0</v>
      </c>
      <c r="DE233" s="2">
        <f t="shared" si="2544"/>
        <v>0</v>
      </c>
      <c r="DF233" s="2">
        <f t="shared" si="2544"/>
        <v>0</v>
      </c>
      <c r="DG233" s="2">
        <f t="shared" si="2544"/>
        <v>0</v>
      </c>
      <c r="DH233" s="2">
        <f t="shared" si="2544"/>
        <v>0</v>
      </c>
      <c r="DI233" s="2">
        <f t="shared" si="2544"/>
        <v>0</v>
      </c>
      <c r="DJ233" s="2">
        <f t="shared" si="2544"/>
        <v>0</v>
      </c>
      <c r="DK233" s="2">
        <f t="shared" si="2544"/>
        <v>0</v>
      </c>
      <c r="DM233" s="2" t="str">
        <f t="shared" si="2632"/>
        <v>Bc Ext</v>
      </c>
      <c r="DN233" s="2">
        <f t="shared" si="2545"/>
        <v>0</v>
      </c>
      <c r="DO233" s="2">
        <f t="shared" si="2545"/>
        <v>0</v>
      </c>
      <c r="DP233" s="2">
        <f t="shared" si="2545"/>
        <v>0</v>
      </c>
      <c r="DQ233" s="2">
        <f t="shared" si="2545"/>
        <v>0</v>
      </c>
      <c r="DR233" s="2">
        <f t="shared" si="2545"/>
        <v>0</v>
      </c>
      <c r="DS233" s="2">
        <f t="shared" si="2545"/>
        <v>0</v>
      </c>
      <c r="DT233" s="2">
        <f t="shared" si="2545"/>
        <v>0</v>
      </c>
      <c r="DU233" s="2">
        <f t="shared" si="2545"/>
        <v>2</v>
      </c>
      <c r="DV233" s="2">
        <f t="shared" si="2545"/>
        <v>0</v>
      </c>
      <c r="DW233" s="2">
        <f t="shared" si="2545"/>
        <v>0</v>
      </c>
      <c r="DX233" s="2">
        <f t="shared" si="2546"/>
        <v>0</v>
      </c>
      <c r="DY233" s="2">
        <f t="shared" si="2546"/>
        <v>0</v>
      </c>
      <c r="DZ233" s="2">
        <f t="shared" si="2546"/>
        <v>0</v>
      </c>
      <c r="EA233" s="2">
        <f t="shared" si="2546"/>
        <v>0</v>
      </c>
      <c r="EB233" s="2">
        <f t="shared" si="2546"/>
        <v>0</v>
      </c>
      <c r="EC233" s="2">
        <f t="shared" si="2546"/>
        <v>0</v>
      </c>
      <c r="ED233" s="2">
        <f t="shared" si="2546"/>
        <v>0</v>
      </c>
      <c r="EE233" s="2">
        <f t="shared" si="2546"/>
        <v>0</v>
      </c>
      <c r="EF233" s="2">
        <f t="shared" si="2546"/>
        <v>0</v>
      </c>
      <c r="EG233" s="2">
        <f t="shared" si="2546"/>
        <v>0</v>
      </c>
      <c r="EI233" s="2" t="str">
        <f t="shared" si="2633"/>
        <v>Ba Dom</v>
      </c>
      <c r="EJ233" s="1">
        <f t="shared" si="2547"/>
        <v>0</v>
      </c>
      <c r="EK233" s="1">
        <f t="shared" si="2548"/>
        <v>0</v>
      </c>
      <c r="EL233" s="1">
        <f t="shared" si="2549"/>
        <v>0</v>
      </c>
      <c r="EM233" s="1">
        <f t="shared" si="2550"/>
        <v>0</v>
      </c>
      <c r="EN233" s="1">
        <f t="shared" si="2551"/>
        <v>0</v>
      </c>
      <c r="EO233" s="1">
        <f t="shared" si="2552"/>
        <v>0</v>
      </c>
      <c r="EP233" s="1">
        <f t="shared" si="2553"/>
        <v>0</v>
      </c>
      <c r="EQ233" s="1">
        <f t="shared" si="2554"/>
        <v>0</v>
      </c>
      <c r="ER233" s="1">
        <f t="shared" si="2555"/>
        <v>0</v>
      </c>
      <c r="ES233" s="1">
        <f t="shared" si="2556"/>
        <v>0</v>
      </c>
      <c r="ET233" s="1">
        <f t="shared" si="2557"/>
        <v>0</v>
      </c>
      <c r="EU233" s="1">
        <f t="shared" si="2558"/>
        <v>0</v>
      </c>
      <c r="EV233" s="1">
        <f t="shared" si="2559"/>
        <v>0</v>
      </c>
      <c r="EW233" s="1">
        <f t="shared" si="2560"/>
        <v>0</v>
      </c>
      <c r="EX233" s="1">
        <f t="shared" si="2561"/>
        <v>0</v>
      </c>
      <c r="EY233" s="1">
        <f t="shared" si="2562"/>
        <v>0</v>
      </c>
      <c r="EZ233" s="1">
        <f t="shared" si="2563"/>
        <v>0</v>
      </c>
      <c r="FA233" s="1">
        <f t="shared" si="2564"/>
        <v>0</v>
      </c>
      <c r="FB233" s="1">
        <f t="shared" si="2565"/>
        <v>0</v>
      </c>
      <c r="FC233" s="1">
        <f t="shared" si="2566"/>
        <v>0</v>
      </c>
      <c r="FE233" s="2" t="str">
        <f t="shared" si="2634"/>
        <v>Ba Ext</v>
      </c>
      <c r="FF233" s="1">
        <f t="shared" si="2567"/>
        <v>0</v>
      </c>
      <c r="FG233" s="1">
        <f t="shared" si="2568"/>
        <v>0</v>
      </c>
      <c r="FH233" s="1">
        <f t="shared" si="2569"/>
        <v>0</v>
      </c>
      <c r="FI233" s="1">
        <f t="shared" si="2570"/>
        <v>0</v>
      </c>
      <c r="FJ233" s="1">
        <f t="shared" si="2571"/>
        <v>0</v>
      </c>
      <c r="FK233" s="1">
        <f t="shared" si="2572"/>
        <v>0</v>
      </c>
      <c r="FL233" s="1">
        <f t="shared" si="2573"/>
        <v>0</v>
      </c>
      <c r="FM233" s="1">
        <f t="shared" si="2574"/>
        <v>0</v>
      </c>
      <c r="FN233" s="1">
        <f t="shared" si="2575"/>
        <v>0</v>
      </c>
      <c r="FO233" s="1">
        <f t="shared" si="2576"/>
        <v>0</v>
      </c>
      <c r="FP233" s="1">
        <f t="shared" si="2577"/>
        <v>0</v>
      </c>
      <c r="FQ233" s="1">
        <f t="shared" si="2578"/>
        <v>0</v>
      </c>
      <c r="FR233" s="1">
        <f t="shared" si="2579"/>
        <v>0</v>
      </c>
      <c r="FS233" s="1">
        <f t="shared" si="2580"/>
        <v>0</v>
      </c>
      <c r="FT233" s="1">
        <f t="shared" si="2581"/>
        <v>0</v>
      </c>
      <c r="FU233" s="1">
        <f t="shared" si="2582"/>
        <v>0</v>
      </c>
      <c r="FV233" s="1">
        <f t="shared" si="2583"/>
        <v>0</v>
      </c>
      <c r="FW233" s="1">
        <f t="shared" si="2584"/>
        <v>0</v>
      </c>
      <c r="FX233" s="1">
        <f t="shared" si="2585"/>
        <v>0</v>
      </c>
      <c r="FY233" s="1">
        <f t="shared" si="2586"/>
        <v>0</v>
      </c>
      <c r="GA233" s="2" t="str">
        <f t="shared" si="2635"/>
        <v>Bd Dom</v>
      </c>
      <c r="GB233" s="1">
        <f t="shared" si="2587"/>
        <v>0</v>
      </c>
      <c r="GC233" s="1">
        <f t="shared" si="2588"/>
        <v>0</v>
      </c>
      <c r="GD233" s="1">
        <f t="shared" si="2589"/>
        <v>0</v>
      </c>
      <c r="GE233" s="1">
        <f t="shared" si="2590"/>
        <v>0</v>
      </c>
      <c r="GF233" s="1">
        <f t="shared" si="2591"/>
        <v>0</v>
      </c>
      <c r="GG233" s="1">
        <f t="shared" si="2592"/>
        <v>0</v>
      </c>
      <c r="GH233" s="1">
        <f t="shared" si="2593"/>
        <v>0</v>
      </c>
      <c r="GI233" s="1">
        <f t="shared" si="2594"/>
        <v>0</v>
      </c>
      <c r="GJ233" s="1">
        <f t="shared" si="2595"/>
        <v>0</v>
      </c>
      <c r="GK233" s="1">
        <f t="shared" si="2596"/>
        <v>0</v>
      </c>
      <c r="GL233" s="1">
        <f t="shared" si="2597"/>
        <v>0</v>
      </c>
      <c r="GM233" s="1">
        <f t="shared" si="2598"/>
        <v>0</v>
      </c>
      <c r="GN233" s="1">
        <f t="shared" si="2599"/>
        <v>0</v>
      </c>
      <c r="GO233" s="1">
        <f t="shared" si="2600"/>
        <v>0</v>
      </c>
      <c r="GP233" s="1">
        <f t="shared" si="2601"/>
        <v>0</v>
      </c>
      <c r="GQ233" s="1">
        <f t="shared" si="2602"/>
        <v>0</v>
      </c>
      <c r="GR233" s="1">
        <f t="shared" si="2603"/>
        <v>0</v>
      </c>
      <c r="GS233" s="1">
        <f t="shared" si="2604"/>
        <v>0</v>
      </c>
      <c r="GT233" s="1">
        <f t="shared" si="2605"/>
        <v>0</v>
      </c>
      <c r="GU233" s="1">
        <f t="shared" si="2606"/>
        <v>0</v>
      </c>
      <c r="GW233" s="2" t="str">
        <f t="shared" si="2636"/>
        <v>Bd Ext</v>
      </c>
      <c r="GX233" s="1">
        <f t="shared" si="2607"/>
        <v>0</v>
      </c>
      <c r="GY233" s="1">
        <f t="shared" si="2608"/>
        <v>0</v>
      </c>
      <c r="GZ233" s="1">
        <f t="shared" si="2609"/>
        <v>0</v>
      </c>
      <c r="HA233" s="1">
        <f t="shared" si="2610"/>
        <v>0</v>
      </c>
      <c r="HB233" s="1">
        <f t="shared" si="2611"/>
        <v>0</v>
      </c>
      <c r="HC233" s="1">
        <f t="shared" si="2612"/>
        <v>0</v>
      </c>
      <c r="HD233" s="1">
        <f t="shared" si="2613"/>
        <v>0</v>
      </c>
      <c r="HE233" s="1">
        <f t="shared" si="2614"/>
        <v>0</v>
      </c>
      <c r="HF233" s="1">
        <f t="shared" si="2615"/>
        <v>0</v>
      </c>
      <c r="HG233" s="1">
        <f t="shared" si="2616"/>
        <v>0</v>
      </c>
      <c r="HH233" s="1">
        <f t="shared" si="2617"/>
        <v>0</v>
      </c>
      <c r="HI233" s="1">
        <f t="shared" si="2618"/>
        <v>0</v>
      </c>
      <c r="HJ233" s="1">
        <f t="shared" si="2619"/>
        <v>0</v>
      </c>
      <c r="HK233" s="1">
        <f t="shared" si="2620"/>
        <v>0</v>
      </c>
      <c r="HL233" s="1">
        <f t="shared" si="2621"/>
        <v>0</v>
      </c>
      <c r="HM233" s="1">
        <f t="shared" si="2622"/>
        <v>0</v>
      </c>
      <c r="HN233" s="1">
        <f t="shared" si="2623"/>
        <v>0</v>
      </c>
      <c r="HO233" s="1">
        <f t="shared" si="2624"/>
        <v>0</v>
      </c>
      <c r="HP233" s="1">
        <f t="shared" si="2625"/>
        <v>0</v>
      </c>
      <c r="HQ233" s="1">
        <f t="shared" si="2626"/>
        <v>0</v>
      </c>
    </row>
    <row r="234" spans="1:225">
      <c r="A234" s="27" t="s">
        <v>21</v>
      </c>
      <c r="B234" s="28">
        <v>0</v>
      </c>
      <c r="C234" s="29">
        <v>0</v>
      </c>
      <c r="D234" s="30" t="s">
        <v>26</v>
      </c>
      <c r="G234" s="2" t="str">
        <f t="shared" si="2627"/>
        <v>Pts Dom</v>
      </c>
      <c r="H234" s="2">
        <f t="shared" si="2499"/>
        <v>0</v>
      </c>
      <c r="I234" s="2">
        <f t="shared" si="2500"/>
        <v>0</v>
      </c>
      <c r="J234" s="2">
        <f t="shared" si="2501"/>
        <v>0</v>
      </c>
      <c r="K234" s="2">
        <f t="shared" si="2502"/>
        <v>0</v>
      </c>
      <c r="L234" s="2">
        <f t="shared" si="2503"/>
        <v>0</v>
      </c>
      <c r="M234" s="2">
        <f t="shared" si="2504"/>
        <v>0</v>
      </c>
      <c r="N234" s="2">
        <f t="shared" si="2505"/>
        <v>0</v>
      </c>
      <c r="O234" s="2">
        <f t="shared" si="2506"/>
        <v>0</v>
      </c>
      <c r="P234" s="2">
        <f t="shared" si="2507"/>
        <v>0</v>
      </c>
      <c r="Q234" s="2">
        <f t="shared" si="2508"/>
        <v>0</v>
      </c>
      <c r="R234" s="2">
        <f t="shared" si="2509"/>
        <v>1</v>
      </c>
      <c r="S234" s="2">
        <f t="shared" si="2510"/>
        <v>0</v>
      </c>
      <c r="T234" s="2">
        <f t="shared" si="2511"/>
        <v>0</v>
      </c>
      <c r="U234" s="2">
        <f t="shared" si="2512"/>
        <v>0</v>
      </c>
      <c r="V234" s="2">
        <f t="shared" si="2513"/>
        <v>0</v>
      </c>
      <c r="W234" s="2">
        <f t="shared" si="2514"/>
        <v>0</v>
      </c>
      <c r="X234" s="2">
        <f t="shared" si="2515"/>
        <v>0</v>
      </c>
      <c r="Y234" s="2">
        <f t="shared" si="2516"/>
        <v>0</v>
      </c>
      <c r="Z234" s="2">
        <f t="shared" si="2517"/>
        <v>0</v>
      </c>
      <c r="AA234" s="2">
        <f t="shared" si="2518"/>
        <v>0</v>
      </c>
      <c r="AC234" s="2" t="str">
        <f t="shared" si="2628"/>
        <v>Pts Ext</v>
      </c>
      <c r="AD234" s="2">
        <f t="shared" si="2519"/>
        <v>0</v>
      </c>
      <c r="AE234" s="2">
        <f t="shared" si="2520"/>
        <v>1</v>
      </c>
      <c r="AF234" s="2">
        <f t="shared" si="2521"/>
        <v>0</v>
      </c>
      <c r="AG234" s="2">
        <f t="shared" si="2522"/>
        <v>0</v>
      </c>
      <c r="AH234" s="2">
        <f t="shared" si="2523"/>
        <v>0</v>
      </c>
      <c r="AI234" s="2">
        <f t="shared" si="2524"/>
        <v>0</v>
      </c>
      <c r="AJ234" s="2">
        <f t="shared" si="2525"/>
        <v>0</v>
      </c>
      <c r="AK234" s="2">
        <f t="shared" si="2526"/>
        <v>0</v>
      </c>
      <c r="AL234" s="2">
        <f t="shared" si="2527"/>
        <v>0</v>
      </c>
      <c r="AM234" s="2">
        <f t="shared" si="2528"/>
        <v>0</v>
      </c>
      <c r="AN234" s="2">
        <f t="shared" si="2529"/>
        <v>0</v>
      </c>
      <c r="AO234" s="2">
        <f t="shared" si="2530"/>
        <v>0</v>
      </c>
      <c r="AP234" s="2">
        <f t="shared" si="2531"/>
        <v>0</v>
      </c>
      <c r="AQ234" s="2">
        <f t="shared" si="2532"/>
        <v>0</v>
      </c>
      <c r="AR234" s="2">
        <f t="shared" si="2533"/>
        <v>0</v>
      </c>
      <c r="AS234" s="2">
        <f t="shared" si="2534"/>
        <v>0</v>
      </c>
      <c r="AT234" s="2">
        <f t="shared" si="2535"/>
        <v>0</v>
      </c>
      <c r="AU234" s="2">
        <f t="shared" si="2536"/>
        <v>0</v>
      </c>
      <c r="AV234" s="2">
        <f t="shared" si="2537"/>
        <v>0</v>
      </c>
      <c r="AW234" s="2">
        <f t="shared" si="2538"/>
        <v>0</v>
      </c>
      <c r="AY234" s="2" t="str">
        <f t="shared" si="2629"/>
        <v>Bp Dom</v>
      </c>
      <c r="AZ234" s="2">
        <f t="shared" si="2539"/>
        <v>0</v>
      </c>
      <c r="BA234" s="2">
        <f t="shared" si="2539"/>
        <v>0</v>
      </c>
      <c r="BB234" s="2">
        <f t="shared" si="2539"/>
        <v>0</v>
      </c>
      <c r="BC234" s="2">
        <f t="shared" si="2539"/>
        <v>0</v>
      </c>
      <c r="BD234" s="2">
        <f t="shared" si="2539"/>
        <v>0</v>
      </c>
      <c r="BE234" s="2">
        <f t="shared" si="2539"/>
        <v>0</v>
      </c>
      <c r="BF234" s="2">
        <f t="shared" si="2539"/>
        <v>0</v>
      </c>
      <c r="BG234" s="2">
        <f t="shared" si="2539"/>
        <v>0</v>
      </c>
      <c r="BH234" s="2">
        <f t="shared" si="2539"/>
        <v>0</v>
      </c>
      <c r="BI234" s="2">
        <f t="shared" si="2539"/>
        <v>0</v>
      </c>
      <c r="BJ234" s="2">
        <f t="shared" si="2540"/>
        <v>0</v>
      </c>
      <c r="BK234" s="2">
        <f t="shared" si="2540"/>
        <v>0</v>
      </c>
      <c r="BL234" s="2">
        <f t="shared" si="2540"/>
        <v>0</v>
      </c>
      <c r="BM234" s="2">
        <f t="shared" si="2540"/>
        <v>0</v>
      </c>
      <c r="BN234" s="2">
        <f t="shared" si="2540"/>
        <v>0</v>
      </c>
      <c r="BO234" s="2">
        <f t="shared" si="2540"/>
        <v>0</v>
      </c>
      <c r="BP234" s="2">
        <f t="shared" si="2540"/>
        <v>0</v>
      </c>
      <c r="BQ234" s="2">
        <f t="shared" si="2540"/>
        <v>0</v>
      </c>
      <c r="BR234" s="2">
        <f t="shared" si="2540"/>
        <v>0</v>
      </c>
      <c r="BS234" s="2">
        <f t="shared" si="2540"/>
        <v>0</v>
      </c>
      <c r="BU234" s="2" t="str">
        <f t="shared" si="2630"/>
        <v>Bp Ext</v>
      </c>
      <c r="BV234" s="2">
        <f t="shared" si="2541"/>
        <v>0</v>
      </c>
      <c r="BW234" s="2">
        <f t="shared" si="2541"/>
        <v>0</v>
      </c>
      <c r="BX234" s="2">
        <f t="shared" si="2541"/>
        <v>0</v>
      </c>
      <c r="BY234" s="2">
        <f t="shared" si="2541"/>
        <v>0</v>
      </c>
      <c r="BZ234" s="2">
        <f t="shared" si="2541"/>
        <v>0</v>
      </c>
      <c r="CA234" s="2">
        <f t="shared" si="2541"/>
        <v>0</v>
      </c>
      <c r="CB234" s="2">
        <f t="shared" si="2541"/>
        <v>0</v>
      </c>
      <c r="CC234" s="2">
        <f t="shared" si="2541"/>
        <v>0</v>
      </c>
      <c r="CD234" s="2">
        <f t="shared" si="2541"/>
        <v>0</v>
      </c>
      <c r="CE234" s="2">
        <f t="shared" si="2541"/>
        <v>0</v>
      </c>
      <c r="CF234" s="2">
        <f t="shared" si="2542"/>
        <v>0</v>
      </c>
      <c r="CG234" s="2">
        <f t="shared" si="2542"/>
        <v>0</v>
      </c>
      <c r="CH234" s="2">
        <f t="shared" si="2542"/>
        <v>0</v>
      </c>
      <c r="CI234" s="2">
        <f t="shared" si="2542"/>
        <v>0</v>
      </c>
      <c r="CJ234" s="2">
        <f t="shared" si="2542"/>
        <v>0</v>
      </c>
      <c r="CK234" s="2">
        <f t="shared" si="2542"/>
        <v>0</v>
      </c>
      <c r="CL234" s="2">
        <f t="shared" si="2542"/>
        <v>0</v>
      </c>
      <c r="CM234" s="2">
        <f t="shared" si="2542"/>
        <v>0</v>
      </c>
      <c r="CN234" s="2">
        <f t="shared" si="2542"/>
        <v>0</v>
      </c>
      <c r="CO234" s="2">
        <f t="shared" si="2542"/>
        <v>0</v>
      </c>
      <c r="CQ234" s="2" t="str">
        <f t="shared" si="2631"/>
        <v>Bc Dom</v>
      </c>
      <c r="CR234" s="2">
        <f t="shared" si="2543"/>
        <v>0</v>
      </c>
      <c r="CS234" s="2">
        <f t="shared" si="2543"/>
        <v>0</v>
      </c>
      <c r="CT234" s="2">
        <f t="shared" si="2543"/>
        <v>0</v>
      </c>
      <c r="CU234" s="2">
        <f t="shared" si="2543"/>
        <v>0</v>
      </c>
      <c r="CV234" s="2">
        <f t="shared" si="2543"/>
        <v>0</v>
      </c>
      <c r="CW234" s="2">
        <f t="shared" si="2543"/>
        <v>0</v>
      </c>
      <c r="CX234" s="2">
        <f t="shared" si="2543"/>
        <v>0</v>
      </c>
      <c r="CY234" s="2">
        <f t="shared" si="2543"/>
        <v>0</v>
      </c>
      <c r="CZ234" s="2">
        <f t="shared" si="2543"/>
        <v>0</v>
      </c>
      <c r="DA234" s="2">
        <f t="shared" si="2543"/>
        <v>0</v>
      </c>
      <c r="DB234" s="2">
        <f t="shared" si="2544"/>
        <v>0</v>
      </c>
      <c r="DC234" s="2">
        <f t="shared" si="2544"/>
        <v>0</v>
      </c>
      <c r="DD234" s="2">
        <f t="shared" si="2544"/>
        <v>0</v>
      </c>
      <c r="DE234" s="2">
        <f t="shared" si="2544"/>
        <v>0</v>
      </c>
      <c r="DF234" s="2">
        <f t="shared" si="2544"/>
        <v>0</v>
      </c>
      <c r="DG234" s="2">
        <f t="shared" si="2544"/>
        <v>0</v>
      </c>
      <c r="DH234" s="2">
        <f t="shared" si="2544"/>
        <v>0</v>
      </c>
      <c r="DI234" s="2">
        <f t="shared" si="2544"/>
        <v>0</v>
      </c>
      <c r="DJ234" s="2">
        <f t="shared" si="2544"/>
        <v>0</v>
      </c>
      <c r="DK234" s="2">
        <f t="shared" si="2544"/>
        <v>0</v>
      </c>
      <c r="DM234" s="2" t="str">
        <f t="shared" si="2632"/>
        <v>Bc Ext</v>
      </c>
      <c r="DN234" s="2">
        <f t="shared" si="2545"/>
        <v>0</v>
      </c>
      <c r="DO234" s="2">
        <f t="shared" si="2545"/>
        <v>0</v>
      </c>
      <c r="DP234" s="2">
        <f t="shared" si="2545"/>
        <v>0</v>
      </c>
      <c r="DQ234" s="2">
        <f t="shared" si="2545"/>
        <v>0</v>
      </c>
      <c r="DR234" s="2">
        <f t="shared" si="2545"/>
        <v>0</v>
      </c>
      <c r="DS234" s="2">
        <f t="shared" si="2545"/>
        <v>0</v>
      </c>
      <c r="DT234" s="2">
        <f t="shared" si="2545"/>
        <v>0</v>
      </c>
      <c r="DU234" s="2">
        <f t="shared" si="2545"/>
        <v>0</v>
      </c>
      <c r="DV234" s="2">
        <f t="shared" si="2545"/>
        <v>0</v>
      </c>
      <c r="DW234" s="2">
        <f t="shared" si="2545"/>
        <v>0</v>
      </c>
      <c r="DX234" s="2">
        <f t="shared" si="2546"/>
        <v>0</v>
      </c>
      <c r="DY234" s="2">
        <f t="shared" si="2546"/>
        <v>0</v>
      </c>
      <c r="DZ234" s="2">
        <f t="shared" si="2546"/>
        <v>0</v>
      </c>
      <c r="EA234" s="2">
        <f t="shared" si="2546"/>
        <v>0</v>
      </c>
      <c r="EB234" s="2">
        <f t="shared" si="2546"/>
        <v>0</v>
      </c>
      <c r="EC234" s="2">
        <f t="shared" si="2546"/>
        <v>0</v>
      </c>
      <c r="ED234" s="2">
        <f t="shared" si="2546"/>
        <v>0</v>
      </c>
      <c r="EE234" s="2">
        <f t="shared" si="2546"/>
        <v>0</v>
      </c>
      <c r="EF234" s="2">
        <f t="shared" si="2546"/>
        <v>0</v>
      </c>
      <c r="EG234" s="2">
        <f t="shared" si="2546"/>
        <v>0</v>
      </c>
      <c r="EI234" s="2" t="str">
        <f t="shared" si="2633"/>
        <v>Ba Dom</v>
      </c>
      <c r="EJ234" s="1">
        <f t="shared" si="2547"/>
        <v>0</v>
      </c>
      <c r="EK234" s="1">
        <f t="shared" si="2548"/>
        <v>0</v>
      </c>
      <c r="EL234" s="1">
        <f t="shared" si="2549"/>
        <v>0</v>
      </c>
      <c r="EM234" s="1">
        <f t="shared" si="2550"/>
        <v>0</v>
      </c>
      <c r="EN234" s="1">
        <f t="shared" si="2551"/>
        <v>0</v>
      </c>
      <c r="EO234" s="1">
        <f t="shared" si="2552"/>
        <v>0</v>
      </c>
      <c r="EP234" s="1">
        <f t="shared" si="2553"/>
        <v>0</v>
      </c>
      <c r="EQ234" s="1">
        <f t="shared" si="2554"/>
        <v>0</v>
      </c>
      <c r="ER234" s="1">
        <f t="shared" si="2555"/>
        <v>0</v>
      </c>
      <c r="ES234" s="1">
        <f t="shared" si="2556"/>
        <v>0</v>
      </c>
      <c r="ET234" s="1">
        <f t="shared" si="2557"/>
        <v>0</v>
      </c>
      <c r="EU234" s="1">
        <f t="shared" si="2558"/>
        <v>0</v>
      </c>
      <c r="EV234" s="1">
        <f t="shared" si="2559"/>
        <v>0</v>
      </c>
      <c r="EW234" s="1">
        <f t="shared" si="2560"/>
        <v>0</v>
      </c>
      <c r="EX234" s="1">
        <f t="shared" si="2561"/>
        <v>0</v>
      </c>
      <c r="EY234" s="1">
        <f t="shared" si="2562"/>
        <v>0</v>
      </c>
      <c r="EZ234" s="1">
        <f t="shared" si="2563"/>
        <v>0</v>
      </c>
      <c r="FA234" s="1">
        <f t="shared" si="2564"/>
        <v>0</v>
      </c>
      <c r="FB234" s="1">
        <f t="shared" si="2565"/>
        <v>0</v>
      </c>
      <c r="FC234" s="1">
        <f t="shared" si="2566"/>
        <v>0</v>
      </c>
      <c r="FE234" s="2" t="str">
        <f t="shared" si="2634"/>
        <v>Ba Ext</v>
      </c>
      <c r="FF234" s="1">
        <f t="shared" si="2567"/>
        <v>0</v>
      </c>
      <c r="FG234" s="1">
        <f t="shared" si="2568"/>
        <v>0</v>
      </c>
      <c r="FH234" s="1">
        <f t="shared" si="2569"/>
        <v>0</v>
      </c>
      <c r="FI234" s="1">
        <f t="shared" si="2570"/>
        <v>0</v>
      </c>
      <c r="FJ234" s="1">
        <f t="shared" si="2571"/>
        <v>0</v>
      </c>
      <c r="FK234" s="1">
        <f t="shared" si="2572"/>
        <v>0</v>
      </c>
      <c r="FL234" s="1">
        <f t="shared" si="2573"/>
        <v>0</v>
      </c>
      <c r="FM234" s="1">
        <f t="shared" si="2574"/>
        <v>0</v>
      </c>
      <c r="FN234" s="1">
        <f t="shared" si="2575"/>
        <v>0</v>
      </c>
      <c r="FO234" s="1">
        <f t="shared" si="2576"/>
        <v>0</v>
      </c>
      <c r="FP234" s="1">
        <f t="shared" si="2577"/>
        <v>0</v>
      </c>
      <c r="FQ234" s="1">
        <f t="shared" si="2578"/>
        <v>0</v>
      </c>
      <c r="FR234" s="1">
        <f t="shared" si="2579"/>
        <v>0</v>
      </c>
      <c r="FS234" s="1">
        <f t="shared" si="2580"/>
        <v>0</v>
      </c>
      <c r="FT234" s="1">
        <f t="shared" si="2581"/>
        <v>0</v>
      </c>
      <c r="FU234" s="1">
        <f t="shared" si="2582"/>
        <v>0</v>
      </c>
      <c r="FV234" s="1">
        <f t="shared" si="2583"/>
        <v>0</v>
      </c>
      <c r="FW234" s="1">
        <f t="shared" si="2584"/>
        <v>0</v>
      </c>
      <c r="FX234" s="1">
        <f t="shared" si="2585"/>
        <v>0</v>
      </c>
      <c r="FY234" s="1">
        <f t="shared" si="2586"/>
        <v>0</v>
      </c>
      <c r="GA234" s="2" t="str">
        <f t="shared" si="2635"/>
        <v>Bd Dom</v>
      </c>
      <c r="GB234" s="1">
        <f t="shared" si="2587"/>
        <v>0</v>
      </c>
      <c r="GC234" s="1">
        <f t="shared" si="2588"/>
        <v>0</v>
      </c>
      <c r="GD234" s="1">
        <f t="shared" si="2589"/>
        <v>0</v>
      </c>
      <c r="GE234" s="1">
        <f t="shared" si="2590"/>
        <v>0</v>
      </c>
      <c r="GF234" s="1">
        <f t="shared" si="2591"/>
        <v>0</v>
      </c>
      <c r="GG234" s="1">
        <f t="shared" si="2592"/>
        <v>0</v>
      </c>
      <c r="GH234" s="1">
        <f t="shared" si="2593"/>
        <v>0</v>
      </c>
      <c r="GI234" s="1">
        <f t="shared" si="2594"/>
        <v>0</v>
      </c>
      <c r="GJ234" s="1">
        <f t="shared" si="2595"/>
        <v>0</v>
      </c>
      <c r="GK234" s="1">
        <f t="shared" si="2596"/>
        <v>0</v>
      </c>
      <c r="GL234" s="1">
        <f t="shared" si="2597"/>
        <v>0</v>
      </c>
      <c r="GM234" s="1">
        <f t="shared" si="2598"/>
        <v>0</v>
      </c>
      <c r="GN234" s="1">
        <f t="shared" si="2599"/>
        <v>0</v>
      </c>
      <c r="GO234" s="1">
        <f t="shared" si="2600"/>
        <v>0</v>
      </c>
      <c r="GP234" s="1">
        <f t="shared" si="2601"/>
        <v>0</v>
      </c>
      <c r="GQ234" s="1">
        <f t="shared" si="2602"/>
        <v>0</v>
      </c>
      <c r="GR234" s="1">
        <f t="shared" si="2603"/>
        <v>0</v>
      </c>
      <c r="GS234" s="1">
        <f t="shared" si="2604"/>
        <v>0</v>
      </c>
      <c r="GT234" s="1">
        <f t="shared" si="2605"/>
        <v>0</v>
      </c>
      <c r="GU234" s="1">
        <f t="shared" si="2606"/>
        <v>0</v>
      </c>
      <c r="GW234" s="2" t="str">
        <f t="shared" si="2636"/>
        <v>Bd Ext</v>
      </c>
      <c r="GX234" s="1">
        <f t="shared" si="2607"/>
        <v>0</v>
      </c>
      <c r="GY234" s="1">
        <f t="shared" si="2608"/>
        <v>0</v>
      </c>
      <c r="GZ234" s="1">
        <f t="shared" si="2609"/>
        <v>0</v>
      </c>
      <c r="HA234" s="1">
        <f t="shared" si="2610"/>
        <v>0</v>
      </c>
      <c r="HB234" s="1">
        <f t="shared" si="2611"/>
        <v>0</v>
      </c>
      <c r="HC234" s="1">
        <f t="shared" si="2612"/>
        <v>0</v>
      </c>
      <c r="HD234" s="1">
        <f t="shared" si="2613"/>
        <v>0</v>
      </c>
      <c r="HE234" s="1">
        <f t="shared" si="2614"/>
        <v>0</v>
      </c>
      <c r="HF234" s="1">
        <f t="shared" si="2615"/>
        <v>0</v>
      </c>
      <c r="HG234" s="1">
        <f t="shared" si="2616"/>
        <v>0</v>
      </c>
      <c r="HH234" s="1">
        <f t="shared" si="2617"/>
        <v>0</v>
      </c>
      <c r="HI234" s="1">
        <f t="shared" si="2618"/>
        <v>0</v>
      </c>
      <c r="HJ234" s="1">
        <f t="shared" si="2619"/>
        <v>0</v>
      </c>
      <c r="HK234" s="1">
        <f t="shared" si="2620"/>
        <v>0</v>
      </c>
      <c r="HL234" s="1">
        <f t="shared" si="2621"/>
        <v>0</v>
      </c>
      <c r="HM234" s="1">
        <f t="shared" si="2622"/>
        <v>0</v>
      </c>
      <c r="HN234" s="1">
        <f t="shared" si="2623"/>
        <v>0</v>
      </c>
      <c r="HO234" s="1">
        <f t="shared" si="2624"/>
        <v>0</v>
      </c>
      <c r="HP234" s="1">
        <f t="shared" si="2625"/>
        <v>0</v>
      </c>
      <c r="HQ234" s="1">
        <f t="shared" si="2626"/>
        <v>0</v>
      </c>
    </row>
    <row r="235" spans="1:225">
      <c r="A235" s="27" t="s">
        <v>28</v>
      </c>
      <c r="B235" s="28">
        <v>0</v>
      </c>
      <c r="C235" s="29">
        <v>0</v>
      </c>
      <c r="D235" s="30" t="s">
        <v>38</v>
      </c>
      <c r="G235" s="2" t="str">
        <f t="shared" si="2627"/>
        <v>Pts Dom</v>
      </c>
      <c r="H235" s="2">
        <f t="shared" si="2499"/>
        <v>0</v>
      </c>
      <c r="I235" s="2">
        <f t="shared" si="2500"/>
        <v>0</v>
      </c>
      <c r="J235" s="2">
        <f t="shared" si="2501"/>
        <v>0</v>
      </c>
      <c r="K235" s="2">
        <f t="shared" si="2502"/>
        <v>0</v>
      </c>
      <c r="L235" s="2">
        <f t="shared" si="2503"/>
        <v>0</v>
      </c>
      <c r="M235" s="2">
        <f t="shared" si="2504"/>
        <v>0</v>
      </c>
      <c r="N235" s="2">
        <f t="shared" si="2505"/>
        <v>0</v>
      </c>
      <c r="O235" s="2">
        <f t="shared" si="2506"/>
        <v>0</v>
      </c>
      <c r="P235" s="2">
        <f t="shared" si="2507"/>
        <v>0</v>
      </c>
      <c r="Q235" s="2">
        <f t="shared" si="2508"/>
        <v>0</v>
      </c>
      <c r="R235" s="2">
        <f t="shared" si="2509"/>
        <v>0</v>
      </c>
      <c r="S235" s="2">
        <f t="shared" si="2510"/>
        <v>0</v>
      </c>
      <c r="T235" s="2">
        <f t="shared" si="2511"/>
        <v>1</v>
      </c>
      <c r="U235" s="2">
        <f t="shared" si="2512"/>
        <v>0</v>
      </c>
      <c r="V235" s="2">
        <f t="shared" si="2513"/>
        <v>0</v>
      </c>
      <c r="W235" s="2">
        <f t="shared" si="2514"/>
        <v>0</v>
      </c>
      <c r="X235" s="2">
        <f t="shared" si="2515"/>
        <v>0</v>
      </c>
      <c r="Y235" s="2">
        <f t="shared" si="2516"/>
        <v>0</v>
      </c>
      <c r="Z235" s="2">
        <f t="shared" si="2517"/>
        <v>0</v>
      </c>
      <c r="AA235" s="2">
        <f t="shared" si="2518"/>
        <v>0</v>
      </c>
      <c r="AC235" s="2" t="str">
        <f t="shared" si="2628"/>
        <v>Pts Ext</v>
      </c>
      <c r="AD235" s="2">
        <f t="shared" si="2519"/>
        <v>0</v>
      </c>
      <c r="AE235" s="2">
        <f t="shared" si="2520"/>
        <v>0</v>
      </c>
      <c r="AF235" s="2">
        <f t="shared" si="2521"/>
        <v>0</v>
      </c>
      <c r="AG235" s="2">
        <f t="shared" si="2522"/>
        <v>0</v>
      </c>
      <c r="AH235" s="2">
        <f t="shared" si="2523"/>
        <v>0</v>
      </c>
      <c r="AI235" s="2">
        <f t="shared" si="2524"/>
        <v>0</v>
      </c>
      <c r="AJ235" s="2">
        <f t="shared" si="2525"/>
        <v>0</v>
      </c>
      <c r="AK235" s="2">
        <f t="shared" si="2526"/>
        <v>0</v>
      </c>
      <c r="AL235" s="2">
        <f t="shared" si="2527"/>
        <v>0</v>
      </c>
      <c r="AM235" s="2">
        <f t="shared" si="2528"/>
        <v>0</v>
      </c>
      <c r="AN235" s="2">
        <f t="shared" si="2529"/>
        <v>0</v>
      </c>
      <c r="AO235" s="2">
        <f t="shared" si="2530"/>
        <v>1</v>
      </c>
      <c r="AP235" s="2">
        <f t="shared" si="2531"/>
        <v>0</v>
      </c>
      <c r="AQ235" s="2">
        <f t="shared" si="2532"/>
        <v>0</v>
      </c>
      <c r="AR235" s="2">
        <f t="shared" si="2533"/>
        <v>0</v>
      </c>
      <c r="AS235" s="2">
        <f t="shared" si="2534"/>
        <v>0</v>
      </c>
      <c r="AT235" s="2">
        <f t="shared" si="2535"/>
        <v>0</v>
      </c>
      <c r="AU235" s="2">
        <f t="shared" si="2536"/>
        <v>0</v>
      </c>
      <c r="AV235" s="2">
        <f t="shared" si="2537"/>
        <v>0</v>
      </c>
      <c r="AW235" s="2">
        <f t="shared" si="2538"/>
        <v>0</v>
      </c>
      <c r="AY235" s="2" t="str">
        <f t="shared" si="2629"/>
        <v>Bp Dom</v>
      </c>
      <c r="AZ235" s="2">
        <f t="shared" si="2539"/>
        <v>0</v>
      </c>
      <c r="BA235" s="2">
        <f t="shared" si="2539"/>
        <v>0</v>
      </c>
      <c r="BB235" s="2">
        <f t="shared" si="2539"/>
        <v>0</v>
      </c>
      <c r="BC235" s="2">
        <f t="shared" si="2539"/>
        <v>0</v>
      </c>
      <c r="BD235" s="2">
        <f t="shared" si="2539"/>
        <v>0</v>
      </c>
      <c r="BE235" s="2">
        <f t="shared" si="2539"/>
        <v>0</v>
      </c>
      <c r="BF235" s="2">
        <f t="shared" si="2539"/>
        <v>0</v>
      </c>
      <c r="BG235" s="2">
        <f t="shared" si="2539"/>
        <v>0</v>
      </c>
      <c r="BH235" s="2">
        <f t="shared" si="2539"/>
        <v>0</v>
      </c>
      <c r="BI235" s="2">
        <f t="shared" si="2539"/>
        <v>0</v>
      </c>
      <c r="BJ235" s="2">
        <f t="shared" si="2540"/>
        <v>0</v>
      </c>
      <c r="BK235" s="2">
        <f t="shared" si="2540"/>
        <v>0</v>
      </c>
      <c r="BL235" s="2">
        <f t="shared" si="2540"/>
        <v>0</v>
      </c>
      <c r="BM235" s="2">
        <f t="shared" si="2540"/>
        <v>0</v>
      </c>
      <c r="BN235" s="2">
        <f t="shared" si="2540"/>
        <v>0</v>
      </c>
      <c r="BO235" s="2">
        <f t="shared" si="2540"/>
        <v>0</v>
      </c>
      <c r="BP235" s="2">
        <f t="shared" si="2540"/>
        <v>0</v>
      </c>
      <c r="BQ235" s="2">
        <f t="shared" si="2540"/>
        <v>0</v>
      </c>
      <c r="BR235" s="2">
        <f t="shared" si="2540"/>
        <v>0</v>
      </c>
      <c r="BS235" s="2">
        <f t="shared" si="2540"/>
        <v>0</v>
      </c>
      <c r="BU235" s="2" t="str">
        <f t="shared" si="2630"/>
        <v>Bp Ext</v>
      </c>
      <c r="BV235" s="2">
        <f t="shared" si="2541"/>
        <v>0</v>
      </c>
      <c r="BW235" s="2">
        <f t="shared" si="2541"/>
        <v>0</v>
      </c>
      <c r="BX235" s="2">
        <f t="shared" si="2541"/>
        <v>0</v>
      </c>
      <c r="BY235" s="2">
        <f t="shared" si="2541"/>
        <v>0</v>
      </c>
      <c r="BZ235" s="2">
        <f t="shared" si="2541"/>
        <v>0</v>
      </c>
      <c r="CA235" s="2">
        <f t="shared" si="2541"/>
        <v>0</v>
      </c>
      <c r="CB235" s="2">
        <f t="shared" si="2541"/>
        <v>0</v>
      </c>
      <c r="CC235" s="2">
        <f t="shared" si="2541"/>
        <v>0</v>
      </c>
      <c r="CD235" s="2">
        <f t="shared" si="2541"/>
        <v>0</v>
      </c>
      <c r="CE235" s="2">
        <f t="shared" si="2541"/>
        <v>0</v>
      </c>
      <c r="CF235" s="2">
        <f t="shared" si="2542"/>
        <v>0</v>
      </c>
      <c r="CG235" s="2">
        <f t="shared" si="2542"/>
        <v>0</v>
      </c>
      <c r="CH235" s="2">
        <f t="shared" si="2542"/>
        <v>0</v>
      </c>
      <c r="CI235" s="2">
        <f t="shared" si="2542"/>
        <v>0</v>
      </c>
      <c r="CJ235" s="2">
        <f t="shared" si="2542"/>
        <v>0</v>
      </c>
      <c r="CK235" s="2">
        <f t="shared" si="2542"/>
        <v>0</v>
      </c>
      <c r="CL235" s="2">
        <f t="shared" si="2542"/>
        <v>0</v>
      </c>
      <c r="CM235" s="2">
        <f t="shared" si="2542"/>
        <v>0</v>
      </c>
      <c r="CN235" s="2">
        <f t="shared" si="2542"/>
        <v>0</v>
      </c>
      <c r="CO235" s="2">
        <f t="shared" si="2542"/>
        <v>0</v>
      </c>
      <c r="CQ235" s="2" t="str">
        <f t="shared" si="2631"/>
        <v>Bc Dom</v>
      </c>
      <c r="CR235" s="2">
        <f t="shared" si="2543"/>
        <v>0</v>
      </c>
      <c r="CS235" s="2">
        <f t="shared" si="2543"/>
        <v>0</v>
      </c>
      <c r="CT235" s="2">
        <f t="shared" si="2543"/>
        <v>0</v>
      </c>
      <c r="CU235" s="2">
        <f t="shared" si="2543"/>
        <v>0</v>
      </c>
      <c r="CV235" s="2">
        <f t="shared" si="2543"/>
        <v>0</v>
      </c>
      <c r="CW235" s="2">
        <f t="shared" si="2543"/>
        <v>0</v>
      </c>
      <c r="CX235" s="2">
        <f t="shared" si="2543"/>
        <v>0</v>
      </c>
      <c r="CY235" s="2">
        <f t="shared" si="2543"/>
        <v>0</v>
      </c>
      <c r="CZ235" s="2">
        <f t="shared" si="2543"/>
        <v>0</v>
      </c>
      <c r="DA235" s="2">
        <f t="shared" si="2543"/>
        <v>0</v>
      </c>
      <c r="DB235" s="2">
        <f t="shared" si="2544"/>
        <v>0</v>
      </c>
      <c r="DC235" s="2">
        <f t="shared" si="2544"/>
        <v>0</v>
      </c>
      <c r="DD235" s="2">
        <f t="shared" si="2544"/>
        <v>0</v>
      </c>
      <c r="DE235" s="2">
        <f t="shared" si="2544"/>
        <v>0</v>
      </c>
      <c r="DF235" s="2">
        <f t="shared" si="2544"/>
        <v>0</v>
      </c>
      <c r="DG235" s="2">
        <f t="shared" si="2544"/>
        <v>0</v>
      </c>
      <c r="DH235" s="2">
        <f t="shared" si="2544"/>
        <v>0</v>
      </c>
      <c r="DI235" s="2">
        <f t="shared" si="2544"/>
        <v>0</v>
      </c>
      <c r="DJ235" s="2">
        <f t="shared" si="2544"/>
        <v>0</v>
      </c>
      <c r="DK235" s="2">
        <f t="shared" si="2544"/>
        <v>0</v>
      </c>
      <c r="DM235" s="2" t="str">
        <f t="shared" si="2632"/>
        <v>Bc Ext</v>
      </c>
      <c r="DN235" s="2">
        <f t="shared" si="2545"/>
        <v>0</v>
      </c>
      <c r="DO235" s="2">
        <f t="shared" si="2545"/>
        <v>0</v>
      </c>
      <c r="DP235" s="2">
        <f t="shared" si="2545"/>
        <v>0</v>
      </c>
      <c r="DQ235" s="2">
        <f t="shared" si="2545"/>
        <v>0</v>
      </c>
      <c r="DR235" s="2">
        <f t="shared" si="2545"/>
        <v>0</v>
      </c>
      <c r="DS235" s="2">
        <f t="shared" si="2545"/>
        <v>0</v>
      </c>
      <c r="DT235" s="2">
        <f t="shared" si="2545"/>
        <v>0</v>
      </c>
      <c r="DU235" s="2">
        <f t="shared" si="2545"/>
        <v>0</v>
      </c>
      <c r="DV235" s="2">
        <f t="shared" si="2545"/>
        <v>0</v>
      </c>
      <c r="DW235" s="2">
        <f t="shared" si="2545"/>
        <v>0</v>
      </c>
      <c r="DX235" s="2">
        <f t="shared" si="2546"/>
        <v>0</v>
      </c>
      <c r="DY235" s="2">
        <f t="shared" si="2546"/>
        <v>0</v>
      </c>
      <c r="DZ235" s="2">
        <f t="shared" si="2546"/>
        <v>0</v>
      </c>
      <c r="EA235" s="2">
        <f t="shared" si="2546"/>
        <v>0</v>
      </c>
      <c r="EB235" s="2">
        <f t="shared" si="2546"/>
        <v>0</v>
      </c>
      <c r="EC235" s="2">
        <f t="shared" si="2546"/>
        <v>0</v>
      </c>
      <c r="ED235" s="2">
        <f t="shared" si="2546"/>
        <v>0</v>
      </c>
      <c r="EE235" s="2">
        <f t="shared" si="2546"/>
        <v>0</v>
      </c>
      <c r="EF235" s="2">
        <f t="shared" si="2546"/>
        <v>0</v>
      </c>
      <c r="EG235" s="2">
        <f t="shared" si="2546"/>
        <v>0</v>
      </c>
      <c r="EI235" s="2" t="str">
        <f t="shared" si="2633"/>
        <v>Ba Dom</v>
      </c>
      <c r="EJ235" s="1">
        <f t="shared" si="2547"/>
        <v>0</v>
      </c>
      <c r="EK235" s="1">
        <f t="shared" si="2548"/>
        <v>0</v>
      </c>
      <c r="EL235" s="1">
        <f t="shared" si="2549"/>
        <v>0</v>
      </c>
      <c r="EM235" s="1">
        <f t="shared" si="2550"/>
        <v>0</v>
      </c>
      <c r="EN235" s="1">
        <f t="shared" si="2551"/>
        <v>0</v>
      </c>
      <c r="EO235" s="1">
        <f t="shared" si="2552"/>
        <v>0</v>
      </c>
      <c r="EP235" s="1">
        <f t="shared" si="2553"/>
        <v>0</v>
      </c>
      <c r="EQ235" s="1">
        <f t="shared" si="2554"/>
        <v>0</v>
      </c>
      <c r="ER235" s="1">
        <f t="shared" si="2555"/>
        <v>0</v>
      </c>
      <c r="ES235" s="1">
        <f t="shared" si="2556"/>
        <v>0</v>
      </c>
      <c r="ET235" s="1">
        <f t="shared" si="2557"/>
        <v>0</v>
      </c>
      <c r="EU235" s="1">
        <f t="shared" si="2558"/>
        <v>0</v>
      </c>
      <c r="EV235" s="1">
        <f t="shared" si="2559"/>
        <v>0</v>
      </c>
      <c r="EW235" s="1">
        <f t="shared" si="2560"/>
        <v>0</v>
      </c>
      <c r="EX235" s="1">
        <f t="shared" si="2561"/>
        <v>0</v>
      </c>
      <c r="EY235" s="1">
        <f t="shared" si="2562"/>
        <v>0</v>
      </c>
      <c r="EZ235" s="1">
        <f t="shared" si="2563"/>
        <v>0</v>
      </c>
      <c r="FA235" s="1">
        <f t="shared" si="2564"/>
        <v>0</v>
      </c>
      <c r="FB235" s="1">
        <f t="shared" si="2565"/>
        <v>0</v>
      </c>
      <c r="FC235" s="1">
        <f t="shared" si="2566"/>
        <v>0</v>
      </c>
      <c r="FE235" s="2" t="str">
        <f t="shared" si="2634"/>
        <v>Ba Ext</v>
      </c>
      <c r="FF235" s="1">
        <f t="shared" si="2567"/>
        <v>0</v>
      </c>
      <c r="FG235" s="1">
        <f t="shared" si="2568"/>
        <v>0</v>
      </c>
      <c r="FH235" s="1">
        <f t="shared" si="2569"/>
        <v>0</v>
      </c>
      <c r="FI235" s="1">
        <f t="shared" si="2570"/>
        <v>0</v>
      </c>
      <c r="FJ235" s="1">
        <f t="shared" si="2571"/>
        <v>0</v>
      </c>
      <c r="FK235" s="1">
        <f t="shared" si="2572"/>
        <v>0</v>
      </c>
      <c r="FL235" s="1">
        <f t="shared" si="2573"/>
        <v>0</v>
      </c>
      <c r="FM235" s="1">
        <f t="shared" si="2574"/>
        <v>0</v>
      </c>
      <c r="FN235" s="1">
        <f t="shared" si="2575"/>
        <v>0</v>
      </c>
      <c r="FO235" s="1">
        <f t="shared" si="2576"/>
        <v>0</v>
      </c>
      <c r="FP235" s="1">
        <f t="shared" si="2577"/>
        <v>0</v>
      </c>
      <c r="FQ235" s="1">
        <f t="shared" si="2578"/>
        <v>0</v>
      </c>
      <c r="FR235" s="1">
        <f t="shared" si="2579"/>
        <v>0</v>
      </c>
      <c r="FS235" s="1">
        <f t="shared" si="2580"/>
        <v>0</v>
      </c>
      <c r="FT235" s="1">
        <f t="shared" si="2581"/>
        <v>0</v>
      </c>
      <c r="FU235" s="1">
        <f t="shared" si="2582"/>
        <v>0</v>
      </c>
      <c r="FV235" s="1">
        <f t="shared" si="2583"/>
        <v>0</v>
      </c>
      <c r="FW235" s="1">
        <f t="shared" si="2584"/>
        <v>0</v>
      </c>
      <c r="FX235" s="1">
        <f t="shared" si="2585"/>
        <v>0</v>
      </c>
      <c r="FY235" s="1">
        <f t="shared" si="2586"/>
        <v>0</v>
      </c>
      <c r="GA235" s="2" t="str">
        <f t="shared" si="2635"/>
        <v>Bd Dom</v>
      </c>
      <c r="GB235" s="1">
        <f t="shared" si="2587"/>
        <v>0</v>
      </c>
      <c r="GC235" s="1">
        <f t="shared" si="2588"/>
        <v>0</v>
      </c>
      <c r="GD235" s="1">
        <f t="shared" si="2589"/>
        <v>0</v>
      </c>
      <c r="GE235" s="1">
        <f t="shared" si="2590"/>
        <v>0</v>
      </c>
      <c r="GF235" s="1">
        <f t="shared" si="2591"/>
        <v>0</v>
      </c>
      <c r="GG235" s="1">
        <f t="shared" si="2592"/>
        <v>0</v>
      </c>
      <c r="GH235" s="1">
        <f t="shared" si="2593"/>
        <v>0</v>
      </c>
      <c r="GI235" s="1">
        <f t="shared" si="2594"/>
        <v>0</v>
      </c>
      <c r="GJ235" s="1">
        <f t="shared" si="2595"/>
        <v>0</v>
      </c>
      <c r="GK235" s="1">
        <f t="shared" si="2596"/>
        <v>0</v>
      </c>
      <c r="GL235" s="1">
        <f t="shared" si="2597"/>
        <v>0</v>
      </c>
      <c r="GM235" s="1">
        <f t="shared" si="2598"/>
        <v>0</v>
      </c>
      <c r="GN235" s="1">
        <f t="shared" si="2599"/>
        <v>0</v>
      </c>
      <c r="GO235" s="1">
        <f t="shared" si="2600"/>
        <v>0</v>
      </c>
      <c r="GP235" s="1">
        <f t="shared" si="2601"/>
        <v>0</v>
      </c>
      <c r="GQ235" s="1">
        <f t="shared" si="2602"/>
        <v>0</v>
      </c>
      <c r="GR235" s="1">
        <f t="shared" si="2603"/>
        <v>0</v>
      </c>
      <c r="GS235" s="1">
        <f t="shared" si="2604"/>
        <v>0</v>
      </c>
      <c r="GT235" s="1">
        <f t="shared" si="2605"/>
        <v>0</v>
      </c>
      <c r="GU235" s="1">
        <f t="shared" si="2606"/>
        <v>0</v>
      </c>
      <c r="GW235" s="2" t="str">
        <f t="shared" si="2636"/>
        <v>Bd Ext</v>
      </c>
      <c r="GX235" s="1">
        <f t="shared" si="2607"/>
        <v>0</v>
      </c>
      <c r="GY235" s="1">
        <f t="shared" si="2608"/>
        <v>0</v>
      </c>
      <c r="GZ235" s="1">
        <f t="shared" si="2609"/>
        <v>0</v>
      </c>
      <c r="HA235" s="1">
        <f t="shared" si="2610"/>
        <v>0</v>
      </c>
      <c r="HB235" s="1">
        <f t="shared" si="2611"/>
        <v>0</v>
      </c>
      <c r="HC235" s="1">
        <f t="shared" si="2612"/>
        <v>0</v>
      </c>
      <c r="HD235" s="1">
        <f t="shared" si="2613"/>
        <v>0</v>
      </c>
      <c r="HE235" s="1">
        <f t="shared" si="2614"/>
        <v>0</v>
      </c>
      <c r="HF235" s="1">
        <f t="shared" si="2615"/>
        <v>0</v>
      </c>
      <c r="HG235" s="1">
        <f t="shared" si="2616"/>
        <v>0</v>
      </c>
      <c r="HH235" s="1">
        <f t="shared" si="2617"/>
        <v>0</v>
      </c>
      <c r="HI235" s="1">
        <f t="shared" si="2618"/>
        <v>0</v>
      </c>
      <c r="HJ235" s="1">
        <f t="shared" si="2619"/>
        <v>0</v>
      </c>
      <c r="HK235" s="1">
        <f t="shared" si="2620"/>
        <v>0</v>
      </c>
      <c r="HL235" s="1">
        <f t="shared" si="2621"/>
        <v>0</v>
      </c>
      <c r="HM235" s="1">
        <f t="shared" si="2622"/>
        <v>0</v>
      </c>
      <c r="HN235" s="1">
        <f t="shared" si="2623"/>
        <v>0</v>
      </c>
      <c r="HO235" s="1">
        <f t="shared" si="2624"/>
        <v>0</v>
      </c>
      <c r="HP235" s="1">
        <f t="shared" si="2625"/>
        <v>0</v>
      </c>
      <c r="HQ235" s="1">
        <f t="shared" si="2626"/>
        <v>0</v>
      </c>
    </row>
    <row r="236" spans="1:225">
      <c r="A236" s="27" t="s">
        <v>22</v>
      </c>
      <c r="B236" s="28">
        <v>1</v>
      </c>
      <c r="C236" s="29">
        <v>1</v>
      </c>
      <c r="D236" s="30" t="s">
        <v>36</v>
      </c>
      <c r="G236" s="2" t="str">
        <f t="shared" si="2627"/>
        <v>Pts Dom</v>
      </c>
      <c r="H236" s="2">
        <f t="shared" si="2499"/>
        <v>0</v>
      </c>
      <c r="I236" s="2">
        <f t="shared" si="2500"/>
        <v>0</v>
      </c>
      <c r="J236" s="2">
        <f t="shared" si="2501"/>
        <v>0</v>
      </c>
      <c r="K236" s="2">
        <f t="shared" si="2502"/>
        <v>0</v>
      </c>
      <c r="L236" s="2">
        <f t="shared" si="2503"/>
        <v>0</v>
      </c>
      <c r="M236" s="2">
        <f t="shared" si="2504"/>
        <v>0</v>
      </c>
      <c r="N236" s="2">
        <f t="shared" si="2505"/>
        <v>0</v>
      </c>
      <c r="O236" s="2">
        <f t="shared" si="2506"/>
        <v>0</v>
      </c>
      <c r="P236" s="2">
        <f t="shared" si="2507"/>
        <v>0</v>
      </c>
      <c r="Q236" s="2">
        <f t="shared" si="2508"/>
        <v>0</v>
      </c>
      <c r="R236" s="2">
        <f t="shared" si="2509"/>
        <v>0</v>
      </c>
      <c r="S236" s="2">
        <f t="shared" si="2510"/>
        <v>0</v>
      </c>
      <c r="T236" s="2">
        <f t="shared" si="2511"/>
        <v>0</v>
      </c>
      <c r="U236" s="2">
        <f t="shared" si="2512"/>
        <v>1</v>
      </c>
      <c r="V236" s="2">
        <f t="shared" si="2513"/>
        <v>0</v>
      </c>
      <c r="W236" s="2">
        <f t="shared" si="2514"/>
        <v>0</v>
      </c>
      <c r="X236" s="2">
        <f t="shared" si="2515"/>
        <v>0</v>
      </c>
      <c r="Y236" s="2">
        <f t="shared" si="2516"/>
        <v>0</v>
      </c>
      <c r="Z236" s="2">
        <f t="shared" si="2517"/>
        <v>0</v>
      </c>
      <c r="AA236" s="2">
        <f t="shared" si="2518"/>
        <v>0</v>
      </c>
      <c r="AC236" s="2" t="str">
        <f t="shared" si="2628"/>
        <v>Pts Ext</v>
      </c>
      <c r="AD236" s="2">
        <f t="shared" si="2519"/>
        <v>0</v>
      </c>
      <c r="AE236" s="2">
        <f t="shared" si="2520"/>
        <v>0</v>
      </c>
      <c r="AF236" s="2">
        <f t="shared" si="2521"/>
        <v>0</v>
      </c>
      <c r="AG236" s="2">
        <f t="shared" si="2522"/>
        <v>0</v>
      </c>
      <c r="AH236" s="2">
        <f t="shared" si="2523"/>
        <v>0</v>
      </c>
      <c r="AI236" s="2">
        <f t="shared" si="2524"/>
        <v>0</v>
      </c>
      <c r="AJ236" s="2">
        <f t="shared" si="2525"/>
        <v>0</v>
      </c>
      <c r="AK236" s="2">
        <f t="shared" si="2526"/>
        <v>0</v>
      </c>
      <c r="AL236" s="2">
        <f t="shared" si="2527"/>
        <v>0</v>
      </c>
      <c r="AM236" s="2">
        <f t="shared" si="2528"/>
        <v>0</v>
      </c>
      <c r="AN236" s="2">
        <f t="shared" si="2529"/>
        <v>0</v>
      </c>
      <c r="AO236" s="2">
        <f t="shared" si="2530"/>
        <v>0</v>
      </c>
      <c r="AP236" s="2">
        <f t="shared" si="2531"/>
        <v>0</v>
      </c>
      <c r="AQ236" s="2">
        <f t="shared" si="2532"/>
        <v>0</v>
      </c>
      <c r="AR236" s="2">
        <f t="shared" si="2533"/>
        <v>0</v>
      </c>
      <c r="AS236" s="2">
        <f t="shared" si="2534"/>
        <v>0</v>
      </c>
      <c r="AT236" s="2">
        <f t="shared" si="2535"/>
        <v>0</v>
      </c>
      <c r="AU236" s="2">
        <f t="shared" si="2536"/>
        <v>0</v>
      </c>
      <c r="AV236" s="2">
        <f t="shared" si="2537"/>
        <v>1</v>
      </c>
      <c r="AW236" s="2">
        <f t="shared" si="2538"/>
        <v>0</v>
      </c>
      <c r="AY236" s="2" t="str">
        <f t="shared" si="2629"/>
        <v>Bp Dom</v>
      </c>
      <c r="AZ236" s="2">
        <f t="shared" si="2539"/>
        <v>0</v>
      </c>
      <c r="BA236" s="2">
        <f t="shared" si="2539"/>
        <v>0</v>
      </c>
      <c r="BB236" s="2">
        <f t="shared" si="2539"/>
        <v>0</v>
      </c>
      <c r="BC236" s="2">
        <f t="shared" si="2539"/>
        <v>0</v>
      </c>
      <c r="BD236" s="2">
        <f t="shared" si="2539"/>
        <v>0</v>
      </c>
      <c r="BE236" s="2">
        <f t="shared" si="2539"/>
        <v>0</v>
      </c>
      <c r="BF236" s="2">
        <f t="shared" si="2539"/>
        <v>0</v>
      </c>
      <c r="BG236" s="2">
        <f t="shared" si="2539"/>
        <v>0</v>
      </c>
      <c r="BH236" s="2">
        <f t="shared" si="2539"/>
        <v>0</v>
      </c>
      <c r="BI236" s="2">
        <f t="shared" si="2539"/>
        <v>0</v>
      </c>
      <c r="BJ236" s="2">
        <f t="shared" si="2540"/>
        <v>0</v>
      </c>
      <c r="BK236" s="2">
        <f t="shared" si="2540"/>
        <v>0</v>
      </c>
      <c r="BL236" s="2">
        <f t="shared" si="2540"/>
        <v>0</v>
      </c>
      <c r="BM236" s="2">
        <f t="shared" si="2540"/>
        <v>1</v>
      </c>
      <c r="BN236" s="2">
        <f t="shared" si="2540"/>
        <v>0</v>
      </c>
      <c r="BO236" s="2">
        <f t="shared" si="2540"/>
        <v>0</v>
      </c>
      <c r="BP236" s="2">
        <f t="shared" si="2540"/>
        <v>0</v>
      </c>
      <c r="BQ236" s="2">
        <f t="shared" si="2540"/>
        <v>0</v>
      </c>
      <c r="BR236" s="2">
        <f t="shared" si="2540"/>
        <v>0</v>
      </c>
      <c r="BS236" s="2">
        <f t="shared" si="2540"/>
        <v>0</v>
      </c>
      <c r="BU236" s="2" t="str">
        <f t="shared" si="2630"/>
        <v>Bp Ext</v>
      </c>
      <c r="BV236" s="2">
        <f t="shared" si="2541"/>
        <v>0</v>
      </c>
      <c r="BW236" s="2">
        <f t="shared" si="2541"/>
        <v>0</v>
      </c>
      <c r="BX236" s="2">
        <f t="shared" si="2541"/>
        <v>0</v>
      </c>
      <c r="BY236" s="2">
        <f t="shared" si="2541"/>
        <v>0</v>
      </c>
      <c r="BZ236" s="2">
        <f t="shared" si="2541"/>
        <v>0</v>
      </c>
      <c r="CA236" s="2">
        <f t="shared" si="2541"/>
        <v>0</v>
      </c>
      <c r="CB236" s="2">
        <f t="shared" si="2541"/>
        <v>0</v>
      </c>
      <c r="CC236" s="2">
        <f t="shared" si="2541"/>
        <v>0</v>
      </c>
      <c r="CD236" s="2">
        <f t="shared" si="2541"/>
        <v>0</v>
      </c>
      <c r="CE236" s="2">
        <f t="shared" si="2541"/>
        <v>0</v>
      </c>
      <c r="CF236" s="2">
        <f t="shared" si="2542"/>
        <v>0</v>
      </c>
      <c r="CG236" s="2">
        <f t="shared" si="2542"/>
        <v>0</v>
      </c>
      <c r="CH236" s="2">
        <f t="shared" si="2542"/>
        <v>0</v>
      </c>
      <c r="CI236" s="2">
        <f t="shared" si="2542"/>
        <v>0</v>
      </c>
      <c r="CJ236" s="2">
        <f t="shared" si="2542"/>
        <v>0</v>
      </c>
      <c r="CK236" s="2">
        <f t="shared" si="2542"/>
        <v>0</v>
      </c>
      <c r="CL236" s="2">
        <f t="shared" si="2542"/>
        <v>0</v>
      </c>
      <c r="CM236" s="2">
        <f t="shared" si="2542"/>
        <v>0</v>
      </c>
      <c r="CN236" s="2">
        <f t="shared" si="2542"/>
        <v>1</v>
      </c>
      <c r="CO236" s="2">
        <f t="shared" si="2542"/>
        <v>0</v>
      </c>
      <c r="CQ236" s="2" t="str">
        <f t="shared" si="2631"/>
        <v>Bc Dom</v>
      </c>
      <c r="CR236" s="2">
        <f t="shared" si="2543"/>
        <v>0</v>
      </c>
      <c r="CS236" s="2">
        <f t="shared" si="2543"/>
        <v>0</v>
      </c>
      <c r="CT236" s="2">
        <f t="shared" si="2543"/>
        <v>0</v>
      </c>
      <c r="CU236" s="2">
        <f t="shared" si="2543"/>
        <v>0</v>
      </c>
      <c r="CV236" s="2">
        <f t="shared" si="2543"/>
        <v>0</v>
      </c>
      <c r="CW236" s="2">
        <f t="shared" si="2543"/>
        <v>0</v>
      </c>
      <c r="CX236" s="2">
        <f t="shared" si="2543"/>
        <v>0</v>
      </c>
      <c r="CY236" s="2">
        <f t="shared" si="2543"/>
        <v>0</v>
      </c>
      <c r="CZ236" s="2">
        <f t="shared" si="2543"/>
        <v>0</v>
      </c>
      <c r="DA236" s="2">
        <f t="shared" si="2543"/>
        <v>0</v>
      </c>
      <c r="DB236" s="2">
        <f t="shared" si="2544"/>
        <v>0</v>
      </c>
      <c r="DC236" s="2">
        <f t="shared" si="2544"/>
        <v>0</v>
      </c>
      <c r="DD236" s="2">
        <f t="shared" si="2544"/>
        <v>0</v>
      </c>
      <c r="DE236" s="2">
        <f t="shared" si="2544"/>
        <v>1</v>
      </c>
      <c r="DF236" s="2">
        <f t="shared" si="2544"/>
        <v>0</v>
      </c>
      <c r="DG236" s="2">
        <f t="shared" si="2544"/>
        <v>0</v>
      </c>
      <c r="DH236" s="2">
        <f t="shared" si="2544"/>
        <v>0</v>
      </c>
      <c r="DI236" s="2">
        <f t="shared" si="2544"/>
        <v>0</v>
      </c>
      <c r="DJ236" s="2">
        <f t="shared" si="2544"/>
        <v>0</v>
      </c>
      <c r="DK236" s="2">
        <f t="shared" si="2544"/>
        <v>0</v>
      </c>
      <c r="DM236" s="2" t="str">
        <f t="shared" si="2632"/>
        <v>Bc Ext</v>
      </c>
      <c r="DN236" s="2">
        <f t="shared" si="2545"/>
        <v>0</v>
      </c>
      <c r="DO236" s="2">
        <f t="shared" si="2545"/>
        <v>0</v>
      </c>
      <c r="DP236" s="2">
        <f t="shared" si="2545"/>
        <v>0</v>
      </c>
      <c r="DQ236" s="2">
        <f t="shared" si="2545"/>
        <v>0</v>
      </c>
      <c r="DR236" s="2">
        <f t="shared" si="2545"/>
        <v>0</v>
      </c>
      <c r="DS236" s="2">
        <f t="shared" si="2545"/>
        <v>0</v>
      </c>
      <c r="DT236" s="2">
        <f t="shared" si="2545"/>
        <v>0</v>
      </c>
      <c r="DU236" s="2">
        <f t="shared" si="2545"/>
        <v>0</v>
      </c>
      <c r="DV236" s="2">
        <f t="shared" si="2545"/>
        <v>0</v>
      </c>
      <c r="DW236" s="2">
        <f t="shared" si="2545"/>
        <v>0</v>
      </c>
      <c r="DX236" s="2">
        <f t="shared" si="2546"/>
        <v>0</v>
      </c>
      <c r="DY236" s="2">
        <f t="shared" si="2546"/>
        <v>0</v>
      </c>
      <c r="DZ236" s="2">
        <f t="shared" si="2546"/>
        <v>0</v>
      </c>
      <c r="EA236" s="2">
        <f t="shared" si="2546"/>
        <v>0</v>
      </c>
      <c r="EB236" s="2">
        <f t="shared" si="2546"/>
        <v>0</v>
      </c>
      <c r="EC236" s="2">
        <f t="shared" si="2546"/>
        <v>0</v>
      </c>
      <c r="ED236" s="2">
        <f t="shared" si="2546"/>
        <v>0</v>
      </c>
      <c r="EE236" s="2">
        <f t="shared" si="2546"/>
        <v>0</v>
      </c>
      <c r="EF236" s="2">
        <f t="shared" si="2546"/>
        <v>1</v>
      </c>
      <c r="EG236" s="2">
        <f t="shared" si="2546"/>
        <v>0</v>
      </c>
      <c r="EI236" s="2" t="str">
        <f t="shared" si="2633"/>
        <v>Ba Dom</v>
      </c>
      <c r="EJ236" s="1">
        <f t="shared" si="2547"/>
        <v>0</v>
      </c>
      <c r="EK236" s="1">
        <f t="shared" si="2548"/>
        <v>0</v>
      </c>
      <c r="EL236" s="1">
        <f t="shared" si="2549"/>
        <v>0</v>
      </c>
      <c r="EM236" s="1">
        <f t="shared" si="2550"/>
        <v>0</v>
      </c>
      <c r="EN236" s="1">
        <f t="shared" si="2551"/>
        <v>0</v>
      </c>
      <c r="EO236" s="1">
        <f t="shared" si="2552"/>
        <v>0</v>
      </c>
      <c r="EP236" s="1">
        <f t="shared" si="2553"/>
        <v>0</v>
      </c>
      <c r="EQ236" s="1">
        <f t="shared" si="2554"/>
        <v>0</v>
      </c>
      <c r="ER236" s="1">
        <f t="shared" si="2555"/>
        <v>0</v>
      </c>
      <c r="ES236" s="1">
        <f t="shared" si="2556"/>
        <v>0</v>
      </c>
      <c r="ET236" s="1">
        <f t="shared" si="2557"/>
        <v>0</v>
      </c>
      <c r="EU236" s="1">
        <f t="shared" si="2558"/>
        <v>0</v>
      </c>
      <c r="EV236" s="1">
        <f t="shared" si="2559"/>
        <v>0</v>
      </c>
      <c r="EW236" s="1">
        <f t="shared" si="2560"/>
        <v>0</v>
      </c>
      <c r="EX236" s="1">
        <f t="shared" si="2561"/>
        <v>0</v>
      </c>
      <c r="EY236" s="1">
        <f t="shared" si="2562"/>
        <v>0</v>
      </c>
      <c r="EZ236" s="1">
        <f t="shared" si="2563"/>
        <v>0</v>
      </c>
      <c r="FA236" s="1">
        <f t="shared" si="2564"/>
        <v>0</v>
      </c>
      <c r="FB236" s="1">
        <f t="shared" si="2565"/>
        <v>0</v>
      </c>
      <c r="FC236" s="1">
        <f t="shared" si="2566"/>
        <v>0</v>
      </c>
      <c r="FE236" s="2" t="str">
        <f t="shared" si="2634"/>
        <v>Ba Ext</v>
      </c>
      <c r="FF236" s="1">
        <f t="shared" si="2567"/>
        <v>0</v>
      </c>
      <c r="FG236" s="1">
        <f t="shared" si="2568"/>
        <v>0</v>
      </c>
      <c r="FH236" s="1">
        <f t="shared" si="2569"/>
        <v>0</v>
      </c>
      <c r="FI236" s="1">
        <f t="shared" si="2570"/>
        <v>0</v>
      </c>
      <c r="FJ236" s="1">
        <f t="shared" si="2571"/>
        <v>0</v>
      </c>
      <c r="FK236" s="1">
        <f t="shared" si="2572"/>
        <v>0</v>
      </c>
      <c r="FL236" s="1">
        <f t="shared" si="2573"/>
        <v>0</v>
      </c>
      <c r="FM236" s="1">
        <f t="shared" si="2574"/>
        <v>0</v>
      </c>
      <c r="FN236" s="1">
        <f t="shared" si="2575"/>
        <v>0</v>
      </c>
      <c r="FO236" s="1">
        <f t="shared" si="2576"/>
        <v>0</v>
      </c>
      <c r="FP236" s="1">
        <f t="shared" si="2577"/>
        <v>0</v>
      </c>
      <c r="FQ236" s="1">
        <f t="shared" si="2578"/>
        <v>0</v>
      </c>
      <c r="FR236" s="1">
        <f t="shared" si="2579"/>
        <v>0</v>
      </c>
      <c r="FS236" s="1">
        <f t="shared" si="2580"/>
        <v>0</v>
      </c>
      <c r="FT236" s="1">
        <f t="shared" si="2581"/>
        <v>0</v>
      </c>
      <c r="FU236" s="1">
        <f t="shared" si="2582"/>
        <v>0</v>
      </c>
      <c r="FV236" s="1">
        <f t="shared" si="2583"/>
        <v>0</v>
      </c>
      <c r="FW236" s="1">
        <f t="shared" si="2584"/>
        <v>0</v>
      </c>
      <c r="FX236" s="1">
        <f t="shared" si="2585"/>
        <v>0</v>
      </c>
      <c r="FY236" s="1">
        <f t="shared" si="2586"/>
        <v>0</v>
      </c>
      <c r="GA236" s="2" t="str">
        <f t="shared" si="2635"/>
        <v>Bd Dom</v>
      </c>
      <c r="GB236" s="1">
        <f t="shared" si="2587"/>
        <v>0</v>
      </c>
      <c r="GC236" s="1">
        <f t="shared" si="2588"/>
        <v>0</v>
      </c>
      <c r="GD236" s="1">
        <f t="shared" si="2589"/>
        <v>0</v>
      </c>
      <c r="GE236" s="1">
        <f t="shared" si="2590"/>
        <v>0</v>
      </c>
      <c r="GF236" s="1">
        <f t="shared" si="2591"/>
        <v>0</v>
      </c>
      <c r="GG236" s="1">
        <f t="shared" si="2592"/>
        <v>0</v>
      </c>
      <c r="GH236" s="1">
        <f t="shared" si="2593"/>
        <v>0</v>
      </c>
      <c r="GI236" s="1">
        <f t="shared" si="2594"/>
        <v>0</v>
      </c>
      <c r="GJ236" s="1">
        <f t="shared" si="2595"/>
        <v>0</v>
      </c>
      <c r="GK236" s="1">
        <f t="shared" si="2596"/>
        <v>0</v>
      </c>
      <c r="GL236" s="1">
        <f t="shared" si="2597"/>
        <v>0</v>
      </c>
      <c r="GM236" s="1">
        <f t="shared" si="2598"/>
        <v>0</v>
      </c>
      <c r="GN236" s="1">
        <f t="shared" si="2599"/>
        <v>0</v>
      </c>
      <c r="GO236" s="1">
        <f t="shared" si="2600"/>
        <v>0</v>
      </c>
      <c r="GP236" s="1">
        <f t="shared" si="2601"/>
        <v>0</v>
      </c>
      <c r="GQ236" s="1">
        <f t="shared" si="2602"/>
        <v>0</v>
      </c>
      <c r="GR236" s="1">
        <f t="shared" si="2603"/>
        <v>0</v>
      </c>
      <c r="GS236" s="1">
        <f t="shared" si="2604"/>
        <v>0</v>
      </c>
      <c r="GT236" s="1">
        <f t="shared" si="2605"/>
        <v>0</v>
      </c>
      <c r="GU236" s="1">
        <f t="shared" si="2606"/>
        <v>0</v>
      </c>
      <c r="GW236" s="2" t="str">
        <f t="shared" si="2636"/>
        <v>Bd Ext</v>
      </c>
      <c r="GX236" s="1">
        <f t="shared" si="2607"/>
        <v>0</v>
      </c>
      <c r="GY236" s="1">
        <f t="shared" si="2608"/>
        <v>0</v>
      </c>
      <c r="GZ236" s="1">
        <f t="shared" si="2609"/>
        <v>0</v>
      </c>
      <c r="HA236" s="1">
        <f t="shared" si="2610"/>
        <v>0</v>
      </c>
      <c r="HB236" s="1">
        <f t="shared" si="2611"/>
        <v>0</v>
      </c>
      <c r="HC236" s="1">
        <f t="shared" si="2612"/>
        <v>0</v>
      </c>
      <c r="HD236" s="1">
        <f t="shared" si="2613"/>
        <v>0</v>
      </c>
      <c r="HE236" s="1">
        <f t="shared" si="2614"/>
        <v>0</v>
      </c>
      <c r="HF236" s="1">
        <f t="shared" si="2615"/>
        <v>0</v>
      </c>
      <c r="HG236" s="1">
        <f t="shared" si="2616"/>
        <v>0</v>
      </c>
      <c r="HH236" s="1">
        <f t="shared" si="2617"/>
        <v>0</v>
      </c>
      <c r="HI236" s="1">
        <f t="shared" si="2618"/>
        <v>0</v>
      </c>
      <c r="HJ236" s="1">
        <f t="shared" si="2619"/>
        <v>0</v>
      </c>
      <c r="HK236" s="1">
        <f t="shared" si="2620"/>
        <v>0</v>
      </c>
      <c r="HL236" s="1">
        <f t="shared" si="2621"/>
        <v>0</v>
      </c>
      <c r="HM236" s="1">
        <f t="shared" si="2622"/>
        <v>0</v>
      </c>
      <c r="HN236" s="1">
        <f t="shared" si="2623"/>
        <v>0</v>
      </c>
      <c r="HO236" s="1">
        <f t="shared" si="2624"/>
        <v>0</v>
      </c>
      <c r="HP236" s="1">
        <f t="shared" si="2625"/>
        <v>0</v>
      </c>
      <c r="HQ236" s="1">
        <f t="shared" si="2626"/>
        <v>0</v>
      </c>
    </row>
    <row r="237" spans="1:225">
      <c r="A237" s="27" t="s">
        <v>25</v>
      </c>
      <c r="B237" s="28">
        <v>3</v>
      </c>
      <c r="C237" s="29">
        <v>0</v>
      </c>
      <c r="D237" s="30" t="s">
        <v>32</v>
      </c>
      <c r="G237" s="2" t="str">
        <f t="shared" si="2627"/>
        <v>Pts Dom</v>
      </c>
      <c r="H237" s="2">
        <f t="shared" si="2499"/>
        <v>0</v>
      </c>
      <c r="I237" s="2">
        <f t="shared" si="2500"/>
        <v>0</v>
      </c>
      <c r="J237" s="2">
        <f t="shared" si="2501"/>
        <v>0</v>
      </c>
      <c r="K237" s="2">
        <f t="shared" si="2502"/>
        <v>0</v>
      </c>
      <c r="L237" s="2">
        <f t="shared" si="2503"/>
        <v>0</v>
      </c>
      <c r="M237" s="2">
        <f t="shared" si="2504"/>
        <v>0</v>
      </c>
      <c r="N237" s="2">
        <f t="shared" si="2505"/>
        <v>0</v>
      </c>
      <c r="O237" s="2">
        <f t="shared" si="2506"/>
        <v>0</v>
      </c>
      <c r="P237" s="2">
        <f t="shared" si="2507"/>
        <v>0</v>
      </c>
      <c r="Q237" s="2">
        <f t="shared" si="2508"/>
        <v>0</v>
      </c>
      <c r="R237" s="2">
        <f t="shared" si="2509"/>
        <v>0</v>
      </c>
      <c r="S237" s="2">
        <f t="shared" si="2510"/>
        <v>0</v>
      </c>
      <c r="T237" s="2">
        <f t="shared" si="2511"/>
        <v>0</v>
      </c>
      <c r="U237" s="2">
        <f t="shared" si="2512"/>
        <v>0</v>
      </c>
      <c r="V237" s="2">
        <f t="shared" si="2513"/>
        <v>3</v>
      </c>
      <c r="W237" s="2">
        <f t="shared" si="2514"/>
        <v>0</v>
      </c>
      <c r="X237" s="2">
        <f t="shared" si="2515"/>
        <v>0</v>
      </c>
      <c r="Y237" s="2">
        <f t="shared" si="2516"/>
        <v>0</v>
      </c>
      <c r="Z237" s="2">
        <f t="shared" si="2517"/>
        <v>0</v>
      </c>
      <c r="AA237" s="2">
        <f t="shared" si="2518"/>
        <v>0</v>
      </c>
      <c r="AC237" s="2" t="str">
        <f t="shared" si="2628"/>
        <v>Pts Ext</v>
      </c>
      <c r="AD237" s="2">
        <f t="shared" si="2519"/>
        <v>0</v>
      </c>
      <c r="AE237" s="2">
        <f t="shared" si="2520"/>
        <v>0</v>
      </c>
      <c r="AF237" s="2">
        <f t="shared" si="2521"/>
        <v>0</v>
      </c>
      <c r="AG237" s="2">
        <f t="shared" si="2522"/>
        <v>0</v>
      </c>
      <c r="AH237" s="2">
        <f t="shared" si="2523"/>
        <v>0</v>
      </c>
      <c r="AI237" s="2">
        <f t="shared" si="2524"/>
        <v>0</v>
      </c>
      <c r="AJ237" s="2">
        <f t="shared" si="2525"/>
        <v>0</v>
      </c>
      <c r="AK237" s="2">
        <f t="shared" si="2526"/>
        <v>0</v>
      </c>
      <c r="AL237" s="2">
        <f t="shared" si="2527"/>
        <v>0</v>
      </c>
      <c r="AM237" s="2">
        <f t="shared" si="2528"/>
        <v>0</v>
      </c>
      <c r="AN237" s="2">
        <f t="shared" si="2529"/>
        <v>0</v>
      </c>
      <c r="AO237" s="2">
        <f t="shared" si="2530"/>
        <v>0</v>
      </c>
      <c r="AP237" s="2">
        <f t="shared" si="2531"/>
        <v>0</v>
      </c>
      <c r="AQ237" s="2">
        <f t="shared" si="2532"/>
        <v>0</v>
      </c>
      <c r="AR237" s="2">
        <f t="shared" si="2533"/>
        <v>0</v>
      </c>
      <c r="AS237" s="2">
        <f t="shared" si="2534"/>
        <v>0</v>
      </c>
      <c r="AT237" s="2">
        <f t="shared" si="2535"/>
        <v>0</v>
      </c>
      <c r="AU237" s="2">
        <f t="shared" si="2536"/>
        <v>0</v>
      </c>
      <c r="AV237" s="2">
        <f t="shared" si="2537"/>
        <v>0</v>
      </c>
      <c r="AW237" s="2">
        <f t="shared" si="2538"/>
        <v>0</v>
      </c>
      <c r="AY237" s="2" t="str">
        <f t="shared" si="2629"/>
        <v>Bp Dom</v>
      </c>
      <c r="AZ237" s="2">
        <f t="shared" si="2539"/>
        <v>0</v>
      </c>
      <c r="BA237" s="2">
        <f t="shared" si="2539"/>
        <v>0</v>
      </c>
      <c r="BB237" s="2">
        <f t="shared" si="2539"/>
        <v>0</v>
      </c>
      <c r="BC237" s="2">
        <f t="shared" si="2539"/>
        <v>0</v>
      </c>
      <c r="BD237" s="2">
        <f t="shared" si="2539"/>
        <v>0</v>
      </c>
      <c r="BE237" s="2">
        <f t="shared" si="2539"/>
        <v>0</v>
      </c>
      <c r="BF237" s="2">
        <f t="shared" si="2539"/>
        <v>0</v>
      </c>
      <c r="BG237" s="2">
        <f t="shared" si="2539"/>
        <v>0</v>
      </c>
      <c r="BH237" s="2">
        <f t="shared" si="2539"/>
        <v>0</v>
      </c>
      <c r="BI237" s="2">
        <f t="shared" si="2539"/>
        <v>0</v>
      </c>
      <c r="BJ237" s="2">
        <f t="shared" si="2540"/>
        <v>0</v>
      </c>
      <c r="BK237" s="2">
        <f t="shared" si="2540"/>
        <v>0</v>
      </c>
      <c r="BL237" s="2">
        <f t="shared" si="2540"/>
        <v>0</v>
      </c>
      <c r="BM237" s="2">
        <f t="shared" si="2540"/>
        <v>0</v>
      </c>
      <c r="BN237" s="2">
        <f t="shared" si="2540"/>
        <v>3</v>
      </c>
      <c r="BO237" s="2">
        <f t="shared" si="2540"/>
        <v>0</v>
      </c>
      <c r="BP237" s="2">
        <f t="shared" si="2540"/>
        <v>0</v>
      </c>
      <c r="BQ237" s="2">
        <f t="shared" si="2540"/>
        <v>0</v>
      </c>
      <c r="BR237" s="2">
        <f t="shared" si="2540"/>
        <v>0</v>
      </c>
      <c r="BS237" s="2">
        <f t="shared" si="2540"/>
        <v>0</v>
      </c>
      <c r="BU237" s="2" t="str">
        <f t="shared" si="2630"/>
        <v>Bp Ext</v>
      </c>
      <c r="BV237" s="2">
        <f t="shared" si="2541"/>
        <v>0</v>
      </c>
      <c r="BW237" s="2">
        <f t="shared" si="2541"/>
        <v>0</v>
      </c>
      <c r="BX237" s="2">
        <f t="shared" si="2541"/>
        <v>0</v>
      </c>
      <c r="BY237" s="2">
        <f t="shared" si="2541"/>
        <v>0</v>
      </c>
      <c r="BZ237" s="2">
        <f t="shared" si="2541"/>
        <v>0</v>
      </c>
      <c r="CA237" s="2">
        <f t="shared" si="2541"/>
        <v>0</v>
      </c>
      <c r="CB237" s="2">
        <f t="shared" si="2541"/>
        <v>0</v>
      </c>
      <c r="CC237" s="2">
        <f t="shared" si="2541"/>
        <v>0</v>
      </c>
      <c r="CD237" s="2">
        <f t="shared" si="2541"/>
        <v>0</v>
      </c>
      <c r="CE237" s="2">
        <f t="shared" si="2541"/>
        <v>0</v>
      </c>
      <c r="CF237" s="2">
        <f t="shared" si="2542"/>
        <v>0</v>
      </c>
      <c r="CG237" s="2">
        <f t="shared" si="2542"/>
        <v>0</v>
      </c>
      <c r="CH237" s="2">
        <f t="shared" si="2542"/>
        <v>0</v>
      </c>
      <c r="CI237" s="2">
        <f t="shared" si="2542"/>
        <v>0</v>
      </c>
      <c r="CJ237" s="2">
        <f t="shared" si="2542"/>
        <v>0</v>
      </c>
      <c r="CK237" s="2">
        <f t="shared" si="2542"/>
        <v>0</v>
      </c>
      <c r="CL237" s="2">
        <f t="shared" si="2542"/>
        <v>0</v>
      </c>
      <c r="CM237" s="2">
        <f t="shared" si="2542"/>
        <v>0</v>
      </c>
      <c r="CN237" s="2">
        <f t="shared" si="2542"/>
        <v>0</v>
      </c>
      <c r="CO237" s="2">
        <f t="shared" si="2542"/>
        <v>0</v>
      </c>
      <c r="CQ237" s="2" t="str">
        <f t="shared" si="2631"/>
        <v>Bc Dom</v>
      </c>
      <c r="CR237" s="2">
        <f t="shared" si="2543"/>
        <v>0</v>
      </c>
      <c r="CS237" s="2">
        <f t="shared" si="2543"/>
        <v>0</v>
      </c>
      <c r="CT237" s="2">
        <f t="shared" si="2543"/>
        <v>0</v>
      </c>
      <c r="CU237" s="2">
        <f t="shared" si="2543"/>
        <v>0</v>
      </c>
      <c r="CV237" s="2">
        <f t="shared" si="2543"/>
        <v>0</v>
      </c>
      <c r="CW237" s="2">
        <f t="shared" si="2543"/>
        <v>0</v>
      </c>
      <c r="CX237" s="2">
        <f t="shared" si="2543"/>
        <v>0</v>
      </c>
      <c r="CY237" s="2">
        <f t="shared" si="2543"/>
        <v>0</v>
      </c>
      <c r="CZ237" s="2">
        <f t="shared" si="2543"/>
        <v>0</v>
      </c>
      <c r="DA237" s="2">
        <f t="shared" si="2543"/>
        <v>0</v>
      </c>
      <c r="DB237" s="2">
        <f t="shared" si="2544"/>
        <v>0</v>
      </c>
      <c r="DC237" s="2">
        <f t="shared" si="2544"/>
        <v>0</v>
      </c>
      <c r="DD237" s="2">
        <f t="shared" si="2544"/>
        <v>0</v>
      </c>
      <c r="DE237" s="2">
        <f t="shared" si="2544"/>
        <v>0</v>
      </c>
      <c r="DF237" s="2">
        <f t="shared" si="2544"/>
        <v>0</v>
      </c>
      <c r="DG237" s="2">
        <f t="shared" si="2544"/>
        <v>0</v>
      </c>
      <c r="DH237" s="2">
        <f t="shared" si="2544"/>
        <v>0</v>
      </c>
      <c r="DI237" s="2">
        <f t="shared" si="2544"/>
        <v>0</v>
      </c>
      <c r="DJ237" s="2">
        <f t="shared" si="2544"/>
        <v>0</v>
      </c>
      <c r="DK237" s="2">
        <f t="shared" si="2544"/>
        <v>0</v>
      </c>
      <c r="DM237" s="2" t="str">
        <f t="shared" si="2632"/>
        <v>Bc Ext</v>
      </c>
      <c r="DN237" s="2">
        <f t="shared" si="2545"/>
        <v>0</v>
      </c>
      <c r="DO237" s="2">
        <f t="shared" si="2545"/>
        <v>0</v>
      </c>
      <c r="DP237" s="2">
        <f t="shared" si="2545"/>
        <v>0</v>
      </c>
      <c r="DQ237" s="2">
        <f t="shared" si="2545"/>
        <v>0</v>
      </c>
      <c r="DR237" s="2">
        <f t="shared" si="2545"/>
        <v>0</v>
      </c>
      <c r="DS237" s="2">
        <f t="shared" si="2545"/>
        <v>0</v>
      </c>
      <c r="DT237" s="2">
        <f t="shared" si="2545"/>
        <v>0</v>
      </c>
      <c r="DU237" s="2">
        <f t="shared" si="2545"/>
        <v>0</v>
      </c>
      <c r="DV237" s="2">
        <f t="shared" si="2545"/>
        <v>0</v>
      </c>
      <c r="DW237" s="2">
        <f t="shared" si="2545"/>
        <v>0</v>
      </c>
      <c r="DX237" s="2">
        <f t="shared" si="2546"/>
        <v>0</v>
      </c>
      <c r="DY237" s="2">
        <f t="shared" si="2546"/>
        <v>0</v>
      </c>
      <c r="DZ237" s="2">
        <f t="shared" si="2546"/>
        <v>0</v>
      </c>
      <c r="EA237" s="2">
        <f t="shared" si="2546"/>
        <v>0</v>
      </c>
      <c r="EB237" s="2">
        <f t="shared" si="2546"/>
        <v>0</v>
      </c>
      <c r="EC237" s="2">
        <f t="shared" si="2546"/>
        <v>0</v>
      </c>
      <c r="ED237" s="2">
        <f t="shared" si="2546"/>
        <v>0</v>
      </c>
      <c r="EE237" s="2">
        <f t="shared" si="2546"/>
        <v>0</v>
      </c>
      <c r="EF237" s="2">
        <f t="shared" si="2546"/>
        <v>0</v>
      </c>
      <c r="EG237" s="2">
        <f t="shared" si="2546"/>
        <v>3</v>
      </c>
      <c r="EI237" s="2" t="str">
        <f t="shared" si="2633"/>
        <v>Ba Dom</v>
      </c>
      <c r="EJ237" s="1">
        <f t="shared" si="2547"/>
        <v>0</v>
      </c>
      <c r="EK237" s="1">
        <f t="shared" si="2548"/>
        <v>0</v>
      </c>
      <c r="EL237" s="1">
        <f t="shared" si="2549"/>
        <v>0</v>
      </c>
      <c r="EM237" s="1">
        <f t="shared" si="2550"/>
        <v>0</v>
      </c>
      <c r="EN237" s="1">
        <f t="shared" si="2551"/>
        <v>0</v>
      </c>
      <c r="EO237" s="1">
        <f t="shared" si="2552"/>
        <v>0</v>
      </c>
      <c r="EP237" s="1">
        <f t="shared" si="2553"/>
        <v>0</v>
      </c>
      <c r="EQ237" s="1">
        <f t="shared" si="2554"/>
        <v>0</v>
      </c>
      <c r="ER237" s="1">
        <f t="shared" si="2555"/>
        <v>0</v>
      </c>
      <c r="ES237" s="1">
        <f t="shared" si="2556"/>
        <v>0</v>
      </c>
      <c r="ET237" s="1">
        <f t="shared" si="2557"/>
        <v>0</v>
      </c>
      <c r="EU237" s="1">
        <f t="shared" si="2558"/>
        <v>0</v>
      </c>
      <c r="EV237" s="1">
        <f t="shared" si="2559"/>
        <v>0</v>
      </c>
      <c r="EW237" s="1">
        <f t="shared" si="2560"/>
        <v>0</v>
      </c>
      <c r="EX237" s="1">
        <f t="shared" si="2561"/>
        <v>0</v>
      </c>
      <c r="EY237" s="1">
        <f t="shared" si="2562"/>
        <v>0</v>
      </c>
      <c r="EZ237" s="1">
        <f t="shared" si="2563"/>
        <v>0</v>
      </c>
      <c r="FA237" s="1">
        <f t="shared" si="2564"/>
        <v>0</v>
      </c>
      <c r="FB237" s="1">
        <f t="shared" si="2565"/>
        <v>0</v>
      </c>
      <c r="FC237" s="1">
        <f t="shared" si="2566"/>
        <v>0</v>
      </c>
      <c r="FE237" s="2" t="str">
        <f t="shared" si="2634"/>
        <v>Ba Ext</v>
      </c>
      <c r="FF237" s="1">
        <f t="shared" si="2567"/>
        <v>0</v>
      </c>
      <c r="FG237" s="1">
        <f t="shared" si="2568"/>
        <v>0</v>
      </c>
      <c r="FH237" s="1">
        <f t="shared" si="2569"/>
        <v>0</v>
      </c>
      <c r="FI237" s="1">
        <f t="shared" si="2570"/>
        <v>0</v>
      </c>
      <c r="FJ237" s="1">
        <f t="shared" si="2571"/>
        <v>0</v>
      </c>
      <c r="FK237" s="1">
        <f t="shared" si="2572"/>
        <v>0</v>
      </c>
      <c r="FL237" s="1">
        <f t="shared" si="2573"/>
        <v>0</v>
      </c>
      <c r="FM237" s="1">
        <f t="shared" si="2574"/>
        <v>0</v>
      </c>
      <c r="FN237" s="1">
        <f t="shared" si="2575"/>
        <v>0</v>
      </c>
      <c r="FO237" s="1">
        <f t="shared" si="2576"/>
        <v>0</v>
      </c>
      <c r="FP237" s="1">
        <f t="shared" si="2577"/>
        <v>0</v>
      </c>
      <c r="FQ237" s="1">
        <f t="shared" si="2578"/>
        <v>0</v>
      </c>
      <c r="FR237" s="1">
        <f t="shared" si="2579"/>
        <v>0</v>
      </c>
      <c r="FS237" s="1">
        <f t="shared" si="2580"/>
        <v>0</v>
      </c>
      <c r="FT237" s="1">
        <f t="shared" si="2581"/>
        <v>0</v>
      </c>
      <c r="FU237" s="1">
        <f t="shared" si="2582"/>
        <v>0</v>
      </c>
      <c r="FV237" s="1">
        <f t="shared" si="2583"/>
        <v>0</v>
      </c>
      <c r="FW237" s="1">
        <f t="shared" si="2584"/>
        <v>0</v>
      </c>
      <c r="FX237" s="1">
        <f t="shared" si="2585"/>
        <v>0</v>
      </c>
      <c r="FY237" s="1">
        <f t="shared" si="2586"/>
        <v>0</v>
      </c>
      <c r="GA237" s="2" t="str">
        <f t="shared" si="2635"/>
        <v>Bd Dom</v>
      </c>
      <c r="GB237" s="1">
        <f t="shared" si="2587"/>
        <v>0</v>
      </c>
      <c r="GC237" s="1">
        <f t="shared" si="2588"/>
        <v>0</v>
      </c>
      <c r="GD237" s="1">
        <f t="shared" si="2589"/>
        <v>0</v>
      </c>
      <c r="GE237" s="1">
        <f t="shared" si="2590"/>
        <v>0</v>
      </c>
      <c r="GF237" s="1">
        <f t="shared" si="2591"/>
        <v>0</v>
      </c>
      <c r="GG237" s="1">
        <f t="shared" si="2592"/>
        <v>0</v>
      </c>
      <c r="GH237" s="1">
        <f t="shared" si="2593"/>
        <v>0</v>
      </c>
      <c r="GI237" s="1">
        <f t="shared" si="2594"/>
        <v>0</v>
      </c>
      <c r="GJ237" s="1">
        <f t="shared" si="2595"/>
        <v>0</v>
      </c>
      <c r="GK237" s="1">
        <f t="shared" si="2596"/>
        <v>0</v>
      </c>
      <c r="GL237" s="1">
        <f t="shared" si="2597"/>
        <v>0</v>
      </c>
      <c r="GM237" s="1">
        <f t="shared" si="2598"/>
        <v>0</v>
      </c>
      <c r="GN237" s="1">
        <f t="shared" si="2599"/>
        <v>0</v>
      </c>
      <c r="GO237" s="1">
        <f t="shared" si="2600"/>
        <v>0</v>
      </c>
      <c r="GP237" s="1">
        <f t="shared" si="2601"/>
        <v>0</v>
      </c>
      <c r="GQ237" s="1">
        <f t="shared" si="2602"/>
        <v>0</v>
      </c>
      <c r="GR237" s="1">
        <f t="shared" si="2603"/>
        <v>0</v>
      </c>
      <c r="GS237" s="1">
        <f t="shared" si="2604"/>
        <v>0</v>
      </c>
      <c r="GT237" s="1">
        <f t="shared" si="2605"/>
        <v>0</v>
      </c>
      <c r="GU237" s="1">
        <f t="shared" si="2606"/>
        <v>0</v>
      </c>
      <c r="GW237" s="2" t="str">
        <f t="shared" si="2636"/>
        <v>Bd Ext</v>
      </c>
      <c r="GX237" s="1">
        <f t="shared" si="2607"/>
        <v>0</v>
      </c>
      <c r="GY237" s="1">
        <f t="shared" si="2608"/>
        <v>0</v>
      </c>
      <c r="GZ237" s="1">
        <f t="shared" si="2609"/>
        <v>0</v>
      </c>
      <c r="HA237" s="1">
        <f t="shared" si="2610"/>
        <v>0</v>
      </c>
      <c r="HB237" s="1">
        <f t="shared" si="2611"/>
        <v>0</v>
      </c>
      <c r="HC237" s="1">
        <f t="shared" si="2612"/>
        <v>0</v>
      </c>
      <c r="HD237" s="1">
        <f t="shared" si="2613"/>
        <v>0</v>
      </c>
      <c r="HE237" s="1">
        <f t="shared" si="2614"/>
        <v>0</v>
      </c>
      <c r="HF237" s="1">
        <f t="shared" si="2615"/>
        <v>0</v>
      </c>
      <c r="HG237" s="1">
        <f t="shared" si="2616"/>
        <v>0</v>
      </c>
      <c r="HH237" s="1">
        <f t="shared" si="2617"/>
        <v>0</v>
      </c>
      <c r="HI237" s="1">
        <f t="shared" si="2618"/>
        <v>0</v>
      </c>
      <c r="HJ237" s="1">
        <f t="shared" si="2619"/>
        <v>0</v>
      </c>
      <c r="HK237" s="1">
        <f t="shared" si="2620"/>
        <v>0</v>
      </c>
      <c r="HL237" s="1">
        <f t="shared" si="2621"/>
        <v>0</v>
      </c>
      <c r="HM237" s="1">
        <f t="shared" si="2622"/>
        <v>0</v>
      </c>
      <c r="HN237" s="1">
        <f t="shared" si="2623"/>
        <v>0</v>
      </c>
      <c r="HO237" s="1">
        <f t="shared" si="2624"/>
        <v>0</v>
      </c>
      <c r="HP237" s="1">
        <f t="shared" si="2625"/>
        <v>0</v>
      </c>
      <c r="HQ237" s="1">
        <f t="shared" si="2626"/>
        <v>0</v>
      </c>
    </row>
    <row r="238" spans="1:225">
      <c r="A238" s="27" t="s">
        <v>40</v>
      </c>
      <c r="B238" s="28">
        <v>2</v>
      </c>
      <c r="C238" s="29">
        <v>0</v>
      </c>
      <c r="D238" s="30" t="s">
        <v>31</v>
      </c>
      <c r="G238" s="2" t="str">
        <f t="shared" si="2627"/>
        <v>Pts Dom</v>
      </c>
      <c r="H238" s="2">
        <f t="shared" si="2499"/>
        <v>0</v>
      </c>
      <c r="I238" s="2">
        <f t="shared" si="2500"/>
        <v>0</v>
      </c>
      <c r="J238" s="2">
        <f t="shared" si="2501"/>
        <v>0</v>
      </c>
      <c r="K238" s="2">
        <f t="shared" si="2502"/>
        <v>0</v>
      </c>
      <c r="L238" s="2">
        <f t="shared" si="2503"/>
        <v>0</v>
      </c>
      <c r="M238" s="2">
        <f t="shared" si="2504"/>
        <v>0</v>
      </c>
      <c r="N238" s="2">
        <f t="shared" si="2505"/>
        <v>0</v>
      </c>
      <c r="O238" s="2">
        <f t="shared" si="2506"/>
        <v>0</v>
      </c>
      <c r="P238" s="2">
        <f t="shared" si="2507"/>
        <v>0</v>
      </c>
      <c r="Q238" s="2">
        <f t="shared" si="2508"/>
        <v>0</v>
      </c>
      <c r="R238" s="2">
        <f t="shared" si="2509"/>
        <v>0</v>
      </c>
      <c r="S238" s="2">
        <f t="shared" si="2510"/>
        <v>0</v>
      </c>
      <c r="T238" s="2">
        <f t="shared" si="2511"/>
        <v>0</v>
      </c>
      <c r="U238" s="2">
        <f t="shared" si="2512"/>
        <v>0</v>
      </c>
      <c r="V238" s="2">
        <f t="shared" si="2513"/>
        <v>0</v>
      </c>
      <c r="W238" s="2">
        <f t="shared" si="2514"/>
        <v>3</v>
      </c>
      <c r="X238" s="2">
        <f t="shared" si="2515"/>
        <v>0</v>
      </c>
      <c r="Y238" s="2">
        <f t="shared" si="2516"/>
        <v>0</v>
      </c>
      <c r="Z238" s="2">
        <f t="shared" si="2517"/>
        <v>0</v>
      </c>
      <c r="AA238" s="2">
        <f t="shared" si="2518"/>
        <v>0</v>
      </c>
      <c r="AC238" s="2" t="str">
        <f t="shared" si="2628"/>
        <v>Pts Ext</v>
      </c>
      <c r="AD238" s="2">
        <f t="shared" si="2519"/>
        <v>0</v>
      </c>
      <c r="AE238" s="2">
        <f t="shared" si="2520"/>
        <v>0</v>
      </c>
      <c r="AF238" s="2">
        <f t="shared" si="2521"/>
        <v>0</v>
      </c>
      <c r="AG238" s="2">
        <f t="shared" si="2522"/>
        <v>0</v>
      </c>
      <c r="AH238" s="2">
        <f t="shared" si="2523"/>
        <v>0</v>
      </c>
      <c r="AI238" s="2">
        <f t="shared" si="2524"/>
        <v>0</v>
      </c>
      <c r="AJ238" s="2">
        <f t="shared" si="2525"/>
        <v>0</v>
      </c>
      <c r="AK238" s="2">
        <f t="shared" si="2526"/>
        <v>0</v>
      </c>
      <c r="AL238" s="2">
        <f t="shared" si="2527"/>
        <v>0</v>
      </c>
      <c r="AM238" s="2">
        <f t="shared" si="2528"/>
        <v>0</v>
      </c>
      <c r="AN238" s="2">
        <f t="shared" si="2529"/>
        <v>0</v>
      </c>
      <c r="AO238" s="2">
        <f t="shared" si="2530"/>
        <v>0</v>
      </c>
      <c r="AP238" s="2">
        <f t="shared" si="2531"/>
        <v>0</v>
      </c>
      <c r="AQ238" s="2">
        <f t="shared" si="2532"/>
        <v>0</v>
      </c>
      <c r="AR238" s="2">
        <f t="shared" si="2533"/>
        <v>0</v>
      </c>
      <c r="AS238" s="2">
        <f t="shared" si="2534"/>
        <v>0</v>
      </c>
      <c r="AT238" s="2">
        <f t="shared" si="2535"/>
        <v>0</v>
      </c>
      <c r="AU238" s="2">
        <f t="shared" si="2536"/>
        <v>0</v>
      </c>
      <c r="AV238" s="2">
        <f t="shared" si="2537"/>
        <v>0</v>
      </c>
      <c r="AW238" s="2">
        <f t="shared" si="2538"/>
        <v>0</v>
      </c>
      <c r="AY238" s="2" t="str">
        <f t="shared" si="2629"/>
        <v>Bp Dom</v>
      </c>
      <c r="AZ238" s="2">
        <f t="shared" si="2539"/>
        <v>0</v>
      </c>
      <c r="BA238" s="2">
        <f t="shared" si="2539"/>
        <v>0</v>
      </c>
      <c r="BB238" s="2">
        <f t="shared" si="2539"/>
        <v>0</v>
      </c>
      <c r="BC238" s="2">
        <f t="shared" si="2539"/>
        <v>0</v>
      </c>
      <c r="BD238" s="2">
        <f t="shared" si="2539"/>
        <v>0</v>
      </c>
      <c r="BE238" s="2">
        <f t="shared" si="2539"/>
        <v>0</v>
      </c>
      <c r="BF238" s="2">
        <f t="shared" si="2539"/>
        <v>0</v>
      </c>
      <c r="BG238" s="2">
        <f t="shared" si="2539"/>
        <v>0</v>
      </c>
      <c r="BH238" s="2">
        <f t="shared" si="2539"/>
        <v>0</v>
      </c>
      <c r="BI238" s="2">
        <f t="shared" si="2539"/>
        <v>0</v>
      </c>
      <c r="BJ238" s="2">
        <f t="shared" si="2540"/>
        <v>0</v>
      </c>
      <c r="BK238" s="2">
        <f t="shared" si="2540"/>
        <v>0</v>
      </c>
      <c r="BL238" s="2">
        <f t="shared" si="2540"/>
        <v>0</v>
      </c>
      <c r="BM238" s="2">
        <f t="shared" si="2540"/>
        <v>0</v>
      </c>
      <c r="BN238" s="2">
        <f t="shared" si="2540"/>
        <v>0</v>
      </c>
      <c r="BO238" s="2">
        <f t="shared" si="2540"/>
        <v>2</v>
      </c>
      <c r="BP238" s="2">
        <f t="shared" si="2540"/>
        <v>0</v>
      </c>
      <c r="BQ238" s="2">
        <f t="shared" si="2540"/>
        <v>0</v>
      </c>
      <c r="BR238" s="2">
        <f t="shared" si="2540"/>
        <v>0</v>
      </c>
      <c r="BS238" s="2">
        <f t="shared" si="2540"/>
        <v>0</v>
      </c>
      <c r="BU238" s="2" t="str">
        <f t="shared" si="2630"/>
        <v>Bp Ext</v>
      </c>
      <c r="BV238" s="2">
        <f t="shared" si="2541"/>
        <v>0</v>
      </c>
      <c r="BW238" s="2">
        <f t="shared" si="2541"/>
        <v>0</v>
      </c>
      <c r="BX238" s="2">
        <f t="shared" si="2541"/>
        <v>0</v>
      </c>
      <c r="BY238" s="2">
        <f t="shared" si="2541"/>
        <v>0</v>
      </c>
      <c r="BZ238" s="2">
        <f t="shared" si="2541"/>
        <v>0</v>
      </c>
      <c r="CA238" s="2">
        <f t="shared" si="2541"/>
        <v>0</v>
      </c>
      <c r="CB238" s="2">
        <f t="shared" si="2541"/>
        <v>0</v>
      </c>
      <c r="CC238" s="2">
        <f t="shared" si="2541"/>
        <v>0</v>
      </c>
      <c r="CD238" s="2">
        <f t="shared" si="2541"/>
        <v>0</v>
      </c>
      <c r="CE238" s="2">
        <f t="shared" si="2541"/>
        <v>0</v>
      </c>
      <c r="CF238" s="2">
        <f t="shared" si="2542"/>
        <v>0</v>
      </c>
      <c r="CG238" s="2">
        <f t="shared" si="2542"/>
        <v>0</v>
      </c>
      <c r="CH238" s="2">
        <f t="shared" si="2542"/>
        <v>0</v>
      </c>
      <c r="CI238" s="2">
        <f t="shared" si="2542"/>
        <v>0</v>
      </c>
      <c r="CJ238" s="2">
        <f t="shared" si="2542"/>
        <v>0</v>
      </c>
      <c r="CK238" s="2">
        <f t="shared" si="2542"/>
        <v>0</v>
      </c>
      <c r="CL238" s="2">
        <f t="shared" si="2542"/>
        <v>0</v>
      </c>
      <c r="CM238" s="2">
        <f t="shared" si="2542"/>
        <v>0</v>
      </c>
      <c r="CN238" s="2">
        <f t="shared" si="2542"/>
        <v>0</v>
      </c>
      <c r="CO238" s="2">
        <f t="shared" si="2542"/>
        <v>0</v>
      </c>
      <c r="CQ238" s="2" t="str">
        <f t="shared" si="2631"/>
        <v>Bc Dom</v>
      </c>
      <c r="CR238" s="2">
        <f t="shared" si="2543"/>
        <v>0</v>
      </c>
      <c r="CS238" s="2">
        <f t="shared" si="2543"/>
        <v>0</v>
      </c>
      <c r="CT238" s="2">
        <f t="shared" si="2543"/>
        <v>0</v>
      </c>
      <c r="CU238" s="2">
        <f t="shared" si="2543"/>
        <v>0</v>
      </c>
      <c r="CV238" s="2">
        <f t="shared" si="2543"/>
        <v>0</v>
      </c>
      <c r="CW238" s="2">
        <f t="shared" si="2543"/>
        <v>0</v>
      </c>
      <c r="CX238" s="2">
        <f t="shared" si="2543"/>
        <v>0</v>
      </c>
      <c r="CY238" s="2">
        <f t="shared" si="2543"/>
        <v>0</v>
      </c>
      <c r="CZ238" s="2">
        <f t="shared" si="2543"/>
        <v>0</v>
      </c>
      <c r="DA238" s="2">
        <f t="shared" si="2543"/>
        <v>0</v>
      </c>
      <c r="DB238" s="2">
        <f t="shared" si="2544"/>
        <v>0</v>
      </c>
      <c r="DC238" s="2">
        <f t="shared" si="2544"/>
        <v>0</v>
      </c>
      <c r="DD238" s="2">
        <f t="shared" si="2544"/>
        <v>0</v>
      </c>
      <c r="DE238" s="2">
        <f t="shared" si="2544"/>
        <v>0</v>
      </c>
      <c r="DF238" s="2">
        <f t="shared" si="2544"/>
        <v>0</v>
      </c>
      <c r="DG238" s="2">
        <f t="shared" si="2544"/>
        <v>0</v>
      </c>
      <c r="DH238" s="2">
        <f t="shared" si="2544"/>
        <v>0</v>
      </c>
      <c r="DI238" s="2">
        <f t="shared" si="2544"/>
        <v>0</v>
      </c>
      <c r="DJ238" s="2">
        <f t="shared" si="2544"/>
        <v>0</v>
      </c>
      <c r="DK238" s="2">
        <f t="shared" si="2544"/>
        <v>0</v>
      </c>
      <c r="DM238" s="2" t="str">
        <f t="shared" si="2632"/>
        <v>Bc Ext</v>
      </c>
      <c r="DN238" s="2">
        <f t="shared" si="2545"/>
        <v>0</v>
      </c>
      <c r="DO238" s="2">
        <f t="shared" si="2545"/>
        <v>0</v>
      </c>
      <c r="DP238" s="2">
        <f t="shared" si="2545"/>
        <v>0</v>
      </c>
      <c r="DQ238" s="2">
        <f t="shared" si="2545"/>
        <v>0</v>
      </c>
      <c r="DR238" s="2">
        <f t="shared" si="2545"/>
        <v>2</v>
      </c>
      <c r="DS238" s="2">
        <f t="shared" si="2545"/>
        <v>0</v>
      </c>
      <c r="DT238" s="2">
        <f t="shared" si="2545"/>
        <v>0</v>
      </c>
      <c r="DU238" s="2">
        <f t="shared" si="2545"/>
        <v>0</v>
      </c>
      <c r="DV238" s="2">
        <f t="shared" si="2545"/>
        <v>0</v>
      </c>
      <c r="DW238" s="2">
        <f t="shared" si="2545"/>
        <v>0</v>
      </c>
      <c r="DX238" s="2">
        <f t="shared" si="2546"/>
        <v>0</v>
      </c>
      <c r="DY238" s="2">
        <f t="shared" si="2546"/>
        <v>0</v>
      </c>
      <c r="DZ238" s="2">
        <f t="shared" si="2546"/>
        <v>0</v>
      </c>
      <c r="EA238" s="2">
        <f t="shared" si="2546"/>
        <v>0</v>
      </c>
      <c r="EB238" s="2">
        <f t="shared" si="2546"/>
        <v>0</v>
      </c>
      <c r="EC238" s="2">
        <f t="shared" si="2546"/>
        <v>0</v>
      </c>
      <c r="ED238" s="2">
        <f t="shared" si="2546"/>
        <v>0</v>
      </c>
      <c r="EE238" s="2">
        <f t="shared" si="2546"/>
        <v>0</v>
      </c>
      <c r="EF238" s="2">
        <f t="shared" si="2546"/>
        <v>0</v>
      </c>
      <c r="EG238" s="2">
        <f t="shared" si="2546"/>
        <v>0</v>
      </c>
      <c r="EI238" s="2" t="str">
        <f t="shared" si="2633"/>
        <v>Ba Dom</v>
      </c>
      <c r="EJ238" s="1">
        <f t="shared" si="2547"/>
        <v>0</v>
      </c>
      <c r="EK238" s="1">
        <f t="shared" si="2548"/>
        <v>0</v>
      </c>
      <c r="EL238" s="1">
        <f t="shared" si="2549"/>
        <v>0</v>
      </c>
      <c r="EM238" s="1">
        <f t="shared" si="2550"/>
        <v>0</v>
      </c>
      <c r="EN238" s="1">
        <f t="shared" si="2551"/>
        <v>0</v>
      </c>
      <c r="EO238" s="1">
        <f t="shared" si="2552"/>
        <v>0</v>
      </c>
      <c r="EP238" s="1">
        <f t="shared" si="2553"/>
        <v>0</v>
      </c>
      <c r="EQ238" s="1">
        <f t="shared" si="2554"/>
        <v>0</v>
      </c>
      <c r="ER238" s="1">
        <f t="shared" si="2555"/>
        <v>0</v>
      </c>
      <c r="ES238" s="1">
        <f t="shared" si="2556"/>
        <v>0</v>
      </c>
      <c r="ET238" s="1">
        <f t="shared" si="2557"/>
        <v>0</v>
      </c>
      <c r="EU238" s="1">
        <f t="shared" si="2558"/>
        <v>0</v>
      </c>
      <c r="EV238" s="1">
        <f t="shared" si="2559"/>
        <v>0</v>
      </c>
      <c r="EW238" s="1">
        <f t="shared" si="2560"/>
        <v>0</v>
      </c>
      <c r="EX238" s="1">
        <f t="shared" si="2561"/>
        <v>0</v>
      </c>
      <c r="EY238" s="1">
        <f t="shared" si="2562"/>
        <v>0</v>
      </c>
      <c r="EZ238" s="1">
        <f t="shared" si="2563"/>
        <v>0</v>
      </c>
      <c r="FA238" s="1">
        <f t="shared" si="2564"/>
        <v>0</v>
      </c>
      <c r="FB238" s="1">
        <f t="shared" si="2565"/>
        <v>0</v>
      </c>
      <c r="FC238" s="1">
        <f t="shared" si="2566"/>
        <v>0</v>
      </c>
      <c r="FE238" s="2" t="str">
        <f t="shared" si="2634"/>
        <v>Ba Ext</v>
      </c>
      <c r="FF238" s="1">
        <f t="shared" si="2567"/>
        <v>0</v>
      </c>
      <c r="FG238" s="1">
        <f t="shared" si="2568"/>
        <v>0</v>
      </c>
      <c r="FH238" s="1">
        <f t="shared" si="2569"/>
        <v>0</v>
      </c>
      <c r="FI238" s="1">
        <f t="shared" si="2570"/>
        <v>0</v>
      </c>
      <c r="FJ238" s="1">
        <f t="shared" si="2571"/>
        <v>0</v>
      </c>
      <c r="FK238" s="1">
        <f t="shared" si="2572"/>
        <v>0</v>
      </c>
      <c r="FL238" s="1">
        <f t="shared" si="2573"/>
        <v>0</v>
      </c>
      <c r="FM238" s="1">
        <f t="shared" si="2574"/>
        <v>0</v>
      </c>
      <c r="FN238" s="1">
        <f t="shared" si="2575"/>
        <v>0</v>
      </c>
      <c r="FO238" s="1">
        <f t="shared" si="2576"/>
        <v>0</v>
      </c>
      <c r="FP238" s="1">
        <f t="shared" si="2577"/>
        <v>0</v>
      </c>
      <c r="FQ238" s="1">
        <f t="shared" si="2578"/>
        <v>0</v>
      </c>
      <c r="FR238" s="1">
        <f t="shared" si="2579"/>
        <v>0</v>
      </c>
      <c r="FS238" s="1">
        <f t="shared" si="2580"/>
        <v>0</v>
      </c>
      <c r="FT238" s="1">
        <f t="shared" si="2581"/>
        <v>0</v>
      </c>
      <c r="FU238" s="1">
        <f t="shared" si="2582"/>
        <v>0</v>
      </c>
      <c r="FV238" s="1">
        <f t="shared" si="2583"/>
        <v>0</v>
      </c>
      <c r="FW238" s="1">
        <f t="shared" si="2584"/>
        <v>0</v>
      </c>
      <c r="FX238" s="1">
        <f t="shared" si="2585"/>
        <v>0</v>
      </c>
      <c r="FY238" s="1">
        <f t="shared" si="2586"/>
        <v>0</v>
      </c>
      <c r="GA238" s="2" t="str">
        <f t="shared" si="2635"/>
        <v>Bd Dom</v>
      </c>
      <c r="GB238" s="1">
        <f t="shared" si="2587"/>
        <v>0</v>
      </c>
      <c r="GC238" s="1">
        <f t="shared" si="2588"/>
        <v>0</v>
      </c>
      <c r="GD238" s="1">
        <f t="shared" si="2589"/>
        <v>0</v>
      </c>
      <c r="GE238" s="1">
        <f t="shared" si="2590"/>
        <v>0</v>
      </c>
      <c r="GF238" s="1">
        <f t="shared" si="2591"/>
        <v>0</v>
      </c>
      <c r="GG238" s="1">
        <f t="shared" si="2592"/>
        <v>0</v>
      </c>
      <c r="GH238" s="1">
        <f t="shared" si="2593"/>
        <v>0</v>
      </c>
      <c r="GI238" s="1">
        <f t="shared" si="2594"/>
        <v>0</v>
      </c>
      <c r="GJ238" s="1">
        <f t="shared" si="2595"/>
        <v>0</v>
      </c>
      <c r="GK238" s="1">
        <f t="shared" si="2596"/>
        <v>0</v>
      </c>
      <c r="GL238" s="1">
        <f t="shared" si="2597"/>
        <v>0</v>
      </c>
      <c r="GM238" s="1">
        <f t="shared" si="2598"/>
        <v>0</v>
      </c>
      <c r="GN238" s="1">
        <f t="shared" si="2599"/>
        <v>0</v>
      </c>
      <c r="GO238" s="1">
        <f t="shared" si="2600"/>
        <v>0</v>
      </c>
      <c r="GP238" s="1">
        <f t="shared" si="2601"/>
        <v>0</v>
      </c>
      <c r="GQ238" s="1">
        <f t="shared" si="2602"/>
        <v>0</v>
      </c>
      <c r="GR238" s="1">
        <f t="shared" si="2603"/>
        <v>0</v>
      </c>
      <c r="GS238" s="1">
        <f t="shared" si="2604"/>
        <v>0</v>
      </c>
      <c r="GT238" s="1">
        <f t="shared" si="2605"/>
        <v>0</v>
      </c>
      <c r="GU238" s="1">
        <f t="shared" si="2606"/>
        <v>0</v>
      </c>
      <c r="GW238" s="2" t="str">
        <f t="shared" si="2636"/>
        <v>Bd Ext</v>
      </c>
      <c r="GX238" s="1">
        <f t="shared" si="2607"/>
        <v>0</v>
      </c>
      <c r="GY238" s="1">
        <f t="shared" si="2608"/>
        <v>0</v>
      </c>
      <c r="GZ238" s="1">
        <f t="shared" si="2609"/>
        <v>0</v>
      </c>
      <c r="HA238" s="1">
        <f t="shared" si="2610"/>
        <v>0</v>
      </c>
      <c r="HB238" s="1">
        <f t="shared" si="2611"/>
        <v>0</v>
      </c>
      <c r="HC238" s="1">
        <f t="shared" si="2612"/>
        <v>0</v>
      </c>
      <c r="HD238" s="1">
        <f t="shared" si="2613"/>
        <v>0</v>
      </c>
      <c r="HE238" s="1">
        <f t="shared" si="2614"/>
        <v>0</v>
      </c>
      <c r="HF238" s="1">
        <f t="shared" si="2615"/>
        <v>0</v>
      </c>
      <c r="HG238" s="1">
        <f t="shared" si="2616"/>
        <v>0</v>
      </c>
      <c r="HH238" s="1">
        <f t="shared" si="2617"/>
        <v>0</v>
      </c>
      <c r="HI238" s="1">
        <f t="shared" si="2618"/>
        <v>0</v>
      </c>
      <c r="HJ238" s="1">
        <f t="shared" si="2619"/>
        <v>0</v>
      </c>
      <c r="HK238" s="1">
        <f t="shared" si="2620"/>
        <v>0</v>
      </c>
      <c r="HL238" s="1">
        <f t="shared" si="2621"/>
        <v>0</v>
      </c>
      <c r="HM238" s="1">
        <f t="shared" si="2622"/>
        <v>0</v>
      </c>
      <c r="HN238" s="1">
        <f t="shared" si="2623"/>
        <v>0</v>
      </c>
      <c r="HO238" s="1">
        <f t="shared" si="2624"/>
        <v>0</v>
      </c>
      <c r="HP238" s="1">
        <f t="shared" si="2625"/>
        <v>0</v>
      </c>
      <c r="HQ238" s="1">
        <f t="shared" si="2626"/>
        <v>0</v>
      </c>
    </row>
    <row r="239" spans="1:225" ht="15">
      <c r="A239" s="65" t="s">
        <v>148</v>
      </c>
      <c r="B239"/>
      <c r="C239"/>
      <c r="D239"/>
    </row>
    <row r="240" spans="1:225">
      <c r="A240" s="30" t="s">
        <v>112</v>
      </c>
      <c r="B240" s="31"/>
      <c r="C240" s="29"/>
      <c r="D240" s="30"/>
    </row>
    <row r="241" spans="1:225">
      <c r="A241" s="27" t="s">
        <v>26</v>
      </c>
      <c r="B241" s="28">
        <v>1</v>
      </c>
      <c r="C241" s="29">
        <v>0</v>
      </c>
      <c r="D241" s="30" t="s">
        <v>29</v>
      </c>
      <c r="G241" s="2" t="s">
        <v>137</v>
      </c>
      <c r="H241" s="2">
        <f t="shared" ref="H241:H250" si="2637">IF($B241="-",0,IF(AND($A241=H$3,$B241&gt;$C241),$G$4,IF(AND($A241=H$3,$B241=$C241),$G$5,$G$6)))+EJ241+GB241</f>
        <v>0</v>
      </c>
      <c r="I241" s="2">
        <f t="shared" ref="I241:I250" si="2638">IF($B241="-",0,IF(AND($A241=I$3,$B241&gt;$C241),$G$4,IF(AND($A241=I$3,$B241=$C241),$G$5,$G$6)))+EK241+GC241</f>
        <v>3</v>
      </c>
      <c r="J241" s="2">
        <f t="shared" ref="J241:J250" si="2639">IF($B241="-",0,IF(AND($A241=J$3,$B241&gt;$C241),$G$4,IF(AND($A241=J$3,$B241=$C241),$G$5,$G$6)))+EL241+GD241</f>
        <v>0</v>
      </c>
      <c r="K241" s="2">
        <f t="shared" ref="K241:K250" si="2640">IF($B241="-",0,IF(AND($A241=K$3,$B241&gt;$C241),$G$4,IF(AND($A241=K$3,$B241=$C241),$G$5,$G$6)))+EM241+GE241</f>
        <v>0</v>
      </c>
      <c r="L241" s="2">
        <f t="shared" ref="L241:L250" si="2641">IF($B241="-",0,IF(AND($A241=L$3,$B241&gt;$C241),$G$4,IF(AND($A241=L$3,$B241=$C241),$G$5,$G$6)))+EN241+GF241</f>
        <v>0</v>
      </c>
      <c r="M241" s="2">
        <f t="shared" ref="M241:M250" si="2642">IF($B241="-",0,IF(AND($A241=M$3,$B241&gt;$C241),$G$4,IF(AND($A241=M$3,$B241=$C241),$G$5,$G$6)))+EO241+GG241</f>
        <v>0</v>
      </c>
      <c r="N241" s="2">
        <f t="shared" ref="N241:N250" si="2643">IF($B241="-",0,IF(AND($A241=N$3,$B241&gt;$C241),$G$4,IF(AND($A241=N$3,$B241=$C241),$G$5,$G$6)))+EP241+GH241</f>
        <v>0</v>
      </c>
      <c r="O241" s="2">
        <f t="shared" ref="O241:O250" si="2644">IF($B241="-",0,IF(AND($A241=O$3,$B241&gt;$C241),$G$4,IF(AND($A241=O$3,$B241=$C241),$G$5,$G$6)))+EQ241+GI241</f>
        <v>0</v>
      </c>
      <c r="P241" s="2">
        <f t="shared" ref="P241:P250" si="2645">IF($B241="-",0,IF(AND($A241=P$3,$B241&gt;$C241),$G$4,IF(AND($A241=P$3,$B241=$C241),$G$5,$G$6)))+ER241+GJ241</f>
        <v>0</v>
      </c>
      <c r="Q241" s="2">
        <f t="shared" ref="Q241:Q250" si="2646">IF($B241="-",0,IF(AND($A241=Q$3,$B241&gt;$C241),$G$4,IF(AND($A241=Q$3,$B241=$C241),$G$5,$G$6)))+ES241+GK241</f>
        <v>0</v>
      </c>
      <c r="R241" s="2">
        <f t="shared" ref="R241:R250" si="2647">IF($B241="-",0,IF(AND($A241=R$3,$B241&gt;$C241),$G$4,IF(AND($A241=R$3,$B241=$C241),$G$5,$G$6)))+ET241+GL241</f>
        <v>0</v>
      </c>
      <c r="S241" s="2">
        <f t="shared" ref="S241:S250" si="2648">IF($B241="-",0,IF(AND($A241=S$3,$B241&gt;$C241),$G$4,IF(AND($A241=S$3,$B241=$C241),$G$5,$G$6)))+EU241+GM241</f>
        <v>0</v>
      </c>
      <c r="T241" s="2">
        <f t="shared" ref="T241:T250" si="2649">IF($B241="-",0,IF(AND($A241=T$3,$B241&gt;$C241),$G$4,IF(AND($A241=T$3,$B241=$C241),$G$5,$G$6)))+EV241+GN241</f>
        <v>0</v>
      </c>
      <c r="U241" s="2">
        <f t="shared" ref="U241:U250" si="2650">IF($B241="-",0,IF(AND($A241=U$3,$B241&gt;$C241),$G$4,IF(AND($A241=U$3,$B241=$C241),$G$5,$G$6)))+EW241+GO241</f>
        <v>0</v>
      </c>
      <c r="V241" s="2">
        <f t="shared" ref="V241:V250" si="2651">IF($B241="-",0,IF(AND($A241=V$3,$B241&gt;$C241),$G$4,IF(AND($A241=V$3,$B241=$C241),$G$5,$G$6)))+EX241+GP241</f>
        <v>0</v>
      </c>
      <c r="W241" s="2">
        <f t="shared" ref="W241:W250" si="2652">IF($B241="-",0,IF(AND($A241=W$3,$B241&gt;$C241),$G$4,IF(AND($A241=W$3,$B241=$C241),$G$5,$G$6)))+EY241+GQ241</f>
        <v>0</v>
      </c>
      <c r="X241" s="2">
        <f t="shared" ref="X241:X250" si="2653">IF($B241="-",0,IF(AND($A241=X$3,$B241&gt;$C241),$G$4,IF(AND($A241=X$3,$B241=$C241),$G$5,$G$6)))+EZ241+GR241</f>
        <v>0</v>
      </c>
      <c r="Y241" s="2">
        <f t="shared" ref="Y241:Y250" si="2654">IF($B241="-",0,IF(AND($A241=Y$3,$B241&gt;$C241),$G$4,IF(AND($A241=Y$3,$B241=$C241),$G$5,$G$6)))+FA241+GS241</f>
        <v>0</v>
      </c>
      <c r="Z241" s="2">
        <f t="shared" ref="Z241:Z250" si="2655">IF($B241="-",0,IF(AND($A241=Z$3,$B241&gt;$C241),$G$4,IF(AND($A241=Z$3,$B241=$C241),$G$5,$G$6)))+FB241+GT241</f>
        <v>0</v>
      </c>
      <c r="AA241" s="2">
        <f t="shared" ref="AA241:AA250" si="2656">IF($B241="-",0,IF(AND($A241=AA$3,$B241&gt;$C241),$G$4,IF(AND($A241=AA$3,$B241=$C241),$G$5,$G$6)))+FC241+GU241</f>
        <v>0</v>
      </c>
      <c r="AC241" s="2" t="s">
        <v>136</v>
      </c>
      <c r="AD241" s="2">
        <f t="shared" ref="AD241:AD250" si="2657">IF($B241="-",0,IF(AND($D241=AD$3,$C241&gt;$B241),$G$4,IF(AND($D241=AD$3,$B241=$C241),$G$5,$G$6)))+FF241+GX241</f>
        <v>0</v>
      </c>
      <c r="AE241" s="2">
        <f t="shared" ref="AE241:AE250" si="2658">IF($B241="-",0,IF(AND($D241=AE$3,$C241&gt;$B241),$G$4,IF(AND($D241=AE$3,$B241=$C241),$G$5,$G$6)))+FG241+GY241</f>
        <v>0</v>
      </c>
      <c r="AF241" s="2">
        <f t="shared" ref="AF241:AF250" si="2659">IF($B241="-",0,IF(AND($D241=AF$3,$C241&gt;$B241),$G$4,IF(AND($D241=AF$3,$B241=$C241),$G$5,$G$6)))+FH241+GZ241</f>
        <v>0</v>
      </c>
      <c r="AG241" s="2">
        <f t="shared" ref="AG241:AG250" si="2660">IF($B241="-",0,IF(AND($D241=AG$3,$C241&gt;$B241),$G$4,IF(AND($D241=AG$3,$B241=$C241),$G$5,$G$6)))+FI241+HA241</f>
        <v>0</v>
      </c>
      <c r="AH241" s="2">
        <f t="shared" ref="AH241:AH250" si="2661">IF($B241="-",0,IF(AND($D241=AH$3,$C241&gt;$B241),$G$4,IF(AND($D241=AH$3,$B241=$C241),$G$5,$G$6)))+FJ241+HB241</f>
        <v>0</v>
      </c>
      <c r="AI241" s="2">
        <f t="shared" ref="AI241:AI250" si="2662">IF($B241="-",0,IF(AND($D241=AI$3,$C241&gt;$B241),$G$4,IF(AND($D241=AI$3,$B241=$C241),$G$5,$G$6)))+FK241+HC241</f>
        <v>0</v>
      </c>
      <c r="AJ241" s="2">
        <f t="shared" ref="AJ241:AJ250" si="2663">IF($B241="-",0,IF(AND($D241=AJ$3,$C241&gt;$B241),$G$4,IF(AND($D241=AJ$3,$B241=$C241),$G$5,$G$6)))+FL241+HD241</f>
        <v>0</v>
      </c>
      <c r="AK241" s="2">
        <f t="shared" ref="AK241:AK250" si="2664">IF($B241="-",0,IF(AND($D241=AK$3,$C241&gt;$B241),$G$4,IF(AND($D241=AK$3,$B241=$C241),$G$5,$G$6)))+FM241+HE241</f>
        <v>0</v>
      </c>
      <c r="AL241" s="2">
        <f t="shared" ref="AL241:AL250" si="2665">IF($B241="-",0,IF(AND($D241=AL$3,$C241&gt;$B241),$G$4,IF(AND($D241=AL$3,$B241=$C241),$G$5,$G$6)))+FN241+HF241</f>
        <v>0</v>
      </c>
      <c r="AM241" s="2">
        <f t="shared" ref="AM241:AM250" si="2666">IF($B241="-",0,IF(AND($D241=AM$3,$C241&gt;$B241),$G$4,IF(AND($D241=AM$3,$B241=$C241),$G$5,$G$6)))+FO241+HG241</f>
        <v>0</v>
      </c>
      <c r="AN241" s="2">
        <f t="shared" ref="AN241:AN250" si="2667">IF($B241="-",0,IF(AND($D241=AN$3,$C241&gt;$B241),$G$4,IF(AND($D241=AN$3,$B241=$C241),$G$5,$G$6)))+FP241+HH241</f>
        <v>0</v>
      </c>
      <c r="AO241" s="2">
        <f t="shared" ref="AO241:AO250" si="2668">IF($B241="-",0,IF(AND($D241=AO$3,$C241&gt;$B241),$G$4,IF(AND($D241=AO$3,$B241=$C241),$G$5,$G$6)))+FQ241+HI241</f>
        <v>0</v>
      </c>
      <c r="AP241" s="2">
        <f t="shared" ref="AP241:AP250" si="2669">IF($B241="-",0,IF(AND($D241=AP$3,$C241&gt;$B241),$G$4,IF(AND($D241=AP$3,$B241=$C241),$G$5,$G$6)))+FR241+HJ241</f>
        <v>0</v>
      </c>
      <c r="AQ241" s="2">
        <f t="shared" ref="AQ241:AQ250" si="2670">IF($B241="-",0,IF(AND($D241=AQ$3,$C241&gt;$B241),$G$4,IF(AND($D241=AQ$3,$B241=$C241),$G$5,$G$6)))+FS241+HK241</f>
        <v>0</v>
      </c>
      <c r="AR241" s="2">
        <f t="shared" ref="AR241:AR250" si="2671">IF($B241="-",0,IF(AND($D241=AR$3,$C241&gt;$B241),$G$4,IF(AND($D241=AR$3,$B241=$C241),$G$5,$G$6)))+FT241+HL241</f>
        <v>0</v>
      </c>
      <c r="AS241" s="2">
        <f t="shared" ref="AS241:AS250" si="2672">IF($B241="-",0,IF(AND($D241=AS$3,$C241&gt;$B241),$G$4,IF(AND($D241=AS$3,$B241=$C241),$G$5,$G$6)))+FU241+HM241</f>
        <v>0</v>
      </c>
      <c r="AT241" s="2">
        <f t="shared" ref="AT241:AT250" si="2673">IF($B241="-",0,IF(AND($D241=AT$3,$C241&gt;$B241),$G$4,IF(AND($D241=AT$3,$B241=$C241),$G$5,$G$6)))+FV241+HN241</f>
        <v>0</v>
      </c>
      <c r="AU241" s="2">
        <f t="shared" ref="AU241:AU250" si="2674">IF($B241="-",0,IF(AND($D241=AU$3,$C241&gt;$B241),$G$4,IF(AND($D241=AU$3,$B241=$C241),$G$5,$G$6)))+FW241+HO241</f>
        <v>0</v>
      </c>
      <c r="AV241" s="2">
        <f t="shared" ref="AV241:AV250" si="2675">IF($B241="-",0,IF(AND($D241=AV$3,$C241&gt;$B241),$G$4,IF(AND($D241=AV$3,$B241=$C241),$G$5,$G$6)))+FX241+HP241</f>
        <v>0</v>
      </c>
      <c r="AW241" s="2">
        <f t="shared" ref="AW241:AW250" si="2676">IF($B241="-",0,IF(AND($D241=AW$3,$C241&gt;$B241),$G$4,IF(AND($D241=AW$3,$B241=$C241),$G$5,$G$6)))+FY241+HQ241</f>
        <v>0</v>
      </c>
      <c r="AY241" s="2" t="s">
        <v>138</v>
      </c>
      <c r="AZ241" s="2">
        <f t="shared" ref="AZ241:BO250" si="2677">IF($A241=AZ$3,$B241,0)</f>
        <v>0</v>
      </c>
      <c r="BA241" s="2">
        <f t="shared" si="2677"/>
        <v>1</v>
      </c>
      <c r="BB241" s="2">
        <f t="shared" si="2677"/>
        <v>0</v>
      </c>
      <c r="BC241" s="2">
        <f t="shared" si="2677"/>
        <v>0</v>
      </c>
      <c r="BD241" s="2">
        <f t="shared" si="2677"/>
        <v>0</v>
      </c>
      <c r="BE241" s="2">
        <f t="shared" si="2677"/>
        <v>0</v>
      </c>
      <c r="BF241" s="2">
        <f t="shared" si="2677"/>
        <v>0</v>
      </c>
      <c r="BG241" s="2">
        <f t="shared" si="2677"/>
        <v>0</v>
      </c>
      <c r="BH241" s="2">
        <f t="shared" si="2677"/>
        <v>0</v>
      </c>
      <c r="BI241" s="2">
        <f t="shared" si="2677"/>
        <v>0</v>
      </c>
      <c r="BJ241" s="2">
        <f t="shared" si="2677"/>
        <v>0</v>
      </c>
      <c r="BK241" s="2">
        <f t="shared" si="2677"/>
        <v>0</v>
      </c>
      <c r="BL241" s="2">
        <f t="shared" si="2677"/>
        <v>0</v>
      </c>
      <c r="BM241" s="2">
        <f t="shared" si="2677"/>
        <v>0</v>
      </c>
      <c r="BN241" s="2">
        <f t="shared" si="2677"/>
        <v>0</v>
      </c>
      <c r="BO241" s="2">
        <f t="shared" si="2677"/>
        <v>0</v>
      </c>
      <c r="BP241" s="2">
        <f t="shared" ref="BJ241:BS250" si="2678">IF($A241=BP$3,$B241,0)</f>
        <v>0</v>
      </c>
      <c r="BQ241" s="2">
        <f t="shared" si="2678"/>
        <v>0</v>
      </c>
      <c r="BR241" s="2">
        <f t="shared" si="2678"/>
        <v>0</v>
      </c>
      <c r="BS241" s="2">
        <f t="shared" si="2678"/>
        <v>0</v>
      </c>
      <c r="BU241" s="2" t="s">
        <v>139</v>
      </c>
      <c r="BV241" s="2">
        <f t="shared" ref="BV241:CK250" si="2679">IF($D241=BV$3,$C241,0)</f>
        <v>0</v>
      </c>
      <c r="BW241" s="2">
        <f t="shared" si="2679"/>
        <v>0</v>
      </c>
      <c r="BX241" s="2">
        <f t="shared" si="2679"/>
        <v>0</v>
      </c>
      <c r="BY241" s="2">
        <f t="shared" si="2679"/>
        <v>0</v>
      </c>
      <c r="BZ241" s="2">
        <f t="shared" si="2679"/>
        <v>0</v>
      </c>
      <c r="CA241" s="2">
        <f t="shared" si="2679"/>
        <v>0</v>
      </c>
      <c r="CB241" s="2">
        <f t="shared" si="2679"/>
        <v>0</v>
      </c>
      <c r="CC241" s="2">
        <f t="shared" si="2679"/>
        <v>0</v>
      </c>
      <c r="CD241" s="2">
        <f t="shared" si="2679"/>
        <v>0</v>
      </c>
      <c r="CE241" s="2">
        <f t="shared" si="2679"/>
        <v>0</v>
      </c>
      <c r="CF241" s="2">
        <f t="shared" si="2679"/>
        <v>0</v>
      </c>
      <c r="CG241" s="2">
        <f t="shared" si="2679"/>
        <v>0</v>
      </c>
      <c r="CH241" s="2">
        <f t="shared" si="2679"/>
        <v>0</v>
      </c>
      <c r="CI241" s="2">
        <f t="shared" si="2679"/>
        <v>0</v>
      </c>
      <c r="CJ241" s="2">
        <f t="shared" si="2679"/>
        <v>0</v>
      </c>
      <c r="CK241" s="2">
        <f t="shared" si="2679"/>
        <v>0</v>
      </c>
      <c r="CL241" s="2">
        <f t="shared" ref="CF241:CO250" si="2680">IF($D241=CL$3,$C241,0)</f>
        <v>0</v>
      </c>
      <c r="CM241" s="2">
        <f t="shared" si="2680"/>
        <v>0</v>
      </c>
      <c r="CN241" s="2">
        <f t="shared" si="2680"/>
        <v>0</v>
      </c>
      <c r="CO241" s="2">
        <f t="shared" si="2680"/>
        <v>0</v>
      </c>
      <c r="CQ241" s="2" t="s">
        <v>140</v>
      </c>
      <c r="CR241" s="2">
        <f t="shared" ref="CR241:DG250" si="2681">IF($A241=CR$3,$C241,0)</f>
        <v>0</v>
      </c>
      <c r="CS241" s="2">
        <f t="shared" si="2681"/>
        <v>0</v>
      </c>
      <c r="CT241" s="2">
        <f t="shared" si="2681"/>
        <v>0</v>
      </c>
      <c r="CU241" s="2">
        <f t="shared" si="2681"/>
        <v>0</v>
      </c>
      <c r="CV241" s="2">
        <f t="shared" si="2681"/>
        <v>0</v>
      </c>
      <c r="CW241" s="2">
        <f t="shared" si="2681"/>
        <v>0</v>
      </c>
      <c r="CX241" s="2">
        <f t="shared" si="2681"/>
        <v>0</v>
      </c>
      <c r="CY241" s="2">
        <f t="shared" si="2681"/>
        <v>0</v>
      </c>
      <c r="CZ241" s="2">
        <f t="shared" si="2681"/>
        <v>0</v>
      </c>
      <c r="DA241" s="2">
        <f t="shared" si="2681"/>
        <v>0</v>
      </c>
      <c r="DB241" s="2">
        <f t="shared" si="2681"/>
        <v>0</v>
      </c>
      <c r="DC241" s="2">
        <f t="shared" si="2681"/>
        <v>0</v>
      </c>
      <c r="DD241" s="2">
        <f t="shared" si="2681"/>
        <v>0</v>
      </c>
      <c r="DE241" s="2">
        <f t="shared" si="2681"/>
        <v>0</v>
      </c>
      <c r="DF241" s="2">
        <f t="shared" si="2681"/>
        <v>0</v>
      </c>
      <c r="DG241" s="2">
        <f t="shared" si="2681"/>
        <v>0</v>
      </c>
      <c r="DH241" s="2">
        <f t="shared" ref="DB241:DK250" si="2682">IF($A241=DH$3,$C241,0)</f>
        <v>0</v>
      </c>
      <c r="DI241" s="2">
        <f t="shared" si="2682"/>
        <v>0</v>
      </c>
      <c r="DJ241" s="2">
        <f t="shared" si="2682"/>
        <v>0</v>
      </c>
      <c r="DK241" s="2">
        <f t="shared" si="2682"/>
        <v>0</v>
      </c>
      <c r="DM241" s="2" t="s">
        <v>141</v>
      </c>
      <c r="DN241" s="2">
        <f t="shared" ref="DN241:EC250" si="2683">IF($D241=DN$3,$B241,0)</f>
        <v>0</v>
      </c>
      <c r="DO241" s="2">
        <f t="shared" si="2683"/>
        <v>0</v>
      </c>
      <c r="DP241" s="2">
        <f t="shared" si="2683"/>
        <v>1</v>
      </c>
      <c r="DQ241" s="2">
        <f t="shared" si="2683"/>
        <v>0</v>
      </c>
      <c r="DR241" s="2">
        <f t="shared" si="2683"/>
        <v>0</v>
      </c>
      <c r="DS241" s="2">
        <f t="shared" si="2683"/>
        <v>0</v>
      </c>
      <c r="DT241" s="2">
        <f t="shared" si="2683"/>
        <v>0</v>
      </c>
      <c r="DU241" s="2">
        <f t="shared" si="2683"/>
        <v>0</v>
      </c>
      <c r="DV241" s="2">
        <f t="shared" si="2683"/>
        <v>0</v>
      </c>
      <c r="DW241" s="2">
        <f t="shared" si="2683"/>
        <v>0</v>
      </c>
      <c r="DX241" s="2">
        <f t="shared" si="2683"/>
        <v>0</v>
      </c>
      <c r="DY241" s="2">
        <f t="shared" si="2683"/>
        <v>0</v>
      </c>
      <c r="DZ241" s="2">
        <f t="shared" si="2683"/>
        <v>0</v>
      </c>
      <c r="EA241" s="2">
        <f t="shared" si="2683"/>
        <v>0</v>
      </c>
      <c r="EB241" s="2">
        <f t="shared" si="2683"/>
        <v>0</v>
      </c>
      <c r="EC241" s="2">
        <f t="shared" si="2683"/>
        <v>0</v>
      </c>
      <c r="ED241" s="2">
        <f t="shared" ref="DX241:EG250" si="2684">IF($D241=ED$3,$B241,0)</f>
        <v>0</v>
      </c>
      <c r="EE241" s="2">
        <f t="shared" si="2684"/>
        <v>0</v>
      </c>
      <c r="EF241" s="2">
        <f t="shared" si="2684"/>
        <v>0</v>
      </c>
      <c r="EG241" s="2">
        <f t="shared" si="2684"/>
        <v>0</v>
      </c>
      <c r="EI241" s="1" t="s">
        <v>142</v>
      </c>
      <c r="EJ241" s="1">
        <f t="shared" ref="EJ241:EJ250" si="2685">IF($B241="-",0,IF(AND($A241=H$3,$B241&gt;=$I$7),$G$7,0))</f>
        <v>0</v>
      </c>
      <c r="EK241" s="1">
        <f t="shared" ref="EK241:EK250" si="2686">IF($B241="-",0,IF(AND($A241=I$3,$B241&gt;=$I$7),$G$7,0))</f>
        <v>0</v>
      </c>
      <c r="EL241" s="1">
        <f t="shared" ref="EL241:EL250" si="2687">IF($B241="-",0,IF(AND($A241=J$3,$B241&gt;=$I$7),$G$7,0))</f>
        <v>0</v>
      </c>
      <c r="EM241" s="1">
        <f t="shared" ref="EM241:EM250" si="2688">IF($B241="-",0,IF(AND($A241=K$3,$B241&gt;=$I$7),$G$7,0))</f>
        <v>0</v>
      </c>
      <c r="EN241" s="1">
        <f t="shared" ref="EN241:EN250" si="2689">IF($B241="-",0,IF(AND($A241=L$3,$B241&gt;=$I$7),$G$7,0))</f>
        <v>0</v>
      </c>
      <c r="EO241" s="1">
        <f t="shared" ref="EO241:EO250" si="2690">IF($B241="-",0,IF(AND($A241=M$3,$B241&gt;=$I$7),$G$7,0))</f>
        <v>0</v>
      </c>
      <c r="EP241" s="1">
        <f t="shared" ref="EP241:EP250" si="2691">IF($B241="-",0,IF(AND($A241=N$3,$B241&gt;=$I$7),$G$7,0))</f>
        <v>0</v>
      </c>
      <c r="EQ241" s="1">
        <f t="shared" ref="EQ241:EQ250" si="2692">IF($B241="-",0,IF(AND($A241=O$3,$B241&gt;=$I$7),$G$7,0))</f>
        <v>0</v>
      </c>
      <c r="ER241" s="1">
        <f t="shared" ref="ER241:ER250" si="2693">IF($B241="-",0,IF(AND($A241=P$3,$B241&gt;=$I$7),$G$7,0))</f>
        <v>0</v>
      </c>
      <c r="ES241" s="1">
        <f t="shared" ref="ES241:ES250" si="2694">IF($B241="-",0,IF(AND($A241=Q$3,$B241&gt;=$I$7),$G$7,0))</f>
        <v>0</v>
      </c>
      <c r="ET241" s="1">
        <f t="shared" ref="ET241:ET250" si="2695">IF($B241="-",0,IF(AND($A241=R$3,$B241&gt;=$I$7),$G$7,0))</f>
        <v>0</v>
      </c>
      <c r="EU241" s="1">
        <f t="shared" ref="EU241:EU250" si="2696">IF($B241="-",0,IF(AND($A241=S$3,$B241&gt;=$I$7),$G$7,0))</f>
        <v>0</v>
      </c>
      <c r="EV241" s="1">
        <f t="shared" ref="EV241:EV250" si="2697">IF($B241="-",0,IF(AND($A241=T$3,$B241&gt;=$I$7),$G$7,0))</f>
        <v>0</v>
      </c>
      <c r="EW241" s="1">
        <f t="shared" ref="EW241:EW250" si="2698">IF($B241="-",0,IF(AND($A241=U$3,$B241&gt;=$I$7),$G$7,0))</f>
        <v>0</v>
      </c>
      <c r="EX241" s="1">
        <f t="shared" ref="EX241:EX250" si="2699">IF($B241="-",0,IF(AND($A241=V$3,$B241&gt;=$I$7),$G$7,0))</f>
        <v>0</v>
      </c>
      <c r="EY241" s="1">
        <f t="shared" ref="EY241:EY250" si="2700">IF($B241="-",0,IF(AND($A241=W$3,$B241&gt;=$I$7),$G$7,0))</f>
        <v>0</v>
      </c>
      <c r="EZ241" s="1">
        <f t="shared" ref="EZ241:EZ250" si="2701">IF($B241="-",0,IF(AND($A241=X$3,$B241&gt;=$I$7),$G$7,0))</f>
        <v>0</v>
      </c>
      <c r="FA241" s="1">
        <f t="shared" ref="FA241:FA250" si="2702">IF($B241="-",0,IF(AND($A241=Y$3,$B241&gt;=$I$7),$G$7,0))</f>
        <v>0</v>
      </c>
      <c r="FB241" s="1">
        <f t="shared" ref="FB241:FB250" si="2703">IF($B241="-",0,IF(AND($A241=Z$3,$B241&gt;=$I$7),$G$7,0))</f>
        <v>0</v>
      </c>
      <c r="FC241" s="1">
        <f t="shared" ref="FC241:FC250" si="2704">IF($B241="-",0,IF(AND($A241=AA$3,$B241&gt;=$I$7),$G$7,0))</f>
        <v>0</v>
      </c>
      <c r="FE241" s="1" t="s">
        <v>143</v>
      </c>
      <c r="FF241" s="1">
        <f t="shared" ref="FF241:FF250" si="2705">IF($C241="-",0,IF(AND($D241=H$3,$C241&gt;=$I$7),$G$7,0))</f>
        <v>0</v>
      </c>
      <c r="FG241" s="1">
        <f t="shared" ref="FG241:FG250" si="2706">IF($C241="-",0,IF(AND($D241=I$3,$C241&gt;=$I$7),$G$7,0))</f>
        <v>0</v>
      </c>
      <c r="FH241" s="1">
        <f t="shared" ref="FH241:FH250" si="2707">IF($C241="-",0,IF(AND($D241=J$3,$C241&gt;=$I$7),$G$7,0))</f>
        <v>0</v>
      </c>
      <c r="FI241" s="1">
        <f t="shared" ref="FI241:FI250" si="2708">IF($C241="-",0,IF(AND($D241=K$3,$C241&gt;=$I$7),$G$7,0))</f>
        <v>0</v>
      </c>
      <c r="FJ241" s="1">
        <f t="shared" ref="FJ241:FJ250" si="2709">IF($C241="-",0,IF(AND($D241=L$3,$C241&gt;=$I$7),$G$7,0))</f>
        <v>0</v>
      </c>
      <c r="FK241" s="1">
        <f t="shared" ref="FK241:FK250" si="2710">IF($C241="-",0,IF(AND($D241=M$3,$C241&gt;=$I$7),$G$7,0))</f>
        <v>0</v>
      </c>
      <c r="FL241" s="1">
        <f t="shared" ref="FL241:FL250" si="2711">IF($C241="-",0,IF(AND($D241=N$3,$C241&gt;=$I$7),$G$7,0))</f>
        <v>0</v>
      </c>
      <c r="FM241" s="1">
        <f t="shared" ref="FM241:FM250" si="2712">IF($C241="-",0,IF(AND($D241=O$3,$C241&gt;=$I$7),$G$7,0))</f>
        <v>0</v>
      </c>
      <c r="FN241" s="1">
        <f t="shared" ref="FN241:FN250" si="2713">IF($C241="-",0,IF(AND($D241=P$3,$C241&gt;=$I$7),$G$7,0))</f>
        <v>0</v>
      </c>
      <c r="FO241" s="1">
        <f t="shared" ref="FO241:FO250" si="2714">IF($C241="-",0,IF(AND($D241=Q$3,$C241&gt;=$I$7),$G$7,0))</f>
        <v>0</v>
      </c>
      <c r="FP241" s="1">
        <f t="shared" ref="FP241:FP250" si="2715">IF($C241="-",0,IF(AND($D241=R$3,$C241&gt;=$I$7),$G$7,0))</f>
        <v>0</v>
      </c>
      <c r="FQ241" s="1">
        <f t="shared" ref="FQ241:FQ250" si="2716">IF($C241="-",0,IF(AND($D241=S$3,$C241&gt;=$I$7),$G$7,0))</f>
        <v>0</v>
      </c>
      <c r="FR241" s="1">
        <f t="shared" ref="FR241:FR250" si="2717">IF($C241="-",0,IF(AND($D241=T$3,$C241&gt;=$I$7),$G$7,0))</f>
        <v>0</v>
      </c>
      <c r="FS241" s="1">
        <f t="shared" ref="FS241:FS250" si="2718">IF($C241="-",0,IF(AND($D241=U$3,$C241&gt;=$I$7),$G$7,0))</f>
        <v>0</v>
      </c>
      <c r="FT241" s="1">
        <f t="shared" ref="FT241:FT250" si="2719">IF($C241="-",0,IF(AND($D241=V$3,$C241&gt;=$I$7),$G$7,0))</f>
        <v>0</v>
      </c>
      <c r="FU241" s="1">
        <f t="shared" ref="FU241:FU250" si="2720">IF($C241="-",0,IF(AND($D241=W$3,$C241&gt;=$I$7),$G$7,0))</f>
        <v>0</v>
      </c>
      <c r="FV241" s="1">
        <f t="shared" ref="FV241:FV250" si="2721">IF($C241="-",0,IF(AND($D241=X$3,$C241&gt;=$I$7),$G$7,0))</f>
        <v>0</v>
      </c>
      <c r="FW241" s="1">
        <f t="shared" ref="FW241:FW250" si="2722">IF($C241="-",0,IF(AND($D241=Y$3,$C241&gt;=$I$7),$G$7,0))</f>
        <v>0</v>
      </c>
      <c r="FX241" s="1">
        <f t="shared" ref="FX241:FX250" si="2723">IF($C241="-",0,IF(AND($D241=Z$3,$C241&gt;=$I$7),$G$7,0))</f>
        <v>0</v>
      </c>
      <c r="FY241" s="1">
        <f t="shared" ref="FY241:FY250" si="2724">IF($C241="-",0,IF(AND($D241=AA$3,$C241&gt;=$I$7),$G$7,0))</f>
        <v>0</v>
      </c>
      <c r="GA241" s="1" t="s">
        <v>144</v>
      </c>
      <c r="GB241" s="1">
        <f t="shared" ref="GB241:GB250" si="2725">IF($B241="-",0,IF(AND($A241=H$3,$B241-$C241&lt;0,$B241-$C241&gt;=-$I$8),$G$8,0))</f>
        <v>0</v>
      </c>
      <c r="GC241" s="1">
        <f t="shared" ref="GC241:GC250" si="2726">IF($B241="-",0,IF(AND($A241=I$3,$B241-$C241&lt;0,$B241-$C241&gt;=-$I$8),$G$8,0))</f>
        <v>0</v>
      </c>
      <c r="GD241" s="1">
        <f t="shared" ref="GD241:GD250" si="2727">IF($B241="-",0,IF(AND($A241=J$3,$B241-$C241&lt;0,$B241-$C241&gt;=-$I$8),$G$8,0))</f>
        <v>0</v>
      </c>
      <c r="GE241" s="1">
        <f t="shared" ref="GE241:GE250" si="2728">IF($B241="-",0,IF(AND($A241=K$3,$B241-$C241&lt;0,$B241-$C241&gt;=-$I$8),$G$8,0))</f>
        <v>0</v>
      </c>
      <c r="GF241" s="1">
        <f t="shared" ref="GF241:GF250" si="2729">IF($B241="-",0,IF(AND($A241=L$3,$B241-$C241&lt;0,$B241-$C241&gt;=-$I$8),$G$8,0))</f>
        <v>0</v>
      </c>
      <c r="GG241" s="1">
        <f t="shared" ref="GG241:GG250" si="2730">IF($B241="-",0,IF(AND($A241=M$3,$B241-$C241&lt;0,$B241-$C241&gt;=-$I$8),$G$8,0))</f>
        <v>0</v>
      </c>
      <c r="GH241" s="1">
        <f t="shared" ref="GH241:GH250" si="2731">IF($B241="-",0,IF(AND($A241=N$3,$B241-$C241&lt;0,$B241-$C241&gt;=-$I$8),$G$8,0))</f>
        <v>0</v>
      </c>
      <c r="GI241" s="1">
        <f t="shared" ref="GI241:GI250" si="2732">IF($B241="-",0,IF(AND($A241=O$3,$B241-$C241&lt;0,$B241-$C241&gt;=-$I$8),$G$8,0))</f>
        <v>0</v>
      </c>
      <c r="GJ241" s="1">
        <f t="shared" ref="GJ241:GJ250" si="2733">IF($B241="-",0,IF(AND($A241=P$3,$B241-$C241&lt;0,$B241-$C241&gt;=-$I$8),$G$8,0))</f>
        <v>0</v>
      </c>
      <c r="GK241" s="1">
        <f t="shared" ref="GK241:GK250" si="2734">IF($B241="-",0,IF(AND($A241=Q$3,$B241-$C241&lt;0,$B241-$C241&gt;=-$I$8),$G$8,0))</f>
        <v>0</v>
      </c>
      <c r="GL241" s="1">
        <f t="shared" ref="GL241:GL250" si="2735">IF($B241="-",0,IF(AND($A241=R$3,$B241-$C241&lt;0,$B241-$C241&gt;=-$I$8),$G$8,0))</f>
        <v>0</v>
      </c>
      <c r="GM241" s="1">
        <f t="shared" ref="GM241:GM250" si="2736">IF($B241="-",0,IF(AND($A241=S$3,$B241-$C241&lt;0,$B241-$C241&gt;=-$I$8),$G$8,0))</f>
        <v>0</v>
      </c>
      <c r="GN241" s="1">
        <f t="shared" ref="GN241:GN250" si="2737">IF($B241="-",0,IF(AND($A241=T$3,$B241-$C241&lt;0,$B241-$C241&gt;=-$I$8),$G$8,0))</f>
        <v>0</v>
      </c>
      <c r="GO241" s="1">
        <f t="shared" ref="GO241:GO250" si="2738">IF($B241="-",0,IF(AND($A241=U$3,$B241-$C241&lt;0,$B241-$C241&gt;=-$I$8),$G$8,0))</f>
        <v>0</v>
      </c>
      <c r="GP241" s="1">
        <f t="shared" ref="GP241:GP250" si="2739">IF($B241="-",0,IF(AND($A241=V$3,$B241-$C241&lt;0,$B241-$C241&gt;=-$I$8),$G$8,0))</f>
        <v>0</v>
      </c>
      <c r="GQ241" s="1">
        <f t="shared" ref="GQ241:GQ250" si="2740">IF($B241="-",0,IF(AND($A241=W$3,$B241-$C241&lt;0,$B241-$C241&gt;=-$I$8),$G$8,0))</f>
        <v>0</v>
      </c>
      <c r="GR241" s="1">
        <f t="shared" ref="GR241:GR250" si="2741">IF($B241="-",0,IF(AND($A241=X$3,$B241-$C241&lt;0,$B241-$C241&gt;=-$I$8),$G$8,0))</f>
        <v>0</v>
      </c>
      <c r="GS241" s="1">
        <f t="shared" ref="GS241:GS250" si="2742">IF($B241="-",0,IF(AND($A241=Y$3,$B241-$C241&lt;0,$B241-$C241&gt;=-$I$8),$G$8,0))</f>
        <v>0</v>
      </c>
      <c r="GT241" s="1">
        <f t="shared" ref="GT241:GT250" si="2743">IF($B241="-",0,IF(AND($A241=Z$3,$B241-$C241&lt;0,$B241-$C241&gt;=-$I$8),$G$8,0))</f>
        <v>0</v>
      </c>
      <c r="GU241" s="1">
        <f t="shared" ref="GU241:GU250" si="2744">IF($B241="-",0,IF(AND($A241=AA$3,$B241-$C241&lt;0,$B241-$C241&gt;=-$I$8),$G$8,0))</f>
        <v>0</v>
      </c>
      <c r="GW241" s="1" t="s">
        <v>145</v>
      </c>
      <c r="GX241" s="1">
        <f t="shared" ref="GX241:GX250" si="2745">IF($C241="-",0,IF(AND($D241=H$3,$C241-$B241&lt;0,$C241-$B241&gt;=-$I$8),$G$8,0))</f>
        <v>0</v>
      </c>
      <c r="GY241" s="1">
        <f t="shared" ref="GY241:GY250" si="2746">IF($C241="-",0,IF(AND($D241=I$3,$C241-$B241&lt;0,$C241-$B241&gt;=-$I$8),$G$8,0))</f>
        <v>0</v>
      </c>
      <c r="GZ241" s="1">
        <f t="shared" ref="GZ241:GZ250" si="2747">IF($C241="-",0,IF(AND($D241=J$3,$C241-$B241&lt;0,$C241-$B241&gt;=-$I$8),$G$8,0))</f>
        <v>0</v>
      </c>
      <c r="HA241" s="1">
        <f t="shared" ref="HA241:HA250" si="2748">IF($C241="-",0,IF(AND($D241=K$3,$C241-$B241&lt;0,$C241-$B241&gt;=-$I$8),$G$8,0))</f>
        <v>0</v>
      </c>
      <c r="HB241" s="1">
        <f t="shared" ref="HB241:HB250" si="2749">IF($C241="-",0,IF(AND($D241=L$3,$C241-$B241&lt;0,$C241-$B241&gt;=-$I$8),$G$8,0))</f>
        <v>0</v>
      </c>
      <c r="HC241" s="1">
        <f t="shared" ref="HC241:HC250" si="2750">IF($C241="-",0,IF(AND($D241=M$3,$C241-$B241&lt;0,$C241-$B241&gt;=-$I$8),$G$8,0))</f>
        <v>0</v>
      </c>
      <c r="HD241" s="1">
        <f t="shared" ref="HD241:HD250" si="2751">IF($C241="-",0,IF(AND($D241=N$3,$C241-$B241&lt;0,$C241-$B241&gt;=-$I$8),$G$8,0))</f>
        <v>0</v>
      </c>
      <c r="HE241" s="1">
        <f t="shared" ref="HE241:HE250" si="2752">IF($C241="-",0,IF(AND($D241=O$3,$C241-$B241&lt;0,$C241-$B241&gt;=-$I$8),$G$8,0))</f>
        <v>0</v>
      </c>
      <c r="HF241" s="1">
        <f t="shared" ref="HF241:HF250" si="2753">IF($C241="-",0,IF(AND($D241=P$3,$C241-$B241&lt;0,$C241-$B241&gt;=-$I$8),$G$8,0))</f>
        <v>0</v>
      </c>
      <c r="HG241" s="1">
        <f t="shared" ref="HG241:HG250" si="2754">IF($C241="-",0,IF(AND($D241=Q$3,$C241-$B241&lt;0,$C241-$B241&gt;=-$I$8),$G$8,0))</f>
        <v>0</v>
      </c>
      <c r="HH241" s="1">
        <f t="shared" ref="HH241:HH250" si="2755">IF($C241="-",0,IF(AND($D241=R$3,$C241-$B241&lt;0,$C241-$B241&gt;=-$I$8),$G$8,0))</f>
        <v>0</v>
      </c>
      <c r="HI241" s="1">
        <f t="shared" ref="HI241:HI250" si="2756">IF($C241="-",0,IF(AND($D241=S$3,$C241-$B241&lt;0,$C241-$B241&gt;=-$I$8),$G$8,0))</f>
        <v>0</v>
      </c>
      <c r="HJ241" s="1">
        <f t="shared" ref="HJ241:HJ250" si="2757">IF($C241="-",0,IF(AND($D241=T$3,$C241-$B241&lt;0,$C241-$B241&gt;=-$I$8),$G$8,0))</f>
        <v>0</v>
      </c>
      <c r="HK241" s="1">
        <f t="shared" ref="HK241:HK250" si="2758">IF($C241="-",0,IF(AND($D241=U$3,$C241-$B241&lt;0,$C241-$B241&gt;=-$I$8),$G$8,0))</f>
        <v>0</v>
      </c>
      <c r="HL241" s="1">
        <f t="shared" ref="HL241:HL250" si="2759">IF($C241="-",0,IF(AND($D241=V$3,$C241-$B241&lt;0,$C241-$B241&gt;=-$I$8),$G$8,0))</f>
        <v>0</v>
      </c>
      <c r="HM241" s="1">
        <f t="shared" ref="HM241:HM250" si="2760">IF($C241="-",0,IF(AND($D241=W$3,$C241-$B241&lt;0,$C241-$B241&gt;=-$I$8),$G$8,0))</f>
        <v>0</v>
      </c>
      <c r="HN241" s="1">
        <f t="shared" ref="HN241:HN250" si="2761">IF($C241="-",0,IF(AND($D241=X$3,$C241-$B241&lt;0,$C241-$B241&gt;=-$I$8),$G$8,0))</f>
        <v>0</v>
      </c>
      <c r="HO241" s="1">
        <f t="shared" ref="HO241:HO250" si="2762">IF($C241="-",0,IF(AND($D241=Y$3,$C241-$B241&lt;0,$C241-$B241&gt;=-$I$8),$G$8,0))</f>
        <v>0</v>
      </c>
      <c r="HP241" s="1">
        <f t="shared" ref="HP241:HP250" si="2763">IF($C241="-",0,IF(AND($D241=Z$3,$C241-$B241&lt;0,$C241-$B241&gt;=-$I$8),$G$8,0))</f>
        <v>0</v>
      </c>
      <c r="HQ241" s="1">
        <f t="shared" ref="HQ241:HQ250" si="2764">IF($C241="-",0,IF(AND($D241=AA$3,$C241-$B241&lt;0,$C241-$B241&gt;=-$I$8),$G$8,0))</f>
        <v>0</v>
      </c>
    </row>
    <row r="242" spans="1:225">
      <c r="A242" s="27" t="s">
        <v>31</v>
      </c>
      <c r="B242" s="28">
        <v>1</v>
      </c>
      <c r="C242" s="29">
        <v>1</v>
      </c>
      <c r="D242" s="30" t="s">
        <v>23</v>
      </c>
      <c r="G242" s="2" t="str">
        <f t="shared" ref="G242:G250" si="2765">G$25</f>
        <v>Pts Dom</v>
      </c>
      <c r="H242" s="2">
        <f t="shared" si="2637"/>
        <v>0</v>
      </c>
      <c r="I242" s="2">
        <f t="shared" si="2638"/>
        <v>0</v>
      </c>
      <c r="J242" s="2">
        <f t="shared" si="2639"/>
        <v>0</v>
      </c>
      <c r="K242" s="2">
        <f t="shared" si="2640"/>
        <v>0</v>
      </c>
      <c r="L242" s="2">
        <f t="shared" si="2641"/>
        <v>1</v>
      </c>
      <c r="M242" s="2">
        <f t="shared" si="2642"/>
        <v>0</v>
      </c>
      <c r="N242" s="2">
        <f t="shared" si="2643"/>
        <v>0</v>
      </c>
      <c r="O242" s="2">
        <f t="shared" si="2644"/>
        <v>0</v>
      </c>
      <c r="P242" s="2">
        <f t="shared" si="2645"/>
        <v>0</v>
      </c>
      <c r="Q242" s="2">
        <f t="shared" si="2646"/>
        <v>0</v>
      </c>
      <c r="R242" s="2">
        <f t="shared" si="2647"/>
        <v>0</v>
      </c>
      <c r="S242" s="2">
        <f t="shared" si="2648"/>
        <v>0</v>
      </c>
      <c r="T242" s="2">
        <f t="shared" si="2649"/>
        <v>0</v>
      </c>
      <c r="U242" s="2">
        <f t="shared" si="2650"/>
        <v>0</v>
      </c>
      <c r="V242" s="2">
        <f t="shared" si="2651"/>
        <v>0</v>
      </c>
      <c r="W242" s="2">
        <f t="shared" si="2652"/>
        <v>0</v>
      </c>
      <c r="X242" s="2">
        <f t="shared" si="2653"/>
        <v>0</v>
      </c>
      <c r="Y242" s="2">
        <f t="shared" si="2654"/>
        <v>0</v>
      </c>
      <c r="Z242" s="2">
        <f t="shared" si="2655"/>
        <v>0</v>
      </c>
      <c r="AA242" s="2">
        <f t="shared" si="2656"/>
        <v>0</v>
      </c>
      <c r="AC242" s="2" t="str">
        <f t="shared" ref="AC242:AC250" si="2766">AC$25</f>
        <v>Pts Ext</v>
      </c>
      <c r="AD242" s="2">
        <f t="shared" si="2657"/>
        <v>1</v>
      </c>
      <c r="AE242" s="2">
        <f t="shared" si="2658"/>
        <v>0</v>
      </c>
      <c r="AF242" s="2">
        <f t="shared" si="2659"/>
        <v>0</v>
      </c>
      <c r="AG242" s="2">
        <f t="shared" si="2660"/>
        <v>0</v>
      </c>
      <c r="AH242" s="2">
        <f t="shared" si="2661"/>
        <v>0</v>
      </c>
      <c r="AI242" s="2">
        <f t="shared" si="2662"/>
        <v>0</v>
      </c>
      <c r="AJ242" s="2">
        <f t="shared" si="2663"/>
        <v>0</v>
      </c>
      <c r="AK242" s="2">
        <f t="shared" si="2664"/>
        <v>0</v>
      </c>
      <c r="AL242" s="2">
        <f t="shared" si="2665"/>
        <v>0</v>
      </c>
      <c r="AM242" s="2">
        <f t="shared" si="2666"/>
        <v>0</v>
      </c>
      <c r="AN242" s="2">
        <f t="shared" si="2667"/>
        <v>0</v>
      </c>
      <c r="AO242" s="2">
        <f t="shared" si="2668"/>
        <v>0</v>
      </c>
      <c r="AP242" s="2">
        <f t="shared" si="2669"/>
        <v>0</v>
      </c>
      <c r="AQ242" s="2">
        <f t="shared" si="2670"/>
        <v>0</v>
      </c>
      <c r="AR242" s="2">
        <f t="shared" si="2671"/>
        <v>0</v>
      </c>
      <c r="AS242" s="2">
        <f t="shared" si="2672"/>
        <v>0</v>
      </c>
      <c r="AT242" s="2">
        <f t="shared" si="2673"/>
        <v>0</v>
      </c>
      <c r="AU242" s="2">
        <f t="shared" si="2674"/>
        <v>0</v>
      </c>
      <c r="AV242" s="2">
        <f t="shared" si="2675"/>
        <v>0</v>
      </c>
      <c r="AW242" s="2">
        <f t="shared" si="2676"/>
        <v>0</v>
      </c>
      <c r="AY242" s="2" t="str">
        <f t="shared" ref="AY242:AY250" si="2767">AY$25</f>
        <v>Bp Dom</v>
      </c>
      <c r="AZ242" s="2">
        <f t="shared" si="2677"/>
        <v>0</v>
      </c>
      <c r="BA242" s="2">
        <f t="shared" si="2677"/>
        <v>0</v>
      </c>
      <c r="BB242" s="2">
        <f t="shared" si="2677"/>
        <v>0</v>
      </c>
      <c r="BC242" s="2">
        <f t="shared" si="2677"/>
        <v>0</v>
      </c>
      <c r="BD242" s="2">
        <f t="shared" si="2677"/>
        <v>1</v>
      </c>
      <c r="BE242" s="2">
        <f t="shared" si="2677"/>
        <v>0</v>
      </c>
      <c r="BF242" s="2">
        <f t="shared" si="2677"/>
        <v>0</v>
      </c>
      <c r="BG242" s="2">
        <f t="shared" si="2677"/>
        <v>0</v>
      </c>
      <c r="BH242" s="2">
        <f t="shared" si="2677"/>
        <v>0</v>
      </c>
      <c r="BI242" s="2">
        <f t="shared" si="2677"/>
        <v>0</v>
      </c>
      <c r="BJ242" s="2">
        <f t="shared" si="2678"/>
        <v>0</v>
      </c>
      <c r="BK242" s="2">
        <f t="shared" si="2678"/>
        <v>0</v>
      </c>
      <c r="BL242" s="2">
        <f t="shared" si="2678"/>
        <v>0</v>
      </c>
      <c r="BM242" s="2">
        <f t="shared" si="2678"/>
        <v>0</v>
      </c>
      <c r="BN242" s="2">
        <f t="shared" si="2678"/>
        <v>0</v>
      </c>
      <c r="BO242" s="2">
        <f t="shared" si="2678"/>
        <v>0</v>
      </c>
      <c r="BP242" s="2">
        <f t="shared" si="2678"/>
        <v>0</v>
      </c>
      <c r="BQ242" s="2">
        <f t="shared" si="2678"/>
        <v>0</v>
      </c>
      <c r="BR242" s="2">
        <f t="shared" si="2678"/>
        <v>0</v>
      </c>
      <c r="BS242" s="2">
        <f t="shared" si="2678"/>
        <v>0</v>
      </c>
      <c r="BU242" s="2" t="str">
        <f t="shared" ref="BU242:BU250" si="2768">BU$25</f>
        <v>Bp Ext</v>
      </c>
      <c r="BV242" s="2">
        <f t="shared" si="2679"/>
        <v>1</v>
      </c>
      <c r="BW242" s="2">
        <f t="shared" si="2679"/>
        <v>0</v>
      </c>
      <c r="BX242" s="2">
        <f t="shared" si="2679"/>
        <v>0</v>
      </c>
      <c r="BY242" s="2">
        <f t="shared" si="2679"/>
        <v>0</v>
      </c>
      <c r="BZ242" s="2">
        <f t="shared" si="2679"/>
        <v>0</v>
      </c>
      <c r="CA242" s="2">
        <f t="shared" si="2679"/>
        <v>0</v>
      </c>
      <c r="CB242" s="2">
        <f t="shared" si="2679"/>
        <v>0</v>
      </c>
      <c r="CC242" s="2">
        <f t="shared" si="2679"/>
        <v>0</v>
      </c>
      <c r="CD242" s="2">
        <f t="shared" si="2679"/>
        <v>0</v>
      </c>
      <c r="CE242" s="2">
        <f t="shared" si="2679"/>
        <v>0</v>
      </c>
      <c r="CF242" s="2">
        <f t="shared" si="2680"/>
        <v>0</v>
      </c>
      <c r="CG242" s="2">
        <f t="shared" si="2680"/>
        <v>0</v>
      </c>
      <c r="CH242" s="2">
        <f t="shared" si="2680"/>
        <v>0</v>
      </c>
      <c r="CI242" s="2">
        <f t="shared" si="2680"/>
        <v>0</v>
      </c>
      <c r="CJ242" s="2">
        <f t="shared" si="2680"/>
        <v>0</v>
      </c>
      <c r="CK242" s="2">
        <f t="shared" si="2680"/>
        <v>0</v>
      </c>
      <c r="CL242" s="2">
        <f t="shared" si="2680"/>
        <v>0</v>
      </c>
      <c r="CM242" s="2">
        <f t="shared" si="2680"/>
        <v>0</v>
      </c>
      <c r="CN242" s="2">
        <f t="shared" si="2680"/>
        <v>0</v>
      </c>
      <c r="CO242" s="2">
        <f t="shared" si="2680"/>
        <v>0</v>
      </c>
      <c r="CQ242" s="2" t="str">
        <f t="shared" ref="CQ242:CQ250" si="2769">CQ$25</f>
        <v>Bc Dom</v>
      </c>
      <c r="CR242" s="2">
        <f t="shared" si="2681"/>
        <v>0</v>
      </c>
      <c r="CS242" s="2">
        <f t="shared" si="2681"/>
        <v>0</v>
      </c>
      <c r="CT242" s="2">
        <f t="shared" si="2681"/>
        <v>0</v>
      </c>
      <c r="CU242" s="2">
        <f t="shared" si="2681"/>
        <v>0</v>
      </c>
      <c r="CV242" s="2">
        <f t="shared" si="2681"/>
        <v>1</v>
      </c>
      <c r="CW242" s="2">
        <f t="shared" si="2681"/>
        <v>0</v>
      </c>
      <c r="CX242" s="2">
        <f t="shared" si="2681"/>
        <v>0</v>
      </c>
      <c r="CY242" s="2">
        <f t="shared" si="2681"/>
        <v>0</v>
      </c>
      <c r="CZ242" s="2">
        <f t="shared" si="2681"/>
        <v>0</v>
      </c>
      <c r="DA242" s="2">
        <f t="shared" si="2681"/>
        <v>0</v>
      </c>
      <c r="DB242" s="2">
        <f t="shared" si="2682"/>
        <v>0</v>
      </c>
      <c r="DC242" s="2">
        <f t="shared" si="2682"/>
        <v>0</v>
      </c>
      <c r="DD242" s="2">
        <f t="shared" si="2682"/>
        <v>0</v>
      </c>
      <c r="DE242" s="2">
        <f t="shared" si="2682"/>
        <v>0</v>
      </c>
      <c r="DF242" s="2">
        <f t="shared" si="2682"/>
        <v>0</v>
      </c>
      <c r="DG242" s="2">
        <f t="shared" si="2682"/>
        <v>0</v>
      </c>
      <c r="DH242" s="2">
        <f t="shared" si="2682"/>
        <v>0</v>
      </c>
      <c r="DI242" s="2">
        <f t="shared" si="2682"/>
        <v>0</v>
      </c>
      <c r="DJ242" s="2">
        <f t="shared" si="2682"/>
        <v>0</v>
      </c>
      <c r="DK242" s="2">
        <f t="shared" si="2682"/>
        <v>0</v>
      </c>
      <c r="DM242" s="2" t="str">
        <f t="shared" ref="DM242:DM250" si="2770">DM$25</f>
        <v>Bc Ext</v>
      </c>
      <c r="DN242" s="2">
        <f t="shared" si="2683"/>
        <v>1</v>
      </c>
      <c r="DO242" s="2">
        <f t="shared" si="2683"/>
        <v>0</v>
      </c>
      <c r="DP242" s="2">
        <f t="shared" si="2683"/>
        <v>0</v>
      </c>
      <c r="DQ242" s="2">
        <f t="shared" si="2683"/>
        <v>0</v>
      </c>
      <c r="DR242" s="2">
        <f t="shared" si="2683"/>
        <v>0</v>
      </c>
      <c r="DS242" s="2">
        <f t="shared" si="2683"/>
        <v>0</v>
      </c>
      <c r="DT242" s="2">
        <f t="shared" si="2683"/>
        <v>0</v>
      </c>
      <c r="DU242" s="2">
        <f t="shared" si="2683"/>
        <v>0</v>
      </c>
      <c r="DV242" s="2">
        <f t="shared" si="2683"/>
        <v>0</v>
      </c>
      <c r="DW242" s="2">
        <f t="shared" si="2683"/>
        <v>0</v>
      </c>
      <c r="DX242" s="2">
        <f t="shared" si="2684"/>
        <v>0</v>
      </c>
      <c r="DY242" s="2">
        <f t="shared" si="2684"/>
        <v>0</v>
      </c>
      <c r="DZ242" s="2">
        <f t="shared" si="2684"/>
        <v>0</v>
      </c>
      <c r="EA242" s="2">
        <f t="shared" si="2684"/>
        <v>0</v>
      </c>
      <c r="EB242" s="2">
        <f t="shared" si="2684"/>
        <v>0</v>
      </c>
      <c r="EC242" s="2">
        <f t="shared" si="2684"/>
        <v>0</v>
      </c>
      <c r="ED242" s="2">
        <f t="shared" si="2684"/>
        <v>0</v>
      </c>
      <c r="EE242" s="2">
        <f t="shared" si="2684"/>
        <v>0</v>
      </c>
      <c r="EF242" s="2">
        <f t="shared" si="2684"/>
        <v>0</v>
      </c>
      <c r="EG242" s="2">
        <f t="shared" si="2684"/>
        <v>0</v>
      </c>
      <c r="EI242" s="2" t="str">
        <f t="shared" ref="EI242:EI250" si="2771">EI$25</f>
        <v>Ba Dom</v>
      </c>
      <c r="EJ242" s="1">
        <f t="shared" si="2685"/>
        <v>0</v>
      </c>
      <c r="EK242" s="1">
        <f t="shared" si="2686"/>
        <v>0</v>
      </c>
      <c r="EL242" s="1">
        <f t="shared" si="2687"/>
        <v>0</v>
      </c>
      <c r="EM242" s="1">
        <f t="shared" si="2688"/>
        <v>0</v>
      </c>
      <c r="EN242" s="1">
        <f t="shared" si="2689"/>
        <v>0</v>
      </c>
      <c r="EO242" s="1">
        <f t="shared" si="2690"/>
        <v>0</v>
      </c>
      <c r="EP242" s="1">
        <f t="shared" si="2691"/>
        <v>0</v>
      </c>
      <c r="EQ242" s="1">
        <f t="shared" si="2692"/>
        <v>0</v>
      </c>
      <c r="ER242" s="1">
        <f t="shared" si="2693"/>
        <v>0</v>
      </c>
      <c r="ES242" s="1">
        <f t="shared" si="2694"/>
        <v>0</v>
      </c>
      <c r="ET242" s="1">
        <f t="shared" si="2695"/>
        <v>0</v>
      </c>
      <c r="EU242" s="1">
        <f t="shared" si="2696"/>
        <v>0</v>
      </c>
      <c r="EV242" s="1">
        <f t="shared" si="2697"/>
        <v>0</v>
      </c>
      <c r="EW242" s="1">
        <f t="shared" si="2698"/>
        <v>0</v>
      </c>
      <c r="EX242" s="1">
        <f t="shared" si="2699"/>
        <v>0</v>
      </c>
      <c r="EY242" s="1">
        <f t="shared" si="2700"/>
        <v>0</v>
      </c>
      <c r="EZ242" s="1">
        <f t="shared" si="2701"/>
        <v>0</v>
      </c>
      <c r="FA242" s="1">
        <f t="shared" si="2702"/>
        <v>0</v>
      </c>
      <c r="FB242" s="1">
        <f t="shared" si="2703"/>
        <v>0</v>
      </c>
      <c r="FC242" s="1">
        <f t="shared" si="2704"/>
        <v>0</v>
      </c>
      <c r="FE242" s="2" t="str">
        <f t="shared" ref="FE242:FE250" si="2772">FE$25</f>
        <v>Ba Ext</v>
      </c>
      <c r="FF242" s="1">
        <f t="shared" si="2705"/>
        <v>0</v>
      </c>
      <c r="FG242" s="1">
        <f t="shared" si="2706"/>
        <v>0</v>
      </c>
      <c r="FH242" s="1">
        <f t="shared" si="2707"/>
        <v>0</v>
      </c>
      <c r="FI242" s="1">
        <f t="shared" si="2708"/>
        <v>0</v>
      </c>
      <c r="FJ242" s="1">
        <f t="shared" si="2709"/>
        <v>0</v>
      </c>
      <c r="FK242" s="1">
        <f t="shared" si="2710"/>
        <v>0</v>
      </c>
      <c r="FL242" s="1">
        <f t="shared" si="2711"/>
        <v>0</v>
      </c>
      <c r="FM242" s="1">
        <f t="shared" si="2712"/>
        <v>0</v>
      </c>
      <c r="FN242" s="1">
        <f t="shared" si="2713"/>
        <v>0</v>
      </c>
      <c r="FO242" s="1">
        <f t="shared" si="2714"/>
        <v>0</v>
      </c>
      <c r="FP242" s="1">
        <f t="shared" si="2715"/>
        <v>0</v>
      </c>
      <c r="FQ242" s="1">
        <f t="shared" si="2716"/>
        <v>0</v>
      </c>
      <c r="FR242" s="1">
        <f t="shared" si="2717"/>
        <v>0</v>
      </c>
      <c r="FS242" s="1">
        <f t="shared" si="2718"/>
        <v>0</v>
      </c>
      <c r="FT242" s="1">
        <f t="shared" si="2719"/>
        <v>0</v>
      </c>
      <c r="FU242" s="1">
        <f t="shared" si="2720"/>
        <v>0</v>
      </c>
      <c r="FV242" s="1">
        <f t="shared" si="2721"/>
        <v>0</v>
      </c>
      <c r="FW242" s="1">
        <f t="shared" si="2722"/>
        <v>0</v>
      </c>
      <c r="FX242" s="1">
        <f t="shared" si="2723"/>
        <v>0</v>
      </c>
      <c r="FY242" s="1">
        <f t="shared" si="2724"/>
        <v>0</v>
      </c>
      <c r="GA242" s="2" t="str">
        <f t="shared" ref="GA242:GA250" si="2773">GA$25</f>
        <v>Bd Dom</v>
      </c>
      <c r="GB242" s="1">
        <f t="shared" si="2725"/>
        <v>0</v>
      </c>
      <c r="GC242" s="1">
        <f t="shared" si="2726"/>
        <v>0</v>
      </c>
      <c r="GD242" s="1">
        <f t="shared" si="2727"/>
        <v>0</v>
      </c>
      <c r="GE242" s="1">
        <f t="shared" si="2728"/>
        <v>0</v>
      </c>
      <c r="GF242" s="1">
        <f t="shared" si="2729"/>
        <v>0</v>
      </c>
      <c r="GG242" s="1">
        <f t="shared" si="2730"/>
        <v>0</v>
      </c>
      <c r="GH242" s="1">
        <f t="shared" si="2731"/>
        <v>0</v>
      </c>
      <c r="GI242" s="1">
        <f t="shared" si="2732"/>
        <v>0</v>
      </c>
      <c r="GJ242" s="1">
        <f t="shared" si="2733"/>
        <v>0</v>
      </c>
      <c r="GK242" s="1">
        <f t="shared" si="2734"/>
        <v>0</v>
      </c>
      <c r="GL242" s="1">
        <f t="shared" si="2735"/>
        <v>0</v>
      </c>
      <c r="GM242" s="1">
        <f t="shared" si="2736"/>
        <v>0</v>
      </c>
      <c r="GN242" s="1">
        <f t="shared" si="2737"/>
        <v>0</v>
      </c>
      <c r="GO242" s="1">
        <f t="shared" si="2738"/>
        <v>0</v>
      </c>
      <c r="GP242" s="1">
        <f t="shared" si="2739"/>
        <v>0</v>
      </c>
      <c r="GQ242" s="1">
        <f t="shared" si="2740"/>
        <v>0</v>
      </c>
      <c r="GR242" s="1">
        <f t="shared" si="2741"/>
        <v>0</v>
      </c>
      <c r="GS242" s="1">
        <f t="shared" si="2742"/>
        <v>0</v>
      </c>
      <c r="GT242" s="1">
        <f t="shared" si="2743"/>
        <v>0</v>
      </c>
      <c r="GU242" s="1">
        <f t="shared" si="2744"/>
        <v>0</v>
      </c>
      <c r="GW242" s="2" t="str">
        <f t="shared" ref="GW242:GW250" si="2774">GW$25</f>
        <v>Bd Ext</v>
      </c>
      <c r="GX242" s="1">
        <f t="shared" si="2745"/>
        <v>0</v>
      </c>
      <c r="GY242" s="1">
        <f t="shared" si="2746"/>
        <v>0</v>
      </c>
      <c r="GZ242" s="1">
        <f t="shared" si="2747"/>
        <v>0</v>
      </c>
      <c r="HA242" s="1">
        <f t="shared" si="2748"/>
        <v>0</v>
      </c>
      <c r="HB242" s="1">
        <f t="shared" si="2749"/>
        <v>0</v>
      </c>
      <c r="HC242" s="1">
        <f t="shared" si="2750"/>
        <v>0</v>
      </c>
      <c r="HD242" s="1">
        <f t="shared" si="2751"/>
        <v>0</v>
      </c>
      <c r="HE242" s="1">
        <f t="shared" si="2752"/>
        <v>0</v>
      </c>
      <c r="HF242" s="1">
        <f t="shared" si="2753"/>
        <v>0</v>
      </c>
      <c r="HG242" s="1">
        <f t="shared" si="2754"/>
        <v>0</v>
      </c>
      <c r="HH242" s="1">
        <f t="shared" si="2755"/>
        <v>0</v>
      </c>
      <c r="HI242" s="1">
        <f t="shared" si="2756"/>
        <v>0</v>
      </c>
      <c r="HJ242" s="1">
        <f t="shared" si="2757"/>
        <v>0</v>
      </c>
      <c r="HK242" s="1">
        <f t="shared" si="2758"/>
        <v>0</v>
      </c>
      <c r="HL242" s="1">
        <f t="shared" si="2759"/>
        <v>0</v>
      </c>
      <c r="HM242" s="1">
        <f t="shared" si="2760"/>
        <v>0</v>
      </c>
      <c r="HN242" s="1">
        <f t="shared" si="2761"/>
        <v>0</v>
      </c>
      <c r="HO242" s="1">
        <f t="shared" si="2762"/>
        <v>0</v>
      </c>
      <c r="HP242" s="1">
        <f t="shared" si="2763"/>
        <v>0</v>
      </c>
      <c r="HQ242" s="1">
        <f t="shared" si="2764"/>
        <v>0</v>
      </c>
    </row>
    <row r="243" spans="1:225">
      <c r="A243" s="27" t="s">
        <v>37</v>
      </c>
      <c r="B243" s="28">
        <v>0</v>
      </c>
      <c r="C243" s="29">
        <v>0</v>
      </c>
      <c r="D243" s="30" t="s">
        <v>22</v>
      </c>
      <c r="G243" s="2" t="str">
        <f t="shared" si="2765"/>
        <v>Pts Dom</v>
      </c>
      <c r="H243" s="2">
        <f t="shared" si="2637"/>
        <v>0</v>
      </c>
      <c r="I243" s="2">
        <f t="shared" si="2638"/>
        <v>0</v>
      </c>
      <c r="J243" s="2">
        <f t="shared" si="2639"/>
        <v>0</v>
      </c>
      <c r="K243" s="2">
        <f t="shared" si="2640"/>
        <v>0</v>
      </c>
      <c r="L243" s="2">
        <f t="shared" si="2641"/>
        <v>0</v>
      </c>
      <c r="M243" s="2">
        <f t="shared" si="2642"/>
        <v>1</v>
      </c>
      <c r="N243" s="2">
        <f t="shared" si="2643"/>
        <v>0</v>
      </c>
      <c r="O243" s="2">
        <f t="shared" si="2644"/>
        <v>0</v>
      </c>
      <c r="P243" s="2">
        <f t="shared" si="2645"/>
        <v>0</v>
      </c>
      <c r="Q243" s="2">
        <f t="shared" si="2646"/>
        <v>0</v>
      </c>
      <c r="R243" s="2">
        <f t="shared" si="2647"/>
        <v>0</v>
      </c>
      <c r="S243" s="2">
        <f t="shared" si="2648"/>
        <v>0</v>
      </c>
      <c r="T243" s="2">
        <f t="shared" si="2649"/>
        <v>0</v>
      </c>
      <c r="U243" s="2">
        <f t="shared" si="2650"/>
        <v>0</v>
      </c>
      <c r="V243" s="2">
        <f t="shared" si="2651"/>
        <v>0</v>
      </c>
      <c r="W243" s="2">
        <f t="shared" si="2652"/>
        <v>0</v>
      </c>
      <c r="X243" s="2">
        <f t="shared" si="2653"/>
        <v>0</v>
      </c>
      <c r="Y243" s="2">
        <f t="shared" si="2654"/>
        <v>0</v>
      </c>
      <c r="Z243" s="2">
        <f t="shared" si="2655"/>
        <v>0</v>
      </c>
      <c r="AA243" s="2">
        <f t="shared" si="2656"/>
        <v>0</v>
      </c>
      <c r="AC243" s="2" t="str">
        <f t="shared" si="2766"/>
        <v>Pts Ext</v>
      </c>
      <c r="AD243" s="2">
        <f t="shared" si="2657"/>
        <v>0</v>
      </c>
      <c r="AE243" s="2">
        <f t="shared" si="2658"/>
        <v>0</v>
      </c>
      <c r="AF243" s="2">
        <f t="shared" si="2659"/>
        <v>0</v>
      </c>
      <c r="AG243" s="2">
        <f t="shared" si="2660"/>
        <v>0</v>
      </c>
      <c r="AH243" s="2">
        <f t="shared" si="2661"/>
        <v>0</v>
      </c>
      <c r="AI243" s="2">
        <f t="shared" si="2662"/>
        <v>0</v>
      </c>
      <c r="AJ243" s="2">
        <f t="shared" si="2663"/>
        <v>0</v>
      </c>
      <c r="AK243" s="2">
        <f t="shared" si="2664"/>
        <v>0</v>
      </c>
      <c r="AL243" s="2">
        <f t="shared" si="2665"/>
        <v>0</v>
      </c>
      <c r="AM243" s="2">
        <f t="shared" si="2666"/>
        <v>0</v>
      </c>
      <c r="AN243" s="2">
        <f t="shared" si="2667"/>
        <v>0</v>
      </c>
      <c r="AO243" s="2">
        <f t="shared" si="2668"/>
        <v>0</v>
      </c>
      <c r="AP243" s="2">
        <f t="shared" si="2669"/>
        <v>0</v>
      </c>
      <c r="AQ243" s="2">
        <f t="shared" si="2670"/>
        <v>1</v>
      </c>
      <c r="AR243" s="2">
        <f t="shared" si="2671"/>
        <v>0</v>
      </c>
      <c r="AS243" s="2">
        <f t="shared" si="2672"/>
        <v>0</v>
      </c>
      <c r="AT243" s="2">
        <f t="shared" si="2673"/>
        <v>0</v>
      </c>
      <c r="AU243" s="2">
        <f t="shared" si="2674"/>
        <v>0</v>
      </c>
      <c r="AV243" s="2">
        <f t="shared" si="2675"/>
        <v>0</v>
      </c>
      <c r="AW243" s="2">
        <f t="shared" si="2676"/>
        <v>0</v>
      </c>
      <c r="AY243" s="2" t="str">
        <f t="shared" si="2767"/>
        <v>Bp Dom</v>
      </c>
      <c r="AZ243" s="2">
        <f t="shared" si="2677"/>
        <v>0</v>
      </c>
      <c r="BA243" s="2">
        <f t="shared" si="2677"/>
        <v>0</v>
      </c>
      <c r="BB243" s="2">
        <f t="shared" si="2677"/>
        <v>0</v>
      </c>
      <c r="BC243" s="2">
        <f t="shared" si="2677"/>
        <v>0</v>
      </c>
      <c r="BD243" s="2">
        <f t="shared" si="2677"/>
        <v>0</v>
      </c>
      <c r="BE243" s="2">
        <f t="shared" si="2677"/>
        <v>0</v>
      </c>
      <c r="BF243" s="2">
        <f t="shared" si="2677"/>
        <v>0</v>
      </c>
      <c r="BG243" s="2">
        <f t="shared" si="2677"/>
        <v>0</v>
      </c>
      <c r="BH243" s="2">
        <f t="shared" si="2677"/>
        <v>0</v>
      </c>
      <c r="BI243" s="2">
        <f t="shared" si="2677"/>
        <v>0</v>
      </c>
      <c r="BJ243" s="2">
        <f t="shared" si="2678"/>
        <v>0</v>
      </c>
      <c r="BK243" s="2">
        <f t="shared" si="2678"/>
        <v>0</v>
      </c>
      <c r="BL243" s="2">
        <f t="shared" si="2678"/>
        <v>0</v>
      </c>
      <c r="BM243" s="2">
        <f t="shared" si="2678"/>
        <v>0</v>
      </c>
      <c r="BN243" s="2">
        <f t="shared" si="2678"/>
        <v>0</v>
      </c>
      <c r="BO243" s="2">
        <f t="shared" si="2678"/>
        <v>0</v>
      </c>
      <c r="BP243" s="2">
        <f t="shared" si="2678"/>
        <v>0</v>
      </c>
      <c r="BQ243" s="2">
        <f t="shared" si="2678"/>
        <v>0</v>
      </c>
      <c r="BR243" s="2">
        <f t="shared" si="2678"/>
        <v>0</v>
      </c>
      <c r="BS243" s="2">
        <f t="shared" si="2678"/>
        <v>0</v>
      </c>
      <c r="BU243" s="2" t="str">
        <f t="shared" si="2768"/>
        <v>Bp Ext</v>
      </c>
      <c r="BV243" s="2">
        <f t="shared" si="2679"/>
        <v>0</v>
      </c>
      <c r="BW243" s="2">
        <f t="shared" si="2679"/>
        <v>0</v>
      </c>
      <c r="BX243" s="2">
        <f t="shared" si="2679"/>
        <v>0</v>
      </c>
      <c r="BY243" s="2">
        <f t="shared" si="2679"/>
        <v>0</v>
      </c>
      <c r="BZ243" s="2">
        <f t="shared" si="2679"/>
        <v>0</v>
      </c>
      <c r="CA243" s="2">
        <f t="shared" si="2679"/>
        <v>0</v>
      </c>
      <c r="CB243" s="2">
        <f t="shared" si="2679"/>
        <v>0</v>
      </c>
      <c r="CC243" s="2">
        <f t="shared" si="2679"/>
        <v>0</v>
      </c>
      <c r="CD243" s="2">
        <f t="shared" si="2679"/>
        <v>0</v>
      </c>
      <c r="CE243" s="2">
        <f t="shared" si="2679"/>
        <v>0</v>
      </c>
      <c r="CF243" s="2">
        <f t="shared" si="2680"/>
        <v>0</v>
      </c>
      <c r="CG243" s="2">
        <f t="shared" si="2680"/>
        <v>0</v>
      </c>
      <c r="CH243" s="2">
        <f t="shared" si="2680"/>
        <v>0</v>
      </c>
      <c r="CI243" s="2">
        <f t="shared" si="2680"/>
        <v>0</v>
      </c>
      <c r="CJ243" s="2">
        <f t="shared" si="2680"/>
        <v>0</v>
      </c>
      <c r="CK243" s="2">
        <f t="shared" si="2680"/>
        <v>0</v>
      </c>
      <c r="CL243" s="2">
        <f t="shared" si="2680"/>
        <v>0</v>
      </c>
      <c r="CM243" s="2">
        <f t="shared" si="2680"/>
        <v>0</v>
      </c>
      <c r="CN243" s="2">
        <f t="shared" si="2680"/>
        <v>0</v>
      </c>
      <c r="CO243" s="2">
        <f t="shared" si="2680"/>
        <v>0</v>
      </c>
      <c r="CQ243" s="2" t="str">
        <f t="shared" si="2769"/>
        <v>Bc Dom</v>
      </c>
      <c r="CR243" s="2">
        <f t="shared" si="2681"/>
        <v>0</v>
      </c>
      <c r="CS243" s="2">
        <f t="shared" si="2681"/>
        <v>0</v>
      </c>
      <c r="CT243" s="2">
        <f t="shared" si="2681"/>
        <v>0</v>
      </c>
      <c r="CU243" s="2">
        <f t="shared" si="2681"/>
        <v>0</v>
      </c>
      <c r="CV243" s="2">
        <f t="shared" si="2681"/>
        <v>0</v>
      </c>
      <c r="CW243" s="2">
        <f t="shared" si="2681"/>
        <v>0</v>
      </c>
      <c r="CX243" s="2">
        <f t="shared" si="2681"/>
        <v>0</v>
      </c>
      <c r="CY243" s="2">
        <f t="shared" si="2681"/>
        <v>0</v>
      </c>
      <c r="CZ243" s="2">
        <f t="shared" si="2681"/>
        <v>0</v>
      </c>
      <c r="DA243" s="2">
        <f t="shared" si="2681"/>
        <v>0</v>
      </c>
      <c r="DB243" s="2">
        <f t="shared" si="2682"/>
        <v>0</v>
      </c>
      <c r="DC243" s="2">
        <f t="shared" si="2682"/>
        <v>0</v>
      </c>
      <c r="DD243" s="2">
        <f t="shared" si="2682"/>
        <v>0</v>
      </c>
      <c r="DE243" s="2">
        <f t="shared" si="2682"/>
        <v>0</v>
      </c>
      <c r="DF243" s="2">
        <f t="shared" si="2682"/>
        <v>0</v>
      </c>
      <c r="DG243" s="2">
        <f t="shared" si="2682"/>
        <v>0</v>
      </c>
      <c r="DH243" s="2">
        <f t="shared" si="2682"/>
        <v>0</v>
      </c>
      <c r="DI243" s="2">
        <f t="shared" si="2682"/>
        <v>0</v>
      </c>
      <c r="DJ243" s="2">
        <f t="shared" si="2682"/>
        <v>0</v>
      </c>
      <c r="DK243" s="2">
        <f t="shared" si="2682"/>
        <v>0</v>
      </c>
      <c r="DM243" s="2" t="str">
        <f t="shared" si="2770"/>
        <v>Bc Ext</v>
      </c>
      <c r="DN243" s="2">
        <f t="shared" si="2683"/>
        <v>0</v>
      </c>
      <c r="DO243" s="2">
        <f t="shared" si="2683"/>
        <v>0</v>
      </c>
      <c r="DP243" s="2">
        <f t="shared" si="2683"/>
        <v>0</v>
      </c>
      <c r="DQ243" s="2">
        <f t="shared" si="2683"/>
        <v>0</v>
      </c>
      <c r="DR243" s="2">
        <f t="shared" si="2683"/>
        <v>0</v>
      </c>
      <c r="DS243" s="2">
        <f t="shared" si="2683"/>
        <v>0</v>
      </c>
      <c r="DT243" s="2">
        <f t="shared" si="2683"/>
        <v>0</v>
      </c>
      <c r="DU243" s="2">
        <f t="shared" si="2683"/>
        <v>0</v>
      </c>
      <c r="DV243" s="2">
        <f t="shared" si="2683"/>
        <v>0</v>
      </c>
      <c r="DW243" s="2">
        <f t="shared" si="2683"/>
        <v>0</v>
      </c>
      <c r="DX243" s="2">
        <f t="shared" si="2684"/>
        <v>0</v>
      </c>
      <c r="DY243" s="2">
        <f t="shared" si="2684"/>
        <v>0</v>
      </c>
      <c r="DZ243" s="2">
        <f t="shared" si="2684"/>
        <v>0</v>
      </c>
      <c r="EA243" s="2">
        <f t="shared" si="2684"/>
        <v>0</v>
      </c>
      <c r="EB243" s="2">
        <f t="shared" si="2684"/>
        <v>0</v>
      </c>
      <c r="EC243" s="2">
        <f t="shared" si="2684"/>
        <v>0</v>
      </c>
      <c r="ED243" s="2">
        <f t="shared" si="2684"/>
        <v>0</v>
      </c>
      <c r="EE243" s="2">
        <f t="shared" si="2684"/>
        <v>0</v>
      </c>
      <c r="EF243" s="2">
        <f t="shared" si="2684"/>
        <v>0</v>
      </c>
      <c r="EG243" s="2">
        <f t="shared" si="2684"/>
        <v>0</v>
      </c>
      <c r="EI243" s="2" t="str">
        <f t="shared" si="2771"/>
        <v>Ba Dom</v>
      </c>
      <c r="EJ243" s="1">
        <f t="shared" si="2685"/>
        <v>0</v>
      </c>
      <c r="EK243" s="1">
        <f t="shared" si="2686"/>
        <v>0</v>
      </c>
      <c r="EL243" s="1">
        <f t="shared" si="2687"/>
        <v>0</v>
      </c>
      <c r="EM243" s="1">
        <f t="shared" si="2688"/>
        <v>0</v>
      </c>
      <c r="EN243" s="1">
        <f t="shared" si="2689"/>
        <v>0</v>
      </c>
      <c r="EO243" s="1">
        <f t="shared" si="2690"/>
        <v>0</v>
      </c>
      <c r="EP243" s="1">
        <f t="shared" si="2691"/>
        <v>0</v>
      </c>
      <c r="EQ243" s="1">
        <f t="shared" si="2692"/>
        <v>0</v>
      </c>
      <c r="ER243" s="1">
        <f t="shared" si="2693"/>
        <v>0</v>
      </c>
      <c r="ES243" s="1">
        <f t="shared" si="2694"/>
        <v>0</v>
      </c>
      <c r="ET243" s="1">
        <f t="shared" si="2695"/>
        <v>0</v>
      </c>
      <c r="EU243" s="1">
        <f t="shared" si="2696"/>
        <v>0</v>
      </c>
      <c r="EV243" s="1">
        <f t="shared" si="2697"/>
        <v>0</v>
      </c>
      <c r="EW243" s="1">
        <f t="shared" si="2698"/>
        <v>0</v>
      </c>
      <c r="EX243" s="1">
        <f t="shared" si="2699"/>
        <v>0</v>
      </c>
      <c r="EY243" s="1">
        <f t="shared" si="2700"/>
        <v>0</v>
      </c>
      <c r="EZ243" s="1">
        <f t="shared" si="2701"/>
        <v>0</v>
      </c>
      <c r="FA243" s="1">
        <f t="shared" si="2702"/>
        <v>0</v>
      </c>
      <c r="FB243" s="1">
        <f t="shared" si="2703"/>
        <v>0</v>
      </c>
      <c r="FC243" s="1">
        <f t="shared" si="2704"/>
        <v>0</v>
      </c>
      <c r="FE243" s="2" t="str">
        <f t="shared" si="2772"/>
        <v>Ba Ext</v>
      </c>
      <c r="FF243" s="1">
        <f t="shared" si="2705"/>
        <v>0</v>
      </c>
      <c r="FG243" s="1">
        <f t="shared" si="2706"/>
        <v>0</v>
      </c>
      <c r="FH243" s="1">
        <f t="shared" si="2707"/>
        <v>0</v>
      </c>
      <c r="FI243" s="1">
        <f t="shared" si="2708"/>
        <v>0</v>
      </c>
      <c r="FJ243" s="1">
        <f t="shared" si="2709"/>
        <v>0</v>
      </c>
      <c r="FK243" s="1">
        <f t="shared" si="2710"/>
        <v>0</v>
      </c>
      <c r="FL243" s="1">
        <f t="shared" si="2711"/>
        <v>0</v>
      </c>
      <c r="FM243" s="1">
        <f t="shared" si="2712"/>
        <v>0</v>
      </c>
      <c r="FN243" s="1">
        <f t="shared" si="2713"/>
        <v>0</v>
      </c>
      <c r="FO243" s="1">
        <f t="shared" si="2714"/>
        <v>0</v>
      </c>
      <c r="FP243" s="1">
        <f t="shared" si="2715"/>
        <v>0</v>
      </c>
      <c r="FQ243" s="1">
        <f t="shared" si="2716"/>
        <v>0</v>
      </c>
      <c r="FR243" s="1">
        <f t="shared" si="2717"/>
        <v>0</v>
      </c>
      <c r="FS243" s="1">
        <f t="shared" si="2718"/>
        <v>0</v>
      </c>
      <c r="FT243" s="1">
        <f t="shared" si="2719"/>
        <v>0</v>
      </c>
      <c r="FU243" s="1">
        <f t="shared" si="2720"/>
        <v>0</v>
      </c>
      <c r="FV243" s="1">
        <f t="shared" si="2721"/>
        <v>0</v>
      </c>
      <c r="FW243" s="1">
        <f t="shared" si="2722"/>
        <v>0</v>
      </c>
      <c r="FX243" s="1">
        <f t="shared" si="2723"/>
        <v>0</v>
      </c>
      <c r="FY243" s="1">
        <f t="shared" si="2724"/>
        <v>0</v>
      </c>
      <c r="GA243" s="2" t="str">
        <f t="shared" si="2773"/>
        <v>Bd Dom</v>
      </c>
      <c r="GB243" s="1">
        <f t="shared" si="2725"/>
        <v>0</v>
      </c>
      <c r="GC243" s="1">
        <f t="shared" si="2726"/>
        <v>0</v>
      </c>
      <c r="GD243" s="1">
        <f t="shared" si="2727"/>
        <v>0</v>
      </c>
      <c r="GE243" s="1">
        <f t="shared" si="2728"/>
        <v>0</v>
      </c>
      <c r="GF243" s="1">
        <f t="shared" si="2729"/>
        <v>0</v>
      </c>
      <c r="GG243" s="1">
        <f t="shared" si="2730"/>
        <v>0</v>
      </c>
      <c r="GH243" s="1">
        <f t="shared" si="2731"/>
        <v>0</v>
      </c>
      <c r="GI243" s="1">
        <f t="shared" si="2732"/>
        <v>0</v>
      </c>
      <c r="GJ243" s="1">
        <f t="shared" si="2733"/>
        <v>0</v>
      </c>
      <c r="GK243" s="1">
        <f t="shared" si="2734"/>
        <v>0</v>
      </c>
      <c r="GL243" s="1">
        <f t="shared" si="2735"/>
        <v>0</v>
      </c>
      <c r="GM243" s="1">
        <f t="shared" si="2736"/>
        <v>0</v>
      </c>
      <c r="GN243" s="1">
        <f t="shared" si="2737"/>
        <v>0</v>
      </c>
      <c r="GO243" s="1">
        <f t="shared" si="2738"/>
        <v>0</v>
      </c>
      <c r="GP243" s="1">
        <f t="shared" si="2739"/>
        <v>0</v>
      </c>
      <c r="GQ243" s="1">
        <f t="shared" si="2740"/>
        <v>0</v>
      </c>
      <c r="GR243" s="1">
        <f t="shared" si="2741"/>
        <v>0</v>
      </c>
      <c r="GS243" s="1">
        <f t="shared" si="2742"/>
        <v>0</v>
      </c>
      <c r="GT243" s="1">
        <f t="shared" si="2743"/>
        <v>0</v>
      </c>
      <c r="GU243" s="1">
        <f t="shared" si="2744"/>
        <v>0</v>
      </c>
      <c r="GW243" s="2" t="str">
        <f t="shared" si="2774"/>
        <v>Bd Ext</v>
      </c>
      <c r="GX243" s="1">
        <f t="shared" si="2745"/>
        <v>0</v>
      </c>
      <c r="GY243" s="1">
        <f t="shared" si="2746"/>
        <v>0</v>
      </c>
      <c r="GZ243" s="1">
        <f t="shared" si="2747"/>
        <v>0</v>
      </c>
      <c r="HA243" s="1">
        <f t="shared" si="2748"/>
        <v>0</v>
      </c>
      <c r="HB243" s="1">
        <f t="shared" si="2749"/>
        <v>0</v>
      </c>
      <c r="HC243" s="1">
        <f t="shared" si="2750"/>
        <v>0</v>
      </c>
      <c r="HD243" s="1">
        <f t="shared" si="2751"/>
        <v>0</v>
      </c>
      <c r="HE243" s="1">
        <f t="shared" si="2752"/>
        <v>0</v>
      </c>
      <c r="HF243" s="1">
        <f t="shared" si="2753"/>
        <v>0</v>
      </c>
      <c r="HG243" s="1">
        <f t="shared" si="2754"/>
        <v>0</v>
      </c>
      <c r="HH243" s="1">
        <f t="shared" si="2755"/>
        <v>0</v>
      </c>
      <c r="HI243" s="1">
        <f t="shared" si="2756"/>
        <v>0</v>
      </c>
      <c r="HJ243" s="1">
        <f t="shared" si="2757"/>
        <v>0</v>
      </c>
      <c r="HK243" s="1">
        <f t="shared" si="2758"/>
        <v>0</v>
      </c>
      <c r="HL243" s="1">
        <f t="shared" si="2759"/>
        <v>0</v>
      </c>
      <c r="HM243" s="1">
        <f t="shared" si="2760"/>
        <v>0</v>
      </c>
      <c r="HN243" s="1">
        <f t="shared" si="2761"/>
        <v>0</v>
      </c>
      <c r="HO243" s="1">
        <f t="shared" si="2762"/>
        <v>0</v>
      </c>
      <c r="HP243" s="1">
        <f t="shared" si="2763"/>
        <v>0</v>
      </c>
      <c r="HQ243" s="1">
        <f t="shared" si="2764"/>
        <v>0</v>
      </c>
    </row>
    <row r="244" spans="1:225">
      <c r="A244" s="27" t="s">
        <v>30</v>
      </c>
      <c r="B244" s="28">
        <v>0</v>
      </c>
      <c r="C244" s="29">
        <v>0</v>
      </c>
      <c r="D244" s="30" t="s">
        <v>33</v>
      </c>
      <c r="G244" s="2" t="str">
        <f t="shared" si="2765"/>
        <v>Pts Dom</v>
      </c>
      <c r="H244" s="2">
        <f t="shared" si="2637"/>
        <v>0</v>
      </c>
      <c r="I244" s="2">
        <f t="shared" si="2638"/>
        <v>0</v>
      </c>
      <c r="J244" s="2">
        <f t="shared" si="2639"/>
        <v>0</v>
      </c>
      <c r="K244" s="2">
        <f t="shared" si="2640"/>
        <v>0</v>
      </c>
      <c r="L244" s="2">
        <f t="shared" si="2641"/>
        <v>0</v>
      </c>
      <c r="M244" s="2">
        <f t="shared" si="2642"/>
        <v>0</v>
      </c>
      <c r="N244" s="2">
        <f t="shared" si="2643"/>
        <v>1</v>
      </c>
      <c r="O244" s="2">
        <f t="shared" si="2644"/>
        <v>0</v>
      </c>
      <c r="P244" s="2">
        <f t="shared" si="2645"/>
        <v>0</v>
      </c>
      <c r="Q244" s="2">
        <f t="shared" si="2646"/>
        <v>0</v>
      </c>
      <c r="R244" s="2">
        <f t="shared" si="2647"/>
        <v>0</v>
      </c>
      <c r="S244" s="2">
        <f t="shared" si="2648"/>
        <v>0</v>
      </c>
      <c r="T244" s="2">
        <f t="shared" si="2649"/>
        <v>0</v>
      </c>
      <c r="U244" s="2">
        <f t="shared" si="2650"/>
        <v>0</v>
      </c>
      <c r="V244" s="2">
        <f t="shared" si="2651"/>
        <v>0</v>
      </c>
      <c r="W244" s="2">
        <f t="shared" si="2652"/>
        <v>0</v>
      </c>
      <c r="X244" s="2">
        <f t="shared" si="2653"/>
        <v>0</v>
      </c>
      <c r="Y244" s="2">
        <f t="shared" si="2654"/>
        <v>0</v>
      </c>
      <c r="Z244" s="2">
        <f t="shared" si="2655"/>
        <v>0</v>
      </c>
      <c r="AA244" s="2">
        <f t="shared" si="2656"/>
        <v>0</v>
      </c>
      <c r="AC244" s="2" t="str">
        <f t="shared" si="2766"/>
        <v>Pts Ext</v>
      </c>
      <c r="AD244" s="2">
        <f t="shared" si="2657"/>
        <v>0</v>
      </c>
      <c r="AE244" s="2">
        <f t="shared" si="2658"/>
        <v>0</v>
      </c>
      <c r="AF244" s="2">
        <f t="shared" si="2659"/>
        <v>0</v>
      </c>
      <c r="AG244" s="2">
        <f t="shared" si="2660"/>
        <v>0</v>
      </c>
      <c r="AH244" s="2">
        <f t="shared" si="2661"/>
        <v>0</v>
      </c>
      <c r="AI244" s="2">
        <f t="shared" si="2662"/>
        <v>0</v>
      </c>
      <c r="AJ244" s="2">
        <f t="shared" si="2663"/>
        <v>0</v>
      </c>
      <c r="AK244" s="2">
        <f t="shared" si="2664"/>
        <v>0</v>
      </c>
      <c r="AL244" s="2">
        <f t="shared" si="2665"/>
        <v>1</v>
      </c>
      <c r="AM244" s="2">
        <f t="shared" si="2666"/>
        <v>0</v>
      </c>
      <c r="AN244" s="2">
        <f t="shared" si="2667"/>
        <v>0</v>
      </c>
      <c r="AO244" s="2">
        <f t="shared" si="2668"/>
        <v>0</v>
      </c>
      <c r="AP244" s="2">
        <f t="shared" si="2669"/>
        <v>0</v>
      </c>
      <c r="AQ244" s="2">
        <f t="shared" si="2670"/>
        <v>0</v>
      </c>
      <c r="AR244" s="2">
        <f t="shared" si="2671"/>
        <v>0</v>
      </c>
      <c r="AS244" s="2">
        <f t="shared" si="2672"/>
        <v>0</v>
      </c>
      <c r="AT244" s="2">
        <f t="shared" si="2673"/>
        <v>0</v>
      </c>
      <c r="AU244" s="2">
        <f t="shared" si="2674"/>
        <v>0</v>
      </c>
      <c r="AV244" s="2">
        <f t="shared" si="2675"/>
        <v>0</v>
      </c>
      <c r="AW244" s="2">
        <f t="shared" si="2676"/>
        <v>0</v>
      </c>
      <c r="AY244" s="2" t="str">
        <f t="shared" si="2767"/>
        <v>Bp Dom</v>
      </c>
      <c r="AZ244" s="2">
        <f t="shared" si="2677"/>
        <v>0</v>
      </c>
      <c r="BA244" s="2">
        <f t="shared" si="2677"/>
        <v>0</v>
      </c>
      <c r="BB244" s="2">
        <f t="shared" si="2677"/>
        <v>0</v>
      </c>
      <c r="BC244" s="2">
        <f t="shared" si="2677"/>
        <v>0</v>
      </c>
      <c r="BD244" s="2">
        <f t="shared" si="2677"/>
        <v>0</v>
      </c>
      <c r="BE244" s="2">
        <f t="shared" si="2677"/>
        <v>0</v>
      </c>
      <c r="BF244" s="2">
        <f t="shared" si="2677"/>
        <v>0</v>
      </c>
      <c r="BG244" s="2">
        <f t="shared" si="2677"/>
        <v>0</v>
      </c>
      <c r="BH244" s="2">
        <f t="shared" si="2677"/>
        <v>0</v>
      </c>
      <c r="BI244" s="2">
        <f t="shared" si="2677"/>
        <v>0</v>
      </c>
      <c r="BJ244" s="2">
        <f t="shared" si="2678"/>
        <v>0</v>
      </c>
      <c r="BK244" s="2">
        <f t="shared" si="2678"/>
        <v>0</v>
      </c>
      <c r="BL244" s="2">
        <f t="shared" si="2678"/>
        <v>0</v>
      </c>
      <c r="BM244" s="2">
        <f t="shared" si="2678"/>
        <v>0</v>
      </c>
      <c r="BN244" s="2">
        <f t="shared" si="2678"/>
        <v>0</v>
      </c>
      <c r="BO244" s="2">
        <f t="shared" si="2678"/>
        <v>0</v>
      </c>
      <c r="BP244" s="2">
        <f t="shared" si="2678"/>
        <v>0</v>
      </c>
      <c r="BQ244" s="2">
        <f t="shared" si="2678"/>
        <v>0</v>
      </c>
      <c r="BR244" s="2">
        <f t="shared" si="2678"/>
        <v>0</v>
      </c>
      <c r="BS244" s="2">
        <f t="shared" si="2678"/>
        <v>0</v>
      </c>
      <c r="BU244" s="2" t="str">
        <f t="shared" si="2768"/>
        <v>Bp Ext</v>
      </c>
      <c r="BV244" s="2">
        <f t="shared" si="2679"/>
        <v>0</v>
      </c>
      <c r="BW244" s="2">
        <f t="shared" si="2679"/>
        <v>0</v>
      </c>
      <c r="BX244" s="2">
        <f t="shared" si="2679"/>
        <v>0</v>
      </c>
      <c r="BY244" s="2">
        <f t="shared" si="2679"/>
        <v>0</v>
      </c>
      <c r="BZ244" s="2">
        <f t="shared" si="2679"/>
        <v>0</v>
      </c>
      <c r="CA244" s="2">
        <f t="shared" si="2679"/>
        <v>0</v>
      </c>
      <c r="CB244" s="2">
        <f t="shared" si="2679"/>
        <v>0</v>
      </c>
      <c r="CC244" s="2">
        <f t="shared" si="2679"/>
        <v>0</v>
      </c>
      <c r="CD244" s="2">
        <f t="shared" si="2679"/>
        <v>0</v>
      </c>
      <c r="CE244" s="2">
        <f t="shared" si="2679"/>
        <v>0</v>
      </c>
      <c r="CF244" s="2">
        <f t="shared" si="2680"/>
        <v>0</v>
      </c>
      <c r="CG244" s="2">
        <f t="shared" si="2680"/>
        <v>0</v>
      </c>
      <c r="CH244" s="2">
        <f t="shared" si="2680"/>
        <v>0</v>
      </c>
      <c r="CI244" s="2">
        <f t="shared" si="2680"/>
        <v>0</v>
      </c>
      <c r="CJ244" s="2">
        <f t="shared" si="2680"/>
        <v>0</v>
      </c>
      <c r="CK244" s="2">
        <f t="shared" si="2680"/>
        <v>0</v>
      </c>
      <c r="CL244" s="2">
        <f t="shared" si="2680"/>
        <v>0</v>
      </c>
      <c r="CM244" s="2">
        <f t="shared" si="2680"/>
        <v>0</v>
      </c>
      <c r="CN244" s="2">
        <f t="shared" si="2680"/>
        <v>0</v>
      </c>
      <c r="CO244" s="2">
        <f t="shared" si="2680"/>
        <v>0</v>
      </c>
      <c r="CQ244" s="2" t="str">
        <f t="shared" si="2769"/>
        <v>Bc Dom</v>
      </c>
      <c r="CR244" s="2">
        <f t="shared" si="2681"/>
        <v>0</v>
      </c>
      <c r="CS244" s="2">
        <f t="shared" si="2681"/>
        <v>0</v>
      </c>
      <c r="CT244" s="2">
        <f t="shared" si="2681"/>
        <v>0</v>
      </c>
      <c r="CU244" s="2">
        <f t="shared" si="2681"/>
        <v>0</v>
      </c>
      <c r="CV244" s="2">
        <f t="shared" si="2681"/>
        <v>0</v>
      </c>
      <c r="CW244" s="2">
        <f t="shared" si="2681"/>
        <v>0</v>
      </c>
      <c r="CX244" s="2">
        <f t="shared" si="2681"/>
        <v>0</v>
      </c>
      <c r="CY244" s="2">
        <f t="shared" si="2681"/>
        <v>0</v>
      </c>
      <c r="CZ244" s="2">
        <f t="shared" si="2681"/>
        <v>0</v>
      </c>
      <c r="DA244" s="2">
        <f t="shared" si="2681"/>
        <v>0</v>
      </c>
      <c r="DB244" s="2">
        <f t="shared" si="2682"/>
        <v>0</v>
      </c>
      <c r="DC244" s="2">
        <f t="shared" si="2682"/>
        <v>0</v>
      </c>
      <c r="DD244" s="2">
        <f t="shared" si="2682"/>
        <v>0</v>
      </c>
      <c r="DE244" s="2">
        <f t="shared" si="2682"/>
        <v>0</v>
      </c>
      <c r="DF244" s="2">
        <f t="shared" si="2682"/>
        <v>0</v>
      </c>
      <c r="DG244" s="2">
        <f t="shared" si="2682"/>
        <v>0</v>
      </c>
      <c r="DH244" s="2">
        <f t="shared" si="2682"/>
        <v>0</v>
      </c>
      <c r="DI244" s="2">
        <f t="shared" si="2682"/>
        <v>0</v>
      </c>
      <c r="DJ244" s="2">
        <f t="shared" si="2682"/>
        <v>0</v>
      </c>
      <c r="DK244" s="2">
        <f t="shared" si="2682"/>
        <v>0</v>
      </c>
      <c r="DM244" s="2" t="str">
        <f t="shared" si="2770"/>
        <v>Bc Ext</v>
      </c>
      <c r="DN244" s="2">
        <f t="shared" si="2683"/>
        <v>0</v>
      </c>
      <c r="DO244" s="2">
        <f t="shared" si="2683"/>
        <v>0</v>
      </c>
      <c r="DP244" s="2">
        <f t="shared" si="2683"/>
        <v>0</v>
      </c>
      <c r="DQ244" s="2">
        <f t="shared" si="2683"/>
        <v>0</v>
      </c>
      <c r="DR244" s="2">
        <f t="shared" si="2683"/>
        <v>0</v>
      </c>
      <c r="DS244" s="2">
        <f t="shared" si="2683"/>
        <v>0</v>
      </c>
      <c r="DT244" s="2">
        <f t="shared" si="2683"/>
        <v>0</v>
      </c>
      <c r="DU244" s="2">
        <f t="shared" si="2683"/>
        <v>0</v>
      </c>
      <c r="DV244" s="2">
        <f t="shared" si="2683"/>
        <v>0</v>
      </c>
      <c r="DW244" s="2">
        <f t="shared" si="2683"/>
        <v>0</v>
      </c>
      <c r="DX244" s="2">
        <f t="shared" si="2684"/>
        <v>0</v>
      </c>
      <c r="DY244" s="2">
        <f t="shared" si="2684"/>
        <v>0</v>
      </c>
      <c r="DZ244" s="2">
        <f t="shared" si="2684"/>
        <v>0</v>
      </c>
      <c r="EA244" s="2">
        <f t="shared" si="2684"/>
        <v>0</v>
      </c>
      <c r="EB244" s="2">
        <f t="shared" si="2684"/>
        <v>0</v>
      </c>
      <c r="EC244" s="2">
        <f t="shared" si="2684"/>
        <v>0</v>
      </c>
      <c r="ED244" s="2">
        <f t="shared" si="2684"/>
        <v>0</v>
      </c>
      <c r="EE244" s="2">
        <f t="shared" si="2684"/>
        <v>0</v>
      </c>
      <c r="EF244" s="2">
        <f t="shared" si="2684"/>
        <v>0</v>
      </c>
      <c r="EG244" s="2">
        <f t="shared" si="2684"/>
        <v>0</v>
      </c>
      <c r="EI244" s="2" t="str">
        <f t="shared" si="2771"/>
        <v>Ba Dom</v>
      </c>
      <c r="EJ244" s="1">
        <f t="shared" si="2685"/>
        <v>0</v>
      </c>
      <c r="EK244" s="1">
        <f t="shared" si="2686"/>
        <v>0</v>
      </c>
      <c r="EL244" s="1">
        <f t="shared" si="2687"/>
        <v>0</v>
      </c>
      <c r="EM244" s="1">
        <f t="shared" si="2688"/>
        <v>0</v>
      </c>
      <c r="EN244" s="1">
        <f t="shared" si="2689"/>
        <v>0</v>
      </c>
      <c r="EO244" s="1">
        <f t="shared" si="2690"/>
        <v>0</v>
      </c>
      <c r="EP244" s="1">
        <f t="shared" si="2691"/>
        <v>0</v>
      </c>
      <c r="EQ244" s="1">
        <f t="shared" si="2692"/>
        <v>0</v>
      </c>
      <c r="ER244" s="1">
        <f t="shared" si="2693"/>
        <v>0</v>
      </c>
      <c r="ES244" s="1">
        <f t="shared" si="2694"/>
        <v>0</v>
      </c>
      <c r="ET244" s="1">
        <f t="shared" si="2695"/>
        <v>0</v>
      </c>
      <c r="EU244" s="1">
        <f t="shared" si="2696"/>
        <v>0</v>
      </c>
      <c r="EV244" s="1">
        <f t="shared" si="2697"/>
        <v>0</v>
      </c>
      <c r="EW244" s="1">
        <f t="shared" si="2698"/>
        <v>0</v>
      </c>
      <c r="EX244" s="1">
        <f t="shared" si="2699"/>
        <v>0</v>
      </c>
      <c r="EY244" s="1">
        <f t="shared" si="2700"/>
        <v>0</v>
      </c>
      <c r="EZ244" s="1">
        <f t="shared" si="2701"/>
        <v>0</v>
      </c>
      <c r="FA244" s="1">
        <f t="shared" si="2702"/>
        <v>0</v>
      </c>
      <c r="FB244" s="1">
        <f t="shared" si="2703"/>
        <v>0</v>
      </c>
      <c r="FC244" s="1">
        <f t="shared" si="2704"/>
        <v>0</v>
      </c>
      <c r="FE244" s="2" t="str">
        <f t="shared" si="2772"/>
        <v>Ba Ext</v>
      </c>
      <c r="FF244" s="1">
        <f t="shared" si="2705"/>
        <v>0</v>
      </c>
      <c r="FG244" s="1">
        <f t="shared" si="2706"/>
        <v>0</v>
      </c>
      <c r="FH244" s="1">
        <f t="shared" si="2707"/>
        <v>0</v>
      </c>
      <c r="FI244" s="1">
        <f t="shared" si="2708"/>
        <v>0</v>
      </c>
      <c r="FJ244" s="1">
        <f t="shared" si="2709"/>
        <v>0</v>
      </c>
      <c r="FK244" s="1">
        <f t="shared" si="2710"/>
        <v>0</v>
      </c>
      <c r="FL244" s="1">
        <f t="shared" si="2711"/>
        <v>0</v>
      </c>
      <c r="FM244" s="1">
        <f t="shared" si="2712"/>
        <v>0</v>
      </c>
      <c r="FN244" s="1">
        <f t="shared" si="2713"/>
        <v>0</v>
      </c>
      <c r="FO244" s="1">
        <f t="shared" si="2714"/>
        <v>0</v>
      </c>
      <c r="FP244" s="1">
        <f t="shared" si="2715"/>
        <v>0</v>
      </c>
      <c r="FQ244" s="1">
        <f t="shared" si="2716"/>
        <v>0</v>
      </c>
      <c r="FR244" s="1">
        <f t="shared" si="2717"/>
        <v>0</v>
      </c>
      <c r="FS244" s="1">
        <f t="shared" si="2718"/>
        <v>0</v>
      </c>
      <c r="FT244" s="1">
        <f t="shared" si="2719"/>
        <v>0</v>
      </c>
      <c r="FU244" s="1">
        <f t="shared" si="2720"/>
        <v>0</v>
      </c>
      <c r="FV244" s="1">
        <f t="shared" si="2721"/>
        <v>0</v>
      </c>
      <c r="FW244" s="1">
        <f t="shared" si="2722"/>
        <v>0</v>
      </c>
      <c r="FX244" s="1">
        <f t="shared" si="2723"/>
        <v>0</v>
      </c>
      <c r="FY244" s="1">
        <f t="shared" si="2724"/>
        <v>0</v>
      </c>
      <c r="GA244" s="2" t="str">
        <f t="shared" si="2773"/>
        <v>Bd Dom</v>
      </c>
      <c r="GB244" s="1">
        <f t="shared" si="2725"/>
        <v>0</v>
      </c>
      <c r="GC244" s="1">
        <f t="shared" si="2726"/>
        <v>0</v>
      </c>
      <c r="GD244" s="1">
        <f t="shared" si="2727"/>
        <v>0</v>
      </c>
      <c r="GE244" s="1">
        <f t="shared" si="2728"/>
        <v>0</v>
      </c>
      <c r="GF244" s="1">
        <f t="shared" si="2729"/>
        <v>0</v>
      </c>
      <c r="GG244" s="1">
        <f t="shared" si="2730"/>
        <v>0</v>
      </c>
      <c r="GH244" s="1">
        <f t="shared" si="2731"/>
        <v>0</v>
      </c>
      <c r="GI244" s="1">
        <f t="shared" si="2732"/>
        <v>0</v>
      </c>
      <c r="GJ244" s="1">
        <f t="shared" si="2733"/>
        <v>0</v>
      </c>
      <c r="GK244" s="1">
        <f t="shared" si="2734"/>
        <v>0</v>
      </c>
      <c r="GL244" s="1">
        <f t="shared" si="2735"/>
        <v>0</v>
      </c>
      <c r="GM244" s="1">
        <f t="shared" si="2736"/>
        <v>0</v>
      </c>
      <c r="GN244" s="1">
        <f t="shared" si="2737"/>
        <v>0</v>
      </c>
      <c r="GO244" s="1">
        <f t="shared" si="2738"/>
        <v>0</v>
      </c>
      <c r="GP244" s="1">
        <f t="shared" si="2739"/>
        <v>0</v>
      </c>
      <c r="GQ244" s="1">
        <f t="shared" si="2740"/>
        <v>0</v>
      </c>
      <c r="GR244" s="1">
        <f t="shared" si="2741"/>
        <v>0</v>
      </c>
      <c r="GS244" s="1">
        <f t="shared" si="2742"/>
        <v>0</v>
      </c>
      <c r="GT244" s="1">
        <f t="shared" si="2743"/>
        <v>0</v>
      </c>
      <c r="GU244" s="1">
        <f t="shared" si="2744"/>
        <v>0</v>
      </c>
      <c r="GW244" s="2" t="str">
        <f t="shared" si="2774"/>
        <v>Bd Ext</v>
      </c>
      <c r="GX244" s="1">
        <f t="shared" si="2745"/>
        <v>0</v>
      </c>
      <c r="GY244" s="1">
        <f t="shared" si="2746"/>
        <v>0</v>
      </c>
      <c r="GZ244" s="1">
        <f t="shared" si="2747"/>
        <v>0</v>
      </c>
      <c r="HA244" s="1">
        <f t="shared" si="2748"/>
        <v>0</v>
      </c>
      <c r="HB244" s="1">
        <f t="shared" si="2749"/>
        <v>0</v>
      </c>
      <c r="HC244" s="1">
        <f t="shared" si="2750"/>
        <v>0</v>
      </c>
      <c r="HD244" s="1">
        <f t="shared" si="2751"/>
        <v>0</v>
      </c>
      <c r="HE244" s="1">
        <f t="shared" si="2752"/>
        <v>0</v>
      </c>
      <c r="HF244" s="1">
        <f t="shared" si="2753"/>
        <v>0</v>
      </c>
      <c r="HG244" s="1">
        <f t="shared" si="2754"/>
        <v>0</v>
      </c>
      <c r="HH244" s="1">
        <f t="shared" si="2755"/>
        <v>0</v>
      </c>
      <c r="HI244" s="1">
        <f t="shared" si="2756"/>
        <v>0</v>
      </c>
      <c r="HJ244" s="1">
        <f t="shared" si="2757"/>
        <v>0</v>
      </c>
      <c r="HK244" s="1">
        <f t="shared" si="2758"/>
        <v>0</v>
      </c>
      <c r="HL244" s="1">
        <f t="shared" si="2759"/>
        <v>0</v>
      </c>
      <c r="HM244" s="1">
        <f t="shared" si="2760"/>
        <v>0</v>
      </c>
      <c r="HN244" s="1">
        <f t="shared" si="2761"/>
        <v>0</v>
      </c>
      <c r="HO244" s="1">
        <f t="shared" si="2762"/>
        <v>0</v>
      </c>
      <c r="HP244" s="1">
        <f t="shared" si="2763"/>
        <v>0</v>
      </c>
      <c r="HQ244" s="1">
        <f t="shared" si="2764"/>
        <v>0</v>
      </c>
    </row>
    <row r="245" spans="1:225">
      <c r="A245" s="27" t="s">
        <v>39</v>
      </c>
      <c r="B245" s="28">
        <v>2</v>
      </c>
      <c r="C245" s="29">
        <v>1</v>
      </c>
      <c r="D245" s="30" t="s">
        <v>25</v>
      </c>
      <c r="G245" s="2" t="str">
        <f t="shared" si="2765"/>
        <v>Pts Dom</v>
      </c>
      <c r="H245" s="2">
        <f t="shared" si="2637"/>
        <v>0</v>
      </c>
      <c r="I245" s="2">
        <f t="shared" si="2638"/>
        <v>0</v>
      </c>
      <c r="J245" s="2">
        <f t="shared" si="2639"/>
        <v>0</v>
      </c>
      <c r="K245" s="2">
        <f t="shared" si="2640"/>
        <v>0</v>
      </c>
      <c r="L245" s="2">
        <f t="shared" si="2641"/>
        <v>0</v>
      </c>
      <c r="M245" s="2">
        <f t="shared" si="2642"/>
        <v>0</v>
      </c>
      <c r="N245" s="2">
        <f t="shared" si="2643"/>
        <v>0</v>
      </c>
      <c r="O245" s="2">
        <f t="shared" si="2644"/>
        <v>3</v>
      </c>
      <c r="P245" s="2">
        <f t="shared" si="2645"/>
        <v>0</v>
      </c>
      <c r="Q245" s="2">
        <f t="shared" si="2646"/>
        <v>0</v>
      </c>
      <c r="R245" s="2">
        <f t="shared" si="2647"/>
        <v>0</v>
      </c>
      <c r="S245" s="2">
        <f t="shared" si="2648"/>
        <v>0</v>
      </c>
      <c r="T245" s="2">
        <f t="shared" si="2649"/>
        <v>0</v>
      </c>
      <c r="U245" s="2">
        <f t="shared" si="2650"/>
        <v>0</v>
      </c>
      <c r="V245" s="2">
        <f t="shared" si="2651"/>
        <v>0</v>
      </c>
      <c r="W245" s="2">
        <f t="shared" si="2652"/>
        <v>0</v>
      </c>
      <c r="X245" s="2">
        <f t="shared" si="2653"/>
        <v>0</v>
      </c>
      <c r="Y245" s="2">
        <f t="shared" si="2654"/>
        <v>0</v>
      </c>
      <c r="Z245" s="2">
        <f t="shared" si="2655"/>
        <v>0</v>
      </c>
      <c r="AA245" s="2">
        <f t="shared" si="2656"/>
        <v>0</v>
      </c>
      <c r="AC245" s="2" t="str">
        <f t="shared" si="2766"/>
        <v>Pts Ext</v>
      </c>
      <c r="AD245" s="2">
        <f t="shared" si="2657"/>
        <v>0</v>
      </c>
      <c r="AE245" s="2">
        <f t="shared" si="2658"/>
        <v>0</v>
      </c>
      <c r="AF245" s="2">
        <f t="shared" si="2659"/>
        <v>0</v>
      </c>
      <c r="AG245" s="2">
        <f t="shared" si="2660"/>
        <v>0</v>
      </c>
      <c r="AH245" s="2">
        <f t="shared" si="2661"/>
        <v>0</v>
      </c>
      <c r="AI245" s="2">
        <f t="shared" si="2662"/>
        <v>0</v>
      </c>
      <c r="AJ245" s="2">
        <f t="shared" si="2663"/>
        <v>0</v>
      </c>
      <c r="AK245" s="2">
        <f t="shared" si="2664"/>
        <v>0</v>
      </c>
      <c r="AL245" s="2">
        <f t="shared" si="2665"/>
        <v>0</v>
      </c>
      <c r="AM245" s="2">
        <f t="shared" si="2666"/>
        <v>0</v>
      </c>
      <c r="AN245" s="2">
        <f t="shared" si="2667"/>
        <v>0</v>
      </c>
      <c r="AO245" s="2">
        <f t="shared" si="2668"/>
        <v>0</v>
      </c>
      <c r="AP245" s="2">
        <f t="shared" si="2669"/>
        <v>0</v>
      </c>
      <c r="AQ245" s="2">
        <f t="shared" si="2670"/>
        <v>0</v>
      </c>
      <c r="AR245" s="2">
        <f t="shared" si="2671"/>
        <v>0</v>
      </c>
      <c r="AS245" s="2">
        <f t="shared" si="2672"/>
        <v>0</v>
      </c>
      <c r="AT245" s="2">
        <f t="shared" si="2673"/>
        <v>0</v>
      </c>
      <c r="AU245" s="2">
        <f t="shared" si="2674"/>
        <v>0</v>
      </c>
      <c r="AV245" s="2">
        <f t="shared" si="2675"/>
        <v>0</v>
      </c>
      <c r="AW245" s="2">
        <f t="shared" si="2676"/>
        <v>0</v>
      </c>
      <c r="AY245" s="2" t="str">
        <f t="shared" si="2767"/>
        <v>Bp Dom</v>
      </c>
      <c r="AZ245" s="2">
        <f t="shared" si="2677"/>
        <v>0</v>
      </c>
      <c r="BA245" s="2">
        <f t="shared" si="2677"/>
        <v>0</v>
      </c>
      <c r="BB245" s="2">
        <f t="shared" si="2677"/>
        <v>0</v>
      </c>
      <c r="BC245" s="2">
        <f t="shared" si="2677"/>
        <v>0</v>
      </c>
      <c r="BD245" s="2">
        <f t="shared" si="2677"/>
        <v>0</v>
      </c>
      <c r="BE245" s="2">
        <f t="shared" si="2677"/>
        <v>0</v>
      </c>
      <c r="BF245" s="2">
        <f t="shared" si="2677"/>
        <v>0</v>
      </c>
      <c r="BG245" s="2">
        <f t="shared" si="2677"/>
        <v>2</v>
      </c>
      <c r="BH245" s="2">
        <f t="shared" si="2677"/>
        <v>0</v>
      </c>
      <c r="BI245" s="2">
        <f t="shared" si="2677"/>
        <v>0</v>
      </c>
      <c r="BJ245" s="2">
        <f t="shared" si="2678"/>
        <v>0</v>
      </c>
      <c r="BK245" s="2">
        <f t="shared" si="2678"/>
        <v>0</v>
      </c>
      <c r="BL245" s="2">
        <f t="shared" si="2678"/>
        <v>0</v>
      </c>
      <c r="BM245" s="2">
        <f t="shared" si="2678"/>
        <v>0</v>
      </c>
      <c r="BN245" s="2">
        <f t="shared" si="2678"/>
        <v>0</v>
      </c>
      <c r="BO245" s="2">
        <f t="shared" si="2678"/>
        <v>0</v>
      </c>
      <c r="BP245" s="2">
        <f t="shared" si="2678"/>
        <v>0</v>
      </c>
      <c r="BQ245" s="2">
        <f t="shared" si="2678"/>
        <v>0</v>
      </c>
      <c r="BR245" s="2">
        <f t="shared" si="2678"/>
        <v>0</v>
      </c>
      <c r="BS245" s="2">
        <f t="shared" si="2678"/>
        <v>0</v>
      </c>
      <c r="BU245" s="2" t="str">
        <f t="shared" si="2768"/>
        <v>Bp Ext</v>
      </c>
      <c r="BV245" s="2">
        <f t="shared" si="2679"/>
        <v>0</v>
      </c>
      <c r="BW245" s="2">
        <f t="shared" si="2679"/>
        <v>0</v>
      </c>
      <c r="BX245" s="2">
        <f t="shared" si="2679"/>
        <v>0</v>
      </c>
      <c r="BY245" s="2">
        <f t="shared" si="2679"/>
        <v>0</v>
      </c>
      <c r="BZ245" s="2">
        <f t="shared" si="2679"/>
        <v>0</v>
      </c>
      <c r="CA245" s="2">
        <f t="shared" si="2679"/>
        <v>0</v>
      </c>
      <c r="CB245" s="2">
        <f t="shared" si="2679"/>
        <v>0</v>
      </c>
      <c r="CC245" s="2">
        <f t="shared" si="2679"/>
        <v>0</v>
      </c>
      <c r="CD245" s="2">
        <f t="shared" si="2679"/>
        <v>0</v>
      </c>
      <c r="CE245" s="2">
        <f t="shared" si="2679"/>
        <v>0</v>
      </c>
      <c r="CF245" s="2">
        <f t="shared" si="2680"/>
        <v>0</v>
      </c>
      <c r="CG245" s="2">
        <f t="shared" si="2680"/>
        <v>0</v>
      </c>
      <c r="CH245" s="2">
        <f t="shared" si="2680"/>
        <v>0</v>
      </c>
      <c r="CI245" s="2">
        <f t="shared" si="2680"/>
        <v>0</v>
      </c>
      <c r="CJ245" s="2">
        <f t="shared" si="2680"/>
        <v>1</v>
      </c>
      <c r="CK245" s="2">
        <f t="shared" si="2680"/>
        <v>0</v>
      </c>
      <c r="CL245" s="2">
        <f t="shared" si="2680"/>
        <v>0</v>
      </c>
      <c r="CM245" s="2">
        <f t="shared" si="2680"/>
        <v>0</v>
      </c>
      <c r="CN245" s="2">
        <f t="shared" si="2680"/>
        <v>0</v>
      </c>
      <c r="CO245" s="2">
        <f t="shared" si="2680"/>
        <v>0</v>
      </c>
      <c r="CQ245" s="2" t="str">
        <f t="shared" si="2769"/>
        <v>Bc Dom</v>
      </c>
      <c r="CR245" s="2">
        <f t="shared" si="2681"/>
        <v>0</v>
      </c>
      <c r="CS245" s="2">
        <f t="shared" si="2681"/>
        <v>0</v>
      </c>
      <c r="CT245" s="2">
        <f t="shared" si="2681"/>
        <v>0</v>
      </c>
      <c r="CU245" s="2">
        <f t="shared" si="2681"/>
        <v>0</v>
      </c>
      <c r="CV245" s="2">
        <f t="shared" si="2681"/>
        <v>0</v>
      </c>
      <c r="CW245" s="2">
        <f t="shared" si="2681"/>
        <v>0</v>
      </c>
      <c r="CX245" s="2">
        <f t="shared" si="2681"/>
        <v>0</v>
      </c>
      <c r="CY245" s="2">
        <f t="shared" si="2681"/>
        <v>1</v>
      </c>
      <c r="CZ245" s="2">
        <f t="shared" si="2681"/>
        <v>0</v>
      </c>
      <c r="DA245" s="2">
        <f t="shared" si="2681"/>
        <v>0</v>
      </c>
      <c r="DB245" s="2">
        <f t="shared" si="2682"/>
        <v>0</v>
      </c>
      <c r="DC245" s="2">
        <f t="shared" si="2682"/>
        <v>0</v>
      </c>
      <c r="DD245" s="2">
        <f t="shared" si="2682"/>
        <v>0</v>
      </c>
      <c r="DE245" s="2">
        <f t="shared" si="2682"/>
        <v>0</v>
      </c>
      <c r="DF245" s="2">
        <f t="shared" si="2682"/>
        <v>0</v>
      </c>
      <c r="DG245" s="2">
        <f t="shared" si="2682"/>
        <v>0</v>
      </c>
      <c r="DH245" s="2">
        <f t="shared" si="2682"/>
        <v>0</v>
      </c>
      <c r="DI245" s="2">
        <f t="shared" si="2682"/>
        <v>0</v>
      </c>
      <c r="DJ245" s="2">
        <f t="shared" si="2682"/>
        <v>0</v>
      </c>
      <c r="DK245" s="2">
        <f t="shared" si="2682"/>
        <v>0</v>
      </c>
      <c r="DM245" s="2" t="str">
        <f t="shared" si="2770"/>
        <v>Bc Ext</v>
      </c>
      <c r="DN245" s="2">
        <f t="shared" si="2683"/>
        <v>0</v>
      </c>
      <c r="DO245" s="2">
        <f t="shared" si="2683"/>
        <v>0</v>
      </c>
      <c r="DP245" s="2">
        <f t="shared" si="2683"/>
        <v>0</v>
      </c>
      <c r="DQ245" s="2">
        <f t="shared" si="2683"/>
        <v>0</v>
      </c>
      <c r="DR245" s="2">
        <f t="shared" si="2683"/>
        <v>0</v>
      </c>
      <c r="DS245" s="2">
        <f t="shared" si="2683"/>
        <v>0</v>
      </c>
      <c r="DT245" s="2">
        <f t="shared" si="2683"/>
        <v>0</v>
      </c>
      <c r="DU245" s="2">
        <f t="shared" si="2683"/>
        <v>0</v>
      </c>
      <c r="DV245" s="2">
        <f t="shared" si="2683"/>
        <v>0</v>
      </c>
      <c r="DW245" s="2">
        <f t="shared" si="2683"/>
        <v>0</v>
      </c>
      <c r="DX245" s="2">
        <f t="shared" si="2684"/>
        <v>0</v>
      </c>
      <c r="DY245" s="2">
        <f t="shared" si="2684"/>
        <v>0</v>
      </c>
      <c r="DZ245" s="2">
        <f t="shared" si="2684"/>
        <v>0</v>
      </c>
      <c r="EA245" s="2">
        <f t="shared" si="2684"/>
        <v>0</v>
      </c>
      <c r="EB245" s="2">
        <f t="shared" si="2684"/>
        <v>2</v>
      </c>
      <c r="EC245" s="2">
        <f t="shared" si="2684"/>
        <v>0</v>
      </c>
      <c r="ED245" s="2">
        <f t="shared" si="2684"/>
        <v>0</v>
      </c>
      <c r="EE245" s="2">
        <f t="shared" si="2684"/>
        <v>0</v>
      </c>
      <c r="EF245" s="2">
        <f t="shared" si="2684"/>
        <v>0</v>
      </c>
      <c r="EG245" s="2">
        <f t="shared" si="2684"/>
        <v>0</v>
      </c>
      <c r="EI245" s="2" t="str">
        <f t="shared" si="2771"/>
        <v>Ba Dom</v>
      </c>
      <c r="EJ245" s="1">
        <f t="shared" si="2685"/>
        <v>0</v>
      </c>
      <c r="EK245" s="1">
        <f t="shared" si="2686"/>
        <v>0</v>
      </c>
      <c r="EL245" s="1">
        <f t="shared" si="2687"/>
        <v>0</v>
      </c>
      <c r="EM245" s="1">
        <f t="shared" si="2688"/>
        <v>0</v>
      </c>
      <c r="EN245" s="1">
        <f t="shared" si="2689"/>
        <v>0</v>
      </c>
      <c r="EO245" s="1">
        <f t="shared" si="2690"/>
        <v>0</v>
      </c>
      <c r="EP245" s="1">
        <f t="shared" si="2691"/>
        <v>0</v>
      </c>
      <c r="EQ245" s="1">
        <f t="shared" si="2692"/>
        <v>0</v>
      </c>
      <c r="ER245" s="1">
        <f t="shared" si="2693"/>
        <v>0</v>
      </c>
      <c r="ES245" s="1">
        <f t="shared" si="2694"/>
        <v>0</v>
      </c>
      <c r="ET245" s="1">
        <f t="shared" si="2695"/>
        <v>0</v>
      </c>
      <c r="EU245" s="1">
        <f t="shared" si="2696"/>
        <v>0</v>
      </c>
      <c r="EV245" s="1">
        <f t="shared" si="2697"/>
        <v>0</v>
      </c>
      <c r="EW245" s="1">
        <f t="shared" si="2698"/>
        <v>0</v>
      </c>
      <c r="EX245" s="1">
        <f t="shared" si="2699"/>
        <v>0</v>
      </c>
      <c r="EY245" s="1">
        <f t="shared" si="2700"/>
        <v>0</v>
      </c>
      <c r="EZ245" s="1">
        <f t="shared" si="2701"/>
        <v>0</v>
      </c>
      <c r="FA245" s="1">
        <f t="shared" si="2702"/>
        <v>0</v>
      </c>
      <c r="FB245" s="1">
        <f t="shared" si="2703"/>
        <v>0</v>
      </c>
      <c r="FC245" s="1">
        <f t="shared" si="2704"/>
        <v>0</v>
      </c>
      <c r="FE245" s="2" t="str">
        <f t="shared" si="2772"/>
        <v>Ba Ext</v>
      </c>
      <c r="FF245" s="1">
        <f t="shared" si="2705"/>
        <v>0</v>
      </c>
      <c r="FG245" s="1">
        <f t="shared" si="2706"/>
        <v>0</v>
      </c>
      <c r="FH245" s="1">
        <f t="shared" si="2707"/>
        <v>0</v>
      </c>
      <c r="FI245" s="1">
        <f t="shared" si="2708"/>
        <v>0</v>
      </c>
      <c r="FJ245" s="1">
        <f t="shared" si="2709"/>
        <v>0</v>
      </c>
      <c r="FK245" s="1">
        <f t="shared" si="2710"/>
        <v>0</v>
      </c>
      <c r="FL245" s="1">
        <f t="shared" si="2711"/>
        <v>0</v>
      </c>
      <c r="FM245" s="1">
        <f t="shared" si="2712"/>
        <v>0</v>
      </c>
      <c r="FN245" s="1">
        <f t="shared" si="2713"/>
        <v>0</v>
      </c>
      <c r="FO245" s="1">
        <f t="shared" si="2714"/>
        <v>0</v>
      </c>
      <c r="FP245" s="1">
        <f t="shared" si="2715"/>
        <v>0</v>
      </c>
      <c r="FQ245" s="1">
        <f t="shared" si="2716"/>
        <v>0</v>
      </c>
      <c r="FR245" s="1">
        <f t="shared" si="2717"/>
        <v>0</v>
      </c>
      <c r="FS245" s="1">
        <f t="shared" si="2718"/>
        <v>0</v>
      </c>
      <c r="FT245" s="1">
        <f t="shared" si="2719"/>
        <v>0</v>
      </c>
      <c r="FU245" s="1">
        <f t="shared" si="2720"/>
        <v>0</v>
      </c>
      <c r="FV245" s="1">
        <f t="shared" si="2721"/>
        <v>0</v>
      </c>
      <c r="FW245" s="1">
        <f t="shared" si="2722"/>
        <v>0</v>
      </c>
      <c r="FX245" s="1">
        <f t="shared" si="2723"/>
        <v>0</v>
      </c>
      <c r="FY245" s="1">
        <f t="shared" si="2724"/>
        <v>0</v>
      </c>
      <c r="GA245" s="2" t="str">
        <f t="shared" si="2773"/>
        <v>Bd Dom</v>
      </c>
      <c r="GB245" s="1">
        <f t="shared" si="2725"/>
        <v>0</v>
      </c>
      <c r="GC245" s="1">
        <f t="shared" si="2726"/>
        <v>0</v>
      </c>
      <c r="GD245" s="1">
        <f t="shared" si="2727"/>
        <v>0</v>
      </c>
      <c r="GE245" s="1">
        <f t="shared" si="2728"/>
        <v>0</v>
      </c>
      <c r="GF245" s="1">
        <f t="shared" si="2729"/>
        <v>0</v>
      </c>
      <c r="GG245" s="1">
        <f t="shared" si="2730"/>
        <v>0</v>
      </c>
      <c r="GH245" s="1">
        <f t="shared" si="2731"/>
        <v>0</v>
      </c>
      <c r="GI245" s="1">
        <f t="shared" si="2732"/>
        <v>0</v>
      </c>
      <c r="GJ245" s="1">
        <f t="shared" si="2733"/>
        <v>0</v>
      </c>
      <c r="GK245" s="1">
        <f t="shared" si="2734"/>
        <v>0</v>
      </c>
      <c r="GL245" s="1">
        <f t="shared" si="2735"/>
        <v>0</v>
      </c>
      <c r="GM245" s="1">
        <f t="shared" si="2736"/>
        <v>0</v>
      </c>
      <c r="GN245" s="1">
        <f t="shared" si="2737"/>
        <v>0</v>
      </c>
      <c r="GO245" s="1">
        <f t="shared" si="2738"/>
        <v>0</v>
      </c>
      <c r="GP245" s="1">
        <f t="shared" si="2739"/>
        <v>0</v>
      </c>
      <c r="GQ245" s="1">
        <f t="shared" si="2740"/>
        <v>0</v>
      </c>
      <c r="GR245" s="1">
        <f t="shared" si="2741"/>
        <v>0</v>
      </c>
      <c r="GS245" s="1">
        <f t="shared" si="2742"/>
        <v>0</v>
      </c>
      <c r="GT245" s="1">
        <f t="shared" si="2743"/>
        <v>0</v>
      </c>
      <c r="GU245" s="1">
        <f t="shared" si="2744"/>
        <v>0</v>
      </c>
      <c r="GW245" s="2" t="str">
        <f t="shared" si="2774"/>
        <v>Bd Ext</v>
      </c>
      <c r="GX245" s="1">
        <f t="shared" si="2745"/>
        <v>0</v>
      </c>
      <c r="GY245" s="1">
        <f t="shared" si="2746"/>
        <v>0</v>
      </c>
      <c r="GZ245" s="1">
        <f t="shared" si="2747"/>
        <v>0</v>
      </c>
      <c r="HA245" s="1">
        <f t="shared" si="2748"/>
        <v>0</v>
      </c>
      <c r="HB245" s="1">
        <f t="shared" si="2749"/>
        <v>0</v>
      </c>
      <c r="HC245" s="1">
        <f t="shared" si="2750"/>
        <v>0</v>
      </c>
      <c r="HD245" s="1">
        <f t="shared" si="2751"/>
        <v>0</v>
      </c>
      <c r="HE245" s="1">
        <f t="shared" si="2752"/>
        <v>0</v>
      </c>
      <c r="HF245" s="1">
        <f t="shared" si="2753"/>
        <v>0</v>
      </c>
      <c r="HG245" s="1">
        <f t="shared" si="2754"/>
        <v>0</v>
      </c>
      <c r="HH245" s="1">
        <f t="shared" si="2755"/>
        <v>0</v>
      </c>
      <c r="HI245" s="1">
        <f t="shared" si="2756"/>
        <v>0</v>
      </c>
      <c r="HJ245" s="1">
        <f t="shared" si="2757"/>
        <v>0</v>
      </c>
      <c r="HK245" s="1">
        <f t="shared" si="2758"/>
        <v>0</v>
      </c>
      <c r="HL245" s="1">
        <f t="shared" si="2759"/>
        <v>0</v>
      </c>
      <c r="HM245" s="1">
        <f t="shared" si="2760"/>
        <v>0</v>
      </c>
      <c r="HN245" s="1">
        <f t="shared" si="2761"/>
        <v>0</v>
      </c>
      <c r="HO245" s="1">
        <f t="shared" si="2762"/>
        <v>0</v>
      </c>
      <c r="HP245" s="1">
        <f t="shared" si="2763"/>
        <v>0</v>
      </c>
      <c r="HQ245" s="1">
        <f t="shared" si="2764"/>
        <v>0</v>
      </c>
    </row>
    <row r="246" spans="1:225">
      <c r="A246" s="27" t="s">
        <v>38</v>
      </c>
      <c r="B246" s="28">
        <v>1</v>
      </c>
      <c r="C246" s="29">
        <v>2</v>
      </c>
      <c r="D246" s="30" t="s">
        <v>27</v>
      </c>
      <c r="G246" s="2" t="str">
        <f t="shared" si="2765"/>
        <v>Pts Dom</v>
      </c>
      <c r="H246" s="2">
        <f t="shared" si="2637"/>
        <v>0</v>
      </c>
      <c r="I246" s="2">
        <f t="shared" si="2638"/>
        <v>0</v>
      </c>
      <c r="J246" s="2">
        <f t="shared" si="2639"/>
        <v>0</v>
      </c>
      <c r="K246" s="2">
        <f t="shared" si="2640"/>
        <v>0</v>
      </c>
      <c r="L246" s="2">
        <f t="shared" si="2641"/>
        <v>0</v>
      </c>
      <c r="M246" s="2">
        <f t="shared" si="2642"/>
        <v>0</v>
      </c>
      <c r="N246" s="2">
        <f t="shared" si="2643"/>
        <v>0</v>
      </c>
      <c r="O246" s="2">
        <f t="shared" si="2644"/>
        <v>0</v>
      </c>
      <c r="P246" s="2">
        <f t="shared" si="2645"/>
        <v>0</v>
      </c>
      <c r="Q246" s="2">
        <f t="shared" si="2646"/>
        <v>0</v>
      </c>
      <c r="R246" s="2">
        <f t="shared" si="2647"/>
        <v>0</v>
      </c>
      <c r="S246" s="2">
        <f t="shared" si="2648"/>
        <v>0</v>
      </c>
      <c r="T246" s="2">
        <f t="shared" si="2649"/>
        <v>0</v>
      </c>
      <c r="U246" s="2">
        <f t="shared" si="2650"/>
        <v>0</v>
      </c>
      <c r="V246" s="2">
        <f t="shared" si="2651"/>
        <v>0</v>
      </c>
      <c r="W246" s="2">
        <f t="shared" si="2652"/>
        <v>0</v>
      </c>
      <c r="X246" s="2">
        <f t="shared" si="2653"/>
        <v>0</v>
      </c>
      <c r="Y246" s="2">
        <f t="shared" si="2654"/>
        <v>0</v>
      </c>
      <c r="Z246" s="2">
        <f t="shared" si="2655"/>
        <v>0</v>
      </c>
      <c r="AA246" s="2">
        <f t="shared" si="2656"/>
        <v>0</v>
      </c>
      <c r="AC246" s="2" t="str">
        <f t="shared" si="2766"/>
        <v>Pts Ext</v>
      </c>
      <c r="AD246" s="2">
        <f t="shared" si="2657"/>
        <v>0</v>
      </c>
      <c r="AE246" s="2">
        <f t="shared" si="2658"/>
        <v>0</v>
      </c>
      <c r="AF246" s="2">
        <f t="shared" si="2659"/>
        <v>0</v>
      </c>
      <c r="AG246" s="2">
        <f t="shared" si="2660"/>
        <v>3</v>
      </c>
      <c r="AH246" s="2">
        <f t="shared" si="2661"/>
        <v>0</v>
      </c>
      <c r="AI246" s="2">
        <f t="shared" si="2662"/>
        <v>0</v>
      </c>
      <c r="AJ246" s="2">
        <f t="shared" si="2663"/>
        <v>0</v>
      </c>
      <c r="AK246" s="2">
        <f t="shared" si="2664"/>
        <v>0</v>
      </c>
      <c r="AL246" s="2">
        <f t="shared" si="2665"/>
        <v>0</v>
      </c>
      <c r="AM246" s="2">
        <f t="shared" si="2666"/>
        <v>0</v>
      </c>
      <c r="AN246" s="2">
        <f t="shared" si="2667"/>
        <v>0</v>
      </c>
      <c r="AO246" s="2">
        <f t="shared" si="2668"/>
        <v>0</v>
      </c>
      <c r="AP246" s="2">
        <f t="shared" si="2669"/>
        <v>0</v>
      </c>
      <c r="AQ246" s="2">
        <f t="shared" si="2670"/>
        <v>0</v>
      </c>
      <c r="AR246" s="2">
        <f t="shared" si="2671"/>
        <v>0</v>
      </c>
      <c r="AS246" s="2">
        <f t="shared" si="2672"/>
        <v>0</v>
      </c>
      <c r="AT246" s="2">
        <f t="shared" si="2673"/>
        <v>0</v>
      </c>
      <c r="AU246" s="2">
        <f t="shared" si="2674"/>
        <v>0</v>
      </c>
      <c r="AV246" s="2">
        <f t="shared" si="2675"/>
        <v>0</v>
      </c>
      <c r="AW246" s="2">
        <f t="shared" si="2676"/>
        <v>0</v>
      </c>
      <c r="AY246" s="2" t="str">
        <f t="shared" si="2767"/>
        <v>Bp Dom</v>
      </c>
      <c r="AZ246" s="2">
        <f t="shared" si="2677"/>
        <v>0</v>
      </c>
      <c r="BA246" s="2">
        <f t="shared" si="2677"/>
        <v>0</v>
      </c>
      <c r="BB246" s="2">
        <f t="shared" si="2677"/>
        <v>0</v>
      </c>
      <c r="BC246" s="2">
        <f t="shared" si="2677"/>
        <v>0</v>
      </c>
      <c r="BD246" s="2">
        <f t="shared" si="2677"/>
        <v>0</v>
      </c>
      <c r="BE246" s="2">
        <f t="shared" si="2677"/>
        <v>0</v>
      </c>
      <c r="BF246" s="2">
        <f t="shared" si="2677"/>
        <v>0</v>
      </c>
      <c r="BG246" s="2">
        <f t="shared" si="2677"/>
        <v>0</v>
      </c>
      <c r="BH246" s="2">
        <f t="shared" si="2677"/>
        <v>0</v>
      </c>
      <c r="BI246" s="2">
        <f t="shared" si="2677"/>
        <v>0</v>
      </c>
      <c r="BJ246" s="2">
        <f t="shared" si="2678"/>
        <v>0</v>
      </c>
      <c r="BK246" s="2">
        <f t="shared" si="2678"/>
        <v>1</v>
      </c>
      <c r="BL246" s="2">
        <f t="shared" si="2678"/>
        <v>0</v>
      </c>
      <c r="BM246" s="2">
        <f t="shared" si="2678"/>
        <v>0</v>
      </c>
      <c r="BN246" s="2">
        <f t="shared" si="2678"/>
        <v>0</v>
      </c>
      <c r="BO246" s="2">
        <f t="shared" si="2678"/>
        <v>0</v>
      </c>
      <c r="BP246" s="2">
        <f t="shared" si="2678"/>
        <v>0</v>
      </c>
      <c r="BQ246" s="2">
        <f t="shared" si="2678"/>
        <v>0</v>
      </c>
      <c r="BR246" s="2">
        <f t="shared" si="2678"/>
        <v>0</v>
      </c>
      <c r="BS246" s="2">
        <f t="shared" si="2678"/>
        <v>0</v>
      </c>
      <c r="BU246" s="2" t="str">
        <f t="shared" si="2768"/>
        <v>Bp Ext</v>
      </c>
      <c r="BV246" s="2">
        <f t="shared" si="2679"/>
        <v>0</v>
      </c>
      <c r="BW246" s="2">
        <f t="shared" si="2679"/>
        <v>0</v>
      </c>
      <c r="BX246" s="2">
        <f t="shared" si="2679"/>
        <v>0</v>
      </c>
      <c r="BY246" s="2">
        <f t="shared" si="2679"/>
        <v>2</v>
      </c>
      <c r="BZ246" s="2">
        <f t="shared" si="2679"/>
        <v>0</v>
      </c>
      <c r="CA246" s="2">
        <f t="shared" si="2679"/>
        <v>0</v>
      </c>
      <c r="CB246" s="2">
        <f t="shared" si="2679"/>
        <v>0</v>
      </c>
      <c r="CC246" s="2">
        <f t="shared" si="2679"/>
        <v>0</v>
      </c>
      <c r="CD246" s="2">
        <f t="shared" si="2679"/>
        <v>0</v>
      </c>
      <c r="CE246" s="2">
        <f t="shared" si="2679"/>
        <v>0</v>
      </c>
      <c r="CF246" s="2">
        <f t="shared" si="2680"/>
        <v>0</v>
      </c>
      <c r="CG246" s="2">
        <f t="shared" si="2680"/>
        <v>0</v>
      </c>
      <c r="CH246" s="2">
        <f t="shared" si="2680"/>
        <v>0</v>
      </c>
      <c r="CI246" s="2">
        <f t="shared" si="2680"/>
        <v>0</v>
      </c>
      <c r="CJ246" s="2">
        <f t="shared" si="2680"/>
        <v>0</v>
      </c>
      <c r="CK246" s="2">
        <f t="shared" si="2680"/>
        <v>0</v>
      </c>
      <c r="CL246" s="2">
        <f t="shared" si="2680"/>
        <v>0</v>
      </c>
      <c r="CM246" s="2">
        <f t="shared" si="2680"/>
        <v>0</v>
      </c>
      <c r="CN246" s="2">
        <f t="shared" si="2680"/>
        <v>0</v>
      </c>
      <c r="CO246" s="2">
        <f t="shared" si="2680"/>
        <v>0</v>
      </c>
      <c r="CQ246" s="2" t="str">
        <f t="shared" si="2769"/>
        <v>Bc Dom</v>
      </c>
      <c r="CR246" s="2">
        <f t="shared" si="2681"/>
        <v>0</v>
      </c>
      <c r="CS246" s="2">
        <f t="shared" si="2681"/>
        <v>0</v>
      </c>
      <c r="CT246" s="2">
        <f t="shared" si="2681"/>
        <v>0</v>
      </c>
      <c r="CU246" s="2">
        <f t="shared" si="2681"/>
        <v>0</v>
      </c>
      <c r="CV246" s="2">
        <f t="shared" si="2681"/>
        <v>0</v>
      </c>
      <c r="CW246" s="2">
        <f t="shared" si="2681"/>
        <v>0</v>
      </c>
      <c r="CX246" s="2">
        <f t="shared" si="2681"/>
        <v>0</v>
      </c>
      <c r="CY246" s="2">
        <f t="shared" si="2681"/>
        <v>0</v>
      </c>
      <c r="CZ246" s="2">
        <f t="shared" si="2681"/>
        <v>0</v>
      </c>
      <c r="DA246" s="2">
        <f t="shared" si="2681"/>
        <v>0</v>
      </c>
      <c r="DB246" s="2">
        <f t="shared" si="2682"/>
        <v>0</v>
      </c>
      <c r="DC246" s="2">
        <f t="shared" si="2682"/>
        <v>2</v>
      </c>
      <c r="DD246" s="2">
        <f t="shared" si="2682"/>
        <v>0</v>
      </c>
      <c r="DE246" s="2">
        <f t="shared" si="2682"/>
        <v>0</v>
      </c>
      <c r="DF246" s="2">
        <f t="shared" si="2682"/>
        <v>0</v>
      </c>
      <c r="DG246" s="2">
        <f t="shared" si="2682"/>
        <v>0</v>
      </c>
      <c r="DH246" s="2">
        <f t="shared" si="2682"/>
        <v>0</v>
      </c>
      <c r="DI246" s="2">
        <f t="shared" si="2682"/>
        <v>0</v>
      </c>
      <c r="DJ246" s="2">
        <f t="shared" si="2682"/>
        <v>0</v>
      </c>
      <c r="DK246" s="2">
        <f t="shared" si="2682"/>
        <v>0</v>
      </c>
      <c r="DM246" s="2" t="str">
        <f t="shared" si="2770"/>
        <v>Bc Ext</v>
      </c>
      <c r="DN246" s="2">
        <f t="shared" si="2683"/>
        <v>0</v>
      </c>
      <c r="DO246" s="2">
        <f t="shared" si="2683"/>
        <v>0</v>
      </c>
      <c r="DP246" s="2">
        <f t="shared" si="2683"/>
        <v>0</v>
      </c>
      <c r="DQ246" s="2">
        <f t="shared" si="2683"/>
        <v>1</v>
      </c>
      <c r="DR246" s="2">
        <f t="shared" si="2683"/>
        <v>0</v>
      </c>
      <c r="DS246" s="2">
        <f t="shared" si="2683"/>
        <v>0</v>
      </c>
      <c r="DT246" s="2">
        <f t="shared" si="2683"/>
        <v>0</v>
      </c>
      <c r="DU246" s="2">
        <f t="shared" si="2683"/>
        <v>0</v>
      </c>
      <c r="DV246" s="2">
        <f t="shared" si="2683"/>
        <v>0</v>
      </c>
      <c r="DW246" s="2">
        <f t="shared" si="2683"/>
        <v>0</v>
      </c>
      <c r="DX246" s="2">
        <f t="shared" si="2684"/>
        <v>0</v>
      </c>
      <c r="DY246" s="2">
        <f t="shared" si="2684"/>
        <v>0</v>
      </c>
      <c r="DZ246" s="2">
        <f t="shared" si="2684"/>
        <v>0</v>
      </c>
      <c r="EA246" s="2">
        <f t="shared" si="2684"/>
        <v>0</v>
      </c>
      <c r="EB246" s="2">
        <f t="shared" si="2684"/>
        <v>0</v>
      </c>
      <c r="EC246" s="2">
        <f t="shared" si="2684"/>
        <v>0</v>
      </c>
      <c r="ED246" s="2">
        <f t="shared" si="2684"/>
        <v>0</v>
      </c>
      <c r="EE246" s="2">
        <f t="shared" si="2684"/>
        <v>0</v>
      </c>
      <c r="EF246" s="2">
        <f t="shared" si="2684"/>
        <v>0</v>
      </c>
      <c r="EG246" s="2">
        <f t="shared" si="2684"/>
        <v>0</v>
      </c>
      <c r="EI246" s="2" t="str">
        <f t="shared" si="2771"/>
        <v>Ba Dom</v>
      </c>
      <c r="EJ246" s="1">
        <f t="shared" si="2685"/>
        <v>0</v>
      </c>
      <c r="EK246" s="1">
        <f t="shared" si="2686"/>
        <v>0</v>
      </c>
      <c r="EL246" s="1">
        <f t="shared" si="2687"/>
        <v>0</v>
      </c>
      <c r="EM246" s="1">
        <f t="shared" si="2688"/>
        <v>0</v>
      </c>
      <c r="EN246" s="1">
        <f t="shared" si="2689"/>
        <v>0</v>
      </c>
      <c r="EO246" s="1">
        <f t="shared" si="2690"/>
        <v>0</v>
      </c>
      <c r="EP246" s="1">
        <f t="shared" si="2691"/>
        <v>0</v>
      </c>
      <c r="EQ246" s="1">
        <f t="shared" si="2692"/>
        <v>0</v>
      </c>
      <c r="ER246" s="1">
        <f t="shared" si="2693"/>
        <v>0</v>
      </c>
      <c r="ES246" s="1">
        <f t="shared" si="2694"/>
        <v>0</v>
      </c>
      <c r="ET246" s="1">
        <f t="shared" si="2695"/>
        <v>0</v>
      </c>
      <c r="EU246" s="1">
        <f t="shared" si="2696"/>
        <v>0</v>
      </c>
      <c r="EV246" s="1">
        <f t="shared" si="2697"/>
        <v>0</v>
      </c>
      <c r="EW246" s="1">
        <f t="shared" si="2698"/>
        <v>0</v>
      </c>
      <c r="EX246" s="1">
        <f t="shared" si="2699"/>
        <v>0</v>
      </c>
      <c r="EY246" s="1">
        <f t="shared" si="2700"/>
        <v>0</v>
      </c>
      <c r="EZ246" s="1">
        <f t="shared" si="2701"/>
        <v>0</v>
      </c>
      <c r="FA246" s="1">
        <f t="shared" si="2702"/>
        <v>0</v>
      </c>
      <c r="FB246" s="1">
        <f t="shared" si="2703"/>
        <v>0</v>
      </c>
      <c r="FC246" s="1">
        <f t="shared" si="2704"/>
        <v>0</v>
      </c>
      <c r="FE246" s="2" t="str">
        <f t="shared" si="2772"/>
        <v>Ba Ext</v>
      </c>
      <c r="FF246" s="1">
        <f t="shared" si="2705"/>
        <v>0</v>
      </c>
      <c r="FG246" s="1">
        <f t="shared" si="2706"/>
        <v>0</v>
      </c>
      <c r="FH246" s="1">
        <f t="shared" si="2707"/>
        <v>0</v>
      </c>
      <c r="FI246" s="1">
        <f t="shared" si="2708"/>
        <v>0</v>
      </c>
      <c r="FJ246" s="1">
        <f t="shared" si="2709"/>
        <v>0</v>
      </c>
      <c r="FK246" s="1">
        <f t="shared" si="2710"/>
        <v>0</v>
      </c>
      <c r="FL246" s="1">
        <f t="shared" si="2711"/>
        <v>0</v>
      </c>
      <c r="FM246" s="1">
        <f t="shared" si="2712"/>
        <v>0</v>
      </c>
      <c r="FN246" s="1">
        <f t="shared" si="2713"/>
        <v>0</v>
      </c>
      <c r="FO246" s="1">
        <f t="shared" si="2714"/>
        <v>0</v>
      </c>
      <c r="FP246" s="1">
        <f t="shared" si="2715"/>
        <v>0</v>
      </c>
      <c r="FQ246" s="1">
        <f t="shared" si="2716"/>
        <v>0</v>
      </c>
      <c r="FR246" s="1">
        <f t="shared" si="2717"/>
        <v>0</v>
      </c>
      <c r="FS246" s="1">
        <f t="shared" si="2718"/>
        <v>0</v>
      </c>
      <c r="FT246" s="1">
        <f t="shared" si="2719"/>
        <v>0</v>
      </c>
      <c r="FU246" s="1">
        <f t="shared" si="2720"/>
        <v>0</v>
      </c>
      <c r="FV246" s="1">
        <f t="shared" si="2721"/>
        <v>0</v>
      </c>
      <c r="FW246" s="1">
        <f t="shared" si="2722"/>
        <v>0</v>
      </c>
      <c r="FX246" s="1">
        <f t="shared" si="2723"/>
        <v>0</v>
      </c>
      <c r="FY246" s="1">
        <f t="shared" si="2724"/>
        <v>0</v>
      </c>
      <c r="GA246" s="2" t="str">
        <f t="shared" si="2773"/>
        <v>Bd Dom</v>
      </c>
      <c r="GB246" s="1">
        <f t="shared" si="2725"/>
        <v>0</v>
      </c>
      <c r="GC246" s="1">
        <f t="shared" si="2726"/>
        <v>0</v>
      </c>
      <c r="GD246" s="1">
        <f t="shared" si="2727"/>
        <v>0</v>
      </c>
      <c r="GE246" s="1">
        <f t="shared" si="2728"/>
        <v>0</v>
      </c>
      <c r="GF246" s="1">
        <f t="shared" si="2729"/>
        <v>0</v>
      </c>
      <c r="GG246" s="1">
        <f t="shared" si="2730"/>
        <v>0</v>
      </c>
      <c r="GH246" s="1">
        <f t="shared" si="2731"/>
        <v>0</v>
      </c>
      <c r="GI246" s="1">
        <f t="shared" si="2732"/>
        <v>0</v>
      </c>
      <c r="GJ246" s="1">
        <f t="shared" si="2733"/>
        <v>0</v>
      </c>
      <c r="GK246" s="1">
        <f t="shared" si="2734"/>
        <v>0</v>
      </c>
      <c r="GL246" s="1">
        <f t="shared" si="2735"/>
        <v>0</v>
      </c>
      <c r="GM246" s="1">
        <f t="shared" si="2736"/>
        <v>0</v>
      </c>
      <c r="GN246" s="1">
        <f t="shared" si="2737"/>
        <v>0</v>
      </c>
      <c r="GO246" s="1">
        <f t="shared" si="2738"/>
        <v>0</v>
      </c>
      <c r="GP246" s="1">
        <f t="shared" si="2739"/>
        <v>0</v>
      </c>
      <c r="GQ246" s="1">
        <f t="shared" si="2740"/>
        <v>0</v>
      </c>
      <c r="GR246" s="1">
        <f t="shared" si="2741"/>
        <v>0</v>
      </c>
      <c r="GS246" s="1">
        <f t="shared" si="2742"/>
        <v>0</v>
      </c>
      <c r="GT246" s="1">
        <f t="shared" si="2743"/>
        <v>0</v>
      </c>
      <c r="GU246" s="1">
        <f t="shared" si="2744"/>
        <v>0</v>
      </c>
      <c r="GW246" s="2" t="str">
        <f t="shared" si="2774"/>
        <v>Bd Ext</v>
      </c>
      <c r="GX246" s="1">
        <f t="shared" si="2745"/>
        <v>0</v>
      </c>
      <c r="GY246" s="1">
        <f t="shared" si="2746"/>
        <v>0</v>
      </c>
      <c r="GZ246" s="1">
        <f t="shared" si="2747"/>
        <v>0</v>
      </c>
      <c r="HA246" s="1">
        <f t="shared" si="2748"/>
        <v>0</v>
      </c>
      <c r="HB246" s="1">
        <f t="shared" si="2749"/>
        <v>0</v>
      </c>
      <c r="HC246" s="1">
        <f t="shared" si="2750"/>
        <v>0</v>
      </c>
      <c r="HD246" s="1">
        <f t="shared" si="2751"/>
        <v>0</v>
      </c>
      <c r="HE246" s="1">
        <f t="shared" si="2752"/>
        <v>0</v>
      </c>
      <c r="HF246" s="1">
        <f t="shared" si="2753"/>
        <v>0</v>
      </c>
      <c r="HG246" s="1">
        <f t="shared" si="2754"/>
        <v>0</v>
      </c>
      <c r="HH246" s="1">
        <f t="shared" si="2755"/>
        <v>0</v>
      </c>
      <c r="HI246" s="1">
        <f t="shared" si="2756"/>
        <v>0</v>
      </c>
      <c r="HJ246" s="1">
        <f t="shared" si="2757"/>
        <v>0</v>
      </c>
      <c r="HK246" s="1">
        <f t="shared" si="2758"/>
        <v>0</v>
      </c>
      <c r="HL246" s="1">
        <f t="shared" si="2759"/>
        <v>0</v>
      </c>
      <c r="HM246" s="1">
        <f t="shared" si="2760"/>
        <v>0</v>
      </c>
      <c r="HN246" s="1">
        <f t="shared" si="2761"/>
        <v>0</v>
      </c>
      <c r="HO246" s="1">
        <f t="shared" si="2762"/>
        <v>0</v>
      </c>
      <c r="HP246" s="1">
        <f t="shared" si="2763"/>
        <v>0</v>
      </c>
      <c r="HQ246" s="1">
        <f t="shared" si="2764"/>
        <v>0</v>
      </c>
    </row>
    <row r="247" spans="1:225">
      <c r="A247" s="27" t="s">
        <v>34</v>
      </c>
      <c r="B247" s="28">
        <v>2</v>
      </c>
      <c r="C247" s="29">
        <v>1</v>
      </c>
      <c r="D247" s="30" t="s">
        <v>24</v>
      </c>
      <c r="G247" s="2" t="str">
        <f t="shared" si="2765"/>
        <v>Pts Dom</v>
      </c>
      <c r="H247" s="2">
        <f t="shared" si="2637"/>
        <v>0</v>
      </c>
      <c r="I247" s="2">
        <f t="shared" si="2638"/>
        <v>0</v>
      </c>
      <c r="J247" s="2">
        <f t="shared" si="2639"/>
        <v>0</v>
      </c>
      <c r="K247" s="2">
        <f t="shared" si="2640"/>
        <v>0</v>
      </c>
      <c r="L247" s="2">
        <f t="shared" si="2641"/>
        <v>0</v>
      </c>
      <c r="M247" s="2">
        <f t="shared" si="2642"/>
        <v>0</v>
      </c>
      <c r="N247" s="2">
        <f t="shared" si="2643"/>
        <v>0</v>
      </c>
      <c r="O247" s="2">
        <f t="shared" si="2644"/>
        <v>0</v>
      </c>
      <c r="P247" s="2">
        <f t="shared" si="2645"/>
        <v>0</v>
      </c>
      <c r="Q247" s="2">
        <f t="shared" si="2646"/>
        <v>0</v>
      </c>
      <c r="R247" s="2">
        <f t="shared" si="2647"/>
        <v>0</v>
      </c>
      <c r="S247" s="2">
        <f t="shared" si="2648"/>
        <v>0</v>
      </c>
      <c r="T247" s="2">
        <f t="shared" si="2649"/>
        <v>0</v>
      </c>
      <c r="U247" s="2">
        <f t="shared" si="2650"/>
        <v>0</v>
      </c>
      <c r="V247" s="2">
        <f t="shared" si="2651"/>
        <v>0</v>
      </c>
      <c r="W247" s="2">
        <f t="shared" si="2652"/>
        <v>0</v>
      </c>
      <c r="X247" s="2">
        <f t="shared" si="2653"/>
        <v>3</v>
      </c>
      <c r="Y247" s="2">
        <f t="shared" si="2654"/>
        <v>0</v>
      </c>
      <c r="Z247" s="2">
        <f t="shared" si="2655"/>
        <v>0</v>
      </c>
      <c r="AA247" s="2">
        <f t="shared" si="2656"/>
        <v>0</v>
      </c>
      <c r="AC247" s="2" t="str">
        <f t="shared" si="2766"/>
        <v>Pts Ext</v>
      </c>
      <c r="AD247" s="2">
        <f t="shared" si="2657"/>
        <v>0</v>
      </c>
      <c r="AE247" s="2">
        <f t="shared" si="2658"/>
        <v>0</v>
      </c>
      <c r="AF247" s="2">
        <f t="shared" si="2659"/>
        <v>0</v>
      </c>
      <c r="AG247" s="2">
        <f t="shared" si="2660"/>
        <v>0</v>
      </c>
      <c r="AH247" s="2">
        <f t="shared" si="2661"/>
        <v>0</v>
      </c>
      <c r="AI247" s="2">
        <f t="shared" si="2662"/>
        <v>0</v>
      </c>
      <c r="AJ247" s="2">
        <f t="shared" si="2663"/>
        <v>0</v>
      </c>
      <c r="AK247" s="2">
        <f t="shared" si="2664"/>
        <v>0</v>
      </c>
      <c r="AL247" s="2">
        <f t="shared" si="2665"/>
        <v>0</v>
      </c>
      <c r="AM247" s="2">
        <f t="shared" si="2666"/>
        <v>0</v>
      </c>
      <c r="AN247" s="2">
        <f t="shared" si="2667"/>
        <v>0</v>
      </c>
      <c r="AO247" s="2">
        <f t="shared" si="2668"/>
        <v>0</v>
      </c>
      <c r="AP247" s="2">
        <f t="shared" si="2669"/>
        <v>0</v>
      </c>
      <c r="AQ247" s="2">
        <f t="shared" si="2670"/>
        <v>0</v>
      </c>
      <c r="AR247" s="2">
        <f t="shared" si="2671"/>
        <v>0</v>
      </c>
      <c r="AS247" s="2">
        <f t="shared" si="2672"/>
        <v>0</v>
      </c>
      <c r="AT247" s="2">
        <f t="shared" si="2673"/>
        <v>0</v>
      </c>
      <c r="AU247" s="2">
        <f t="shared" si="2674"/>
        <v>0</v>
      </c>
      <c r="AV247" s="2">
        <f t="shared" si="2675"/>
        <v>0</v>
      </c>
      <c r="AW247" s="2">
        <f t="shared" si="2676"/>
        <v>0</v>
      </c>
      <c r="AY247" s="2" t="str">
        <f t="shared" si="2767"/>
        <v>Bp Dom</v>
      </c>
      <c r="AZ247" s="2">
        <f t="shared" si="2677"/>
        <v>0</v>
      </c>
      <c r="BA247" s="2">
        <f t="shared" si="2677"/>
        <v>0</v>
      </c>
      <c r="BB247" s="2">
        <f t="shared" si="2677"/>
        <v>0</v>
      </c>
      <c r="BC247" s="2">
        <f t="shared" si="2677"/>
        <v>0</v>
      </c>
      <c r="BD247" s="2">
        <f t="shared" si="2677"/>
        <v>0</v>
      </c>
      <c r="BE247" s="2">
        <f t="shared" si="2677"/>
        <v>0</v>
      </c>
      <c r="BF247" s="2">
        <f t="shared" si="2677"/>
        <v>0</v>
      </c>
      <c r="BG247" s="2">
        <f t="shared" si="2677"/>
        <v>0</v>
      </c>
      <c r="BH247" s="2">
        <f t="shared" si="2677"/>
        <v>0</v>
      </c>
      <c r="BI247" s="2">
        <f t="shared" si="2677"/>
        <v>0</v>
      </c>
      <c r="BJ247" s="2">
        <f t="shared" si="2678"/>
        <v>0</v>
      </c>
      <c r="BK247" s="2">
        <f t="shared" si="2678"/>
        <v>0</v>
      </c>
      <c r="BL247" s="2">
        <f t="shared" si="2678"/>
        <v>0</v>
      </c>
      <c r="BM247" s="2">
        <f t="shared" si="2678"/>
        <v>0</v>
      </c>
      <c r="BN247" s="2">
        <f t="shared" si="2678"/>
        <v>0</v>
      </c>
      <c r="BO247" s="2">
        <f t="shared" si="2678"/>
        <v>0</v>
      </c>
      <c r="BP247" s="2">
        <f t="shared" si="2678"/>
        <v>2</v>
      </c>
      <c r="BQ247" s="2">
        <f t="shared" si="2678"/>
        <v>0</v>
      </c>
      <c r="BR247" s="2">
        <f t="shared" si="2678"/>
        <v>0</v>
      </c>
      <c r="BS247" s="2">
        <f t="shared" si="2678"/>
        <v>0</v>
      </c>
      <c r="BU247" s="2" t="str">
        <f t="shared" si="2768"/>
        <v>Bp Ext</v>
      </c>
      <c r="BV247" s="2">
        <f t="shared" si="2679"/>
        <v>0</v>
      </c>
      <c r="BW247" s="2">
        <f t="shared" si="2679"/>
        <v>0</v>
      </c>
      <c r="BX247" s="2">
        <f t="shared" si="2679"/>
        <v>0</v>
      </c>
      <c r="BY247" s="2">
        <f t="shared" si="2679"/>
        <v>0</v>
      </c>
      <c r="BZ247" s="2">
        <f t="shared" si="2679"/>
        <v>0</v>
      </c>
      <c r="CA247" s="2">
        <f t="shared" si="2679"/>
        <v>0</v>
      </c>
      <c r="CB247" s="2">
        <f t="shared" si="2679"/>
        <v>0</v>
      </c>
      <c r="CC247" s="2">
        <f t="shared" si="2679"/>
        <v>0</v>
      </c>
      <c r="CD247" s="2">
        <f t="shared" si="2679"/>
        <v>0</v>
      </c>
      <c r="CE247" s="2">
        <f t="shared" si="2679"/>
        <v>1</v>
      </c>
      <c r="CF247" s="2">
        <f t="shared" si="2680"/>
        <v>0</v>
      </c>
      <c r="CG247" s="2">
        <f t="shared" si="2680"/>
        <v>0</v>
      </c>
      <c r="CH247" s="2">
        <f t="shared" si="2680"/>
        <v>0</v>
      </c>
      <c r="CI247" s="2">
        <f t="shared" si="2680"/>
        <v>0</v>
      </c>
      <c r="CJ247" s="2">
        <f t="shared" si="2680"/>
        <v>0</v>
      </c>
      <c r="CK247" s="2">
        <f t="shared" si="2680"/>
        <v>0</v>
      </c>
      <c r="CL247" s="2">
        <f t="shared" si="2680"/>
        <v>0</v>
      </c>
      <c r="CM247" s="2">
        <f t="shared" si="2680"/>
        <v>0</v>
      </c>
      <c r="CN247" s="2">
        <f t="shared" si="2680"/>
        <v>0</v>
      </c>
      <c r="CO247" s="2">
        <f t="shared" si="2680"/>
        <v>0</v>
      </c>
      <c r="CQ247" s="2" t="str">
        <f t="shared" si="2769"/>
        <v>Bc Dom</v>
      </c>
      <c r="CR247" s="2">
        <f t="shared" si="2681"/>
        <v>0</v>
      </c>
      <c r="CS247" s="2">
        <f t="shared" si="2681"/>
        <v>0</v>
      </c>
      <c r="CT247" s="2">
        <f t="shared" si="2681"/>
        <v>0</v>
      </c>
      <c r="CU247" s="2">
        <f t="shared" si="2681"/>
        <v>0</v>
      </c>
      <c r="CV247" s="2">
        <f t="shared" si="2681"/>
        <v>0</v>
      </c>
      <c r="CW247" s="2">
        <f t="shared" si="2681"/>
        <v>0</v>
      </c>
      <c r="CX247" s="2">
        <f t="shared" si="2681"/>
        <v>0</v>
      </c>
      <c r="CY247" s="2">
        <f t="shared" si="2681"/>
        <v>0</v>
      </c>
      <c r="CZ247" s="2">
        <f t="shared" si="2681"/>
        <v>0</v>
      </c>
      <c r="DA247" s="2">
        <f t="shared" si="2681"/>
        <v>0</v>
      </c>
      <c r="DB247" s="2">
        <f t="shared" si="2682"/>
        <v>0</v>
      </c>
      <c r="DC247" s="2">
        <f t="shared" si="2682"/>
        <v>0</v>
      </c>
      <c r="DD247" s="2">
        <f t="shared" si="2682"/>
        <v>0</v>
      </c>
      <c r="DE247" s="2">
        <f t="shared" si="2682"/>
        <v>0</v>
      </c>
      <c r="DF247" s="2">
        <f t="shared" si="2682"/>
        <v>0</v>
      </c>
      <c r="DG247" s="2">
        <f t="shared" si="2682"/>
        <v>0</v>
      </c>
      <c r="DH247" s="2">
        <f t="shared" si="2682"/>
        <v>1</v>
      </c>
      <c r="DI247" s="2">
        <f t="shared" si="2682"/>
        <v>0</v>
      </c>
      <c r="DJ247" s="2">
        <f t="shared" si="2682"/>
        <v>0</v>
      </c>
      <c r="DK247" s="2">
        <f t="shared" si="2682"/>
        <v>0</v>
      </c>
      <c r="DM247" s="2" t="str">
        <f t="shared" si="2770"/>
        <v>Bc Ext</v>
      </c>
      <c r="DN247" s="2">
        <f t="shared" si="2683"/>
        <v>0</v>
      </c>
      <c r="DO247" s="2">
        <f t="shared" si="2683"/>
        <v>0</v>
      </c>
      <c r="DP247" s="2">
        <f t="shared" si="2683"/>
        <v>0</v>
      </c>
      <c r="DQ247" s="2">
        <f t="shared" si="2683"/>
        <v>0</v>
      </c>
      <c r="DR247" s="2">
        <f t="shared" si="2683"/>
        <v>0</v>
      </c>
      <c r="DS247" s="2">
        <f t="shared" si="2683"/>
        <v>0</v>
      </c>
      <c r="DT247" s="2">
        <f t="shared" si="2683"/>
        <v>0</v>
      </c>
      <c r="DU247" s="2">
        <f t="shared" si="2683"/>
        <v>0</v>
      </c>
      <c r="DV247" s="2">
        <f t="shared" si="2683"/>
        <v>0</v>
      </c>
      <c r="DW247" s="2">
        <f t="shared" si="2683"/>
        <v>2</v>
      </c>
      <c r="DX247" s="2">
        <f t="shared" si="2684"/>
        <v>0</v>
      </c>
      <c r="DY247" s="2">
        <f t="shared" si="2684"/>
        <v>0</v>
      </c>
      <c r="DZ247" s="2">
        <f t="shared" si="2684"/>
        <v>0</v>
      </c>
      <c r="EA247" s="2">
        <f t="shared" si="2684"/>
        <v>0</v>
      </c>
      <c r="EB247" s="2">
        <f t="shared" si="2684"/>
        <v>0</v>
      </c>
      <c r="EC247" s="2">
        <f t="shared" si="2684"/>
        <v>0</v>
      </c>
      <c r="ED247" s="2">
        <f t="shared" si="2684"/>
        <v>0</v>
      </c>
      <c r="EE247" s="2">
        <f t="shared" si="2684"/>
        <v>0</v>
      </c>
      <c r="EF247" s="2">
        <f t="shared" si="2684"/>
        <v>0</v>
      </c>
      <c r="EG247" s="2">
        <f t="shared" si="2684"/>
        <v>0</v>
      </c>
      <c r="EI247" s="2" t="str">
        <f t="shared" si="2771"/>
        <v>Ba Dom</v>
      </c>
      <c r="EJ247" s="1">
        <f t="shared" si="2685"/>
        <v>0</v>
      </c>
      <c r="EK247" s="1">
        <f t="shared" si="2686"/>
        <v>0</v>
      </c>
      <c r="EL247" s="1">
        <f t="shared" si="2687"/>
        <v>0</v>
      </c>
      <c r="EM247" s="1">
        <f t="shared" si="2688"/>
        <v>0</v>
      </c>
      <c r="EN247" s="1">
        <f t="shared" si="2689"/>
        <v>0</v>
      </c>
      <c r="EO247" s="1">
        <f t="shared" si="2690"/>
        <v>0</v>
      </c>
      <c r="EP247" s="1">
        <f t="shared" si="2691"/>
        <v>0</v>
      </c>
      <c r="EQ247" s="1">
        <f t="shared" si="2692"/>
        <v>0</v>
      </c>
      <c r="ER247" s="1">
        <f t="shared" si="2693"/>
        <v>0</v>
      </c>
      <c r="ES247" s="1">
        <f t="shared" si="2694"/>
        <v>0</v>
      </c>
      <c r="ET247" s="1">
        <f t="shared" si="2695"/>
        <v>0</v>
      </c>
      <c r="EU247" s="1">
        <f t="shared" si="2696"/>
        <v>0</v>
      </c>
      <c r="EV247" s="1">
        <f t="shared" si="2697"/>
        <v>0</v>
      </c>
      <c r="EW247" s="1">
        <f t="shared" si="2698"/>
        <v>0</v>
      </c>
      <c r="EX247" s="1">
        <f t="shared" si="2699"/>
        <v>0</v>
      </c>
      <c r="EY247" s="1">
        <f t="shared" si="2700"/>
        <v>0</v>
      </c>
      <c r="EZ247" s="1">
        <f t="shared" si="2701"/>
        <v>0</v>
      </c>
      <c r="FA247" s="1">
        <f t="shared" si="2702"/>
        <v>0</v>
      </c>
      <c r="FB247" s="1">
        <f t="shared" si="2703"/>
        <v>0</v>
      </c>
      <c r="FC247" s="1">
        <f t="shared" si="2704"/>
        <v>0</v>
      </c>
      <c r="FE247" s="2" t="str">
        <f t="shared" si="2772"/>
        <v>Ba Ext</v>
      </c>
      <c r="FF247" s="1">
        <f t="shared" si="2705"/>
        <v>0</v>
      </c>
      <c r="FG247" s="1">
        <f t="shared" si="2706"/>
        <v>0</v>
      </c>
      <c r="FH247" s="1">
        <f t="shared" si="2707"/>
        <v>0</v>
      </c>
      <c r="FI247" s="1">
        <f t="shared" si="2708"/>
        <v>0</v>
      </c>
      <c r="FJ247" s="1">
        <f t="shared" si="2709"/>
        <v>0</v>
      </c>
      <c r="FK247" s="1">
        <f t="shared" si="2710"/>
        <v>0</v>
      </c>
      <c r="FL247" s="1">
        <f t="shared" si="2711"/>
        <v>0</v>
      </c>
      <c r="FM247" s="1">
        <f t="shared" si="2712"/>
        <v>0</v>
      </c>
      <c r="FN247" s="1">
        <f t="shared" si="2713"/>
        <v>0</v>
      </c>
      <c r="FO247" s="1">
        <f t="shared" si="2714"/>
        <v>0</v>
      </c>
      <c r="FP247" s="1">
        <f t="shared" si="2715"/>
        <v>0</v>
      </c>
      <c r="FQ247" s="1">
        <f t="shared" si="2716"/>
        <v>0</v>
      </c>
      <c r="FR247" s="1">
        <f t="shared" si="2717"/>
        <v>0</v>
      </c>
      <c r="FS247" s="1">
        <f t="shared" si="2718"/>
        <v>0</v>
      </c>
      <c r="FT247" s="1">
        <f t="shared" si="2719"/>
        <v>0</v>
      </c>
      <c r="FU247" s="1">
        <f t="shared" si="2720"/>
        <v>0</v>
      </c>
      <c r="FV247" s="1">
        <f t="shared" si="2721"/>
        <v>0</v>
      </c>
      <c r="FW247" s="1">
        <f t="shared" si="2722"/>
        <v>0</v>
      </c>
      <c r="FX247" s="1">
        <f t="shared" si="2723"/>
        <v>0</v>
      </c>
      <c r="FY247" s="1">
        <f t="shared" si="2724"/>
        <v>0</v>
      </c>
      <c r="GA247" s="2" t="str">
        <f t="shared" si="2773"/>
        <v>Bd Dom</v>
      </c>
      <c r="GB247" s="1">
        <f t="shared" si="2725"/>
        <v>0</v>
      </c>
      <c r="GC247" s="1">
        <f t="shared" si="2726"/>
        <v>0</v>
      </c>
      <c r="GD247" s="1">
        <f t="shared" si="2727"/>
        <v>0</v>
      </c>
      <c r="GE247" s="1">
        <f t="shared" si="2728"/>
        <v>0</v>
      </c>
      <c r="GF247" s="1">
        <f t="shared" si="2729"/>
        <v>0</v>
      </c>
      <c r="GG247" s="1">
        <f t="shared" si="2730"/>
        <v>0</v>
      </c>
      <c r="GH247" s="1">
        <f t="shared" si="2731"/>
        <v>0</v>
      </c>
      <c r="GI247" s="1">
        <f t="shared" si="2732"/>
        <v>0</v>
      </c>
      <c r="GJ247" s="1">
        <f t="shared" si="2733"/>
        <v>0</v>
      </c>
      <c r="GK247" s="1">
        <f t="shared" si="2734"/>
        <v>0</v>
      </c>
      <c r="GL247" s="1">
        <f t="shared" si="2735"/>
        <v>0</v>
      </c>
      <c r="GM247" s="1">
        <f t="shared" si="2736"/>
        <v>0</v>
      </c>
      <c r="GN247" s="1">
        <f t="shared" si="2737"/>
        <v>0</v>
      </c>
      <c r="GO247" s="1">
        <f t="shared" si="2738"/>
        <v>0</v>
      </c>
      <c r="GP247" s="1">
        <f t="shared" si="2739"/>
        <v>0</v>
      </c>
      <c r="GQ247" s="1">
        <f t="shared" si="2740"/>
        <v>0</v>
      </c>
      <c r="GR247" s="1">
        <f t="shared" si="2741"/>
        <v>0</v>
      </c>
      <c r="GS247" s="1">
        <f t="shared" si="2742"/>
        <v>0</v>
      </c>
      <c r="GT247" s="1">
        <f t="shared" si="2743"/>
        <v>0</v>
      </c>
      <c r="GU247" s="1">
        <f t="shared" si="2744"/>
        <v>0</v>
      </c>
      <c r="GW247" s="2" t="str">
        <f t="shared" si="2774"/>
        <v>Bd Ext</v>
      </c>
      <c r="GX247" s="1">
        <f t="shared" si="2745"/>
        <v>0</v>
      </c>
      <c r="GY247" s="1">
        <f t="shared" si="2746"/>
        <v>0</v>
      </c>
      <c r="GZ247" s="1">
        <f t="shared" si="2747"/>
        <v>0</v>
      </c>
      <c r="HA247" s="1">
        <f t="shared" si="2748"/>
        <v>0</v>
      </c>
      <c r="HB247" s="1">
        <f t="shared" si="2749"/>
        <v>0</v>
      </c>
      <c r="HC247" s="1">
        <f t="shared" si="2750"/>
        <v>0</v>
      </c>
      <c r="HD247" s="1">
        <f t="shared" si="2751"/>
        <v>0</v>
      </c>
      <c r="HE247" s="1">
        <f t="shared" si="2752"/>
        <v>0</v>
      </c>
      <c r="HF247" s="1">
        <f t="shared" si="2753"/>
        <v>0</v>
      </c>
      <c r="HG247" s="1">
        <f t="shared" si="2754"/>
        <v>0</v>
      </c>
      <c r="HH247" s="1">
        <f t="shared" si="2755"/>
        <v>0</v>
      </c>
      <c r="HI247" s="1">
        <f t="shared" si="2756"/>
        <v>0</v>
      </c>
      <c r="HJ247" s="1">
        <f t="shared" si="2757"/>
        <v>0</v>
      </c>
      <c r="HK247" s="1">
        <f t="shared" si="2758"/>
        <v>0</v>
      </c>
      <c r="HL247" s="1">
        <f t="shared" si="2759"/>
        <v>0</v>
      </c>
      <c r="HM247" s="1">
        <f t="shared" si="2760"/>
        <v>0</v>
      </c>
      <c r="HN247" s="1">
        <f t="shared" si="2761"/>
        <v>0</v>
      </c>
      <c r="HO247" s="1">
        <f t="shared" si="2762"/>
        <v>0</v>
      </c>
      <c r="HP247" s="1">
        <f t="shared" si="2763"/>
        <v>0</v>
      </c>
      <c r="HQ247" s="1">
        <f t="shared" si="2764"/>
        <v>0</v>
      </c>
    </row>
    <row r="248" spans="1:225">
      <c r="A248" s="27" t="s">
        <v>35</v>
      </c>
      <c r="B248" s="28">
        <v>0</v>
      </c>
      <c r="C248" s="29">
        <v>4</v>
      </c>
      <c r="D248" s="30" t="s">
        <v>21</v>
      </c>
      <c r="G248" s="2" t="str">
        <f t="shared" si="2765"/>
        <v>Pts Dom</v>
      </c>
      <c r="H248" s="2">
        <f t="shared" si="2637"/>
        <v>0</v>
      </c>
      <c r="I248" s="2">
        <f t="shared" si="2638"/>
        <v>0</v>
      </c>
      <c r="J248" s="2">
        <f t="shared" si="2639"/>
        <v>0</v>
      </c>
      <c r="K248" s="2">
        <f t="shared" si="2640"/>
        <v>0</v>
      </c>
      <c r="L248" s="2">
        <f t="shared" si="2641"/>
        <v>0</v>
      </c>
      <c r="M248" s="2">
        <f t="shared" si="2642"/>
        <v>0</v>
      </c>
      <c r="N248" s="2">
        <f t="shared" si="2643"/>
        <v>0</v>
      </c>
      <c r="O248" s="2">
        <f t="shared" si="2644"/>
        <v>0</v>
      </c>
      <c r="P248" s="2">
        <f t="shared" si="2645"/>
        <v>0</v>
      </c>
      <c r="Q248" s="2">
        <f t="shared" si="2646"/>
        <v>0</v>
      </c>
      <c r="R248" s="2">
        <f t="shared" si="2647"/>
        <v>0</v>
      </c>
      <c r="S248" s="2">
        <f t="shared" si="2648"/>
        <v>0</v>
      </c>
      <c r="T248" s="2">
        <f t="shared" si="2649"/>
        <v>0</v>
      </c>
      <c r="U248" s="2">
        <f t="shared" si="2650"/>
        <v>0</v>
      </c>
      <c r="V248" s="2">
        <f t="shared" si="2651"/>
        <v>0</v>
      </c>
      <c r="W248" s="2">
        <f t="shared" si="2652"/>
        <v>0</v>
      </c>
      <c r="X248" s="2">
        <f t="shared" si="2653"/>
        <v>0</v>
      </c>
      <c r="Y248" s="2">
        <f t="shared" si="2654"/>
        <v>0</v>
      </c>
      <c r="Z248" s="2">
        <f t="shared" si="2655"/>
        <v>0</v>
      </c>
      <c r="AA248" s="2">
        <f t="shared" si="2656"/>
        <v>0</v>
      </c>
      <c r="AC248" s="2" t="str">
        <f t="shared" si="2766"/>
        <v>Pts Ext</v>
      </c>
      <c r="AD248" s="2">
        <f t="shared" si="2657"/>
        <v>0</v>
      </c>
      <c r="AE248" s="2">
        <f t="shared" si="2658"/>
        <v>0</v>
      </c>
      <c r="AF248" s="2">
        <f t="shared" si="2659"/>
        <v>0</v>
      </c>
      <c r="AG248" s="2">
        <f t="shared" si="2660"/>
        <v>0</v>
      </c>
      <c r="AH248" s="2">
        <f t="shared" si="2661"/>
        <v>0</v>
      </c>
      <c r="AI248" s="2">
        <f t="shared" si="2662"/>
        <v>0</v>
      </c>
      <c r="AJ248" s="2">
        <f t="shared" si="2663"/>
        <v>0</v>
      </c>
      <c r="AK248" s="2">
        <f t="shared" si="2664"/>
        <v>0</v>
      </c>
      <c r="AL248" s="2">
        <f t="shared" si="2665"/>
        <v>0</v>
      </c>
      <c r="AM248" s="2">
        <f t="shared" si="2666"/>
        <v>0</v>
      </c>
      <c r="AN248" s="2">
        <f t="shared" si="2667"/>
        <v>3</v>
      </c>
      <c r="AO248" s="2">
        <f t="shared" si="2668"/>
        <v>0</v>
      </c>
      <c r="AP248" s="2">
        <f t="shared" si="2669"/>
        <v>0</v>
      </c>
      <c r="AQ248" s="2">
        <f t="shared" si="2670"/>
        <v>0</v>
      </c>
      <c r="AR248" s="2">
        <f t="shared" si="2671"/>
        <v>0</v>
      </c>
      <c r="AS248" s="2">
        <f t="shared" si="2672"/>
        <v>0</v>
      </c>
      <c r="AT248" s="2">
        <f t="shared" si="2673"/>
        <v>0</v>
      </c>
      <c r="AU248" s="2">
        <f t="shared" si="2674"/>
        <v>0</v>
      </c>
      <c r="AV248" s="2">
        <f t="shared" si="2675"/>
        <v>0</v>
      </c>
      <c r="AW248" s="2">
        <f t="shared" si="2676"/>
        <v>0</v>
      </c>
      <c r="AY248" s="2" t="str">
        <f t="shared" si="2767"/>
        <v>Bp Dom</v>
      </c>
      <c r="AZ248" s="2">
        <f t="shared" si="2677"/>
        <v>0</v>
      </c>
      <c r="BA248" s="2">
        <f t="shared" si="2677"/>
        <v>0</v>
      </c>
      <c r="BB248" s="2">
        <f t="shared" si="2677"/>
        <v>0</v>
      </c>
      <c r="BC248" s="2">
        <f t="shared" si="2677"/>
        <v>0</v>
      </c>
      <c r="BD248" s="2">
        <f t="shared" si="2677"/>
        <v>0</v>
      </c>
      <c r="BE248" s="2">
        <f t="shared" si="2677"/>
        <v>0</v>
      </c>
      <c r="BF248" s="2">
        <f t="shared" si="2677"/>
        <v>0</v>
      </c>
      <c r="BG248" s="2">
        <f t="shared" si="2677"/>
        <v>0</v>
      </c>
      <c r="BH248" s="2">
        <f t="shared" si="2677"/>
        <v>0</v>
      </c>
      <c r="BI248" s="2">
        <f t="shared" si="2677"/>
        <v>0</v>
      </c>
      <c r="BJ248" s="2">
        <f t="shared" si="2678"/>
        <v>0</v>
      </c>
      <c r="BK248" s="2">
        <f t="shared" si="2678"/>
        <v>0</v>
      </c>
      <c r="BL248" s="2">
        <f t="shared" si="2678"/>
        <v>0</v>
      </c>
      <c r="BM248" s="2">
        <f t="shared" si="2678"/>
        <v>0</v>
      </c>
      <c r="BN248" s="2">
        <f t="shared" si="2678"/>
        <v>0</v>
      </c>
      <c r="BO248" s="2">
        <f t="shared" si="2678"/>
        <v>0</v>
      </c>
      <c r="BP248" s="2">
        <f t="shared" si="2678"/>
        <v>0</v>
      </c>
      <c r="BQ248" s="2">
        <f t="shared" si="2678"/>
        <v>0</v>
      </c>
      <c r="BR248" s="2">
        <f t="shared" si="2678"/>
        <v>0</v>
      </c>
      <c r="BS248" s="2">
        <f t="shared" si="2678"/>
        <v>0</v>
      </c>
      <c r="BU248" s="2" t="str">
        <f t="shared" si="2768"/>
        <v>Bp Ext</v>
      </c>
      <c r="BV248" s="2">
        <f t="shared" si="2679"/>
        <v>0</v>
      </c>
      <c r="BW248" s="2">
        <f t="shared" si="2679"/>
        <v>0</v>
      </c>
      <c r="BX248" s="2">
        <f t="shared" si="2679"/>
        <v>0</v>
      </c>
      <c r="BY248" s="2">
        <f t="shared" si="2679"/>
        <v>0</v>
      </c>
      <c r="BZ248" s="2">
        <f t="shared" si="2679"/>
        <v>0</v>
      </c>
      <c r="CA248" s="2">
        <f t="shared" si="2679"/>
        <v>0</v>
      </c>
      <c r="CB248" s="2">
        <f t="shared" si="2679"/>
        <v>0</v>
      </c>
      <c r="CC248" s="2">
        <f t="shared" si="2679"/>
        <v>0</v>
      </c>
      <c r="CD248" s="2">
        <f t="shared" si="2679"/>
        <v>0</v>
      </c>
      <c r="CE248" s="2">
        <f t="shared" si="2679"/>
        <v>0</v>
      </c>
      <c r="CF248" s="2">
        <f t="shared" si="2680"/>
        <v>4</v>
      </c>
      <c r="CG248" s="2">
        <f t="shared" si="2680"/>
        <v>0</v>
      </c>
      <c r="CH248" s="2">
        <f t="shared" si="2680"/>
        <v>0</v>
      </c>
      <c r="CI248" s="2">
        <f t="shared" si="2680"/>
        <v>0</v>
      </c>
      <c r="CJ248" s="2">
        <f t="shared" si="2680"/>
        <v>0</v>
      </c>
      <c r="CK248" s="2">
        <f t="shared" si="2680"/>
        <v>0</v>
      </c>
      <c r="CL248" s="2">
        <f t="shared" si="2680"/>
        <v>0</v>
      </c>
      <c r="CM248" s="2">
        <f t="shared" si="2680"/>
        <v>0</v>
      </c>
      <c r="CN248" s="2">
        <f t="shared" si="2680"/>
        <v>0</v>
      </c>
      <c r="CO248" s="2">
        <f t="shared" si="2680"/>
        <v>0</v>
      </c>
      <c r="CQ248" s="2" t="str">
        <f t="shared" si="2769"/>
        <v>Bc Dom</v>
      </c>
      <c r="CR248" s="2">
        <f t="shared" si="2681"/>
        <v>0</v>
      </c>
      <c r="CS248" s="2">
        <f t="shared" si="2681"/>
        <v>0</v>
      </c>
      <c r="CT248" s="2">
        <f t="shared" si="2681"/>
        <v>0</v>
      </c>
      <c r="CU248" s="2">
        <f t="shared" si="2681"/>
        <v>0</v>
      </c>
      <c r="CV248" s="2">
        <f t="shared" si="2681"/>
        <v>0</v>
      </c>
      <c r="CW248" s="2">
        <f t="shared" si="2681"/>
        <v>0</v>
      </c>
      <c r="CX248" s="2">
        <f t="shared" si="2681"/>
        <v>0</v>
      </c>
      <c r="CY248" s="2">
        <f t="shared" si="2681"/>
        <v>0</v>
      </c>
      <c r="CZ248" s="2">
        <f t="shared" si="2681"/>
        <v>0</v>
      </c>
      <c r="DA248" s="2">
        <f t="shared" si="2681"/>
        <v>0</v>
      </c>
      <c r="DB248" s="2">
        <f t="shared" si="2682"/>
        <v>0</v>
      </c>
      <c r="DC248" s="2">
        <f t="shared" si="2682"/>
        <v>0</v>
      </c>
      <c r="DD248" s="2">
        <f t="shared" si="2682"/>
        <v>0</v>
      </c>
      <c r="DE248" s="2">
        <f t="shared" si="2682"/>
        <v>0</v>
      </c>
      <c r="DF248" s="2">
        <f t="shared" si="2682"/>
        <v>0</v>
      </c>
      <c r="DG248" s="2">
        <f t="shared" si="2682"/>
        <v>0</v>
      </c>
      <c r="DH248" s="2">
        <f t="shared" si="2682"/>
        <v>0</v>
      </c>
      <c r="DI248" s="2">
        <f t="shared" si="2682"/>
        <v>4</v>
      </c>
      <c r="DJ248" s="2">
        <f t="shared" si="2682"/>
        <v>0</v>
      </c>
      <c r="DK248" s="2">
        <f t="shared" si="2682"/>
        <v>0</v>
      </c>
      <c r="DM248" s="2" t="str">
        <f t="shared" si="2770"/>
        <v>Bc Ext</v>
      </c>
      <c r="DN248" s="2">
        <f t="shared" si="2683"/>
        <v>0</v>
      </c>
      <c r="DO248" s="2">
        <f t="shared" si="2683"/>
        <v>0</v>
      </c>
      <c r="DP248" s="2">
        <f t="shared" si="2683"/>
        <v>0</v>
      </c>
      <c r="DQ248" s="2">
        <f t="shared" si="2683"/>
        <v>0</v>
      </c>
      <c r="DR248" s="2">
        <f t="shared" si="2683"/>
        <v>0</v>
      </c>
      <c r="DS248" s="2">
        <f t="shared" si="2683"/>
        <v>0</v>
      </c>
      <c r="DT248" s="2">
        <f t="shared" si="2683"/>
        <v>0</v>
      </c>
      <c r="DU248" s="2">
        <f t="shared" si="2683"/>
        <v>0</v>
      </c>
      <c r="DV248" s="2">
        <f t="shared" si="2683"/>
        <v>0</v>
      </c>
      <c r="DW248" s="2">
        <f t="shared" si="2683"/>
        <v>0</v>
      </c>
      <c r="DX248" s="2">
        <f t="shared" si="2684"/>
        <v>0</v>
      </c>
      <c r="DY248" s="2">
        <f t="shared" si="2684"/>
        <v>0</v>
      </c>
      <c r="DZ248" s="2">
        <f t="shared" si="2684"/>
        <v>0</v>
      </c>
      <c r="EA248" s="2">
        <f t="shared" si="2684"/>
        <v>0</v>
      </c>
      <c r="EB248" s="2">
        <f t="shared" si="2684"/>
        <v>0</v>
      </c>
      <c r="EC248" s="2">
        <f t="shared" si="2684"/>
        <v>0</v>
      </c>
      <c r="ED248" s="2">
        <f t="shared" si="2684"/>
        <v>0</v>
      </c>
      <c r="EE248" s="2">
        <f t="shared" si="2684"/>
        <v>0</v>
      </c>
      <c r="EF248" s="2">
        <f t="shared" si="2684"/>
        <v>0</v>
      </c>
      <c r="EG248" s="2">
        <f t="shared" si="2684"/>
        <v>0</v>
      </c>
      <c r="EI248" s="2" t="str">
        <f t="shared" si="2771"/>
        <v>Ba Dom</v>
      </c>
      <c r="EJ248" s="1">
        <f t="shared" si="2685"/>
        <v>0</v>
      </c>
      <c r="EK248" s="1">
        <f t="shared" si="2686"/>
        <v>0</v>
      </c>
      <c r="EL248" s="1">
        <f t="shared" si="2687"/>
        <v>0</v>
      </c>
      <c r="EM248" s="1">
        <f t="shared" si="2688"/>
        <v>0</v>
      </c>
      <c r="EN248" s="1">
        <f t="shared" si="2689"/>
        <v>0</v>
      </c>
      <c r="EO248" s="1">
        <f t="shared" si="2690"/>
        <v>0</v>
      </c>
      <c r="EP248" s="1">
        <f t="shared" si="2691"/>
        <v>0</v>
      </c>
      <c r="EQ248" s="1">
        <f t="shared" si="2692"/>
        <v>0</v>
      </c>
      <c r="ER248" s="1">
        <f t="shared" si="2693"/>
        <v>0</v>
      </c>
      <c r="ES248" s="1">
        <f t="shared" si="2694"/>
        <v>0</v>
      </c>
      <c r="ET248" s="1">
        <f t="shared" si="2695"/>
        <v>0</v>
      </c>
      <c r="EU248" s="1">
        <f t="shared" si="2696"/>
        <v>0</v>
      </c>
      <c r="EV248" s="1">
        <f t="shared" si="2697"/>
        <v>0</v>
      </c>
      <c r="EW248" s="1">
        <f t="shared" si="2698"/>
        <v>0</v>
      </c>
      <c r="EX248" s="1">
        <f t="shared" si="2699"/>
        <v>0</v>
      </c>
      <c r="EY248" s="1">
        <f t="shared" si="2700"/>
        <v>0</v>
      </c>
      <c r="EZ248" s="1">
        <f t="shared" si="2701"/>
        <v>0</v>
      </c>
      <c r="FA248" s="1">
        <f t="shared" si="2702"/>
        <v>0</v>
      </c>
      <c r="FB248" s="1">
        <f t="shared" si="2703"/>
        <v>0</v>
      </c>
      <c r="FC248" s="1">
        <f t="shared" si="2704"/>
        <v>0</v>
      </c>
      <c r="FE248" s="2" t="str">
        <f t="shared" si="2772"/>
        <v>Ba Ext</v>
      </c>
      <c r="FF248" s="1">
        <f t="shared" si="2705"/>
        <v>0</v>
      </c>
      <c r="FG248" s="1">
        <f t="shared" si="2706"/>
        <v>0</v>
      </c>
      <c r="FH248" s="1">
        <f t="shared" si="2707"/>
        <v>0</v>
      </c>
      <c r="FI248" s="1">
        <f t="shared" si="2708"/>
        <v>0</v>
      </c>
      <c r="FJ248" s="1">
        <f t="shared" si="2709"/>
        <v>0</v>
      </c>
      <c r="FK248" s="1">
        <f t="shared" si="2710"/>
        <v>0</v>
      </c>
      <c r="FL248" s="1">
        <f t="shared" si="2711"/>
        <v>0</v>
      </c>
      <c r="FM248" s="1">
        <f t="shared" si="2712"/>
        <v>0</v>
      </c>
      <c r="FN248" s="1">
        <f t="shared" si="2713"/>
        <v>0</v>
      </c>
      <c r="FO248" s="1">
        <f t="shared" si="2714"/>
        <v>0</v>
      </c>
      <c r="FP248" s="1">
        <f t="shared" si="2715"/>
        <v>0</v>
      </c>
      <c r="FQ248" s="1">
        <f t="shared" si="2716"/>
        <v>0</v>
      </c>
      <c r="FR248" s="1">
        <f t="shared" si="2717"/>
        <v>0</v>
      </c>
      <c r="FS248" s="1">
        <f t="shared" si="2718"/>
        <v>0</v>
      </c>
      <c r="FT248" s="1">
        <f t="shared" si="2719"/>
        <v>0</v>
      </c>
      <c r="FU248" s="1">
        <f t="shared" si="2720"/>
        <v>0</v>
      </c>
      <c r="FV248" s="1">
        <f t="shared" si="2721"/>
        <v>0</v>
      </c>
      <c r="FW248" s="1">
        <f t="shared" si="2722"/>
        <v>0</v>
      </c>
      <c r="FX248" s="1">
        <f t="shared" si="2723"/>
        <v>0</v>
      </c>
      <c r="FY248" s="1">
        <f t="shared" si="2724"/>
        <v>0</v>
      </c>
      <c r="GA248" s="2" t="str">
        <f t="shared" si="2773"/>
        <v>Bd Dom</v>
      </c>
      <c r="GB248" s="1">
        <f t="shared" si="2725"/>
        <v>0</v>
      </c>
      <c r="GC248" s="1">
        <f t="shared" si="2726"/>
        <v>0</v>
      </c>
      <c r="GD248" s="1">
        <f t="shared" si="2727"/>
        <v>0</v>
      </c>
      <c r="GE248" s="1">
        <f t="shared" si="2728"/>
        <v>0</v>
      </c>
      <c r="GF248" s="1">
        <f t="shared" si="2729"/>
        <v>0</v>
      </c>
      <c r="GG248" s="1">
        <f t="shared" si="2730"/>
        <v>0</v>
      </c>
      <c r="GH248" s="1">
        <f t="shared" si="2731"/>
        <v>0</v>
      </c>
      <c r="GI248" s="1">
        <f t="shared" si="2732"/>
        <v>0</v>
      </c>
      <c r="GJ248" s="1">
        <f t="shared" si="2733"/>
        <v>0</v>
      </c>
      <c r="GK248" s="1">
        <f t="shared" si="2734"/>
        <v>0</v>
      </c>
      <c r="GL248" s="1">
        <f t="shared" si="2735"/>
        <v>0</v>
      </c>
      <c r="GM248" s="1">
        <f t="shared" si="2736"/>
        <v>0</v>
      </c>
      <c r="GN248" s="1">
        <f t="shared" si="2737"/>
        <v>0</v>
      </c>
      <c r="GO248" s="1">
        <f t="shared" si="2738"/>
        <v>0</v>
      </c>
      <c r="GP248" s="1">
        <f t="shared" si="2739"/>
        <v>0</v>
      </c>
      <c r="GQ248" s="1">
        <f t="shared" si="2740"/>
        <v>0</v>
      </c>
      <c r="GR248" s="1">
        <f t="shared" si="2741"/>
        <v>0</v>
      </c>
      <c r="GS248" s="1">
        <f t="shared" si="2742"/>
        <v>0</v>
      </c>
      <c r="GT248" s="1">
        <f t="shared" si="2743"/>
        <v>0</v>
      </c>
      <c r="GU248" s="1">
        <f t="shared" si="2744"/>
        <v>0</v>
      </c>
      <c r="GW248" s="2" t="str">
        <f t="shared" si="2774"/>
        <v>Bd Ext</v>
      </c>
      <c r="GX248" s="1">
        <f t="shared" si="2745"/>
        <v>0</v>
      </c>
      <c r="GY248" s="1">
        <f t="shared" si="2746"/>
        <v>0</v>
      </c>
      <c r="GZ248" s="1">
        <f t="shared" si="2747"/>
        <v>0</v>
      </c>
      <c r="HA248" s="1">
        <f t="shared" si="2748"/>
        <v>0</v>
      </c>
      <c r="HB248" s="1">
        <f t="shared" si="2749"/>
        <v>0</v>
      </c>
      <c r="HC248" s="1">
        <f t="shared" si="2750"/>
        <v>0</v>
      </c>
      <c r="HD248" s="1">
        <f t="shared" si="2751"/>
        <v>0</v>
      </c>
      <c r="HE248" s="1">
        <f t="shared" si="2752"/>
        <v>0</v>
      </c>
      <c r="HF248" s="1">
        <f t="shared" si="2753"/>
        <v>0</v>
      </c>
      <c r="HG248" s="1">
        <f t="shared" si="2754"/>
        <v>0</v>
      </c>
      <c r="HH248" s="1">
        <f t="shared" si="2755"/>
        <v>0</v>
      </c>
      <c r="HI248" s="1">
        <f t="shared" si="2756"/>
        <v>0</v>
      </c>
      <c r="HJ248" s="1">
        <f t="shared" si="2757"/>
        <v>0</v>
      </c>
      <c r="HK248" s="1">
        <f t="shared" si="2758"/>
        <v>0</v>
      </c>
      <c r="HL248" s="1">
        <f t="shared" si="2759"/>
        <v>0</v>
      </c>
      <c r="HM248" s="1">
        <f t="shared" si="2760"/>
        <v>0</v>
      </c>
      <c r="HN248" s="1">
        <f t="shared" si="2761"/>
        <v>0</v>
      </c>
      <c r="HO248" s="1">
        <f t="shared" si="2762"/>
        <v>0</v>
      </c>
      <c r="HP248" s="1">
        <f t="shared" si="2763"/>
        <v>0</v>
      </c>
      <c r="HQ248" s="1">
        <f t="shared" si="2764"/>
        <v>0</v>
      </c>
    </row>
    <row r="249" spans="1:225">
      <c r="A249" s="27" t="s">
        <v>36</v>
      </c>
      <c r="B249" s="28">
        <v>1</v>
      </c>
      <c r="C249" s="29">
        <v>1</v>
      </c>
      <c r="D249" s="30" t="s">
        <v>28</v>
      </c>
      <c r="G249" s="2" t="str">
        <f t="shared" si="2765"/>
        <v>Pts Dom</v>
      </c>
      <c r="H249" s="2">
        <f t="shared" si="2637"/>
        <v>0</v>
      </c>
      <c r="I249" s="2">
        <f t="shared" si="2638"/>
        <v>0</v>
      </c>
      <c r="J249" s="2">
        <f t="shared" si="2639"/>
        <v>0</v>
      </c>
      <c r="K249" s="2">
        <f t="shared" si="2640"/>
        <v>0</v>
      </c>
      <c r="L249" s="2">
        <f t="shared" si="2641"/>
        <v>0</v>
      </c>
      <c r="M249" s="2">
        <f t="shared" si="2642"/>
        <v>0</v>
      </c>
      <c r="N249" s="2">
        <f t="shared" si="2643"/>
        <v>0</v>
      </c>
      <c r="O249" s="2">
        <f t="shared" si="2644"/>
        <v>0</v>
      </c>
      <c r="P249" s="2">
        <f t="shared" si="2645"/>
        <v>0</v>
      </c>
      <c r="Q249" s="2">
        <f t="shared" si="2646"/>
        <v>0</v>
      </c>
      <c r="R249" s="2">
        <f t="shared" si="2647"/>
        <v>0</v>
      </c>
      <c r="S249" s="2">
        <f t="shared" si="2648"/>
        <v>0</v>
      </c>
      <c r="T249" s="2">
        <f t="shared" si="2649"/>
        <v>0</v>
      </c>
      <c r="U249" s="2">
        <f t="shared" si="2650"/>
        <v>0</v>
      </c>
      <c r="V249" s="2">
        <f t="shared" si="2651"/>
        <v>0</v>
      </c>
      <c r="W249" s="2">
        <f t="shared" si="2652"/>
        <v>0</v>
      </c>
      <c r="X249" s="2">
        <f t="shared" si="2653"/>
        <v>0</v>
      </c>
      <c r="Y249" s="2">
        <f t="shared" si="2654"/>
        <v>0</v>
      </c>
      <c r="Z249" s="2">
        <f t="shared" si="2655"/>
        <v>1</v>
      </c>
      <c r="AA249" s="2">
        <f t="shared" si="2656"/>
        <v>0</v>
      </c>
      <c r="AC249" s="2" t="str">
        <f t="shared" si="2766"/>
        <v>Pts Ext</v>
      </c>
      <c r="AD249" s="2">
        <f t="shared" si="2657"/>
        <v>0</v>
      </c>
      <c r="AE249" s="2">
        <f t="shared" si="2658"/>
        <v>0</v>
      </c>
      <c r="AF249" s="2">
        <f t="shared" si="2659"/>
        <v>0</v>
      </c>
      <c r="AG249" s="2">
        <f t="shared" si="2660"/>
        <v>0</v>
      </c>
      <c r="AH249" s="2">
        <f t="shared" si="2661"/>
        <v>0</v>
      </c>
      <c r="AI249" s="2">
        <f t="shared" si="2662"/>
        <v>0</v>
      </c>
      <c r="AJ249" s="2">
        <f t="shared" si="2663"/>
        <v>0</v>
      </c>
      <c r="AK249" s="2">
        <f t="shared" si="2664"/>
        <v>0</v>
      </c>
      <c r="AL249" s="2">
        <f t="shared" si="2665"/>
        <v>0</v>
      </c>
      <c r="AM249" s="2">
        <f t="shared" si="2666"/>
        <v>0</v>
      </c>
      <c r="AN249" s="2">
        <f t="shared" si="2667"/>
        <v>0</v>
      </c>
      <c r="AO249" s="2">
        <f t="shared" si="2668"/>
        <v>0</v>
      </c>
      <c r="AP249" s="2">
        <f t="shared" si="2669"/>
        <v>1</v>
      </c>
      <c r="AQ249" s="2">
        <f t="shared" si="2670"/>
        <v>0</v>
      </c>
      <c r="AR249" s="2">
        <f t="shared" si="2671"/>
        <v>0</v>
      </c>
      <c r="AS249" s="2">
        <f t="shared" si="2672"/>
        <v>0</v>
      </c>
      <c r="AT249" s="2">
        <f t="shared" si="2673"/>
        <v>0</v>
      </c>
      <c r="AU249" s="2">
        <f t="shared" si="2674"/>
        <v>0</v>
      </c>
      <c r="AV249" s="2">
        <f t="shared" si="2675"/>
        <v>0</v>
      </c>
      <c r="AW249" s="2">
        <f t="shared" si="2676"/>
        <v>0</v>
      </c>
      <c r="AY249" s="2" t="str">
        <f t="shared" si="2767"/>
        <v>Bp Dom</v>
      </c>
      <c r="AZ249" s="2">
        <f t="shared" si="2677"/>
        <v>0</v>
      </c>
      <c r="BA249" s="2">
        <f t="shared" si="2677"/>
        <v>0</v>
      </c>
      <c r="BB249" s="2">
        <f t="shared" si="2677"/>
        <v>0</v>
      </c>
      <c r="BC249" s="2">
        <f t="shared" si="2677"/>
        <v>0</v>
      </c>
      <c r="BD249" s="2">
        <f t="shared" si="2677"/>
        <v>0</v>
      </c>
      <c r="BE249" s="2">
        <f t="shared" si="2677"/>
        <v>0</v>
      </c>
      <c r="BF249" s="2">
        <f t="shared" si="2677"/>
        <v>0</v>
      </c>
      <c r="BG249" s="2">
        <f t="shared" si="2677"/>
        <v>0</v>
      </c>
      <c r="BH249" s="2">
        <f t="shared" si="2677"/>
        <v>0</v>
      </c>
      <c r="BI249" s="2">
        <f t="shared" si="2677"/>
        <v>0</v>
      </c>
      <c r="BJ249" s="2">
        <f t="shared" si="2678"/>
        <v>0</v>
      </c>
      <c r="BK249" s="2">
        <f t="shared" si="2678"/>
        <v>0</v>
      </c>
      <c r="BL249" s="2">
        <f t="shared" si="2678"/>
        <v>0</v>
      </c>
      <c r="BM249" s="2">
        <f t="shared" si="2678"/>
        <v>0</v>
      </c>
      <c r="BN249" s="2">
        <f t="shared" si="2678"/>
        <v>0</v>
      </c>
      <c r="BO249" s="2">
        <f t="shared" si="2678"/>
        <v>0</v>
      </c>
      <c r="BP249" s="2">
        <f t="shared" si="2678"/>
        <v>0</v>
      </c>
      <c r="BQ249" s="2">
        <f t="shared" si="2678"/>
        <v>0</v>
      </c>
      <c r="BR249" s="2">
        <f t="shared" si="2678"/>
        <v>1</v>
      </c>
      <c r="BS249" s="2">
        <f t="shared" si="2678"/>
        <v>0</v>
      </c>
      <c r="BU249" s="2" t="str">
        <f t="shared" si="2768"/>
        <v>Bp Ext</v>
      </c>
      <c r="BV249" s="2">
        <f t="shared" si="2679"/>
        <v>0</v>
      </c>
      <c r="BW249" s="2">
        <f t="shared" si="2679"/>
        <v>0</v>
      </c>
      <c r="BX249" s="2">
        <f t="shared" si="2679"/>
        <v>0</v>
      </c>
      <c r="BY249" s="2">
        <f t="shared" si="2679"/>
        <v>0</v>
      </c>
      <c r="BZ249" s="2">
        <f t="shared" si="2679"/>
        <v>0</v>
      </c>
      <c r="CA249" s="2">
        <f t="shared" si="2679"/>
        <v>0</v>
      </c>
      <c r="CB249" s="2">
        <f t="shared" si="2679"/>
        <v>0</v>
      </c>
      <c r="CC249" s="2">
        <f t="shared" si="2679"/>
        <v>0</v>
      </c>
      <c r="CD249" s="2">
        <f t="shared" si="2679"/>
        <v>0</v>
      </c>
      <c r="CE249" s="2">
        <f t="shared" si="2679"/>
        <v>0</v>
      </c>
      <c r="CF249" s="2">
        <f t="shared" si="2680"/>
        <v>0</v>
      </c>
      <c r="CG249" s="2">
        <f t="shared" si="2680"/>
        <v>0</v>
      </c>
      <c r="CH249" s="2">
        <f t="shared" si="2680"/>
        <v>1</v>
      </c>
      <c r="CI249" s="2">
        <f t="shared" si="2680"/>
        <v>0</v>
      </c>
      <c r="CJ249" s="2">
        <f t="shared" si="2680"/>
        <v>0</v>
      </c>
      <c r="CK249" s="2">
        <f t="shared" si="2680"/>
        <v>0</v>
      </c>
      <c r="CL249" s="2">
        <f t="shared" si="2680"/>
        <v>0</v>
      </c>
      <c r="CM249" s="2">
        <f t="shared" si="2680"/>
        <v>0</v>
      </c>
      <c r="CN249" s="2">
        <f t="shared" si="2680"/>
        <v>0</v>
      </c>
      <c r="CO249" s="2">
        <f t="shared" si="2680"/>
        <v>0</v>
      </c>
      <c r="CQ249" s="2" t="str">
        <f t="shared" si="2769"/>
        <v>Bc Dom</v>
      </c>
      <c r="CR249" s="2">
        <f t="shared" si="2681"/>
        <v>0</v>
      </c>
      <c r="CS249" s="2">
        <f t="shared" si="2681"/>
        <v>0</v>
      </c>
      <c r="CT249" s="2">
        <f t="shared" si="2681"/>
        <v>0</v>
      </c>
      <c r="CU249" s="2">
        <f t="shared" si="2681"/>
        <v>0</v>
      </c>
      <c r="CV249" s="2">
        <f t="shared" si="2681"/>
        <v>0</v>
      </c>
      <c r="CW249" s="2">
        <f t="shared" si="2681"/>
        <v>0</v>
      </c>
      <c r="CX249" s="2">
        <f t="shared" si="2681"/>
        <v>0</v>
      </c>
      <c r="CY249" s="2">
        <f t="shared" si="2681"/>
        <v>0</v>
      </c>
      <c r="CZ249" s="2">
        <f t="shared" si="2681"/>
        <v>0</v>
      </c>
      <c r="DA249" s="2">
        <f t="shared" si="2681"/>
        <v>0</v>
      </c>
      <c r="DB249" s="2">
        <f t="shared" si="2682"/>
        <v>0</v>
      </c>
      <c r="DC249" s="2">
        <f t="shared" si="2682"/>
        <v>0</v>
      </c>
      <c r="DD249" s="2">
        <f t="shared" si="2682"/>
        <v>0</v>
      </c>
      <c r="DE249" s="2">
        <f t="shared" si="2682"/>
        <v>0</v>
      </c>
      <c r="DF249" s="2">
        <f t="shared" si="2682"/>
        <v>0</v>
      </c>
      <c r="DG249" s="2">
        <f t="shared" si="2682"/>
        <v>0</v>
      </c>
      <c r="DH249" s="2">
        <f t="shared" si="2682"/>
        <v>0</v>
      </c>
      <c r="DI249" s="2">
        <f t="shared" si="2682"/>
        <v>0</v>
      </c>
      <c r="DJ249" s="2">
        <f t="shared" si="2682"/>
        <v>1</v>
      </c>
      <c r="DK249" s="2">
        <f t="shared" si="2682"/>
        <v>0</v>
      </c>
      <c r="DM249" s="2" t="str">
        <f t="shared" si="2770"/>
        <v>Bc Ext</v>
      </c>
      <c r="DN249" s="2">
        <f t="shared" si="2683"/>
        <v>0</v>
      </c>
      <c r="DO249" s="2">
        <f t="shared" si="2683"/>
        <v>0</v>
      </c>
      <c r="DP249" s="2">
        <f t="shared" si="2683"/>
        <v>0</v>
      </c>
      <c r="DQ249" s="2">
        <f t="shared" si="2683"/>
        <v>0</v>
      </c>
      <c r="DR249" s="2">
        <f t="shared" si="2683"/>
        <v>0</v>
      </c>
      <c r="DS249" s="2">
        <f t="shared" si="2683"/>
        <v>0</v>
      </c>
      <c r="DT249" s="2">
        <f t="shared" si="2683"/>
        <v>0</v>
      </c>
      <c r="DU249" s="2">
        <f t="shared" si="2683"/>
        <v>0</v>
      </c>
      <c r="DV249" s="2">
        <f t="shared" si="2683"/>
        <v>0</v>
      </c>
      <c r="DW249" s="2">
        <f t="shared" si="2683"/>
        <v>0</v>
      </c>
      <c r="DX249" s="2">
        <f t="shared" si="2684"/>
        <v>0</v>
      </c>
      <c r="DY249" s="2">
        <f t="shared" si="2684"/>
        <v>0</v>
      </c>
      <c r="DZ249" s="2">
        <f t="shared" si="2684"/>
        <v>1</v>
      </c>
      <c r="EA249" s="2">
        <f t="shared" si="2684"/>
        <v>0</v>
      </c>
      <c r="EB249" s="2">
        <f t="shared" si="2684"/>
        <v>0</v>
      </c>
      <c r="EC249" s="2">
        <f t="shared" si="2684"/>
        <v>0</v>
      </c>
      <c r="ED249" s="2">
        <f t="shared" si="2684"/>
        <v>0</v>
      </c>
      <c r="EE249" s="2">
        <f t="shared" si="2684"/>
        <v>0</v>
      </c>
      <c r="EF249" s="2">
        <f t="shared" si="2684"/>
        <v>0</v>
      </c>
      <c r="EG249" s="2">
        <f t="shared" si="2684"/>
        <v>0</v>
      </c>
      <c r="EI249" s="2" t="str">
        <f t="shared" si="2771"/>
        <v>Ba Dom</v>
      </c>
      <c r="EJ249" s="1">
        <f t="shared" si="2685"/>
        <v>0</v>
      </c>
      <c r="EK249" s="1">
        <f t="shared" si="2686"/>
        <v>0</v>
      </c>
      <c r="EL249" s="1">
        <f t="shared" si="2687"/>
        <v>0</v>
      </c>
      <c r="EM249" s="1">
        <f t="shared" si="2688"/>
        <v>0</v>
      </c>
      <c r="EN249" s="1">
        <f t="shared" si="2689"/>
        <v>0</v>
      </c>
      <c r="EO249" s="1">
        <f t="shared" si="2690"/>
        <v>0</v>
      </c>
      <c r="EP249" s="1">
        <f t="shared" si="2691"/>
        <v>0</v>
      </c>
      <c r="EQ249" s="1">
        <f t="shared" si="2692"/>
        <v>0</v>
      </c>
      <c r="ER249" s="1">
        <f t="shared" si="2693"/>
        <v>0</v>
      </c>
      <c r="ES249" s="1">
        <f t="shared" si="2694"/>
        <v>0</v>
      </c>
      <c r="ET249" s="1">
        <f t="shared" si="2695"/>
        <v>0</v>
      </c>
      <c r="EU249" s="1">
        <f t="shared" si="2696"/>
        <v>0</v>
      </c>
      <c r="EV249" s="1">
        <f t="shared" si="2697"/>
        <v>0</v>
      </c>
      <c r="EW249" s="1">
        <f t="shared" si="2698"/>
        <v>0</v>
      </c>
      <c r="EX249" s="1">
        <f t="shared" si="2699"/>
        <v>0</v>
      </c>
      <c r="EY249" s="1">
        <f t="shared" si="2700"/>
        <v>0</v>
      </c>
      <c r="EZ249" s="1">
        <f t="shared" si="2701"/>
        <v>0</v>
      </c>
      <c r="FA249" s="1">
        <f t="shared" si="2702"/>
        <v>0</v>
      </c>
      <c r="FB249" s="1">
        <f t="shared" si="2703"/>
        <v>0</v>
      </c>
      <c r="FC249" s="1">
        <f t="shared" si="2704"/>
        <v>0</v>
      </c>
      <c r="FE249" s="2" t="str">
        <f t="shared" si="2772"/>
        <v>Ba Ext</v>
      </c>
      <c r="FF249" s="1">
        <f t="shared" si="2705"/>
        <v>0</v>
      </c>
      <c r="FG249" s="1">
        <f t="shared" si="2706"/>
        <v>0</v>
      </c>
      <c r="FH249" s="1">
        <f t="shared" si="2707"/>
        <v>0</v>
      </c>
      <c r="FI249" s="1">
        <f t="shared" si="2708"/>
        <v>0</v>
      </c>
      <c r="FJ249" s="1">
        <f t="shared" si="2709"/>
        <v>0</v>
      </c>
      <c r="FK249" s="1">
        <f t="shared" si="2710"/>
        <v>0</v>
      </c>
      <c r="FL249" s="1">
        <f t="shared" si="2711"/>
        <v>0</v>
      </c>
      <c r="FM249" s="1">
        <f t="shared" si="2712"/>
        <v>0</v>
      </c>
      <c r="FN249" s="1">
        <f t="shared" si="2713"/>
        <v>0</v>
      </c>
      <c r="FO249" s="1">
        <f t="shared" si="2714"/>
        <v>0</v>
      </c>
      <c r="FP249" s="1">
        <f t="shared" si="2715"/>
        <v>0</v>
      </c>
      <c r="FQ249" s="1">
        <f t="shared" si="2716"/>
        <v>0</v>
      </c>
      <c r="FR249" s="1">
        <f t="shared" si="2717"/>
        <v>0</v>
      </c>
      <c r="FS249" s="1">
        <f t="shared" si="2718"/>
        <v>0</v>
      </c>
      <c r="FT249" s="1">
        <f t="shared" si="2719"/>
        <v>0</v>
      </c>
      <c r="FU249" s="1">
        <f t="shared" si="2720"/>
        <v>0</v>
      </c>
      <c r="FV249" s="1">
        <f t="shared" si="2721"/>
        <v>0</v>
      </c>
      <c r="FW249" s="1">
        <f t="shared" si="2722"/>
        <v>0</v>
      </c>
      <c r="FX249" s="1">
        <f t="shared" si="2723"/>
        <v>0</v>
      </c>
      <c r="FY249" s="1">
        <f t="shared" si="2724"/>
        <v>0</v>
      </c>
      <c r="GA249" s="2" t="str">
        <f t="shared" si="2773"/>
        <v>Bd Dom</v>
      </c>
      <c r="GB249" s="1">
        <f t="shared" si="2725"/>
        <v>0</v>
      </c>
      <c r="GC249" s="1">
        <f t="shared" si="2726"/>
        <v>0</v>
      </c>
      <c r="GD249" s="1">
        <f t="shared" si="2727"/>
        <v>0</v>
      </c>
      <c r="GE249" s="1">
        <f t="shared" si="2728"/>
        <v>0</v>
      </c>
      <c r="GF249" s="1">
        <f t="shared" si="2729"/>
        <v>0</v>
      </c>
      <c r="GG249" s="1">
        <f t="shared" si="2730"/>
        <v>0</v>
      </c>
      <c r="GH249" s="1">
        <f t="shared" si="2731"/>
        <v>0</v>
      </c>
      <c r="GI249" s="1">
        <f t="shared" si="2732"/>
        <v>0</v>
      </c>
      <c r="GJ249" s="1">
        <f t="shared" si="2733"/>
        <v>0</v>
      </c>
      <c r="GK249" s="1">
        <f t="shared" si="2734"/>
        <v>0</v>
      </c>
      <c r="GL249" s="1">
        <f t="shared" si="2735"/>
        <v>0</v>
      </c>
      <c r="GM249" s="1">
        <f t="shared" si="2736"/>
        <v>0</v>
      </c>
      <c r="GN249" s="1">
        <f t="shared" si="2737"/>
        <v>0</v>
      </c>
      <c r="GO249" s="1">
        <f t="shared" si="2738"/>
        <v>0</v>
      </c>
      <c r="GP249" s="1">
        <f t="shared" si="2739"/>
        <v>0</v>
      </c>
      <c r="GQ249" s="1">
        <f t="shared" si="2740"/>
        <v>0</v>
      </c>
      <c r="GR249" s="1">
        <f t="shared" si="2741"/>
        <v>0</v>
      </c>
      <c r="GS249" s="1">
        <f t="shared" si="2742"/>
        <v>0</v>
      </c>
      <c r="GT249" s="1">
        <f t="shared" si="2743"/>
        <v>0</v>
      </c>
      <c r="GU249" s="1">
        <f t="shared" si="2744"/>
        <v>0</v>
      </c>
      <c r="GW249" s="2" t="str">
        <f t="shared" si="2774"/>
        <v>Bd Ext</v>
      </c>
      <c r="GX249" s="1">
        <f t="shared" si="2745"/>
        <v>0</v>
      </c>
      <c r="GY249" s="1">
        <f t="shared" si="2746"/>
        <v>0</v>
      </c>
      <c r="GZ249" s="1">
        <f t="shared" si="2747"/>
        <v>0</v>
      </c>
      <c r="HA249" s="1">
        <f t="shared" si="2748"/>
        <v>0</v>
      </c>
      <c r="HB249" s="1">
        <f t="shared" si="2749"/>
        <v>0</v>
      </c>
      <c r="HC249" s="1">
        <f t="shared" si="2750"/>
        <v>0</v>
      </c>
      <c r="HD249" s="1">
        <f t="shared" si="2751"/>
        <v>0</v>
      </c>
      <c r="HE249" s="1">
        <f t="shared" si="2752"/>
        <v>0</v>
      </c>
      <c r="HF249" s="1">
        <f t="shared" si="2753"/>
        <v>0</v>
      </c>
      <c r="HG249" s="1">
        <f t="shared" si="2754"/>
        <v>0</v>
      </c>
      <c r="HH249" s="1">
        <f t="shared" si="2755"/>
        <v>0</v>
      </c>
      <c r="HI249" s="1">
        <f t="shared" si="2756"/>
        <v>0</v>
      </c>
      <c r="HJ249" s="1">
        <f t="shared" si="2757"/>
        <v>0</v>
      </c>
      <c r="HK249" s="1">
        <f t="shared" si="2758"/>
        <v>0</v>
      </c>
      <c r="HL249" s="1">
        <f t="shared" si="2759"/>
        <v>0</v>
      </c>
      <c r="HM249" s="1">
        <f t="shared" si="2760"/>
        <v>0</v>
      </c>
      <c r="HN249" s="1">
        <f t="shared" si="2761"/>
        <v>0</v>
      </c>
      <c r="HO249" s="1">
        <f t="shared" si="2762"/>
        <v>0</v>
      </c>
      <c r="HP249" s="1">
        <f t="shared" si="2763"/>
        <v>0</v>
      </c>
      <c r="HQ249" s="1">
        <f t="shared" si="2764"/>
        <v>0</v>
      </c>
    </row>
    <row r="250" spans="1:225">
      <c r="A250" s="27" t="s">
        <v>32</v>
      </c>
      <c r="B250" s="28">
        <v>2</v>
      </c>
      <c r="C250" s="29">
        <v>1</v>
      </c>
      <c r="D250" s="30" t="s">
        <v>40</v>
      </c>
      <c r="G250" s="2" t="str">
        <f t="shared" si="2765"/>
        <v>Pts Dom</v>
      </c>
      <c r="H250" s="2">
        <f t="shared" si="2637"/>
        <v>0</v>
      </c>
      <c r="I250" s="2">
        <f t="shared" si="2638"/>
        <v>0</v>
      </c>
      <c r="J250" s="2">
        <f t="shared" si="2639"/>
        <v>0</v>
      </c>
      <c r="K250" s="2">
        <f t="shared" si="2640"/>
        <v>0</v>
      </c>
      <c r="L250" s="2">
        <f t="shared" si="2641"/>
        <v>0</v>
      </c>
      <c r="M250" s="2">
        <f t="shared" si="2642"/>
        <v>0</v>
      </c>
      <c r="N250" s="2">
        <f t="shared" si="2643"/>
        <v>0</v>
      </c>
      <c r="O250" s="2">
        <f t="shared" si="2644"/>
        <v>0</v>
      </c>
      <c r="P250" s="2">
        <f t="shared" si="2645"/>
        <v>0</v>
      </c>
      <c r="Q250" s="2">
        <f t="shared" si="2646"/>
        <v>0</v>
      </c>
      <c r="R250" s="2">
        <f t="shared" si="2647"/>
        <v>0</v>
      </c>
      <c r="S250" s="2">
        <f t="shared" si="2648"/>
        <v>0</v>
      </c>
      <c r="T250" s="2">
        <f t="shared" si="2649"/>
        <v>0</v>
      </c>
      <c r="U250" s="2">
        <f t="shared" si="2650"/>
        <v>0</v>
      </c>
      <c r="V250" s="2">
        <f t="shared" si="2651"/>
        <v>0</v>
      </c>
      <c r="W250" s="2">
        <f t="shared" si="2652"/>
        <v>0</v>
      </c>
      <c r="X250" s="2">
        <f t="shared" si="2653"/>
        <v>0</v>
      </c>
      <c r="Y250" s="2">
        <f t="shared" si="2654"/>
        <v>0</v>
      </c>
      <c r="Z250" s="2">
        <f t="shared" si="2655"/>
        <v>0</v>
      </c>
      <c r="AA250" s="2">
        <f t="shared" si="2656"/>
        <v>3</v>
      </c>
      <c r="AC250" s="2" t="str">
        <f t="shared" si="2766"/>
        <v>Pts Ext</v>
      </c>
      <c r="AD250" s="2">
        <f t="shared" si="2657"/>
        <v>0</v>
      </c>
      <c r="AE250" s="2">
        <f t="shared" si="2658"/>
        <v>0</v>
      </c>
      <c r="AF250" s="2">
        <f t="shared" si="2659"/>
        <v>0</v>
      </c>
      <c r="AG250" s="2">
        <f t="shared" si="2660"/>
        <v>0</v>
      </c>
      <c r="AH250" s="2">
        <f t="shared" si="2661"/>
        <v>0</v>
      </c>
      <c r="AI250" s="2">
        <f t="shared" si="2662"/>
        <v>0</v>
      </c>
      <c r="AJ250" s="2">
        <f t="shared" si="2663"/>
        <v>0</v>
      </c>
      <c r="AK250" s="2">
        <f t="shared" si="2664"/>
        <v>0</v>
      </c>
      <c r="AL250" s="2">
        <f t="shared" si="2665"/>
        <v>0</v>
      </c>
      <c r="AM250" s="2">
        <f t="shared" si="2666"/>
        <v>0</v>
      </c>
      <c r="AN250" s="2">
        <f t="shared" si="2667"/>
        <v>0</v>
      </c>
      <c r="AO250" s="2">
        <f t="shared" si="2668"/>
        <v>0</v>
      </c>
      <c r="AP250" s="2">
        <f t="shared" si="2669"/>
        <v>0</v>
      </c>
      <c r="AQ250" s="2">
        <f t="shared" si="2670"/>
        <v>0</v>
      </c>
      <c r="AR250" s="2">
        <f t="shared" si="2671"/>
        <v>0</v>
      </c>
      <c r="AS250" s="2">
        <f t="shared" si="2672"/>
        <v>0</v>
      </c>
      <c r="AT250" s="2">
        <f t="shared" si="2673"/>
        <v>0</v>
      </c>
      <c r="AU250" s="2">
        <f t="shared" si="2674"/>
        <v>0</v>
      </c>
      <c r="AV250" s="2">
        <f t="shared" si="2675"/>
        <v>0</v>
      </c>
      <c r="AW250" s="2">
        <f t="shared" si="2676"/>
        <v>0</v>
      </c>
      <c r="AY250" s="2" t="str">
        <f t="shared" si="2767"/>
        <v>Bp Dom</v>
      </c>
      <c r="AZ250" s="2">
        <f t="shared" si="2677"/>
        <v>0</v>
      </c>
      <c r="BA250" s="2">
        <f t="shared" si="2677"/>
        <v>0</v>
      </c>
      <c r="BB250" s="2">
        <f t="shared" si="2677"/>
        <v>0</v>
      </c>
      <c r="BC250" s="2">
        <f t="shared" si="2677"/>
        <v>0</v>
      </c>
      <c r="BD250" s="2">
        <f t="shared" si="2677"/>
        <v>0</v>
      </c>
      <c r="BE250" s="2">
        <f t="shared" si="2677"/>
        <v>0</v>
      </c>
      <c r="BF250" s="2">
        <f t="shared" si="2677"/>
        <v>0</v>
      </c>
      <c r="BG250" s="2">
        <f t="shared" si="2677"/>
        <v>0</v>
      </c>
      <c r="BH250" s="2">
        <f t="shared" si="2677"/>
        <v>0</v>
      </c>
      <c r="BI250" s="2">
        <f t="shared" si="2677"/>
        <v>0</v>
      </c>
      <c r="BJ250" s="2">
        <f t="shared" si="2678"/>
        <v>0</v>
      </c>
      <c r="BK250" s="2">
        <f t="shared" si="2678"/>
        <v>0</v>
      </c>
      <c r="BL250" s="2">
        <f t="shared" si="2678"/>
        <v>0</v>
      </c>
      <c r="BM250" s="2">
        <f t="shared" si="2678"/>
        <v>0</v>
      </c>
      <c r="BN250" s="2">
        <f t="shared" si="2678"/>
        <v>0</v>
      </c>
      <c r="BO250" s="2">
        <f t="shared" si="2678"/>
        <v>0</v>
      </c>
      <c r="BP250" s="2">
        <f t="shared" si="2678"/>
        <v>0</v>
      </c>
      <c r="BQ250" s="2">
        <f t="shared" si="2678"/>
        <v>0</v>
      </c>
      <c r="BR250" s="2">
        <f t="shared" si="2678"/>
        <v>0</v>
      </c>
      <c r="BS250" s="2">
        <f t="shared" si="2678"/>
        <v>2</v>
      </c>
      <c r="BU250" s="2" t="str">
        <f t="shared" si="2768"/>
        <v>Bp Ext</v>
      </c>
      <c r="BV250" s="2">
        <f t="shared" si="2679"/>
        <v>0</v>
      </c>
      <c r="BW250" s="2">
        <f t="shared" si="2679"/>
        <v>0</v>
      </c>
      <c r="BX250" s="2">
        <f t="shared" si="2679"/>
        <v>0</v>
      </c>
      <c r="BY250" s="2">
        <f t="shared" si="2679"/>
        <v>0</v>
      </c>
      <c r="BZ250" s="2">
        <f t="shared" si="2679"/>
        <v>0</v>
      </c>
      <c r="CA250" s="2">
        <f t="shared" si="2679"/>
        <v>0</v>
      </c>
      <c r="CB250" s="2">
        <f t="shared" si="2679"/>
        <v>0</v>
      </c>
      <c r="CC250" s="2">
        <f t="shared" si="2679"/>
        <v>0</v>
      </c>
      <c r="CD250" s="2">
        <f t="shared" si="2679"/>
        <v>0</v>
      </c>
      <c r="CE250" s="2">
        <f t="shared" si="2679"/>
        <v>0</v>
      </c>
      <c r="CF250" s="2">
        <f t="shared" si="2680"/>
        <v>0</v>
      </c>
      <c r="CG250" s="2">
        <f t="shared" si="2680"/>
        <v>0</v>
      </c>
      <c r="CH250" s="2">
        <f t="shared" si="2680"/>
        <v>0</v>
      </c>
      <c r="CI250" s="2">
        <f t="shared" si="2680"/>
        <v>0</v>
      </c>
      <c r="CJ250" s="2">
        <f t="shared" si="2680"/>
        <v>0</v>
      </c>
      <c r="CK250" s="2">
        <f t="shared" si="2680"/>
        <v>1</v>
      </c>
      <c r="CL250" s="2">
        <f t="shared" si="2680"/>
        <v>0</v>
      </c>
      <c r="CM250" s="2">
        <f t="shared" si="2680"/>
        <v>0</v>
      </c>
      <c r="CN250" s="2">
        <f t="shared" si="2680"/>
        <v>0</v>
      </c>
      <c r="CO250" s="2">
        <f t="shared" si="2680"/>
        <v>0</v>
      </c>
      <c r="CQ250" s="2" t="str">
        <f t="shared" si="2769"/>
        <v>Bc Dom</v>
      </c>
      <c r="CR250" s="2">
        <f t="shared" si="2681"/>
        <v>0</v>
      </c>
      <c r="CS250" s="2">
        <f t="shared" si="2681"/>
        <v>0</v>
      </c>
      <c r="CT250" s="2">
        <f t="shared" si="2681"/>
        <v>0</v>
      </c>
      <c r="CU250" s="2">
        <f t="shared" si="2681"/>
        <v>0</v>
      </c>
      <c r="CV250" s="2">
        <f t="shared" si="2681"/>
        <v>0</v>
      </c>
      <c r="CW250" s="2">
        <f t="shared" si="2681"/>
        <v>0</v>
      </c>
      <c r="CX250" s="2">
        <f t="shared" si="2681"/>
        <v>0</v>
      </c>
      <c r="CY250" s="2">
        <f t="shared" si="2681"/>
        <v>0</v>
      </c>
      <c r="CZ250" s="2">
        <f t="shared" si="2681"/>
        <v>0</v>
      </c>
      <c r="DA250" s="2">
        <f t="shared" si="2681"/>
        <v>0</v>
      </c>
      <c r="DB250" s="2">
        <f t="shared" si="2682"/>
        <v>0</v>
      </c>
      <c r="DC250" s="2">
        <f t="shared" si="2682"/>
        <v>0</v>
      </c>
      <c r="DD250" s="2">
        <f t="shared" si="2682"/>
        <v>0</v>
      </c>
      <c r="DE250" s="2">
        <f t="shared" si="2682"/>
        <v>0</v>
      </c>
      <c r="DF250" s="2">
        <f t="shared" si="2682"/>
        <v>0</v>
      </c>
      <c r="DG250" s="2">
        <f t="shared" si="2682"/>
        <v>0</v>
      </c>
      <c r="DH250" s="2">
        <f t="shared" si="2682"/>
        <v>0</v>
      </c>
      <c r="DI250" s="2">
        <f t="shared" si="2682"/>
        <v>0</v>
      </c>
      <c r="DJ250" s="2">
        <f t="shared" si="2682"/>
        <v>0</v>
      </c>
      <c r="DK250" s="2">
        <f t="shared" si="2682"/>
        <v>1</v>
      </c>
      <c r="DM250" s="2" t="str">
        <f t="shared" si="2770"/>
        <v>Bc Ext</v>
      </c>
      <c r="DN250" s="2">
        <f t="shared" si="2683"/>
        <v>0</v>
      </c>
      <c r="DO250" s="2">
        <f t="shared" si="2683"/>
        <v>0</v>
      </c>
      <c r="DP250" s="2">
        <f t="shared" si="2683"/>
        <v>0</v>
      </c>
      <c r="DQ250" s="2">
        <f t="shared" si="2683"/>
        <v>0</v>
      </c>
      <c r="DR250" s="2">
        <f t="shared" si="2683"/>
        <v>0</v>
      </c>
      <c r="DS250" s="2">
        <f t="shared" si="2683"/>
        <v>0</v>
      </c>
      <c r="DT250" s="2">
        <f t="shared" si="2683"/>
        <v>0</v>
      </c>
      <c r="DU250" s="2">
        <f t="shared" si="2683"/>
        <v>0</v>
      </c>
      <c r="DV250" s="2">
        <f t="shared" si="2683"/>
        <v>0</v>
      </c>
      <c r="DW250" s="2">
        <f t="shared" si="2683"/>
        <v>0</v>
      </c>
      <c r="DX250" s="2">
        <f t="shared" si="2684"/>
        <v>0</v>
      </c>
      <c r="DY250" s="2">
        <f t="shared" si="2684"/>
        <v>0</v>
      </c>
      <c r="DZ250" s="2">
        <f t="shared" si="2684"/>
        <v>0</v>
      </c>
      <c r="EA250" s="2">
        <f t="shared" si="2684"/>
        <v>0</v>
      </c>
      <c r="EB250" s="2">
        <f t="shared" si="2684"/>
        <v>0</v>
      </c>
      <c r="EC250" s="2">
        <f t="shared" si="2684"/>
        <v>2</v>
      </c>
      <c r="ED250" s="2">
        <f t="shared" si="2684"/>
        <v>0</v>
      </c>
      <c r="EE250" s="2">
        <f t="shared" si="2684"/>
        <v>0</v>
      </c>
      <c r="EF250" s="2">
        <f t="shared" si="2684"/>
        <v>0</v>
      </c>
      <c r="EG250" s="2">
        <f t="shared" si="2684"/>
        <v>0</v>
      </c>
      <c r="EI250" s="2" t="str">
        <f t="shared" si="2771"/>
        <v>Ba Dom</v>
      </c>
      <c r="EJ250" s="1">
        <f t="shared" si="2685"/>
        <v>0</v>
      </c>
      <c r="EK250" s="1">
        <f t="shared" si="2686"/>
        <v>0</v>
      </c>
      <c r="EL250" s="1">
        <f t="shared" si="2687"/>
        <v>0</v>
      </c>
      <c r="EM250" s="1">
        <f t="shared" si="2688"/>
        <v>0</v>
      </c>
      <c r="EN250" s="1">
        <f t="shared" si="2689"/>
        <v>0</v>
      </c>
      <c r="EO250" s="1">
        <f t="shared" si="2690"/>
        <v>0</v>
      </c>
      <c r="EP250" s="1">
        <f t="shared" si="2691"/>
        <v>0</v>
      </c>
      <c r="EQ250" s="1">
        <f t="shared" si="2692"/>
        <v>0</v>
      </c>
      <c r="ER250" s="1">
        <f t="shared" si="2693"/>
        <v>0</v>
      </c>
      <c r="ES250" s="1">
        <f t="shared" si="2694"/>
        <v>0</v>
      </c>
      <c r="ET250" s="1">
        <f t="shared" si="2695"/>
        <v>0</v>
      </c>
      <c r="EU250" s="1">
        <f t="shared" si="2696"/>
        <v>0</v>
      </c>
      <c r="EV250" s="1">
        <f t="shared" si="2697"/>
        <v>0</v>
      </c>
      <c r="EW250" s="1">
        <f t="shared" si="2698"/>
        <v>0</v>
      </c>
      <c r="EX250" s="1">
        <f t="shared" si="2699"/>
        <v>0</v>
      </c>
      <c r="EY250" s="1">
        <f t="shared" si="2700"/>
        <v>0</v>
      </c>
      <c r="EZ250" s="1">
        <f t="shared" si="2701"/>
        <v>0</v>
      </c>
      <c r="FA250" s="1">
        <f t="shared" si="2702"/>
        <v>0</v>
      </c>
      <c r="FB250" s="1">
        <f t="shared" si="2703"/>
        <v>0</v>
      </c>
      <c r="FC250" s="1">
        <f t="shared" si="2704"/>
        <v>0</v>
      </c>
      <c r="FE250" s="2" t="str">
        <f t="shared" si="2772"/>
        <v>Ba Ext</v>
      </c>
      <c r="FF250" s="1">
        <f t="shared" si="2705"/>
        <v>0</v>
      </c>
      <c r="FG250" s="1">
        <f t="shared" si="2706"/>
        <v>0</v>
      </c>
      <c r="FH250" s="1">
        <f t="shared" si="2707"/>
        <v>0</v>
      </c>
      <c r="FI250" s="1">
        <f t="shared" si="2708"/>
        <v>0</v>
      </c>
      <c r="FJ250" s="1">
        <f t="shared" si="2709"/>
        <v>0</v>
      </c>
      <c r="FK250" s="1">
        <f t="shared" si="2710"/>
        <v>0</v>
      </c>
      <c r="FL250" s="1">
        <f t="shared" si="2711"/>
        <v>0</v>
      </c>
      <c r="FM250" s="1">
        <f t="shared" si="2712"/>
        <v>0</v>
      </c>
      <c r="FN250" s="1">
        <f t="shared" si="2713"/>
        <v>0</v>
      </c>
      <c r="FO250" s="1">
        <f t="shared" si="2714"/>
        <v>0</v>
      </c>
      <c r="FP250" s="1">
        <f t="shared" si="2715"/>
        <v>0</v>
      </c>
      <c r="FQ250" s="1">
        <f t="shared" si="2716"/>
        <v>0</v>
      </c>
      <c r="FR250" s="1">
        <f t="shared" si="2717"/>
        <v>0</v>
      </c>
      <c r="FS250" s="1">
        <f t="shared" si="2718"/>
        <v>0</v>
      </c>
      <c r="FT250" s="1">
        <f t="shared" si="2719"/>
        <v>0</v>
      </c>
      <c r="FU250" s="1">
        <f t="shared" si="2720"/>
        <v>0</v>
      </c>
      <c r="FV250" s="1">
        <f t="shared" si="2721"/>
        <v>0</v>
      </c>
      <c r="FW250" s="1">
        <f t="shared" si="2722"/>
        <v>0</v>
      </c>
      <c r="FX250" s="1">
        <f t="shared" si="2723"/>
        <v>0</v>
      </c>
      <c r="FY250" s="1">
        <f t="shared" si="2724"/>
        <v>0</v>
      </c>
      <c r="GA250" s="2" t="str">
        <f t="shared" si="2773"/>
        <v>Bd Dom</v>
      </c>
      <c r="GB250" s="1">
        <f t="shared" si="2725"/>
        <v>0</v>
      </c>
      <c r="GC250" s="1">
        <f t="shared" si="2726"/>
        <v>0</v>
      </c>
      <c r="GD250" s="1">
        <f t="shared" si="2727"/>
        <v>0</v>
      </c>
      <c r="GE250" s="1">
        <f t="shared" si="2728"/>
        <v>0</v>
      </c>
      <c r="GF250" s="1">
        <f t="shared" si="2729"/>
        <v>0</v>
      </c>
      <c r="GG250" s="1">
        <f t="shared" si="2730"/>
        <v>0</v>
      </c>
      <c r="GH250" s="1">
        <f t="shared" si="2731"/>
        <v>0</v>
      </c>
      <c r="GI250" s="1">
        <f t="shared" si="2732"/>
        <v>0</v>
      </c>
      <c r="GJ250" s="1">
        <f t="shared" si="2733"/>
        <v>0</v>
      </c>
      <c r="GK250" s="1">
        <f t="shared" si="2734"/>
        <v>0</v>
      </c>
      <c r="GL250" s="1">
        <f t="shared" si="2735"/>
        <v>0</v>
      </c>
      <c r="GM250" s="1">
        <f t="shared" si="2736"/>
        <v>0</v>
      </c>
      <c r="GN250" s="1">
        <f t="shared" si="2737"/>
        <v>0</v>
      </c>
      <c r="GO250" s="1">
        <f t="shared" si="2738"/>
        <v>0</v>
      </c>
      <c r="GP250" s="1">
        <f t="shared" si="2739"/>
        <v>0</v>
      </c>
      <c r="GQ250" s="1">
        <f t="shared" si="2740"/>
        <v>0</v>
      </c>
      <c r="GR250" s="1">
        <f t="shared" si="2741"/>
        <v>0</v>
      </c>
      <c r="GS250" s="1">
        <f t="shared" si="2742"/>
        <v>0</v>
      </c>
      <c r="GT250" s="1">
        <f t="shared" si="2743"/>
        <v>0</v>
      </c>
      <c r="GU250" s="1">
        <f t="shared" si="2744"/>
        <v>0</v>
      </c>
      <c r="GW250" s="2" t="str">
        <f t="shared" si="2774"/>
        <v>Bd Ext</v>
      </c>
      <c r="GX250" s="1">
        <f t="shared" si="2745"/>
        <v>0</v>
      </c>
      <c r="GY250" s="1">
        <f t="shared" si="2746"/>
        <v>0</v>
      </c>
      <c r="GZ250" s="1">
        <f t="shared" si="2747"/>
        <v>0</v>
      </c>
      <c r="HA250" s="1">
        <f t="shared" si="2748"/>
        <v>0</v>
      </c>
      <c r="HB250" s="1">
        <f t="shared" si="2749"/>
        <v>0</v>
      </c>
      <c r="HC250" s="1">
        <f t="shared" si="2750"/>
        <v>0</v>
      </c>
      <c r="HD250" s="1">
        <f t="shared" si="2751"/>
        <v>0</v>
      </c>
      <c r="HE250" s="1">
        <f t="shared" si="2752"/>
        <v>0</v>
      </c>
      <c r="HF250" s="1">
        <f t="shared" si="2753"/>
        <v>0</v>
      </c>
      <c r="HG250" s="1">
        <f t="shared" si="2754"/>
        <v>0</v>
      </c>
      <c r="HH250" s="1">
        <f t="shared" si="2755"/>
        <v>0</v>
      </c>
      <c r="HI250" s="1">
        <f t="shared" si="2756"/>
        <v>0</v>
      </c>
      <c r="HJ250" s="1">
        <f t="shared" si="2757"/>
        <v>0</v>
      </c>
      <c r="HK250" s="1">
        <f t="shared" si="2758"/>
        <v>0</v>
      </c>
      <c r="HL250" s="1">
        <f t="shared" si="2759"/>
        <v>0</v>
      </c>
      <c r="HM250" s="1">
        <f t="shared" si="2760"/>
        <v>0</v>
      </c>
      <c r="HN250" s="1">
        <f t="shared" si="2761"/>
        <v>0</v>
      </c>
      <c r="HO250" s="1">
        <f t="shared" si="2762"/>
        <v>0</v>
      </c>
      <c r="HP250" s="1">
        <f t="shared" si="2763"/>
        <v>0</v>
      </c>
      <c r="HQ250" s="1">
        <f t="shared" si="2764"/>
        <v>0</v>
      </c>
    </row>
    <row r="251" spans="1:225" ht="15">
      <c r="A251" s="65" t="s">
        <v>148</v>
      </c>
      <c r="B251"/>
      <c r="C251"/>
      <c r="D251"/>
    </row>
    <row r="252" spans="1:225">
      <c r="A252" s="30" t="s">
        <v>113</v>
      </c>
      <c r="B252" s="30"/>
      <c r="C252" s="30"/>
      <c r="D252" s="25"/>
    </row>
    <row r="253" spans="1:225">
      <c r="A253" s="27" t="s">
        <v>23</v>
      </c>
      <c r="B253" s="28">
        <v>1</v>
      </c>
      <c r="C253" s="28">
        <v>0</v>
      </c>
      <c r="D253" s="30" t="s">
        <v>34</v>
      </c>
      <c r="G253" s="2" t="s">
        <v>137</v>
      </c>
      <c r="H253" s="2">
        <f t="shared" ref="H253:H262" si="2775">IF($B253="-",0,IF(AND($A253=H$3,$B253&gt;$C253),$G$4,IF(AND($A253=H$3,$B253=$C253),$G$5,$G$6)))+EJ253+GB253</f>
        <v>3</v>
      </c>
      <c r="I253" s="2">
        <f t="shared" ref="I253:I262" si="2776">IF($B253="-",0,IF(AND($A253=I$3,$B253&gt;$C253),$G$4,IF(AND($A253=I$3,$B253=$C253),$G$5,$G$6)))+EK253+GC253</f>
        <v>0</v>
      </c>
      <c r="J253" s="2">
        <f t="shared" ref="J253:J262" si="2777">IF($B253="-",0,IF(AND($A253=J$3,$B253&gt;$C253),$G$4,IF(AND($A253=J$3,$B253=$C253),$G$5,$G$6)))+EL253+GD253</f>
        <v>0</v>
      </c>
      <c r="K253" s="2">
        <f t="shared" ref="K253:K262" si="2778">IF($B253="-",0,IF(AND($A253=K$3,$B253&gt;$C253),$G$4,IF(AND($A253=K$3,$B253=$C253),$G$5,$G$6)))+EM253+GE253</f>
        <v>0</v>
      </c>
      <c r="L253" s="2">
        <f t="shared" ref="L253:L262" si="2779">IF($B253="-",0,IF(AND($A253=L$3,$B253&gt;$C253),$G$4,IF(AND($A253=L$3,$B253=$C253),$G$5,$G$6)))+EN253+GF253</f>
        <v>0</v>
      </c>
      <c r="M253" s="2">
        <f t="shared" ref="M253:M262" si="2780">IF($B253="-",0,IF(AND($A253=M$3,$B253&gt;$C253),$G$4,IF(AND($A253=M$3,$B253=$C253),$G$5,$G$6)))+EO253+GG253</f>
        <v>0</v>
      </c>
      <c r="N253" s="2">
        <f t="shared" ref="N253:N262" si="2781">IF($B253="-",0,IF(AND($A253=N$3,$B253&gt;$C253),$G$4,IF(AND($A253=N$3,$B253=$C253),$G$5,$G$6)))+EP253+GH253</f>
        <v>0</v>
      </c>
      <c r="O253" s="2">
        <f t="shared" ref="O253:O262" si="2782">IF($B253="-",0,IF(AND($A253=O$3,$B253&gt;$C253),$G$4,IF(AND($A253=O$3,$B253=$C253),$G$5,$G$6)))+EQ253+GI253</f>
        <v>0</v>
      </c>
      <c r="P253" s="2">
        <f t="shared" ref="P253:P262" si="2783">IF($B253="-",0,IF(AND($A253=P$3,$B253&gt;$C253),$G$4,IF(AND($A253=P$3,$B253=$C253),$G$5,$G$6)))+ER253+GJ253</f>
        <v>0</v>
      </c>
      <c r="Q253" s="2">
        <f t="shared" ref="Q253:Q262" si="2784">IF($B253="-",0,IF(AND($A253=Q$3,$B253&gt;$C253),$G$4,IF(AND($A253=Q$3,$B253=$C253),$G$5,$G$6)))+ES253+GK253</f>
        <v>0</v>
      </c>
      <c r="R253" s="2">
        <f t="shared" ref="R253:R262" si="2785">IF($B253="-",0,IF(AND($A253=R$3,$B253&gt;$C253),$G$4,IF(AND($A253=R$3,$B253=$C253),$G$5,$G$6)))+ET253+GL253</f>
        <v>0</v>
      </c>
      <c r="S253" s="2">
        <f t="shared" ref="S253:S262" si="2786">IF($B253="-",0,IF(AND($A253=S$3,$B253&gt;$C253),$G$4,IF(AND($A253=S$3,$B253=$C253),$G$5,$G$6)))+EU253+GM253</f>
        <v>0</v>
      </c>
      <c r="T253" s="2">
        <f t="shared" ref="T253:T262" si="2787">IF($B253="-",0,IF(AND($A253=T$3,$B253&gt;$C253),$G$4,IF(AND($A253=T$3,$B253=$C253),$G$5,$G$6)))+EV253+GN253</f>
        <v>0</v>
      </c>
      <c r="U253" s="2">
        <f t="shared" ref="U253:U262" si="2788">IF($B253="-",0,IF(AND($A253=U$3,$B253&gt;$C253),$G$4,IF(AND($A253=U$3,$B253=$C253),$G$5,$G$6)))+EW253+GO253</f>
        <v>0</v>
      </c>
      <c r="V253" s="2">
        <f t="shared" ref="V253:V262" si="2789">IF($B253="-",0,IF(AND($A253=V$3,$B253&gt;$C253),$G$4,IF(AND($A253=V$3,$B253=$C253),$G$5,$G$6)))+EX253+GP253</f>
        <v>0</v>
      </c>
      <c r="W253" s="2">
        <f t="shared" ref="W253:W262" si="2790">IF($B253="-",0,IF(AND($A253=W$3,$B253&gt;$C253),$G$4,IF(AND($A253=W$3,$B253=$C253),$G$5,$G$6)))+EY253+GQ253</f>
        <v>0</v>
      </c>
      <c r="X253" s="2">
        <f t="shared" ref="X253:X262" si="2791">IF($B253="-",0,IF(AND($A253=X$3,$B253&gt;$C253),$G$4,IF(AND($A253=X$3,$B253=$C253),$G$5,$G$6)))+EZ253+GR253</f>
        <v>0</v>
      </c>
      <c r="Y253" s="2">
        <f t="shared" ref="Y253:Y262" si="2792">IF($B253="-",0,IF(AND($A253=Y$3,$B253&gt;$C253),$G$4,IF(AND($A253=Y$3,$B253=$C253),$G$5,$G$6)))+FA253+GS253</f>
        <v>0</v>
      </c>
      <c r="Z253" s="2">
        <f t="shared" ref="Z253:Z262" si="2793">IF($B253="-",0,IF(AND($A253=Z$3,$B253&gt;$C253),$G$4,IF(AND($A253=Z$3,$B253=$C253),$G$5,$G$6)))+FB253+GT253</f>
        <v>0</v>
      </c>
      <c r="AA253" s="2">
        <f t="shared" ref="AA253:AA262" si="2794">IF($B253="-",0,IF(AND($A253=AA$3,$B253&gt;$C253),$G$4,IF(AND($A253=AA$3,$B253=$C253),$G$5,$G$6)))+FC253+GU253</f>
        <v>0</v>
      </c>
      <c r="AC253" s="2" t="s">
        <v>136</v>
      </c>
      <c r="AD253" s="2">
        <f t="shared" ref="AD253:AD262" si="2795">IF($B253="-",0,IF(AND($D253=AD$3,$C253&gt;$B253),$G$4,IF(AND($D253=AD$3,$B253=$C253),$G$5,$G$6)))+FF253+GX253</f>
        <v>0</v>
      </c>
      <c r="AE253" s="2">
        <f t="shared" ref="AE253:AE262" si="2796">IF($B253="-",0,IF(AND($D253=AE$3,$C253&gt;$B253),$G$4,IF(AND($D253=AE$3,$B253=$C253),$G$5,$G$6)))+FG253+GY253</f>
        <v>0</v>
      </c>
      <c r="AF253" s="2">
        <f t="shared" ref="AF253:AF262" si="2797">IF($B253="-",0,IF(AND($D253=AF$3,$C253&gt;$B253),$G$4,IF(AND($D253=AF$3,$B253=$C253),$G$5,$G$6)))+FH253+GZ253</f>
        <v>0</v>
      </c>
      <c r="AG253" s="2">
        <f t="shared" ref="AG253:AG262" si="2798">IF($B253="-",0,IF(AND($D253=AG$3,$C253&gt;$B253),$G$4,IF(AND($D253=AG$3,$B253=$C253),$G$5,$G$6)))+FI253+HA253</f>
        <v>0</v>
      </c>
      <c r="AH253" s="2">
        <f t="shared" ref="AH253:AH262" si="2799">IF($B253="-",0,IF(AND($D253=AH$3,$C253&gt;$B253),$G$4,IF(AND($D253=AH$3,$B253=$C253),$G$5,$G$6)))+FJ253+HB253</f>
        <v>0</v>
      </c>
      <c r="AI253" s="2">
        <f t="shared" ref="AI253:AI262" si="2800">IF($B253="-",0,IF(AND($D253=AI$3,$C253&gt;$B253),$G$4,IF(AND($D253=AI$3,$B253=$C253),$G$5,$G$6)))+FK253+HC253</f>
        <v>0</v>
      </c>
      <c r="AJ253" s="2">
        <f t="shared" ref="AJ253:AJ262" si="2801">IF($B253="-",0,IF(AND($D253=AJ$3,$C253&gt;$B253),$G$4,IF(AND($D253=AJ$3,$B253=$C253),$G$5,$G$6)))+FL253+HD253</f>
        <v>0</v>
      </c>
      <c r="AK253" s="2">
        <f t="shared" ref="AK253:AK262" si="2802">IF($B253="-",0,IF(AND($D253=AK$3,$C253&gt;$B253),$G$4,IF(AND($D253=AK$3,$B253=$C253),$G$5,$G$6)))+FM253+HE253</f>
        <v>0</v>
      </c>
      <c r="AL253" s="2">
        <f t="shared" ref="AL253:AL262" si="2803">IF($B253="-",0,IF(AND($D253=AL$3,$C253&gt;$B253),$G$4,IF(AND($D253=AL$3,$B253=$C253),$G$5,$G$6)))+FN253+HF253</f>
        <v>0</v>
      </c>
      <c r="AM253" s="2">
        <f t="shared" ref="AM253:AM262" si="2804">IF($B253="-",0,IF(AND($D253=AM$3,$C253&gt;$B253),$G$4,IF(AND($D253=AM$3,$B253=$C253),$G$5,$G$6)))+FO253+HG253</f>
        <v>0</v>
      </c>
      <c r="AN253" s="2">
        <f t="shared" ref="AN253:AN262" si="2805">IF($B253="-",0,IF(AND($D253=AN$3,$C253&gt;$B253),$G$4,IF(AND($D253=AN$3,$B253=$C253),$G$5,$G$6)))+FP253+HH253</f>
        <v>0</v>
      </c>
      <c r="AO253" s="2">
        <f t="shared" ref="AO253:AO262" si="2806">IF($B253="-",0,IF(AND($D253=AO$3,$C253&gt;$B253),$G$4,IF(AND($D253=AO$3,$B253=$C253),$G$5,$G$6)))+FQ253+HI253</f>
        <v>0</v>
      </c>
      <c r="AP253" s="2">
        <f t="shared" ref="AP253:AP262" si="2807">IF($B253="-",0,IF(AND($D253=AP$3,$C253&gt;$B253),$G$4,IF(AND($D253=AP$3,$B253=$C253),$G$5,$G$6)))+FR253+HJ253</f>
        <v>0</v>
      </c>
      <c r="AQ253" s="2">
        <f t="shared" ref="AQ253:AQ262" si="2808">IF($B253="-",0,IF(AND($D253=AQ$3,$C253&gt;$B253),$G$4,IF(AND($D253=AQ$3,$B253=$C253),$G$5,$G$6)))+FS253+HK253</f>
        <v>0</v>
      </c>
      <c r="AR253" s="2">
        <f t="shared" ref="AR253:AR262" si="2809">IF($B253="-",0,IF(AND($D253=AR$3,$C253&gt;$B253),$G$4,IF(AND($D253=AR$3,$B253=$C253),$G$5,$G$6)))+FT253+HL253</f>
        <v>0</v>
      </c>
      <c r="AS253" s="2">
        <f t="shared" ref="AS253:AS262" si="2810">IF($B253="-",0,IF(AND($D253=AS$3,$C253&gt;$B253),$G$4,IF(AND($D253=AS$3,$B253=$C253),$G$5,$G$6)))+FU253+HM253</f>
        <v>0</v>
      </c>
      <c r="AT253" s="2">
        <f t="shared" ref="AT253:AT262" si="2811">IF($B253="-",0,IF(AND($D253=AT$3,$C253&gt;$B253),$G$4,IF(AND($D253=AT$3,$B253=$C253),$G$5,$G$6)))+FV253+HN253</f>
        <v>0</v>
      </c>
      <c r="AU253" s="2">
        <f t="shared" ref="AU253:AU262" si="2812">IF($B253="-",0,IF(AND($D253=AU$3,$C253&gt;$B253),$G$4,IF(AND($D253=AU$3,$B253=$C253),$G$5,$G$6)))+FW253+HO253</f>
        <v>0</v>
      </c>
      <c r="AV253" s="2">
        <f t="shared" ref="AV253:AV262" si="2813">IF($B253="-",0,IF(AND($D253=AV$3,$C253&gt;$B253),$G$4,IF(AND($D253=AV$3,$B253=$C253),$G$5,$G$6)))+FX253+HP253</f>
        <v>0</v>
      </c>
      <c r="AW253" s="2">
        <f t="shared" ref="AW253:AW262" si="2814">IF($B253="-",0,IF(AND($D253=AW$3,$C253&gt;$B253),$G$4,IF(AND($D253=AW$3,$B253=$C253),$G$5,$G$6)))+FY253+HQ253</f>
        <v>0</v>
      </c>
      <c r="AY253" s="2" t="s">
        <v>138</v>
      </c>
      <c r="AZ253" s="2">
        <f t="shared" ref="AZ253:BO262" si="2815">IF($A253=AZ$3,$B253,0)</f>
        <v>1</v>
      </c>
      <c r="BA253" s="2">
        <f t="shared" si="2815"/>
        <v>0</v>
      </c>
      <c r="BB253" s="2">
        <f t="shared" si="2815"/>
        <v>0</v>
      </c>
      <c r="BC253" s="2">
        <f t="shared" si="2815"/>
        <v>0</v>
      </c>
      <c r="BD253" s="2">
        <f t="shared" si="2815"/>
        <v>0</v>
      </c>
      <c r="BE253" s="2">
        <f t="shared" si="2815"/>
        <v>0</v>
      </c>
      <c r="BF253" s="2">
        <f t="shared" si="2815"/>
        <v>0</v>
      </c>
      <c r="BG253" s="2">
        <f t="shared" si="2815"/>
        <v>0</v>
      </c>
      <c r="BH253" s="2">
        <f t="shared" si="2815"/>
        <v>0</v>
      </c>
      <c r="BI253" s="2">
        <f t="shared" si="2815"/>
        <v>0</v>
      </c>
      <c r="BJ253" s="2">
        <f t="shared" si="2815"/>
        <v>0</v>
      </c>
      <c r="BK253" s="2">
        <f t="shared" si="2815"/>
        <v>0</v>
      </c>
      <c r="BL253" s="2">
        <f t="shared" si="2815"/>
        <v>0</v>
      </c>
      <c r="BM253" s="2">
        <f t="shared" si="2815"/>
        <v>0</v>
      </c>
      <c r="BN253" s="2">
        <f t="shared" si="2815"/>
        <v>0</v>
      </c>
      <c r="BO253" s="2">
        <f t="shared" si="2815"/>
        <v>0</v>
      </c>
      <c r="BP253" s="2">
        <f t="shared" ref="BJ253:BS262" si="2816">IF($A253=BP$3,$B253,0)</f>
        <v>0</v>
      </c>
      <c r="BQ253" s="2">
        <f t="shared" si="2816"/>
        <v>0</v>
      </c>
      <c r="BR253" s="2">
        <f t="shared" si="2816"/>
        <v>0</v>
      </c>
      <c r="BS253" s="2">
        <f t="shared" si="2816"/>
        <v>0</v>
      </c>
      <c r="BU253" s="2" t="s">
        <v>139</v>
      </c>
      <c r="BV253" s="2">
        <f t="shared" ref="BV253:CK262" si="2817">IF($D253=BV$3,$C253,0)</f>
        <v>0</v>
      </c>
      <c r="BW253" s="2">
        <f t="shared" si="2817"/>
        <v>0</v>
      </c>
      <c r="BX253" s="2">
        <f t="shared" si="2817"/>
        <v>0</v>
      </c>
      <c r="BY253" s="2">
        <f t="shared" si="2817"/>
        <v>0</v>
      </c>
      <c r="BZ253" s="2">
        <f t="shared" si="2817"/>
        <v>0</v>
      </c>
      <c r="CA253" s="2">
        <f t="shared" si="2817"/>
        <v>0</v>
      </c>
      <c r="CB253" s="2">
        <f t="shared" si="2817"/>
        <v>0</v>
      </c>
      <c r="CC253" s="2">
        <f t="shared" si="2817"/>
        <v>0</v>
      </c>
      <c r="CD253" s="2">
        <f t="shared" si="2817"/>
        <v>0</v>
      </c>
      <c r="CE253" s="2">
        <f t="shared" si="2817"/>
        <v>0</v>
      </c>
      <c r="CF253" s="2">
        <f t="shared" si="2817"/>
        <v>0</v>
      </c>
      <c r="CG253" s="2">
        <f t="shared" si="2817"/>
        <v>0</v>
      </c>
      <c r="CH253" s="2">
        <f t="shared" si="2817"/>
        <v>0</v>
      </c>
      <c r="CI253" s="2">
        <f t="shared" si="2817"/>
        <v>0</v>
      </c>
      <c r="CJ253" s="2">
        <f t="shared" si="2817"/>
        <v>0</v>
      </c>
      <c r="CK253" s="2">
        <f t="shared" si="2817"/>
        <v>0</v>
      </c>
      <c r="CL253" s="2">
        <f t="shared" ref="CF253:CO262" si="2818">IF($D253=CL$3,$C253,0)</f>
        <v>0</v>
      </c>
      <c r="CM253" s="2">
        <f t="shared" si="2818"/>
        <v>0</v>
      </c>
      <c r="CN253" s="2">
        <f t="shared" si="2818"/>
        <v>0</v>
      </c>
      <c r="CO253" s="2">
        <f t="shared" si="2818"/>
        <v>0</v>
      </c>
      <c r="CQ253" s="2" t="s">
        <v>140</v>
      </c>
      <c r="CR253" s="2">
        <f t="shared" ref="CR253:DG262" si="2819">IF($A253=CR$3,$C253,0)</f>
        <v>0</v>
      </c>
      <c r="CS253" s="2">
        <f t="shared" si="2819"/>
        <v>0</v>
      </c>
      <c r="CT253" s="2">
        <f t="shared" si="2819"/>
        <v>0</v>
      </c>
      <c r="CU253" s="2">
        <f t="shared" si="2819"/>
        <v>0</v>
      </c>
      <c r="CV253" s="2">
        <f t="shared" si="2819"/>
        <v>0</v>
      </c>
      <c r="CW253" s="2">
        <f t="shared" si="2819"/>
        <v>0</v>
      </c>
      <c r="CX253" s="2">
        <f t="shared" si="2819"/>
        <v>0</v>
      </c>
      <c r="CY253" s="2">
        <f t="shared" si="2819"/>
        <v>0</v>
      </c>
      <c r="CZ253" s="2">
        <f t="shared" si="2819"/>
        <v>0</v>
      </c>
      <c r="DA253" s="2">
        <f t="shared" si="2819"/>
        <v>0</v>
      </c>
      <c r="DB253" s="2">
        <f t="shared" si="2819"/>
        <v>0</v>
      </c>
      <c r="DC253" s="2">
        <f t="shared" si="2819"/>
        <v>0</v>
      </c>
      <c r="DD253" s="2">
        <f t="shared" si="2819"/>
        <v>0</v>
      </c>
      <c r="DE253" s="2">
        <f t="shared" si="2819"/>
        <v>0</v>
      </c>
      <c r="DF253" s="2">
        <f t="shared" si="2819"/>
        <v>0</v>
      </c>
      <c r="DG253" s="2">
        <f t="shared" si="2819"/>
        <v>0</v>
      </c>
      <c r="DH253" s="2">
        <f t="shared" ref="DB253:DK262" si="2820">IF($A253=DH$3,$C253,0)</f>
        <v>0</v>
      </c>
      <c r="DI253" s="2">
        <f t="shared" si="2820"/>
        <v>0</v>
      </c>
      <c r="DJ253" s="2">
        <f t="shared" si="2820"/>
        <v>0</v>
      </c>
      <c r="DK253" s="2">
        <f t="shared" si="2820"/>
        <v>0</v>
      </c>
      <c r="DM253" s="2" t="s">
        <v>141</v>
      </c>
      <c r="DN253" s="2">
        <f t="shared" ref="DN253:EC262" si="2821">IF($D253=DN$3,$B253,0)</f>
        <v>0</v>
      </c>
      <c r="DO253" s="2">
        <f t="shared" si="2821"/>
        <v>0</v>
      </c>
      <c r="DP253" s="2">
        <f t="shared" si="2821"/>
        <v>0</v>
      </c>
      <c r="DQ253" s="2">
        <f t="shared" si="2821"/>
        <v>0</v>
      </c>
      <c r="DR253" s="2">
        <f t="shared" si="2821"/>
        <v>0</v>
      </c>
      <c r="DS253" s="2">
        <f t="shared" si="2821"/>
        <v>0</v>
      </c>
      <c r="DT253" s="2">
        <f t="shared" si="2821"/>
        <v>0</v>
      </c>
      <c r="DU253" s="2">
        <f t="shared" si="2821"/>
        <v>0</v>
      </c>
      <c r="DV253" s="2">
        <f t="shared" si="2821"/>
        <v>0</v>
      </c>
      <c r="DW253" s="2">
        <f t="shared" si="2821"/>
        <v>0</v>
      </c>
      <c r="DX253" s="2">
        <f t="shared" si="2821"/>
        <v>0</v>
      </c>
      <c r="DY253" s="2">
        <f t="shared" si="2821"/>
        <v>0</v>
      </c>
      <c r="DZ253" s="2">
        <f t="shared" si="2821"/>
        <v>0</v>
      </c>
      <c r="EA253" s="2">
        <f t="shared" si="2821"/>
        <v>0</v>
      </c>
      <c r="EB253" s="2">
        <f t="shared" si="2821"/>
        <v>0</v>
      </c>
      <c r="EC253" s="2">
        <f t="shared" si="2821"/>
        <v>0</v>
      </c>
      <c r="ED253" s="2">
        <f t="shared" ref="DX253:EG262" si="2822">IF($D253=ED$3,$B253,0)</f>
        <v>1</v>
      </c>
      <c r="EE253" s="2">
        <f t="shared" si="2822"/>
        <v>0</v>
      </c>
      <c r="EF253" s="2">
        <f t="shared" si="2822"/>
        <v>0</v>
      </c>
      <c r="EG253" s="2">
        <f t="shared" si="2822"/>
        <v>0</v>
      </c>
      <c r="EI253" s="1" t="s">
        <v>142</v>
      </c>
      <c r="EJ253" s="1">
        <f t="shared" ref="EJ253:EJ262" si="2823">IF($B253="-",0,IF(AND($A253=H$3,$B253&gt;=$I$7),$G$7,0))</f>
        <v>0</v>
      </c>
      <c r="EK253" s="1">
        <f t="shared" ref="EK253:EK262" si="2824">IF($B253="-",0,IF(AND($A253=I$3,$B253&gt;=$I$7),$G$7,0))</f>
        <v>0</v>
      </c>
      <c r="EL253" s="1">
        <f t="shared" ref="EL253:EL262" si="2825">IF($B253="-",0,IF(AND($A253=J$3,$B253&gt;=$I$7),$G$7,0))</f>
        <v>0</v>
      </c>
      <c r="EM253" s="1">
        <f t="shared" ref="EM253:EM262" si="2826">IF($B253="-",0,IF(AND($A253=K$3,$B253&gt;=$I$7),$G$7,0))</f>
        <v>0</v>
      </c>
      <c r="EN253" s="1">
        <f t="shared" ref="EN253:EN262" si="2827">IF($B253="-",0,IF(AND($A253=L$3,$B253&gt;=$I$7),$G$7,0))</f>
        <v>0</v>
      </c>
      <c r="EO253" s="1">
        <f t="shared" ref="EO253:EO262" si="2828">IF($B253="-",0,IF(AND($A253=M$3,$B253&gt;=$I$7),$G$7,0))</f>
        <v>0</v>
      </c>
      <c r="EP253" s="1">
        <f t="shared" ref="EP253:EP262" si="2829">IF($B253="-",0,IF(AND($A253=N$3,$B253&gt;=$I$7),$G$7,0))</f>
        <v>0</v>
      </c>
      <c r="EQ253" s="1">
        <f t="shared" ref="EQ253:EQ262" si="2830">IF($B253="-",0,IF(AND($A253=O$3,$B253&gt;=$I$7),$G$7,0))</f>
        <v>0</v>
      </c>
      <c r="ER253" s="1">
        <f t="shared" ref="ER253:ER262" si="2831">IF($B253="-",0,IF(AND($A253=P$3,$B253&gt;=$I$7),$G$7,0))</f>
        <v>0</v>
      </c>
      <c r="ES253" s="1">
        <f t="shared" ref="ES253:ES262" si="2832">IF($B253="-",0,IF(AND($A253=Q$3,$B253&gt;=$I$7),$G$7,0))</f>
        <v>0</v>
      </c>
      <c r="ET253" s="1">
        <f t="shared" ref="ET253:ET262" si="2833">IF($B253="-",0,IF(AND($A253=R$3,$B253&gt;=$I$7),$G$7,0))</f>
        <v>0</v>
      </c>
      <c r="EU253" s="1">
        <f t="shared" ref="EU253:EU262" si="2834">IF($B253="-",0,IF(AND($A253=S$3,$B253&gt;=$I$7),$G$7,0))</f>
        <v>0</v>
      </c>
      <c r="EV253" s="1">
        <f t="shared" ref="EV253:EV262" si="2835">IF($B253="-",0,IF(AND($A253=T$3,$B253&gt;=$I$7),$G$7,0))</f>
        <v>0</v>
      </c>
      <c r="EW253" s="1">
        <f t="shared" ref="EW253:EW262" si="2836">IF($B253="-",0,IF(AND($A253=U$3,$B253&gt;=$I$7),$G$7,0))</f>
        <v>0</v>
      </c>
      <c r="EX253" s="1">
        <f t="shared" ref="EX253:EX262" si="2837">IF($B253="-",0,IF(AND($A253=V$3,$B253&gt;=$I$7),$G$7,0))</f>
        <v>0</v>
      </c>
      <c r="EY253" s="1">
        <f t="shared" ref="EY253:EY262" si="2838">IF($B253="-",0,IF(AND($A253=W$3,$B253&gt;=$I$7),$G$7,0))</f>
        <v>0</v>
      </c>
      <c r="EZ253" s="1">
        <f t="shared" ref="EZ253:EZ262" si="2839">IF($B253="-",0,IF(AND($A253=X$3,$B253&gt;=$I$7),$G$7,0))</f>
        <v>0</v>
      </c>
      <c r="FA253" s="1">
        <f t="shared" ref="FA253:FA262" si="2840">IF($B253="-",0,IF(AND($A253=Y$3,$B253&gt;=$I$7),$G$7,0))</f>
        <v>0</v>
      </c>
      <c r="FB253" s="1">
        <f t="shared" ref="FB253:FB262" si="2841">IF($B253="-",0,IF(AND($A253=Z$3,$B253&gt;=$I$7),$G$7,0))</f>
        <v>0</v>
      </c>
      <c r="FC253" s="1">
        <f t="shared" ref="FC253:FC262" si="2842">IF($B253="-",0,IF(AND($A253=AA$3,$B253&gt;=$I$7),$G$7,0))</f>
        <v>0</v>
      </c>
      <c r="FE253" s="1" t="s">
        <v>143</v>
      </c>
      <c r="FF253" s="1">
        <f t="shared" ref="FF253:FF262" si="2843">IF($C253="-",0,IF(AND($D253=H$3,$C253&gt;=$I$7),$G$7,0))</f>
        <v>0</v>
      </c>
      <c r="FG253" s="1">
        <f t="shared" ref="FG253:FG262" si="2844">IF($C253="-",0,IF(AND($D253=I$3,$C253&gt;=$I$7),$G$7,0))</f>
        <v>0</v>
      </c>
      <c r="FH253" s="1">
        <f t="shared" ref="FH253:FH262" si="2845">IF($C253="-",0,IF(AND($D253=J$3,$C253&gt;=$I$7),$G$7,0))</f>
        <v>0</v>
      </c>
      <c r="FI253" s="1">
        <f t="shared" ref="FI253:FI262" si="2846">IF($C253="-",0,IF(AND($D253=K$3,$C253&gt;=$I$7),$G$7,0))</f>
        <v>0</v>
      </c>
      <c r="FJ253" s="1">
        <f t="shared" ref="FJ253:FJ262" si="2847">IF($C253="-",0,IF(AND($D253=L$3,$C253&gt;=$I$7),$G$7,0))</f>
        <v>0</v>
      </c>
      <c r="FK253" s="1">
        <f t="shared" ref="FK253:FK262" si="2848">IF($C253="-",0,IF(AND($D253=M$3,$C253&gt;=$I$7),$G$7,0))</f>
        <v>0</v>
      </c>
      <c r="FL253" s="1">
        <f t="shared" ref="FL253:FL262" si="2849">IF($C253="-",0,IF(AND($D253=N$3,$C253&gt;=$I$7),$G$7,0))</f>
        <v>0</v>
      </c>
      <c r="FM253" s="1">
        <f t="shared" ref="FM253:FM262" si="2850">IF($C253="-",0,IF(AND($D253=O$3,$C253&gt;=$I$7),$G$7,0))</f>
        <v>0</v>
      </c>
      <c r="FN253" s="1">
        <f t="shared" ref="FN253:FN262" si="2851">IF($C253="-",0,IF(AND($D253=P$3,$C253&gt;=$I$7),$G$7,0))</f>
        <v>0</v>
      </c>
      <c r="FO253" s="1">
        <f t="shared" ref="FO253:FO262" si="2852">IF($C253="-",0,IF(AND($D253=Q$3,$C253&gt;=$I$7),$G$7,0))</f>
        <v>0</v>
      </c>
      <c r="FP253" s="1">
        <f t="shared" ref="FP253:FP262" si="2853">IF($C253="-",0,IF(AND($D253=R$3,$C253&gt;=$I$7),$G$7,0))</f>
        <v>0</v>
      </c>
      <c r="FQ253" s="1">
        <f t="shared" ref="FQ253:FQ262" si="2854">IF($C253="-",0,IF(AND($D253=S$3,$C253&gt;=$I$7),$G$7,0))</f>
        <v>0</v>
      </c>
      <c r="FR253" s="1">
        <f t="shared" ref="FR253:FR262" si="2855">IF($C253="-",0,IF(AND($D253=T$3,$C253&gt;=$I$7),$G$7,0))</f>
        <v>0</v>
      </c>
      <c r="FS253" s="1">
        <f t="shared" ref="FS253:FS262" si="2856">IF($C253="-",0,IF(AND($D253=U$3,$C253&gt;=$I$7),$G$7,0))</f>
        <v>0</v>
      </c>
      <c r="FT253" s="1">
        <f t="shared" ref="FT253:FT262" si="2857">IF($C253="-",0,IF(AND($D253=V$3,$C253&gt;=$I$7),$G$7,0))</f>
        <v>0</v>
      </c>
      <c r="FU253" s="1">
        <f t="shared" ref="FU253:FU262" si="2858">IF($C253="-",0,IF(AND($D253=W$3,$C253&gt;=$I$7),$G$7,0))</f>
        <v>0</v>
      </c>
      <c r="FV253" s="1">
        <f t="shared" ref="FV253:FV262" si="2859">IF($C253="-",0,IF(AND($D253=X$3,$C253&gt;=$I$7),$G$7,0))</f>
        <v>0</v>
      </c>
      <c r="FW253" s="1">
        <f t="shared" ref="FW253:FW262" si="2860">IF($C253="-",0,IF(AND($D253=Y$3,$C253&gt;=$I$7),$G$7,0))</f>
        <v>0</v>
      </c>
      <c r="FX253" s="1">
        <f t="shared" ref="FX253:FX262" si="2861">IF($C253="-",0,IF(AND($D253=Z$3,$C253&gt;=$I$7),$G$7,0))</f>
        <v>0</v>
      </c>
      <c r="FY253" s="1">
        <f t="shared" ref="FY253:FY262" si="2862">IF($C253="-",0,IF(AND($D253=AA$3,$C253&gt;=$I$7),$G$7,0))</f>
        <v>0</v>
      </c>
      <c r="GA253" s="1" t="s">
        <v>144</v>
      </c>
      <c r="GB253" s="1">
        <f t="shared" ref="GB253:GB262" si="2863">IF($B253="-",0,IF(AND($A253=H$3,$B253-$C253&lt;0,$B253-$C253&gt;=-$I$8),$G$8,0))</f>
        <v>0</v>
      </c>
      <c r="GC253" s="1">
        <f t="shared" ref="GC253:GC262" si="2864">IF($B253="-",0,IF(AND($A253=I$3,$B253-$C253&lt;0,$B253-$C253&gt;=-$I$8),$G$8,0))</f>
        <v>0</v>
      </c>
      <c r="GD253" s="1">
        <f t="shared" ref="GD253:GD262" si="2865">IF($B253="-",0,IF(AND($A253=J$3,$B253-$C253&lt;0,$B253-$C253&gt;=-$I$8),$G$8,0))</f>
        <v>0</v>
      </c>
      <c r="GE253" s="1">
        <f t="shared" ref="GE253:GE262" si="2866">IF($B253="-",0,IF(AND($A253=K$3,$B253-$C253&lt;0,$B253-$C253&gt;=-$I$8),$G$8,0))</f>
        <v>0</v>
      </c>
      <c r="GF253" s="1">
        <f t="shared" ref="GF253:GF262" si="2867">IF($B253="-",0,IF(AND($A253=L$3,$B253-$C253&lt;0,$B253-$C253&gt;=-$I$8),$G$8,0))</f>
        <v>0</v>
      </c>
      <c r="GG253" s="1">
        <f t="shared" ref="GG253:GG262" si="2868">IF($B253="-",0,IF(AND($A253=M$3,$B253-$C253&lt;0,$B253-$C253&gt;=-$I$8),$G$8,0))</f>
        <v>0</v>
      </c>
      <c r="GH253" s="1">
        <f t="shared" ref="GH253:GH262" si="2869">IF($B253="-",0,IF(AND($A253=N$3,$B253-$C253&lt;0,$B253-$C253&gt;=-$I$8),$G$8,0))</f>
        <v>0</v>
      </c>
      <c r="GI253" s="1">
        <f t="shared" ref="GI253:GI262" si="2870">IF($B253="-",0,IF(AND($A253=O$3,$B253-$C253&lt;0,$B253-$C253&gt;=-$I$8),$G$8,0))</f>
        <v>0</v>
      </c>
      <c r="GJ253" s="1">
        <f t="shared" ref="GJ253:GJ262" si="2871">IF($B253="-",0,IF(AND($A253=P$3,$B253-$C253&lt;0,$B253-$C253&gt;=-$I$8),$G$8,0))</f>
        <v>0</v>
      </c>
      <c r="GK253" s="1">
        <f t="shared" ref="GK253:GK262" si="2872">IF($B253="-",0,IF(AND($A253=Q$3,$B253-$C253&lt;0,$B253-$C253&gt;=-$I$8),$G$8,0))</f>
        <v>0</v>
      </c>
      <c r="GL253" s="1">
        <f t="shared" ref="GL253:GL262" si="2873">IF($B253="-",0,IF(AND($A253=R$3,$B253-$C253&lt;0,$B253-$C253&gt;=-$I$8),$G$8,0))</f>
        <v>0</v>
      </c>
      <c r="GM253" s="1">
        <f t="shared" ref="GM253:GM262" si="2874">IF($B253="-",0,IF(AND($A253=S$3,$B253-$C253&lt;0,$B253-$C253&gt;=-$I$8),$G$8,0))</f>
        <v>0</v>
      </c>
      <c r="GN253" s="1">
        <f t="shared" ref="GN253:GN262" si="2875">IF($B253="-",0,IF(AND($A253=T$3,$B253-$C253&lt;0,$B253-$C253&gt;=-$I$8),$G$8,0))</f>
        <v>0</v>
      </c>
      <c r="GO253" s="1">
        <f t="shared" ref="GO253:GO262" si="2876">IF($B253="-",0,IF(AND($A253=U$3,$B253-$C253&lt;0,$B253-$C253&gt;=-$I$8),$G$8,0))</f>
        <v>0</v>
      </c>
      <c r="GP253" s="1">
        <f t="shared" ref="GP253:GP262" si="2877">IF($B253="-",0,IF(AND($A253=V$3,$B253-$C253&lt;0,$B253-$C253&gt;=-$I$8),$G$8,0))</f>
        <v>0</v>
      </c>
      <c r="GQ253" s="1">
        <f t="shared" ref="GQ253:GQ262" si="2878">IF($B253="-",0,IF(AND($A253=W$3,$B253-$C253&lt;0,$B253-$C253&gt;=-$I$8),$G$8,0))</f>
        <v>0</v>
      </c>
      <c r="GR253" s="1">
        <f t="shared" ref="GR253:GR262" si="2879">IF($B253="-",0,IF(AND($A253=X$3,$B253-$C253&lt;0,$B253-$C253&gt;=-$I$8),$G$8,0))</f>
        <v>0</v>
      </c>
      <c r="GS253" s="1">
        <f t="shared" ref="GS253:GS262" si="2880">IF($B253="-",0,IF(AND($A253=Y$3,$B253-$C253&lt;0,$B253-$C253&gt;=-$I$8),$G$8,0))</f>
        <v>0</v>
      </c>
      <c r="GT253" s="1">
        <f t="shared" ref="GT253:GT262" si="2881">IF($B253="-",0,IF(AND($A253=Z$3,$B253-$C253&lt;0,$B253-$C253&gt;=-$I$8),$G$8,0))</f>
        <v>0</v>
      </c>
      <c r="GU253" s="1">
        <f t="shared" ref="GU253:GU262" si="2882">IF($B253="-",0,IF(AND($A253=AA$3,$B253-$C253&lt;0,$B253-$C253&gt;=-$I$8),$G$8,0))</f>
        <v>0</v>
      </c>
      <c r="GW253" s="1" t="s">
        <v>145</v>
      </c>
      <c r="GX253" s="1">
        <f t="shared" ref="GX253:GX262" si="2883">IF($C253="-",0,IF(AND($D253=H$3,$C253-$B253&lt;0,$C253-$B253&gt;=-$I$8),$G$8,0))</f>
        <v>0</v>
      </c>
      <c r="GY253" s="1">
        <f t="shared" ref="GY253:GY262" si="2884">IF($C253="-",0,IF(AND($D253=I$3,$C253-$B253&lt;0,$C253-$B253&gt;=-$I$8),$G$8,0))</f>
        <v>0</v>
      </c>
      <c r="GZ253" s="1">
        <f t="shared" ref="GZ253:GZ262" si="2885">IF($C253="-",0,IF(AND($D253=J$3,$C253-$B253&lt;0,$C253-$B253&gt;=-$I$8),$G$8,0))</f>
        <v>0</v>
      </c>
      <c r="HA253" s="1">
        <f t="shared" ref="HA253:HA262" si="2886">IF($C253="-",0,IF(AND($D253=K$3,$C253-$B253&lt;0,$C253-$B253&gt;=-$I$8),$G$8,0))</f>
        <v>0</v>
      </c>
      <c r="HB253" s="1">
        <f t="shared" ref="HB253:HB262" si="2887">IF($C253="-",0,IF(AND($D253=L$3,$C253-$B253&lt;0,$C253-$B253&gt;=-$I$8),$G$8,0))</f>
        <v>0</v>
      </c>
      <c r="HC253" s="1">
        <f t="shared" ref="HC253:HC262" si="2888">IF($C253="-",0,IF(AND($D253=M$3,$C253-$B253&lt;0,$C253-$B253&gt;=-$I$8),$G$8,0))</f>
        <v>0</v>
      </c>
      <c r="HD253" s="1">
        <f t="shared" ref="HD253:HD262" si="2889">IF($C253="-",0,IF(AND($D253=N$3,$C253-$B253&lt;0,$C253-$B253&gt;=-$I$8),$G$8,0))</f>
        <v>0</v>
      </c>
      <c r="HE253" s="1">
        <f t="shared" ref="HE253:HE262" si="2890">IF($C253="-",0,IF(AND($D253=O$3,$C253-$B253&lt;0,$C253-$B253&gt;=-$I$8),$G$8,0))</f>
        <v>0</v>
      </c>
      <c r="HF253" s="1">
        <f t="shared" ref="HF253:HF262" si="2891">IF($C253="-",0,IF(AND($D253=P$3,$C253-$B253&lt;0,$C253-$B253&gt;=-$I$8),$G$8,0))</f>
        <v>0</v>
      </c>
      <c r="HG253" s="1">
        <f t="shared" ref="HG253:HG262" si="2892">IF($C253="-",0,IF(AND($D253=Q$3,$C253-$B253&lt;0,$C253-$B253&gt;=-$I$8),$G$8,0))</f>
        <v>0</v>
      </c>
      <c r="HH253" s="1">
        <f t="shared" ref="HH253:HH262" si="2893">IF($C253="-",0,IF(AND($D253=R$3,$C253-$B253&lt;0,$C253-$B253&gt;=-$I$8),$G$8,0))</f>
        <v>0</v>
      </c>
      <c r="HI253" s="1">
        <f t="shared" ref="HI253:HI262" si="2894">IF($C253="-",0,IF(AND($D253=S$3,$C253-$B253&lt;0,$C253-$B253&gt;=-$I$8),$G$8,0))</f>
        <v>0</v>
      </c>
      <c r="HJ253" s="1">
        <f t="shared" ref="HJ253:HJ262" si="2895">IF($C253="-",0,IF(AND($D253=T$3,$C253-$B253&lt;0,$C253-$B253&gt;=-$I$8),$G$8,0))</f>
        <v>0</v>
      </c>
      <c r="HK253" s="1">
        <f t="shared" ref="HK253:HK262" si="2896">IF($C253="-",0,IF(AND($D253=U$3,$C253-$B253&lt;0,$C253-$B253&gt;=-$I$8),$G$8,0))</f>
        <v>0</v>
      </c>
      <c r="HL253" s="1">
        <f t="shared" ref="HL253:HL262" si="2897">IF($C253="-",0,IF(AND($D253=V$3,$C253-$B253&lt;0,$C253-$B253&gt;=-$I$8),$G$8,0))</f>
        <v>0</v>
      </c>
      <c r="HM253" s="1">
        <f t="shared" ref="HM253:HM262" si="2898">IF($C253="-",0,IF(AND($D253=W$3,$C253-$B253&lt;0,$C253-$B253&gt;=-$I$8),$G$8,0))</f>
        <v>0</v>
      </c>
      <c r="HN253" s="1">
        <f t="shared" ref="HN253:HN262" si="2899">IF($C253="-",0,IF(AND($D253=X$3,$C253-$B253&lt;0,$C253-$B253&gt;=-$I$8),$G$8,0))</f>
        <v>0</v>
      </c>
      <c r="HO253" s="1">
        <f t="shared" ref="HO253:HO262" si="2900">IF($C253="-",0,IF(AND($D253=Y$3,$C253-$B253&lt;0,$C253-$B253&gt;=-$I$8),$G$8,0))</f>
        <v>0</v>
      </c>
      <c r="HP253" s="1">
        <f t="shared" ref="HP253:HP262" si="2901">IF($C253="-",0,IF(AND($D253=Z$3,$C253-$B253&lt;0,$C253-$B253&gt;=-$I$8),$G$8,0))</f>
        <v>0</v>
      </c>
      <c r="HQ253" s="1">
        <f t="shared" ref="HQ253:HQ262" si="2902">IF($C253="-",0,IF(AND($D253=AA$3,$C253-$B253&lt;0,$C253-$B253&gt;=-$I$8),$G$8,0))</f>
        <v>0</v>
      </c>
    </row>
    <row r="254" spans="1:225">
      <c r="A254" s="27" t="s">
        <v>26</v>
      </c>
      <c r="B254" s="28">
        <v>1</v>
      </c>
      <c r="C254" s="28">
        <v>1</v>
      </c>
      <c r="D254" s="30" t="s">
        <v>37</v>
      </c>
      <c r="G254" s="2" t="str">
        <f t="shared" ref="G254:G262" si="2903">G$25</f>
        <v>Pts Dom</v>
      </c>
      <c r="H254" s="2">
        <f t="shared" si="2775"/>
        <v>0</v>
      </c>
      <c r="I254" s="2">
        <f t="shared" si="2776"/>
        <v>1</v>
      </c>
      <c r="J254" s="2">
        <f t="shared" si="2777"/>
        <v>0</v>
      </c>
      <c r="K254" s="2">
        <f t="shared" si="2778"/>
        <v>0</v>
      </c>
      <c r="L254" s="2">
        <f t="shared" si="2779"/>
        <v>0</v>
      </c>
      <c r="M254" s="2">
        <f t="shared" si="2780"/>
        <v>0</v>
      </c>
      <c r="N254" s="2">
        <f t="shared" si="2781"/>
        <v>0</v>
      </c>
      <c r="O254" s="2">
        <f t="shared" si="2782"/>
        <v>0</v>
      </c>
      <c r="P254" s="2">
        <f t="shared" si="2783"/>
        <v>0</v>
      </c>
      <c r="Q254" s="2">
        <f t="shared" si="2784"/>
        <v>0</v>
      </c>
      <c r="R254" s="2">
        <f t="shared" si="2785"/>
        <v>0</v>
      </c>
      <c r="S254" s="2">
        <f t="shared" si="2786"/>
        <v>0</v>
      </c>
      <c r="T254" s="2">
        <f t="shared" si="2787"/>
        <v>0</v>
      </c>
      <c r="U254" s="2">
        <f t="shared" si="2788"/>
        <v>0</v>
      </c>
      <c r="V254" s="2">
        <f t="shared" si="2789"/>
        <v>0</v>
      </c>
      <c r="W254" s="2">
        <f t="shared" si="2790"/>
        <v>0</v>
      </c>
      <c r="X254" s="2">
        <f t="shared" si="2791"/>
        <v>0</v>
      </c>
      <c r="Y254" s="2">
        <f t="shared" si="2792"/>
        <v>0</v>
      </c>
      <c r="Z254" s="2">
        <f t="shared" si="2793"/>
        <v>0</v>
      </c>
      <c r="AA254" s="2">
        <f t="shared" si="2794"/>
        <v>0</v>
      </c>
      <c r="AC254" s="2" t="str">
        <f t="shared" ref="AC254:AC262" si="2904">AC$25</f>
        <v>Pts Ext</v>
      </c>
      <c r="AD254" s="2">
        <f t="shared" si="2795"/>
        <v>0</v>
      </c>
      <c r="AE254" s="2">
        <f t="shared" si="2796"/>
        <v>0</v>
      </c>
      <c r="AF254" s="2">
        <f t="shared" si="2797"/>
        <v>0</v>
      </c>
      <c r="AG254" s="2">
        <f t="shared" si="2798"/>
        <v>0</v>
      </c>
      <c r="AH254" s="2">
        <f t="shared" si="2799"/>
        <v>0</v>
      </c>
      <c r="AI254" s="2">
        <f t="shared" si="2800"/>
        <v>1</v>
      </c>
      <c r="AJ254" s="2">
        <f t="shared" si="2801"/>
        <v>0</v>
      </c>
      <c r="AK254" s="2">
        <f t="shared" si="2802"/>
        <v>0</v>
      </c>
      <c r="AL254" s="2">
        <f t="shared" si="2803"/>
        <v>0</v>
      </c>
      <c r="AM254" s="2">
        <f t="shared" si="2804"/>
        <v>0</v>
      </c>
      <c r="AN254" s="2">
        <f t="shared" si="2805"/>
        <v>0</v>
      </c>
      <c r="AO254" s="2">
        <f t="shared" si="2806"/>
        <v>0</v>
      </c>
      <c r="AP254" s="2">
        <f t="shared" si="2807"/>
        <v>0</v>
      </c>
      <c r="AQ254" s="2">
        <f t="shared" si="2808"/>
        <v>0</v>
      </c>
      <c r="AR254" s="2">
        <f t="shared" si="2809"/>
        <v>0</v>
      </c>
      <c r="AS254" s="2">
        <f t="shared" si="2810"/>
        <v>0</v>
      </c>
      <c r="AT254" s="2">
        <f t="shared" si="2811"/>
        <v>0</v>
      </c>
      <c r="AU254" s="2">
        <f t="shared" si="2812"/>
        <v>0</v>
      </c>
      <c r="AV254" s="2">
        <f t="shared" si="2813"/>
        <v>0</v>
      </c>
      <c r="AW254" s="2">
        <f t="shared" si="2814"/>
        <v>0</v>
      </c>
      <c r="AY254" s="2" t="str">
        <f t="shared" ref="AY254:AY262" si="2905">AY$25</f>
        <v>Bp Dom</v>
      </c>
      <c r="AZ254" s="2">
        <f t="shared" si="2815"/>
        <v>0</v>
      </c>
      <c r="BA254" s="2">
        <f t="shared" si="2815"/>
        <v>1</v>
      </c>
      <c r="BB254" s="2">
        <f t="shared" si="2815"/>
        <v>0</v>
      </c>
      <c r="BC254" s="2">
        <f t="shared" si="2815"/>
        <v>0</v>
      </c>
      <c r="BD254" s="2">
        <f t="shared" si="2815"/>
        <v>0</v>
      </c>
      <c r="BE254" s="2">
        <f t="shared" si="2815"/>
        <v>0</v>
      </c>
      <c r="BF254" s="2">
        <f t="shared" si="2815"/>
        <v>0</v>
      </c>
      <c r="BG254" s="2">
        <f t="shared" si="2815"/>
        <v>0</v>
      </c>
      <c r="BH254" s="2">
        <f t="shared" si="2815"/>
        <v>0</v>
      </c>
      <c r="BI254" s="2">
        <f t="shared" si="2815"/>
        <v>0</v>
      </c>
      <c r="BJ254" s="2">
        <f t="shared" si="2816"/>
        <v>0</v>
      </c>
      <c r="BK254" s="2">
        <f t="shared" si="2816"/>
        <v>0</v>
      </c>
      <c r="BL254" s="2">
        <f t="shared" si="2816"/>
        <v>0</v>
      </c>
      <c r="BM254" s="2">
        <f t="shared" si="2816"/>
        <v>0</v>
      </c>
      <c r="BN254" s="2">
        <f t="shared" si="2816"/>
        <v>0</v>
      </c>
      <c r="BO254" s="2">
        <f t="shared" si="2816"/>
        <v>0</v>
      </c>
      <c r="BP254" s="2">
        <f t="shared" si="2816"/>
        <v>0</v>
      </c>
      <c r="BQ254" s="2">
        <f t="shared" si="2816"/>
        <v>0</v>
      </c>
      <c r="BR254" s="2">
        <f t="shared" si="2816"/>
        <v>0</v>
      </c>
      <c r="BS254" s="2">
        <f t="shared" si="2816"/>
        <v>0</v>
      </c>
      <c r="BU254" s="2" t="str">
        <f t="shared" ref="BU254:BU262" si="2906">BU$25</f>
        <v>Bp Ext</v>
      </c>
      <c r="BV254" s="2">
        <f t="shared" si="2817"/>
        <v>0</v>
      </c>
      <c r="BW254" s="2">
        <f t="shared" si="2817"/>
        <v>0</v>
      </c>
      <c r="BX254" s="2">
        <f t="shared" si="2817"/>
        <v>0</v>
      </c>
      <c r="BY254" s="2">
        <f t="shared" si="2817"/>
        <v>0</v>
      </c>
      <c r="BZ254" s="2">
        <f t="shared" si="2817"/>
        <v>0</v>
      </c>
      <c r="CA254" s="2">
        <f t="shared" si="2817"/>
        <v>1</v>
      </c>
      <c r="CB254" s="2">
        <f t="shared" si="2817"/>
        <v>0</v>
      </c>
      <c r="CC254" s="2">
        <f t="shared" si="2817"/>
        <v>0</v>
      </c>
      <c r="CD254" s="2">
        <f t="shared" si="2817"/>
        <v>0</v>
      </c>
      <c r="CE254" s="2">
        <f t="shared" si="2817"/>
        <v>0</v>
      </c>
      <c r="CF254" s="2">
        <f t="shared" si="2818"/>
        <v>0</v>
      </c>
      <c r="CG254" s="2">
        <f t="shared" si="2818"/>
        <v>0</v>
      </c>
      <c r="CH254" s="2">
        <f t="shared" si="2818"/>
        <v>0</v>
      </c>
      <c r="CI254" s="2">
        <f t="shared" si="2818"/>
        <v>0</v>
      </c>
      <c r="CJ254" s="2">
        <f t="shared" si="2818"/>
        <v>0</v>
      </c>
      <c r="CK254" s="2">
        <f t="shared" si="2818"/>
        <v>0</v>
      </c>
      <c r="CL254" s="2">
        <f t="shared" si="2818"/>
        <v>0</v>
      </c>
      <c r="CM254" s="2">
        <f t="shared" si="2818"/>
        <v>0</v>
      </c>
      <c r="CN254" s="2">
        <f t="shared" si="2818"/>
        <v>0</v>
      </c>
      <c r="CO254" s="2">
        <f t="shared" si="2818"/>
        <v>0</v>
      </c>
      <c r="CQ254" s="2" t="str">
        <f t="shared" ref="CQ254:CQ262" si="2907">CQ$25</f>
        <v>Bc Dom</v>
      </c>
      <c r="CR254" s="2">
        <f t="shared" si="2819"/>
        <v>0</v>
      </c>
      <c r="CS254" s="2">
        <f t="shared" si="2819"/>
        <v>1</v>
      </c>
      <c r="CT254" s="2">
        <f t="shared" si="2819"/>
        <v>0</v>
      </c>
      <c r="CU254" s="2">
        <f t="shared" si="2819"/>
        <v>0</v>
      </c>
      <c r="CV254" s="2">
        <f t="shared" si="2819"/>
        <v>0</v>
      </c>
      <c r="CW254" s="2">
        <f t="shared" si="2819"/>
        <v>0</v>
      </c>
      <c r="CX254" s="2">
        <f t="shared" si="2819"/>
        <v>0</v>
      </c>
      <c r="CY254" s="2">
        <f t="shared" si="2819"/>
        <v>0</v>
      </c>
      <c r="CZ254" s="2">
        <f t="shared" si="2819"/>
        <v>0</v>
      </c>
      <c r="DA254" s="2">
        <f t="shared" si="2819"/>
        <v>0</v>
      </c>
      <c r="DB254" s="2">
        <f t="shared" si="2820"/>
        <v>0</v>
      </c>
      <c r="DC254" s="2">
        <f t="shared" si="2820"/>
        <v>0</v>
      </c>
      <c r="DD254" s="2">
        <f t="shared" si="2820"/>
        <v>0</v>
      </c>
      <c r="DE254" s="2">
        <f t="shared" si="2820"/>
        <v>0</v>
      </c>
      <c r="DF254" s="2">
        <f t="shared" si="2820"/>
        <v>0</v>
      </c>
      <c r="DG254" s="2">
        <f t="shared" si="2820"/>
        <v>0</v>
      </c>
      <c r="DH254" s="2">
        <f t="shared" si="2820"/>
        <v>0</v>
      </c>
      <c r="DI254" s="2">
        <f t="shared" si="2820"/>
        <v>0</v>
      </c>
      <c r="DJ254" s="2">
        <f t="shared" si="2820"/>
        <v>0</v>
      </c>
      <c r="DK254" s="2">
        <f t="shared" si="2820"/>
        <v>0</v>
      </c>
      <c r="DM254" s="2" t="str">
        <f t="shared" ref="DM254:DM262" si="2908">DM$25</f>
        <v>Bc Ext</v>
      </c>
      <c r="DN254" s="2">
        <f t="shared" si="2821"/>
        <v>0</v>
      </c>
      <c r="DO254" s="2">
        <f t="shared" si="2821"/>
        <v>0</v>
      </c>
      <c r="DP254" s="2">
        <f t="shared" si="2821"/>
        <v>0</v>
      </c>
      <c r="DQ254" s="2">
        <f t="shared" si="2821"/>
        <v>0</v>
      </c>
      <c r="DR254" s="2">
        <f t="shared" si="2821"/>
        <v>0</v>
      </c>
      <c r="DS254" s="2">
        <f t="shared" si="2821"/>
        <v>1</v>
      </c>
      <c r="DT254" s="2">
        <f t="shared" si="2821"/>
        <v>0</v>
      </c>
      <c r="DU254" s="2">
        <f t="shared" si="2821"/>
        <v>0</v>
      </c>
      <c r="DV254" s="2">
        <f t="shared" si="2821"/>
        <v>0</v>
      </c>
      <c r="DW254" s="2">
        <f t="shared" si="2821"/>
        <v>0</v>
      </c>
      <c r="DX254" s="2">
        <f t="shared" si="2822"/>
        <v>0</v>
      </c>
      <c r="DY254" s="2">
        <f t="shared" si="2822"/>
        <v>0</v>
      </c>
      <c r="DZ254" s="2">
        <f t="shared" si="2822"/>
        <v>0</v>
      </c>
      <c r="EA254" s="2">
        <f t="shared" si="2822"/>
        <v>0</v>
      </c>
      <c r="EB254" s="2">
        <f t="shared" si="2822"/>
        <v>0</v>
      </c>
      <c r="EC254" s="2">
        <f t="shared" si="2822"/>
        <v>0</v>
      </c>
      <c r="ED254" s="2">
        <f t="shared" si="2822"/>
        <v>0</v>
      </c>
      <c r="EE254" s="2">
        <f t="shared" si="2822"/>
        <v>0</v>
      </c>
      <c r="EF254" s="2">
        <f t="shared" si="2822"/>
        <v>0</v>
      </c>
      <c r="EG254" s="2">
        <f t="shared" si="2822"/>
        <v>0</v>
      </c>
      <c r="EI254" s="2" t="str">
        <f t="shared" ref="EI254:EI262" si="2909">EI$25</f>
        <v>Ba Dom</v>
      </c>
      <c r="EJ254" s="1">
        <f t="shared" si="2823"/>
        <v>0</v>
      </c>
      <c r="EK254" s="1">
        <f t="shared" si="2824"/>
        <v>0</v>
      </c>
      <c r="EL254" s="1">
        <f t="shared" si="2825"/>
        <v>0</v>
      </c>
      <c r="EM254" s="1">
        <f t="shared" si="2826"/>
        <v>0</v>
      </c>
      <c r="EN254" s="1">
        <f t="shared" si="2827"/>
        <v>0</v>
      </c>
      <c r="EO254" s="1">
        <f t="shared" si="2828"/>
        <v>0</v>
      </c>
      <c r="EP254" s="1">
        <f t="shared" si="2829"/>
        <v>0</v>
      </c>
      <c r="EQ254" s="1">
        <f t="shared" si="2830"/>
        <v>0</v>
      </c>
      <c r="ER254" s="1">
        <f t="shared" si="2831"/>
        <v>0</v>
      </c>
      <c r="ES254" s="1">
        <f t="shared" si="2832"/>
        <v>0</v>
      </c>
      <c r="ET254" s="1">
        <f t="shared" si="2833"/>
        <v>0</v>
      </c>
      <c r="EU254" s="1">
        <f t="shared" si="2834"/>
        <v>0</v>
      </c>
      <c r="EV254" s="1">
        <f t="shared" si="2835"/>
        <v>0</v>
      </c>
      <c r="EW254" s="1">
        <f t="shared" si="2836"/>
        <v>0</v>
      </c>
      <c r="EX254" s="1">
        <f t="shared" si="2837"/>
        <v>0</v>
      </c>
      <c r="EY254" s="1">
        <f t="shared" si="2838"/>
        <v>0</v>
      </c>
      <c r="EZ254" s="1">
        <f t="shared" si="2839"/>
        <v>0</v>
      </c>
      <c r="FA254" s="1">
        <f t="shared" si="2840"/>
        <v>0</v>
      </c>
      <c r="FB254" s="1">
        <f t="shared" si="2841"/>
        <v>0</v>
      </c>
      <c r="FC254" s="1">
        <f t="shared" si="2842"/>
        <v>0</v>
      </c>
      <c r="FE254" s="2" t="str">
        <f t="shared" ref="FE254:FE262" si="2910">FE$25</f>
        <v>Ba Ext</v>
      </c>
      <c r="FF254" s="1">
        <f t="shared" si="2843"/>
        <v>0</v>
      </c>
      <c r="FG254" s="1">
        <f t="shared" si="2844"/>
        <v>0</v>
      </c>
      <c r="FH254" s="1">
        <f t="shared" si="2845"/>
        <v>0</v>
      </c>
      <c r="FI254" s="1">
        <f t="shared" si="2846"/>
        <v>0</v>
      </c>
      <c r="FJ254" s="1">
        <f t="shared" si="2847"/>
        <v>0</v>
      </c>
      <c r="FK254" s="1">
        <f t="shared" si="2848"/>
        <v>0</v>
      </c>
      <c r="FL254" s="1">
        <f t="shared" si="2849"/>
        <v>0</v>
      </c>
      <c r="FM254" s="1">
        <f t="shared" si="2850"/>
        <v>0</v>
      </c>
      <c r="FN254" s="1">
        <f t="shared" si="2851"/>
        <v>0</v>
      </c>
      <c r="FO254" s="1">
        <f t="shared" si="2852"/>
        <v>0</v>
      </c>
      <c r="FP254" s="1">
        <f t="shared" si="2853"/>
        <v>0</v>
      </c>
      <c r="FQ254" s="1">
        <f t="shared" si="2854"/>
        <v>0</v>
      </c>
      <c r="FR254" s="1">
        <f t="shared" si="2855"/>
        <v>0</v>
      </c>
      <c r="FS254" s="1">
        <f t="shared" si="2856"/>
        <v>0</v>
      </c>
      <c r="FT254" s="1">
        <f t="shared" si="2857"/>
        <v>0</v>
      </c>
      <c r="FU254" s="1">
        <f t="shared" si="2858"/>
        <v>0</v>
      </c>
      <c r="FV254" s="1">
        <f t="shared" si="2859"/>
        <v>0</v>
      </c>
      <c r="FW254" s="1">
        <f t="shared" si="2860"/>
        <v>0</v>
      </c>
      <c r="FX254" s="1">
        <f t="shared" si="2861"/>
        <v>0</v>
      </c>
      <c r="FY254" s="1">
        <f t="shared" si="2862"/>
        <v>0</v>
      </c>
      <c r="GA254" s="2" t="str">
        <f t="shared" ref="GA254:GA262" si="2911">GA$25</f>
        <v>Bd Dom</v>
      </c>
      <c r="GB254" s="1">
        <f t="shared" si="2863"/>
        <v>0</v>
      </c>
      <c r="GC254" s="1">
        <f t="shared" si="2864"/>
        <v>0</v>
      </c>
      <c r="GD254" s="1">
        <f t="shared" si="2865"/>
        <v>0</v>
      </c>
      <c r="GE254" s="1">
        <f t="shared" si="2866"/>
        <v>0</v>
      </c>
      <c r="GF254" s="1">
        <f t="shared" si="2867"/>
        <v>0</v>
      </c>
      <c r="GG254" s="1">
        <f t="shared" si="2868"/>
        <v>0</v>
      </c>
      <c r="GH254" s="1">
        <f t="shared" si="2869"/>
        <v>0</v>
      </c>
      <c r="GI254" s="1">
        <f t="shared" si="2870"/>
        <v>0</v>
      </c>
      <c r="GJ254" s="1">
        <f t="shared" si="2871"/>
        <v>0</v>
      </c>
      <c r="GK254" s="1">
        <f t="shared" si="2872"/>
        <v>0</v>
      </c>
      <c r="GL254" s="1">
        <f t="shared" si="2873"/>
        <v>0</v>
      </c>
      <c r="GM254" s="1">
        <f t="shared" si="2874"/>
        <v>0</v>
      </c>
      <c r="GN254" s="1">
        <f t="shared" si="2875"/>
        <v>0</v>
      </c>
      <c r="GO254" s="1">
        <f t="shared" si="2876"/>
        <v>0</v>
      </c>
      <c r="GP254" s="1">
        <f t="shared" si="2877"/>
        <v>0</v>
      </c>
      <c r="GQ254" s="1">
        <f t="shared" si="2878"/>
        <v>0</v>
      </c>
      <c r="GR254" s="1">
        <f t="shared" si="2879"/>
        <v>0</v>
      </c>
      <c r="GS254" s="1">
        <f t="shared" si="2880"/>
        <v>0</v>
      </c>
      <c r="GT254" s="1">
        <f t="shared" si="2881"/>
        <v>0</v>
      </c>
      <c r="GU254" s="1">
        <f t="shared" si="2882"/>
        <v>0</v>
      </c>
      <c r="GW254" s="2" t="str">
        <f t="shared" ref="GW254:GW262" si="2912">GW$25</f>
        <v>Bd Ext</v>
      </c>
      <c r="GX254" s="1">
        <f t="shared" si="2883"/>
        <v>0</v>
      </c>
      <c r="GY254" s="1">
        <f t="shared" si="2884"/>
        <v>0</v>
      </c>
      <c r="GZ254" s="1">
        <f t="shared" si="2885"/>
        <v>0</v>
      </c>
      <c r="HA254" s="1">
        <f t="shared" si="2886"/>
        <v>0</v>
      </c>
      <c r="HB254" s="1">
        <f t="shared" si="2887"/>
        <v>0</v>
      </c>
      <c r="HC254" s="1">
        <f t="shared" si="2888"/>
        <v>0</v>
      </c>
      <c r="HD254" s="1">
        <f t="shared" si="2889"/>
        <v>0</v>
      </c>
      <c r="HE254" s="1">
        <f t="shared" si="2890"/>
        <v>0</v>
      </c>
      <c r="HF254" s="1">
        <f t="shared" si="2891"/>
        <v>0</v>
      </c>
      <c r="HG254" s="1">
        <f t="shared" si="2892"/>
        <v>0</v>
      </c>
      <c r="HH254" s="1">
        <f t="shared" si="2893"/>
        <v>0</v>
      </c>
      <c r="HI254" s="1">
        <f t="shared" si="2894"/>
        <v>0</v>
      </c>
      <c r="HJ254" s="1">
        <f t="shared" si="2895"/>
        <v>0</v>
      </c>
      <c r="HK254" s="1">
        <f t="shared" si="2896"/>
        <v>0</v>
      </c>
      <c r="HL254" s="1">
        <f t="shared" si="2897"/>
        <v>0</v>
      </c>
      <c r="HM254" s="1">
        <f t="shared" si="2898"/>
        <v>0</v>
      </c>
      <c r="HN254" s="1">
        <f t="shared" si="2899"/>
        <v>0</v>
      </c>
      <c r="HO254" s="1">
        <f t="shared" si="2900"/>
        <v>0</v>
      </c>
      <c r="HP254" s="1">
        <f t="shared" si="2901"/>
        <v>0</v>
      </c>
      <c r="HQ254" s="1">
        <f t="shared" si="2902"/>
        <v>0</v>
      </c>
    </row>
    <row r="255" spans="1:225">
      <c r="A255" s="27" t="s">
        <v>29</v>
      </c>
      <c r="B255" s="28">
        <v>2</v>
      </c>
      <c r="C255" s="28">
        <v>0</v>
      </c>
      <c r="D255" s="30" t="s">
        <v>36</v>
      </c>
      <c r="G255" s="2" t="str">
        <f t="shared" si="2903"/>
        <v>Pts Dom</v>
      </c>
      <c r="H255" s="2">
        <f t="shared" si="2775"/>
        <v>0</v>
      </c>
      <c r="I255" s="2">
        <f t="shared" si="2776"/>
        <v>0</v>
      </c>
      <c r="J255" s="2">
        <f t="shared" si="2777"/>
        <v>3</v>
      </c>
      <c r="K255" s="2">
        <f t="shared" si="2778"/>
        <v>0</v>
      </c>
      <c r="L255" s="2">
        <f t="shared" si="2779"/>
        <v>0</v>
      </c>
      <c r="M255" s="2">
        <f t="shared" si="2780"/>
        <v>0</v>
      </c>
      <c r="N255" s="2">
        <f t="shared" si="2781"/>
        <v>0</v>
      </c>
      <c r="O255" s="2">
        <f t="shared" si="2782"/>
        <v>0</v>
      </c>
      <c r="P255" s="2">
        <f t="shared" si="2783"/>
        <v>0</v>
      </c>
      <c r="Q255" s="2">
        <f t="shared" si="2784"/>
        <v>0</v>
      </c>
      <c r="R255" s="2">
        <f t="shared" si="2785"/>
        <v>0</v>
      </c>
      <c r="S255" s="2">
        <f t="shared" si="2786"/>
        <v>0</v>
      </c>
      <c r="T255" s="2">
        <f t="shared" si="2787"/>
        <v>0</v>
      </c>
      <c r="U255" s="2">
        <f t="shared" si="2788"/>
        <v>0</v>
      </c>
      <c r="V255" s="2">
        <f t="shared" si="2789"/>
        <v>0</v>
      </c>
      <c r="W255" s="2">
        <f t="shared" si="2790"/>
        <v>0</v>
      </c>
      <c r="X255" s="2">
        <f t="shared" si="2791"/>
        <v>0</v>
      </c>
      <c r="Y255" s="2">
        <f t="shared" si="2792"/>
        <v>0</v>
      </c>
      <c r="Z255" s="2">
        <f t="shared" si="2793"/>
        <v>0</v>
      </c>
      <c r="AA255" s="2">
        <f t="shared" si="2794"/>
        <v>0</v>
      </c>
      <c r="AC255" s="2" t="str">
        <f t="shared" si="2904"/>
        <v>Pts Ext</v>
      </c>
      <c r="AD255" s="2">
        <f t="shared" si="2795"/>
        <v>0</v>
      </c>
      <c r="AE255" s="2">
        <f t="shared" si="2796"/>
        <v>0</v>
      </c>
      <c r="AF255" s="2">
        <f t="shared" si="2797"/>
        <v>0</v>
      </c>
      <c r="AG255" s="2">
        <f t="shared" si="2798"/>
        <v>0</v>
      </c>
      <c r="AH255" s="2">
        <f t="shared" si="2799"/>
        <v>0</v>
      </c>
      <c r="AI255" s="2">
        <f t="shared" si="2800"/>
        <v>0</v>
      </c>
      <c r="AJ255" s="2">
        <f t="shared" si="2801"/>
        <v>0</v>
      </c>
      <c r="AK255" s="2">
        <f t="shared" si="2802"/>
        <v>0</v>
      </c>
      <c r="AL255" s="2">
        <f t="shared" si="2803"/>
        <v>0</v>
      </c>
      <c r="AM255" s="2">
        <f t="shared" si="2804"/>
        <v>0</v>
      </c>
      <c r="AN255" s="2">
        <f t="shared" si="2805"/>
        <v>0</v>
      </c>
      <c r="AO255" s="2">
        <f t="shared" si="2806"/>
        <v>0</v>
      </c>
      <c r="AP255" s="2">
        <f t="shared" si="2807"/>
        <v>0</v>
      </c>
      <c r="AQ255" s="2">
        <f t="shared" si="2808"/>
        <v>0</v>
      </c>
      <c r="AR255" s="2">
        <f t="shared" si="2809"/>
        <v>0</v>
      </c>
      <c r="AS255" s="2">
        <f t="shared" si="2810"/>
        <v>0</v>
      </c>
      <c r="AT255" s="2">
        <f t="shared" si="2811"/>
        <v>0</v>
      </c>
      <c r="AU255" s="2">
        <f t="shared" si="2812"/>
        <v>0</v>
      </c>
      <c r="AV255" s="2">
        <f t="shared" si="2813"/>
        <v>0</v>
      </c>
      <c r="AW255" s="2">
        <f t="shared" si="2814"/>
        <v>0</v>
      </c>
      <c r="AY255" s="2" t="str">
        <f t="shared" si="2905"/>
        <v>Bp Dom</v>
      </c>
      <c r="AZ255" s="2">
        <f t="shared" si="2815"/>
        <v>0</v>
      </c>
      <c r="BA255" s="2">
        <f t="shared" si="2815"/>
        <v>0</v>
      </c>
      <c r="BB255" s="2">
        <f t="shared" si="2815"/>
        <v>2</v>
      </c>
      <c r="BC255" s="2">
        <f t="shared" si="2815"/>
        <v>0</v>
      </c>
      <c r="BD255" s="2">
        <f t="shared" si="2815"/>
        <v>0</v>
      </c>
      <c r="BE255" s="2">
        <f t="shared" si="2815"/>
        <v>0</v>
      </c>
      <c r="BF255" s="2">
        <f t="shared" si="2815"/>
        <v>0</v>
      </c>
      <c r="BG255" s="2">
        <f t="shared" si="2815"/>
        <v>0</v>
      </c>
      <c r="BH255" s="2">
        <f t="shared" si="2815"/>
        <v>0</v>
      </c>
      <c r="BI255" s="2">
        <f t="shared" si="2815"/>
        <v>0</v>
      </c>
      <c r="BJ255" s="2">
        <f t="shared" si="2816"/>
        <v>0</v>
      </c>
      <c r="BK255" s="2">
        <f t="shared" si="2816"/>
        <v>0</v>
      </c>
      <c r="BL255" s="2">
        <f t="shared" si="2816"/>
        <v>0</v>
      </c>
      <c r="BM255" s="2">
        <f t="shared" si="2816"/>
        <v>0</v>
      </c>
      <c r="BN255" s="2">
        <f t="shared" si="2816"/>
        <v>0</v>
      </c>
      <c r="BO255" s="2">
        <f t="shared" si="2816"/>
        <v>0</v>
      </c>
      <c r="BP255" s="2">
        <f t="shared" si="2816"/>
        <v>0</v>
      </c>
      <c r="BQ255" s="2">
        <f t="shared" si="2816"/>
        <v>0</v>
      </c>
      <c r="BR255" s="2">
        <f t="shared" si="2816"/>
        <v>0</v>
      </c>
      <c r="BS255" s="2">
        <f t="shared" si="2816"/>
        <v>0</v>
      </c>
      <c r="BU255" s="2" t="str">
        <f t="shared" si="2906"/>
        <v>Bp Ext</v>
      </c>
      <c r="BV255" s="2">
        <f t="shared" si="2817"/>
        <v>0</v>
      </c>
      <c r="BW255" s="2">
        <f t="shared" si="2817"/>
        <v>0</v>
      </c>
      <c r="BX255" s="2">
        <f t="shared" si="2817"/>
        <v>0</v>
      </c>
      <c r="BY255" s="2">
        <f t="shared" si="2817"/>
        <v>0</v>
      </c>
      <c r="BZ255" s="2">
        <f t="shared" si="2817"/>
        <v>0</v>
      </c>
      <c r="CA255" s="2">
        <f t="shared" si="2817"/>
        <v>0</v>
      </c>
      <c r="CB255" s="2">
        <f t="shared" si="2817"/>
        <v>0</v>
      </c>
      <c r="CC255" s="2">
        <f t="shared" si="2817"/>
        <v>0</v>
      </c>
      <c r="CD255" s="2">
        <f t="shared" si="2817"/>
        <v>0</v>
      </c>
      <c r="CE255" s="2">
        <f t="shared" si="2817"/>
        <v>0</v>
      </c>
      <c r="CF255" s="2">
        <f t="shared" si="2818"/>
        <v>0</v>
      </c>
      <c r="CG255" s="2">
        <f t="shared" si="2818"/>
        <v>0</v>
      </c>
      <c r="CH255" s="2">
        <f t="shared" si="2818"/>
        <v>0</v>
      </c>
      <c r="CI255" s="2">
        <f t="shared" si="2818"/>
        <v>0</v>
      </c>
      <c r="CJ255" s="2">
        <f t="shared" si="2818"/>
        <v>0</v>
      </c>
      <c r="CK255" s="2">
        <f t="shared" si="2818"/>
        <v>0</v>
      </c>
      <c r="CL255" s="2">
        <f t="shared" si="2818"/>
        <v>0</v>
      </c>
      <c r="CM255" s="2">
        <f t="shared" si="2818"/>
        <v>0</v>
      </c>
      <c r="CN255" s="2">
        <f t="shared" si="2818"/>
        <v>0</v>
      </c>
      <c r="CO255" s="2">
        <f t="shared" si="2818"/>
        <v>0</v>
      </c>
      <c r="CQ255" s="2" t="str">
        <f t="shared" si="2907"/>
        <v>Bc Dom</v>
      </c>
      <c r="CR255" s="2">
        <f t="shared" si="2819"/>
        <v>0</v>
      </c>
      <c r="CS255" s="2">
        <f t="shared" si="2819"/>
        <v>0</v>
      </c>
      <c r="CT255" s="2">
        <f t="shared" si="2819"/>
        <v>0</v>
      </c>
      <c r="CU255" s="2">
        <f t="shared" si="2819"/>
        <v>0</v>
      </c>
      <c r="CV255" s="2">
        <f t="shared" si="2819"/>
        <v>0</v>
      </c>
      <c r="CW255" s="2">
        <f t="shared" si="2819"/>
        <v>0</v>
      </c>
      <c r="CX255" s="2">
        <f t="shared" si="2819"/>
        <v>0</v>
      </c>
      <c r="CY255" s="2">
        <f t="shared" si="2819"/>
        <v>0</v>
      </c>
      <c r="CZ255" s="2">
        <f t="shared" si="2819"/>
        <v>0</v>
      </c>
      <c r="DA255" s="2">
        <f t="shared" si="2819"/>
        <v>0</v>
      </c>
      <c r="DB255" s="2">
        <f t="shared" si="2820"/>
        <v>0</v>
      </c>
      <c r="DC255" s="2">
        <f t="shared" si="2820"/>
        <v>0</v>
      </c>
      <c r="DD255" s="2">
        <f t="shared" si="2820"/>
        <v>0</v>
      </c>
      <c r="DE255" s="2">
        <f t="shared" si="2820"/>
        <v>0</v>
      </c>
      <c r="DF255" s="2">
        <f t="shared" si="2820"/>
        <v>0</v>
      </c>
      <c r="DG255" s="2">
        <f t="shared" si="2820"/>
        <v>0</v>
      </c>
      <c r="DH255" s="2">
        <f t="shared" si="2820"/>
        <v>0</v>
      </c>
      <c r="DI255" s="2">
        <f t="shared" si="2820"/>
        <v>0</v>
      </c>
      <c r="DJ255" s="2">
        <f t="shared" si="2820"/>
        <v>0</v>
      </c>
      <c r="DK255" s="2">
        <f t="shared" si="2820"/>
        <v>0</v>
      </c>
      <c r="DM255" s="2" t="str">
        <f t="shared" si="2908"/>
        <v>Bc Ext</v>
      </c>
      <c r="DN255" s="2">
        <f t="shared" si="2821"/>
        <v>0</v>
      </c>
      <c r="DO255" s="2">
        <f t="shared" si="2821"/>
        <v>0</v>
      </c>
      <c r="DP255" s="2">
        <f t="shared" si="2821"/>
        <v>0</v>
      </c>
      <c r="DQ255" s="2">
        <f t="shared" si="2821"/>
        <v>0</v>
      </c>
      <c r="DR255" s="2">
        <f t="shared" si="2821"/>
        <v>0</v>
      </c>
      <c r="DS255" s="2">
        <f t="shared" si="2821"/>
        <v>0</v>
      </c>
      <c r="DT255" s="2">
        <f t="shared" si="2821"/>
        <v>0</v>
      </c>
      <c r="DU255" s="2">
        <f t="shared" si="2821"/>
        <v>0</v>
      </c>
      <c r="DV255" s="2">
        <f t="shared" si="2821"/>
        <v>0</v>
      </c>
      <c r="DW255" s="2">
        <f t="shared" si="2821"/>
        <v>0</v>
      </c>
      <c r="DX255" s="2">
        <f t="shared" si="2822"/>
        <v>0</v>
      </c>
      <c r="DY255" s="2">
        <f t="shared" si="2822"/>
        <v>0</v>
      </c>
      <c r="DZ255" s="2">
        <f t="shared" si="2822"/>
        <v>0</v>
      </c>
      <c r="EA255" s="2">
        <f t="shared" si="2822"/>
        <v>0</v>
      </c>
      <c r="EB255" s="2">
        <f t="shared" si="2822"/>
        <v>0</v>
      </c>
      <c r="EC255" s="2">
        <f t="shared" si="2822"/>
        <v>0</v>
      </c>
      <c r="ED255" s="2">
        <f t="shared" si="2822"/>
        <v>0</v>
      </c>
      <c r="EE255" s="2">
        <f t="shared" si="2822"/>
        <v>0</v>
      </c>
      <c r="EF255" s="2">
        <f t="shared" si="2822"/>
        <v>2</v>
      </c>
      <c r="EG255" s="2">
        <f t="shared" si="2822"/>
        <v>0</v>
      </c>
      <c r="EI255" s="2" t="str">
        <f t="shared" si="2909"/>
        <v>Ba Dom</v>
      </c>
      <c r="EJ255" s="1">
        <f t="shared" si="2823"/>
        <v>0</v>
      </c>
      <c r="EK255" s="1">
        <f t="shared" si="2824"/>
        <v>0</v>
      </c>
      <c r="EL255" s="1">
        <f t="shared" si="2825"/>
        <v>0</v>
      </c>
      <c r="EM255" s="1">
        <f t="shared" si="2826"/>
        <v>0</v>
      </c>
      <c r="EN255" s="1">
        <f t="shared" si="2827"/>
        <v>0</v>
      </c>
      <c r="EO255" s="1">
        <f t="shared" si="2828"/>
        <v>0</v>
      </c>
      <c r="EP255" s="1">
        <f t="shared" si="2829"/>
        <v>0</v>
      </c>
      <c r="EQ255" s="1">
        <f t="shared" si="2830"/>
        <v>0</v>
      </c>
      <c r="ER255" s="1">
        <f t="shared" si="2831"/>
        <v>0</v>
      </c>
      <c r="ES255" s="1">
        <f t="shared" si="2832"/>
        <v>0</v>
      </c>
      <c r="ET255" s="1">
        <f t="shared" si="2833"/>
        <v>0</v>
      </c>
      <c r="EU255" s="1">
        <f t="shared" si="2834"/>
        <v>0</v>
      </c>
      <c r="EV255" s="1">
        <f t="shared" si="2835"/>
        <v>0</v>
      </c>
      <c r="EW255" s="1">
        <f t="shared" si="2836"/>
        <v>0</v>
      </c>
      <c r="EX255" s="1">
        <f t="shared" si="2837"/>
        <v>0</v>
      </c>
      <c r="EY255" s="1">
        <f t="shared" si="2838"/>
        <v>0</v>
      </c>
      <c r="EZ255" s="1">
        <f t="shared" si="2839"/>
        <v>0</v>
      </c>
      <c r="FA255" s="1">
        <f t="shared" si="2840"/>
        <v>0</v>
      </c>
      <c r="FB255" s="1">
        <f t="shared" si="2841"/>
        <v>0</v>
      </c>
      <c r="FC255" s="1">
        <f t="shared" si="2842"/>
        <v>0</v>
      </c>
      <c r="FE255" s="2" t="str">
        <f t="shared" si="2910"/>
        <v>Ba Ext</v>
      </c>
      <c r="FF255" s="1">
        <f t="shared" si="2843"/>
        <v>0</v>
      </c>
      <c r="FG255" s="1">
        <f t="shared" si="2844"/>
        <v>0</v>
      </c>
      <c r="FH255" s="1">
        <f t="shared" si="2845"/>
        <v>0</v>
      </c>
      <c r="FI255" s="1">
        <f t="shared" si="2846"/>
        <v>0</v>
      </c>
      <c r="FJ255" s="1">
        <f t="shared" si="2847"/>
        <v>0</v>
      </c>
      <c r="FK255" s="1">
        <f t="shared" si="2848"/>
        <v>0</v>
      </c>
      <c r="FL255" s="1">
        <f t="shared" si="2849"/>
        <v>0</v>
      </c>
      <c r="FM255" s="1">
        <f t="shared" si="2850"/>
        <v>0</v>
      </c>
      <c r="FN255" s="1">
        <f t="shared" si="2851"/>
        <v>0</v>
      </c>
      <c r="FO255" s="1">
        <f t="shared" si="2852"/>
        <v>0</v>
      </c>
      <c r="FP255" s="1">
        <f t="shared" si="2853"/>
        <v>0</v>
      </c>
      <c r="FQ255" s="1">
        <f t="shared" si="2854"/>
        <v>0</v>
      </c>
      <c r="FR255" s="1">
        <f t="shared" si="2855"/>
        <v>0</v>
      </c>
      <c r="FS255" s="1">
        <f t="shared" si="2856"/>
        <v>0</v>
      </c>
      <c r="FT255" s="1">
        <f t="shared" si="2857"/>
        <v>0</v>
      </c>
      <c r="FU255" s="1">
        <f t="shared" si="2858"/>
        <v>0</v>
      </c>
      <c r="FV255" s="1">
        <f t="shared" si="2859"/>
        <v>0</v>
      </c>
      <c r="FW255" s="1">
        <f t="shared" si="2860"/>
        <v>0</v>
      </c>
      <c r="FX255" s="1">
        <f t="shared" si="2861"/>
        <v>0</v>
      </c>
      <c r="FY255" s="1">
        <f t="shared" si="2862"/>
        <v>0</v>
      </c>
      <c r="GA255" s="2" t="str">
        <f t="shared" si="2911"/>
        <v>Bd Dom</v>
      </c>
      <c r="GB255" s="1">
        <f t="shared" si="2863"/>
        <v>0</v>
      </c>
      <c r="GC255" s="1">
        <f t="shared" si="2864"/>
        <v>0</v>
      </c>
      <c r="GD255" s="1">
        <f t="shared" si="2865"/>
        <v>0</v>
      </c>
      <c r="GE255" s="1">
        <f t="shared" si="2866"/>
        <v>0</v>
      </c>
      <c r="GF255" s="1">
        <f t="shared" si="2867"/>
        <v>0</v>
      </c>
      <c r="GG255" s="1">
        <f t="shared" si="2868"/>
        <v>0</v>
      </c>
      <c r="GH255" s="1">
        <f t="shared" si="2869"/>
        <v>0</v>
      </c>
      <c r="GI255" s="1">
        <f t="shared" si="2870"/>
        <v>0</v>
      </c>
      <c r="GJ255" s="1">
        <f t="shared" si="2871"/>
        <v>0</v>
      </c>
      <c r="GK255" s="1">
        <f t="shared" si="2872"/>
        <v>0</v>
      </c>
      <c r="GL255" s="1">
        <f t="shared" si="2873"/>
        <v>0</v>
      </c>
      <c r="GM255" s="1">
        <f t="shared" si="2874"/>
        <v>0</v>
      </c>
      <c r="GN255" s="1">
        <f t="shared" si="2875"/>
        <v>0</v>
      </c>
      <c r="GO255" s="1">
        <f t="shared" si="2876"/>
        <v>0</v>
      </c>
      <c r="GP255" s="1">
        <f t="shared" si="2877"/>
        <v>0</v>
      </c>
      <c r="GQ255" s="1">
        <f t="shared" si="2878"/>
        <v>0</v>
      </c>
      <c r="GR255" s="1">
        <f t="shared" si="2879"/>
        <v>0</v>
      </c>
      <c r="GS255" s="1">
        <f t="shared" si="2880"/>
        <v>0</v>
      </c>
      <c r="GT255" s="1">
        <f t="shared" si="2881"/>
        <v>0</v>
      </c>
      <c r="GU255" s="1">
        <f t="shared" si="2882"/>
        <v>0</v>
      </c>
      <c r="GW255" s="2" t="str">
        <f t="shared" si="2912"/>
        <v>Bd Ext</v>
      </c>
      <c r="GX255" s="1">
        <f t="shared" si="2883"/>
        <v>0</v>
      </c>
      <c r="GY255" s="1">
        <f t="shared" si="2884"/>
        <v>0</v>
      </c>
      <c r="GZ255" s="1">
        <f t="shared" si="2885"/>
        <v>0</v>
      </c>
      <c r="HA255" s="1">
        <f t="shared" si="2886"/>
        <v>0</v>
      </c>
      <c r="HB255" s="1">
        <f t="shared" si="2887"/>
        <v>0</v>
      </c>
      <c r="HC255" s="1">
        <f t="shared" si="2888"/>
        <v>0</v>
      </c>
      <c r="HD255" s="1">
        <f t="shared" si="2889"/>
        <v>0</v>
      </c>
      <c r="HE255" s="1">
        <f t="shared" si="2890"/>
        <v>0</v>
      </c>
      <c r="HF255" s="1">
        <f t="shared" si="2891"/>
        <v>0</v>
      </c>
      <c r="HG255" s="1">
        <f t="shared" si="2892"/>
        <v>0</v>
      </c>
      <c r="HH255" s="1">
        <f t="shared" si="2893"/>
        <v>0</v>
      </c>
      <c r="HI255" s="1">
        <f t="shared" si="2894"/>
        <v>0</v>
      </c>
      <c r="HJ255" s="1">
        <f t="shared" si="2895"/>
        <v>0</v>
      </c>
      <c r="HK255" s="1">
        <f t="shared" si="2896"/>
        <v>0</v>
      </c>
      <c r="HL255" s="1">
        <f t="shared" si="2897"/>
        <v>0</v>
      </c>
      <c r="HM255" s="1">
        <f t="shared" si="2898"/>
        <v>0</v>
      </c>
      <c r="HN255" s="1">
        <f t="shared" si="2899"/>
        <v>0</v>
      </c>
      <c r="HO255" s="1">
        <f t="shared" si="2900"/>
        <v>0</v>
      </c>
      <c r="HP255" s="1">
        <f t="shared" si="2901"/>
        <v>0</v>
      </c>
      <c r="HQ255" s="1">
        <f t="shared" si="2902"/>
        <v>0</v>
      </c>
    </row>
    <row r="256" spans="1:225">
      <c r="A256" s="27" t="s">
        <v>27</v>
      </c>
      <c r="B256" s="28">
        <v>1</v>
      </c>
      <c r="C256" s="28">
        <v>1</v>
      </c>
      <c r="D256" s="30" t="s">
        <v>31</v>
      </c>
      <c r="G256" s="2" t="str">
        <f t="shared" si="2903"/>
        <v>Pts Dom</v>
      </c>
      <c r="H256" s="2">
        <f t="shared" si="2775"/>
        <v>0</v>
      </c>
      <c r="I256" s="2">
        <f t="shared" si="2776"/>
        <v>0</v>
      </c>
      <c r="J256" s="2">
        <f t="shared" si="2777"/>
        <v>0</v>
      </c>
      <c r="K256" s="2">
        <f t="shared" si="2778"/>
        <v>1</v>
      </c>
      <c r="L256" s="2">
        <f t="shared" si="2779"/>
        <v>0</v>
      </c>
      <c r="M256" s="2">
        <f t="shared" si="2780"/>
        <v>0</v>
      </c>
      <c r="N256" s="2">
        <f t="shared" si="2781"/>
        <v>0</v>
      </c>
      <c r="O256" s="2">
        <f t="shared" si="2782"/>
        <v>0</v>
      </c>
      <c r="P256" s="2">
        <f t="shared" si="2783"/>
        <v>0</v>
      </c>
      <c r="Q256" s="2">
        <f t="shared" si="2784"/>
        <v>0</v>
      </c>
      <c r="R256" s="2">
        <f t="shared" si="2785"/>
        <v>0</v>
      </c>
      <c r="S256" s="2">
        <f t="shared" si="2786"/>
        <v>0</v>
      </c>
      <c r="T256" s="2">
        <f t="shared" si="2787"/>
        <v>0</v>
      </c>
      <c r="U256" s="2">
        <f t="shared" si="2788"/>
        <v>0</v>
      </c>
      <c r="V256" s="2">
        <f t="shared" si="2789"/>
        <v>0</v>
      </c>
      <c r="W256" s="2">
        <f t="shared" si="2790"/>
        <v>0</v>
      </c>
      <c r="X256" s="2">
        <f t="shared" si="2791"/>
        <v>0</v>
      </c>
      <c r="Y256" s="2">
        <f t="shared" si="2792"/>
        <v>0</v>
      </c>
      <c r="Z256" s="2">
        <f t="shared" si="2793"/>
        <v>0</v>
      </c>
      <c r="AA256" s="2">
        <f t="shared" si="2794"/>
        <v>0</v>
      </c>
      <c r="AC256" s="2" t="str">
        <f t="shared" si="2904"/>
        <v>Pts Ext</v>
      </c>
      <c r="AD256" s="2">
        <f t="shared" si="2795"/>
        <v>0</v>
      </c>
      <c r="AE256" s="2">
        <f t="shared" si="2796"/>
        <v>0</v>
      </c>
      <c r="AF256" s="2">
        <f t="shared" si="2797"/>
        <v>0</v>
      </c>
      <c r="AG256" s="2">
        <f t="shared" si="2798"/>
        <v>0</v>
      </c>
      <c r="AH256" s="2">
        <f t="shared" si="2799"/>
        <v>1</v>
      </c>
      <c r="AI256" s="2">
        <f t="shared" si="2800"/>
        <v>0</v>
      </c>
      <c r="AJ256" s="2">
        <f t="shared" si="2801"/>
        <v>0</v>
      </c>
      <c r="AK256" s="2">
        <f t="shared" si="2802"/>
        <v>0</v>
      </c>
      <c r="AL256" s="2">
        <f t="shared" si="2803"/>
        <v>0</v>
      </c>
      <c r="AM256" s="2">
        <f t="shared" si="2804"/>
        <v>0</v>
      </c>
      <c r="AN256" s="2">
        <f t="shared" si="2805"/>
        <v>0</v>
      </c>
      <c r="AO256" s="2">
        <f t="shared" si="2806"/>
        <v>0</v>
      </c>
      <c r="AP256" s="2">
        <f t="shared" si="2807"/>
        <v>0</v>
      </c>
      <c r="AQ256" s="2">
        <f t="shared" si="2808"/>
        <v>0</v>
      </c>
      <c r="AR256" s="2">
        <f t="shared" si="2809"/>
        <v>0</v>
      </c>
      <c r="AS256" s="2">
        <f t="shared" si="2810"/>
        <v>0</v>
      </c>
      <c r="AT256" s="2">
        <f t="shared" si="2811"/>
        <v>0</v>
      </c>
      <c r="AU256" s="2">
        <f t="shared" si="2812"/>
        <v>0</v>
      </c>
      <c r="AV256" s="2">
        <f t="shared" si="2813"/>
        <v>0</v>
      </c>
      <c r="AW256" s="2">
        <f t="shared" si="2814"/>
        <v>0</v>
      </c>
      <c r="AY256" s="2" t="str">
        <f t="shared" si="2905"/>
        <v>Bp Dom</v>
      </c>
      <c r="AZ256" s="2">
        <f t="shared" si="2815"/>
        <v>0</v>
      </c>
      <c r="BA256" s="2">
        <f t="shared" si="2815"/>
        <v>0</v>
      </c>
      <c r="BB256" s="2">
        <f t="shared" si="2815"/>
        <v>0</v>
      </c>
      <c r="BC256" s="2">
        <f t="shared" si="2815"/>
        <v>1</v>
      </c>
      <c r="BD256" s="2">
        <f t="shared" si="2815"/>
        <v>0</v>
      </c>
      <c r="BE256" s="2">
        <f t="shared" si="2815"/>
        <v>0</v>
      </c>
      <c r="BF256" s="2">
        <f t="shared" si="2815"/>
        <v>0</v>
      </c>
      <c r="BG256" s="2">
        <f t="shared" si="2815"/>
        <v>0</v>
      </c>
      <c r="BH256" s="2">
        <f t="shared" si="2815"/>
        <v>0</v>
      </c>
      <c r="BI256" s="2">
        <f t="shared" si="2815"/>
        <v>0</v>
      </c>
      <c r="BJ256" s="2">
        <f t="shared" si="2816"/>
        <v>0</v>
      </c>
      <c r="BK256" s="2">
        <f t="shared" si="2816"/>
        <v>0</v>
      </c>
      <c r="BL256" s="2">
        <f t="shared" si="2816"/>
        <v>0</v>
      </c>
      <c r="BM256" s="2">
        <f t="shared" si="2816"/>
        <v>0</v>
      </c>
      <c r="BN256" s="2">
        <f t="shared" si="2816"/>
        <v>0</v>
      </c>
      <c r="BO256" s="2">
        <f t="shared" si="2816"/>
        <v>0</v>
      </c>
      <c r="BP256" s="2">
        <f t="shared" si="2816"/>
        <v>0</v>
      </c>
      <c r="BQ256" s="2">
        <f t="shared" si="2816"/>
        <v>0</v>
      </c>
      <c r="BR256" s="2">
        <f t="shared" si="2816"/>
        <v>0</v>
      </c>
      <c r="BS256" s="2">
        <f t="shared" si="2816"/>
        <v>0</v>
      </c>
      <c r="BU256" s="2" t="str">
        <f t="shared" si="2906"/>
        <v>Bp Ext</v>
      </c>
      <c r="BV256" s="2">
        <f t="shared" si="2817"/>
        <v>0</v>
      </c>
      <c r="BW256" s="2">
        <f t="shared" si="2817"/>
        <v>0</v>
      </c>
      <c r="BX256" s="2">
        <f t="shared" si="2817"/>
        <v>0</v>
      </c>
      <c r="BY256" s="2">
        <f t="shared" si="2817"/>
        <v>0</v>
      </c>
      <c r="BZ256" s="2">
        <f t="shared" si="2817"/>
        <v>1</v>
      </c>
      <c r="CA256" s="2">
        <f t="shared" si="2817"/>
        <v>0</v>
      </c>
      <c r="CB256" s="2">
        <f t="shared" si="2817"/>
        <v>0</v>
      </c>
      <c r="CC256" s="2">
        <f t="shared" si="2817"/>
        <v>0</v>
      </c>
      <c r="CD256" s="2">
        <f t="shared" si="2817"/>
        <v>0</v>
      </c>
      <c r="CE256" s="2">
        <f t="shared" si="2817"/>
        <v>0</v>
      </c>
      <c r="CF256" s="2">
        <f t="shared" si="2818"/>
        <v>0</v>
      </c>
      <c r="CG256" s="2">
        <f t="shared" si="2818"/>
        <v>0</v>
      </c>
      <c r="CH256" s="2">
        <f t="shared" si="2818"/>
        <v>0</v>
      </c>
      <c r="CI256" s="2">
        <f t="shared" si="2818"/>
        <v>0</v>
      </c>
      <c r="CJ256" s="2">
        <f t="shared" si="2818"/>
        <v>0</v>
      </c>
      <c r="CK256" s="2">
        <f t="shared" si="2818"/>
        <v>0</v>
      </c>
      <c r="CL256" s="2">
        <f t="shared" si="2818"/>
        <v>0</v>
      </c>
      <c r="CM256" s="2">
        <f t="shared" si="2818"/>
        <v>0</v>
      </c>
      <c r="CN256" s="2">
        <f t="shared" si="2818"/>
        <v>0</v>
      </c>
      <c r="CO256" s="2">
        <f t="shared" si="2818"/>
        <v>0</v>
      </c>
      <c r="CQ256" s="2" t="str">
        <f t="shared" si="2907"/>
        <v>Bc Dom</v>
      </c>
      <c r="CR256" s="2">
        <f t="shared" si="2819"/>
        <v>0</v>
      </c>
      <c r="CS256" s="2">
        <f t="shared" si="2819"/>
        <v>0</v>
      </c>
      <c r="CT256" s="2">
        <f t="shared" si="2819"/>
        <v>0</v>
      </c>
      <c r="CU256" s="2">
        <f t="shared" si="2819"/>
        <v>1</v>
      </c>
      <c r="CV256" s="2">
        <f t="shared" si="2819"/>
        <v>0</v>
      </c>
      <c r="CW256" s="2">
        <f t="shared" si="2819"/>
        <v>0</v>
      </c>
      <c r="CX256" s="2">
        <f t="shared" si="2819"/>
        <v>0</v>
      </c>
      <c r="CY256" s="2">
        <f t="shared" si="2819"/>
        <v>0</v>
      </c>
      <c r="CZ256" s="2">
        <f t="shared" si="2819"/>
        <v>0</v>
      </c>
      <c r="DA256" s="2">
        <f t="shared" si="2819"/>
        <v>0</v>
      </c>
      <c r="DB256" s="2">
        <f t="shared" si="2820"/>
        <v>0</v>
      </c>
      <c r="DC256" s="2">
        <f t="shared" si="2820"/>
        <v>0</v>
      </c>
      <c r="DD256" s="2">
        <f t="shared" si="2820"/>
        <v>0</v>
      </c>
      <c r="DE256" s="2">
        <f t="shared" si="2820"/>
        <v>0</v>
      </c>
      <c r="DF256" s="2">
        <f t="shared" si="2820"/>
        <v>0</v>
      </c>
      <c r="DG256" s="2">
        <f t="shared" si="2820"/>
        <v>0</v>
      </c>
      <c r="DH256" s="2">
        <f t="shared" si="2820"/>
        <v>0</v>
      </c>
      <c r="DI256" s="2">
        <f t="shared" si="2820"/>
        <v>0</v>
      </c>
      <c r="DJ256" s="2">
        <f t="shared" si="2820"/>
        <v>0</v>
      </c>
      <c r="DK256" s="2">
        <f t="shared" si="2820"/>
        <v>0</v>
      </c>
      <c r="DM256" s="2" t="str">
        <f t="shared" si="2908"/>
        <v>Bc Ext</v>
      </c>
      <c r="DN256" s="2">
        <f t="shared" si="2821"/>
        <v>0</v>
      </c>
      <c r="DO256" s="2">
        <f t="shared" si="2821"/>
        <v>0</v>
      </c>
      <c r="DP256" s="2">
        <f t="shared" si="2821"/>
        <v>0</v>
      </c>
      <c r="DQ256" s="2">
        <f t="shared" si="2821"/>
        <v>0</v>
      </c>
      <c r="DR256" s="2">
        <f t="shared" si="2821"/>
        <v>1</v>
      </c>
      <c r="DS256" s="2">
        <f t="shared" si="2821"/>
        <v>0</v>
      </c>
      <c r="DT256" s="2">
        <f t="shared" si="2821"/>
        <v>0</v>
      </c>
      <c r="DU256" s="2">
        <f t="shared" si="2821"/>
        <v>0</v>
      </c>
      <c r="DV256" s="2">
        <f t="shared" si="2821"/>
        <v>0</v>
      </c>
      <c r="DW256" s="2">
        <f t="shared" si="2821"/>
        <v>0</v>
      </c>
      <c r="DX256" s="2">
        <f t="shared" si="2822"/>
        <v>0</v>
      </c>
      <c r="DY256" s="2">
        <f t="shared" si="2822"/>
        <v>0</v>
      </c>
      <c r="DZ256" s="2">
        <f t="shared" si="2822"/>
        <v>0</v>
      </c>
      <c r="EA256" s="2">
        <f t="shared" si="2822"/>
        <v>0</v>
      </c>
      <c r="EB256" s="2">
        <f t="shared" si="2822"/>
        <v>0</v>
      </c>
      <c r="EC256" s="2">
        <f t="shared" si="2822"/>
        <v>0</v>
      </c>
      <c r="ED256" s="2">
        <f t="shared" si="2822"/>
        <v>0</v>
      </c>
      <c r="EE256" s="2">
        <f t="shared" si="2822"/>
        <v>0</v>
      </c>
      <c r="EF256" s="2">
        <f t="shared" si="2822"/>
        <v>0</v>
      </c>
      <c r="EG256" s="2">
        <f t="shared" si="2822"/>
        <v>0</v>
      </c>
      <c r="EI256" s="2" t="str">
        <f t="shared" si="2909"/>
        <v>Ba Dom</v>
      </c>
      <c r="EJ256" s="1">
        <f t="shared" si="2823"/>
        <v>0</v>
      </c>
      <c r="EK256" s="1">
        <f t="shared" si="2824"/>
        <v>0</v>
      </c>
      <c r="EL256" s="1">
        <f t="shared" si="2825"/>
        <v>0</v>
      </c>
      <c r="EM256" s="1">
        <f t="shared" si="2826"/>
        <v>0</v>
      </c>
      <c r="EN256" s="1">
        <f t="shared" si="2827"/>
        <v>0</v>
      </c>
      <c r="EO256" s="1">
        <f t="shared" si="2828"/>
        <v>0</v>
      </c>
      <c r="EP256" s="1">
        <f t="shared" si="2829"/>
        <v>0</v>
      </c>
      <c r="EQ256" s="1">
        <f t="shared" si="2830"/>
        <v>0</v>
      </c>
      <c r="ER256" s="1">
        <f t="shared" si="2831"/>
        <v>0</v>
      </c>
      <c r="ES256" s="1">
        <f t="shared" si="2832"/>
        <v>0</v>
      </c>
      <c r="ET256" s="1">
        <f t="shared" si="2833"/>
        <v>0</v>
      </c>
      <c r="EU256" s="1">
        <f t="shared" si="2834"/>
        <v>0</v>
      </c>
      <c r="EV256" s="1">
        <f t="shared" si="2835"/>
        <v>0</v>
      </c>
      <c r="EW256" s="1">
        <f t="shared" si="2836"/>
        <v>0</v>
      </c>
      <c r="EX256" s="1">
        <f t="shared" si="2837"/>
        <v>0</v>
      </c>
      <c r="EY256" s="1">
        <f t="shared" si="2838"/>
        <v>0</v>
      </c>
      <c r="EZ256" s="1">
        <f t="shared" si="2839"/>
        <v>0</v>
      </c>
      <c r="FA256" s="1">
        <f t="shared" si="2840"/>
        <v>0</v>
      </c>
      <c r="FB256" s="1">
        <f t="shared" si="2841"/>
        <v>0</v>
      </c>
      <c r="FC256" s="1">
        <f t="shared" si="2842"/>
        <v>0</v>
      </c>
      <c r="FE256" s="2" t="str">
        <f t="shared" si="2910"/>
        <v>Ba Ext</v>
      </c>
      <c r="FF256" s="1">
        <f t="shared" si="2843"/>
        <v>0</v>
      </c>
      <c r="FG256" s="1">
        <f t="shared" si="2844"/>
        <v>0</v>
      </c>
      <c r="FH256" s="1">
        <f t="shared" si="2845"/>
        <v>0</v>
      </c>
      <c r="FI256" s="1">
        <f t="shared" si="2846"/>
        <v>0</v>
      </c>
      <c r="FJ256" s="1">
        <f t="shared" si="2847"/>
        <v>0</v>
      </c>
      <c r="FK256" s="1">
        <f t="shared" si="2848"/>
        <v>0</v>
      </c>
      <c r="FL256" s="1">
        <f t="shared" si="2849"/>
        <v>0</v>
      </c>
      <c r="FM256" s="1">
        <f t="shared" si="2850"/>
        <v>0</v>
      </c>
      <c r="FN256" s="1">
        <f t="shared" si="2851"/>
        <v>0</v>
      </c>
      <c r="FO256" s="1">
        <f t="shared" si="2852"/>
        <v>0</v>
      </c>
      <c r="FP256" s="1">
        <f t="shared" si="2853"/>
        <v>0</v>
      </c>
      <c r="FQ256" s="1">
        <f t="shared" si="2854"/>
        <v>0</v>
      </c>
      <c r="FR256" s="1">
        <f t="shared" si="2855"/>
        <v>0</v>
      </c>
      <c r="FS256" s="1">
        <f t="shared" si="2856"/>
        <v>0</v>
      </c>
      <c r="FT256" s="1">
        <f t="shared" si="2857"/>
        <v>0</v>
      </c>
      <c r="FU256" s="1">
        <f t="shared" si="2858"/>
        <v>0</v>
      </c>
      <c r="FV256" s="1">
        <f t="shared" si="2859"/>
        <v>0</v>
      </c>
      <c r="FW256" s="1">
        <f t="shared" si="2860"/>
        <v>0</v>
      </c>
      <c r="FX256" s="1">
        <f t="shared" si="2861"/>
        <v>0</v>
      </c>
      <c r="FY256" s="1">
        <f t="shared" si="2862"/>
        <v>0</v>
      </c>
      <c r="GA256" s="2" t="str">
        <f t="shared" si="2911"/>
        <v>Bd Dom</v>
      </c>
      <c r="GB256" s="1">
        <f t="shared" si="2863"/>
        <v>0</v>
      </c>
      <c r="GC256" s="1">
        <f t="shared" si="2864"/>
        <v>0</v>
      </c>
      <c r="GD256" s="1">
        <f t="shared" si="2865"/>
        <v>0</v>
      </c>
      <c r="GE256" s="1">
        <f t="shared" si="2866"/>
        <v>0</v>
      </c>
      <c r="GF256" s="1">
        <f t="shared" si="2867"/>
        <v>0</v>
      </c>
      <c r="GG256" s="1">
        <f t="shared" si="2868"/>
        <v>0</v>
      </c>
      <c r="GH256" s="1">
        <f t="shared" si="2869"/>
        <v>0</v>
      </c>
      <c r="GI256" s="1">
        <f t="shared" si="2870"/>
        <v>0</v>
      </c>
      <c r="GJ256" s="1">
        <f t="shared" si="2871"/>
        <v>0</v>
      </c>
      <c r="GK256" s="1">
        <f t="shared" si="2872"/>
        <v>0</v>
      </c>
      <c r="GL256" s="1">
        <f t="shared" si="2873"/>
        <v>0</v>
      </c>
      <c r="GM256" s="1">
        <f t="shared" si="2874"/>
        <v>0</v>
      </c>
      <c r="GN256" s="1">
        <f t="shared" si="2875"/>
        <v>0</v>
      </c>
      <c r="GO256" s="1">
        <f t="shared" si="2876"/>
        <v>0</v>
      </c>
      <c r="GP256" s="1">
        <f t="shared" si="2877"/>
        <v>0</v>
      </c>
      <c r="GQ256" s="1">
        <f t="shared" si="2878"/>
        <v>0</v>
      </c>
      <c r="GR256" s="1">
        <f t="shared" si="2879"/>
        <v>0</v>
      </c>
      <c r="GS256" s="1">
        <f t="shared" si="2880"/>
        <v>0</v>
      </c>
      <c r="GT256" s="1">
        <f t="shared" si="2881"/>
        <v>0</v>
      </c>
      <c r="GU256" s="1">
        <f t="shared" si="2882"/>
        <v>0</v>
      </c>
      <c r="GW256" s="2" t="str">
        <f t="shared" si="2912"/>
        <v>Bd Ext</v>
      </c>
      <c r="GX256" s="1">
        <f t="shared" si="2883"/>
        <v>0</v>
      </c>
      <c r="GY256" s="1">
        <f t="shared" si="2884"/>
        <v>0</v>
      </c>
      <c r="GZ256" s="1">
        <f t="shared" si="2885"/>
        <v>0</v>
      </c>
      <c r="HA256" s="1">
        <f t="shared" si="2886"/>
        <v>0</v>
      </c>
      <c r="HB256" s="1">
        <f t="shared" si="2887"/>
        <v>0</v>
      </c>
      <c r="HC256" s="1">
        <f t="shared" si="2888"/>
        <v>0</v>
      </c>
      <c r="HD256" s="1">
        <f t="shared" si="2889"/>
        <v>0</v>
      </c>
      <c r="HE256" s="1">
        <f t="shared" si="2890"/>
        <v>0</v>
      </c>
      <c r="HF256" s="1">
        <f t="shared" si="2891"/>
        <v>0</v>
      </c>
      <c r="HG256" s="1">
        <f t="shared" si="2892"/>
        <v>0</v>
      </c>
      <c r="HH256" s="1">
        <f t="shared" si="2893"/>
        <v>0</v>
      </c>
      <c r="HI256" s="1">
        <f t="shared" si="2894"/>
        <v>0</v>
      </c>
      <c r="HJ256" s="1">
        <f t="shared" si="2895"/>
        <v>0</v>
      </c>
      <c r="HK256" s="1">
        <f t="shared" si="2896"/>
        <v>0</v>
      </c>
      <c r="HL256" s="1">
        <f t="shared" si="2897"/>
        <v>0</v>
      </c>
      <c r="HM256" s="1">
        <f t="shared" si="2898"/>
        <v>0</v>
      </c>
      <c r="HN256" s="1">
        <f t="shared" si="2899"/>
        <v>0</v>
      </c>
      <c r="HO256" s="1">
        <f t="shared" si="2900"/>
        <v>0</v>
      </c>
      <c r="HP256" s="1">
        <f t="shared" si="2901"/>
        <v>0</v>
      </c>
      <c r="HQ256" s="1">
        <f t="shared" si="2902"/>
        <v>0</v>
      </c>
    </row>
    <row r="257" spans="1:225">
      <c r="A257" s="27" t="s">
        <v>21</v>
      </c>
      <c r="B257" s="28">
        <v>1</v>
      </c>
      <c r="C257" s="28">
        <v>0</v>
      </c>
      <c r="D257" s="30" t="s">
        <v>38</v>
      </c>
      <c r="G257" s="2" t="str">
        <f t="shared" si="2903"/>
        <v>Pts Dom</v>
      </c>
      <c r="H257" s="2">
        <f t="shared" si="2775"/>
        <v>0</v>
      </c>
      <c r="I257" s="2">
        <f t="shared" si="2776"/>
        <v>0</v>
      </c>
      <c r="J257" s="2">
        <f t="shared" si="2777"/>
        <v>0</v>
      </c>
      <c r="K257" s="2">
        <f t="shared" si="2778"/>
        <v>0</v>
      </c>
      <c r="L257" s="2">
        <f t="shared" si="2779"/>
        <v>0</v>
      </c>
      <c r="M257" s="2">
        <f t="shared" si="2780"/>
        <v>0</v>
      </c>
      <c r="N257" s="2">
        <f t="shared" si="2781"/>
        <v>0</v>
      </c>
      <c r="O257" s="2">
        <f t="shared" si="2782"/>
        <v>0</v>
      </c>
      <c r="P257" s="2">
        <f t="shared" si="2783"/>
        <v>0</v>
      </c>
      <c r="Q257" s="2">
        <f t="shared" si="2784"/>
        <v>0</v>
      </c>
      <c r="R257" s="2">
        <f t="shared" si="2785"/>
        <v>3</v>
      </c>
      <c r="S257" s="2">
        <f t="shared" si="2786"/>
        <v>0</v>
      </c>
      <c r="T257" s="2">
        <f t="shared" si="2787"/>
        <v>0</v>
      </c>
      <c r="U257" s="2">
        <f t="shared" si="2788"/>
        <v>0</v>
      </c>
      <c r="V257" s="2">
        <f t="shared" si="2789"/>
        <v>0</v>
      </c>
      <c r="W257" s="2">
        <f t="shared" si="2790"/>
        <v>0</v>
      </c>
      <c r="X257" s="2">
        <f t="shared" si="2791"/>
        <v>0</v>
      </c>
      <c r="Y257" s="2">
        <f t="shared" si="2792"/>
        <v>0</v>
      </c>
      <c r="Z257" s="2">
        <f t="shared" si="2793"/>
        <v>0</v>
      </c>
      <c r="AA257" s="2">
        <f t="shared" si="2794"/>
        <v>0</v>
      </c>
      <c r="AC257" s="2" t="str">
        <f t="shared" si="2904"/>
        <v>Pts Ext</v>
      </c>
      <c r="AD257" s="2">
        <f t="shared" si="2795"/>
        <v>0</v>
      </c>
      <c r="AE257" s="2">
        <f t="shared" si="2796"/>
        <v>0</v>
      </c>
      <c r="AF257" s="2">
        <f t="shared" si="2797"/>
        <v>0</v>
      </c>
      <c r="AG257" s="2">
        <f t="shared" si="2798"/>
        <v>0</v>
      </c>
      <c r="AH257" s="2">
        <f t="shared" si="2799"/>
        <v>0</v>
      </c>
      <c r="AI257" s="2">
        <f t="shared" si="2800"/>
        <v>0</v>
      </c>
      <c r="AJ257" s="2">
        <f t="shared" si="2801"/>
        <v>0</v>
      </c>
      <c r="AK257" s="2">
        <f t="shared" si="2802"/>
        <v>0</v>
      </c>
      <c r="AL257" s="2">
        <f t="shared" si="2803"/>
        <v>0</v>
      </c>
      <c r="AM257" s="2">
        <f t="shared" si="2804"/>
        <v>0</v>
      </c>
      <c r="AN257" s="2">
        <f t="shared" si="2805"/>
        <v>0</v>
      </c>
      <c r="AO257" s="2">
        <f t="shared" si="2806"/>
        <v>0</v>
      </c>
      <c r="AP257" s="2">
        <f t="shared" si="2807"/>
        <v>0</v>
      </c>
      <c r="AQ257" s="2">
        <f t="shared" si="2808"/>
        <v>0</v>
      </c>
      <c r="AR257" s="2">
        <f t="shared" si="2809"/>
        <v>0</v>
      </c>
      <c r="AS257" s="2">
        <f t="shared" si="2810"/>
        <v>0</v>
      </c>
      <c r="AT257" s="2">
        <f t="shared" si="2811"/>
        <v>0</v>
      </c>
      <c r="AU257" s="2">
        <f t="shared" si="2812"/>
        <v>0</v>
      </c>
      <c r="AV257" s="2">
        <f t="shared" si="2813"/>
        <v>0</v>
      </c>
      <c r="AW257" s="2">
        <f t="shared" si="2814"/>
        <v>0</v>
      </c>
      <c r="AY257" s="2" t="str">
        <f t="shared" si="2905"/>
        <v>Bp Dom</v>
      </c>
      <c r="AZ257" s="2">
        <f t="shared" si="2815"/>
        <v>0</v>
      </c>
      <c r="BA257" s="2">
        <f t="shared" si="2815"/>
        <v>0</v>
      </c>
      <c r="BB257" s="2">
        <f t="shared" si="2815"/>
        <v>0</v>
      </c>
      <c r="BC257" s="2">
        <f t="shared" si="2815"/>
        <v>0</v>
      </c>
      <c r="BD257" s="2">
        <f t="shared" si="2815"/>
        <v>0</v>
      </c>
      <c r="BE257" s="2">
        <f t="shared" si="2815"/>
        <v>0</v>
      </c>
      <c r="BF257" s="2">
        <f t="shared" si="2815"/>
        <v>0</v>
      </c>
      <c r="BG257" s="2">
        <f t="shared" si="2815"/>
        <v>0</v>
      </c>
      <c r="BH257" s="2">
        <f t="shared" si="2815"/>
        <v>0</v>
      </c>
      <c r="BI257" s="2">
        <f t="shared" si="2815"/>
        <v>0</v>
      </c>
      <c r="BJ257" s="2">
        <f t="shared" si="2816"/>
        <v>1</v>
      </c>
      <c r="BK257" s="2">
        <f t="shared" si="2816"/>
        <v>0</v>
      </c>
      <c r="BL257" s="2">
        <f t="shared" si="2816"/>
        <v>0</v>
      </c>
      <c r="BM257" s="2">
        <f t="shared" si="2816"/>
        <v>0</v>
      </c>
      <c r="BN257" s="2">
        <f t="shared" si="2816"/>
        <v>0</v>
      </c>
      <c r="BO257" s="2">
        <f t="shared" si="2816"/>
        <v>0</v>
      </c>
      <c r="BP257" s="2">
        <f t="shared" si="2816"/>
        <v>0</v>
      </c>
      <c r="BQ257" s="2">
        <f t="shared" si="2816"/>
        <v>0</v>
      </c>
      <c r="BR257" s="2">
        <f t="shared" si="2816"/>
        <v>0</v>
      </c>
      <c r="BS257" s="2">
        <f t="shared" si="2816"/>
        <v>0</v>
      </c>
      <c r="BU257" s="2" t="str">
        <f t="shared" si="2906"/>
        <v>Bp Ext</v>
      </c>
      <c r="BV257" s="2">
        <f t="shared" si="2817"/>
        <v>0</v>
      </c>
      <c r="BW257" s="2">
        <f t="shared" si="2817"/>
        <v>0</v>
      </c>
      <c r="BX257" s="2">
        <f t="shared" si="2817"/>
        <v>0</v>
      </c>
      <c r="BY257" s="2">
        <f t="shared" si="2817"/>
        <v>0</v>
      </c>
      <c r="BZ257" s="2">
        <f t="shared" si="2817"/>
        <v>0</v>
      </c>
      <c r="CA257" s="2">
        <f t="shared" si="2817"/>
        <v>0</v>
      </c>
      <c r="CB257" s="2">
        <f t="shared" si="2817"/>
        <v>0</v>
      </c>
      <c r="CC257" s="2">
        <f t="shared" si="2817"/>
        <v>0</v>
      </c>
      <c r="CD257" s="2">
        <f t="shared" si="2817"/>
        <v>0</v>
      </c>
      <c r="CE257" s="2">
        <f t="shared" si="2817"/>
        <v>0</v>
      </c>
      <c r="CF257" s="2">
        <f t="shared" si="2818"/>
        <v>0</v>
      </c>
      <c r="CG257" s="2">
        <f t="shared" si="2818"/>
        <v>0</v>
      </c>
      <c r="CH257" s="2">
        <f t="shared" si="2818"/>
        <v>0</v>
      </c>
      <c r="CI257" s="2">
        <f t="shared" si="2818"/>
        <v>0</v>
      </c>
      <c r="CJ257" s="2">
        <f t="shared" si="2818"/>
        <v>0</v>
      </c>
      <c r="CK257" s="2">
        <f t="shared" si="2818"/>
        <v>0</v>
      </c>
      <c r="CL257" s="2">
        <f t="shared" si="2818"/>
        <v>0</v>
      </c>
      <c r="CM257" s="2">
        <f t="shared" si="2818"/>
        <v>0</v>
      </c>
      <c r="CN257" s="2">
        <f t="shared" si="2818"/>
        <v>0</v>
      </c>
      <c r="CO257" s="2">
        <f t="shared" si="2818"/>
        <v>0</v>
      </c>
      <c r="CQ257" s="2" t="str">
        <f t="shared" si="2907"/>
        <v>Bc Dom</v>
      </c>
      <c r="CR257" s="2">
        <f t="shared" si="2819"/>
        <v>0</v>
      </c>
      <c r="CS257" s="2">
        <f t="shared" si="2819"/>
        <v>0</v>
      </c>
      <c r="CT257" s="2">
        <f t="shared" si="2819"/>
        <v>0</v>
      </c>
      <c r="CU257" s="2">
        <f t="shared" si="2819"/>
        <v>0</v>
      </c>
      <c r="CV257" s="2">
        <f t="shared" si="2819"/>
        <v>0</v>
      </c>
      <c r="CW257" s="2">
        <f t="shared" si="2819"/>
        <v>0</v>
      </c>
      <c r="CX257" s="2">
        <f t="shared" si="2819"/>
        <v>0</v>
      </c>
      <c r="CY257" s="2">
        <f t="shared" si="2819"/>
        <v>0</v>
      </c>
      <c r="CZ257" s="2">
        <f t="shared" si="2819"/>
        <v>0</v>
      </c>
      <c r="DA257" s="2">
        <f t="shared" si="2819"/>
        <v>0</v>
      </c>
      <c r="DB257" s="2">
        <f t="shared" si="2820"/>
        <v>0</v>
      </c>
      <c r="DC257" s="2">
        <f t="shared" si="2820"/>
        <v>0</v>
      </c>
      <c r="DD257" s="2">
        <f t="shared" si="2820"/>
        <v>0</v>
      </c>
      <c r="DE257" s="2">
        <f t="shared" si="2820"/>
        <v>0</v>
      </c>
      <c r="DF257" s="2">
        <f t="shared" si="2820"/>
        <v>0</v>
      </c>
      <c r="DG257" s="2">
        <f t="shared" si="2820"/>
        <v>0</v>
      </c>
      <c r="DH257" s="2">
        <f t="shared" si="2820"/>
        <v>0</v>
      </c>
      <c r="DI257" s="2">
        <f t="shared" si="2820"/>
        <v>0</v>
      </c>
      <c r="DJ257" s="2">
        <f t="shared" si="2820"/>
        <v>0</v>
      </c>
      <c r="DK257" s="2">
        <f t="shared" si="2820"/>
        <v>0</v>
      </c>
      <c r="DM257" s="2" t="str">
        <f t="shared" si="2908"/>
        <v>Bc Ext</v>
      </c>
      <c r="DN257" s="2">
        <f t="shared" si="2821"/>
        <v>0</v>
      </c>
      <c r="DO257" s="2">
        <f t="shared" si="2821"/>
        <v>0</v>
      </c>
      <c r="DP257" s="2">
        <f t="shared" si="2821"/>
        <v>0</v>
      </c>
      <c r="DQ257" s="2">
        <f t="shared" si="2821"/>
        <v>0</v>
      </c>
      <c r="DR257" s="2">
        <f t="shared" si="2821"/>
        <v>0</v>
      </c>
      <c r="DS257" s="2">
        <f t="shared" si="2821"/>
        <v>0</v>
      </c>
      <c r="DT257" s="2">
        <f t="shared" si="2821"/>
        <v>0</v>
      </c>
      <c r="DU257" s="2">
        <f t="shared" si="2821"/>
        <v>0</v>
      </c>
      <c r="DV257" s="2">
        <f t="shared" si="2821"/>
        <v>0</v>
      </c>
      <c r="DW257" s="2">
        <f t="shared" si="2821"/>
        <v>0</v>
      </c>
      <c r="DX257" s="2">
        <f t="shared" si="2822"/>
        <v>0</v>
      </c>
      <c r="DY257" s="2">
        <f t="shared" si="2822"/>
        <v>1</v>
      </c>
      <c r="DZ257" s="2">
        <f t="shared" si="2822"/>
        <v>0</v>
      </c>
      <c r="EA257" s="2">
        <f t="shared" si="2822"/>
        <v>0</v>
      </c>
      <c r="EB257" s="2">
        <f t="shared" si="2822"/>
        <v>0</v>
      </c>
      <c r="EC257" s="2">
        <f t="shared" si="2822"/>
        <v>0</v>
      </c>
      <c r="ED257" s="2">
        <f t="shared" si="2822"/>
        <v>0</v>
      </c>
      <c r="EE257" s="2">
        <f t="shared" si="2822"/>
        <v>0</v>
      </c>
      <c r="EF257" s="2">
        <f t="shared" si="2822"/>
        <v>0</v>
      </c>
      <c r="EG257" s="2">
        <f t="shared" si="2822"/>
        <v>0</v>
      </c>
      <c r="EI257" s="2" t="str">
        <f t="shared" si="2909"/>
        <v>Ba Dom</v>
      </c>
      <c r="EJ257" s="1">
        <f t="shared" si="2823"/>
        <v>0</v>
      </c>
      <c r="EK257" s="1">
        <f t="shared" si="2824"/>
        <v>0</v>
      </c>
      <c r="EL257" s="1">
        <f t="shared" si="2825"/>
        <v>0</v>
      </c>
      <c r="EM257" s="1">
        <f t="shared" si="2826"/>
        <v>0</v>
      </c>
      <c r="EN257" s="1">
        <f t="shared" si="2827"/>
        <v>0</v>
      </c>
      <c r="EO257" s="1">
        <f t="shared" si="2828"/>
        <v>0</v>
      </c>
      <c r="EP257" s="1">
        <f t="shared" si="2829"/>
        <v>0</v>
      </c>
      <c r="EQ257" s="1">
        <f t="shared" si="2830"/>
        <v>0</v>
      </c>
      <c r="ER257" s="1">
        <f t="shared" si="2831"/>
        <v>0</v>
      </c>
      <c r="ES257" s="1">
        <f t="shared" si="2832"/>
        <v>0</v>
      </c>
      <c r="ET257" s="1">
        <f t="shared" si="2833"/>
        <v>0</v>
      </c>
      <c r="EU257" s="1">
        <f t="shared" si="2834"/>
        <v>0</v>
      </c>
      <c r="EV257" s="1">
        <f t="shared" si="2835"/>
        <v>0</v>
      </c>
      <c r="EW257" s="1">
        <f t="shared" si="2836"/>
        <v>0</v>
      </c>
      <c r="EX257" s="1">
        <f t="shared" si="2837"/>
        <v>0</v>
      </c>
      <c r="EY257" s="1">
        <f t="shared" si="2838"/>
        <v>0</v>
      </c>
      <c r="EZ257" s="1">
        <f t="shared" si="2839"/>
        <v>0</v>
      </c>
      <c r="FA257" s="1">
        <f t="shared" si="2840"/>
        <v>0</v>
      </c>
      <c r="FB257" s="1">
        <f t="shared" si="2841"/>
        <v>0</v>
      </c>
      <c r="FC257" s="1">
        <f t="shared" si="2842"/>
        <v>0</v>
      </c>
      <c r="FE257" s="2" t="str">
        <f t="shared" si="2910"/>
        <v>Ba Ext</v>
      </c>
      <c r="FF257" s="1">
        <f t="shared" si="2843"/>
        <v>0</v>
      </c>
      <c r="FG257" s="1">
        <f t="shared" si="2844"/>
        <v>0</v>
      </c>
      <c r="FH257" s="1">
        <f t="shared" si="2845"/>
        <v>0</v>
      </c>
      <c r="FI257" s="1">
        <f t="shared" si="2846"/>
        <v>0</v>
      </c>
      <c r="FJ257" s="1">
        <f t="shared" si="2847"/>
        <v>0</v>
      </c>
      <c r="FK257" s="1">
        <f t="shared" si="2848"/>
        <v>0</v>
      </c>
      <c r="FL257" s="1">
        <f t="shared" si="2849"/>
        <v>0</v>
      </c>
      <c r="FM257" s="1">
        <f t="shared" si="2850"/>
        <v>0</v>
      </c>
      <c r="FN257" s="1">
        <f t="shared" si="2851"/>
        <v>0</v>
      </c>
      <c r="FO257" s="1">
        <f t="shared" si="2852"/>
        <v>0</v>
      </c>
      <c r="FP257" s="1">
        <f t="shared" si="2853"/>
        <v>0</v>
      </c>
      <c r="FQ257" s="1">
        <f t="shared" si="2854"/>
        <v>0</v>
      </c>
      <c r="FR257" s="1">
        <f t="shared" si="2855"/>
        <v>0</v>
      </c>
      <c r="FS257" s="1">
        <f t="shared" si="2856"/>
        <v>0</v>
      </c>
      <c r="FT257" s="1">
        <f t="shared" si="2857"/>
        <v>0</v>
      </c>
      <c r="FU257" s="1">
        <f t="shared" si="2858"/>
        <v>0</v>
      </c>
      <c r="FV257" s="1">
        <f t="shared" si="2859"/>
        <v>0</v>
      </c>
      <c r="FW257" s="1">
        <f t="shared" si="2860"/>
        <v>0</v>
      </c>
      <c r="FX257" s="1">
        <f t="shared" si="2861"/>
        <v>0</v>
      </c>
      <c r="FY257" s="1">
        <f t="shared" si="2862"/>
        <v>0</v>
      </c>
      <c r="GA257" s="2" t="str">
        <f t="shared" si="2911"/>
        <v>Bd Dom</v>
      </c>
      <c r="GB257" s="1">
        <f t="shared" si="2863"/>
        <v>0</v>
      </c>
      <c r="GC257" s="1">
        <f t="shared" si="2864"/>
        <v>0</v>
      </c>
      <c r="GD257" s="1">
        <f t="shared" si="2865"/>
        <v>0</v>
      </c>
      <c r="GE257" s="1">
        <f t="shared" si="2866"/>
        <v>0</v>
      </c>
      <c r="GF257" s="1">
        <f t="shared" si="2867"/>
        <v>0</v>
      </c>
      <c r="GG257" s="1">
        <f t="shared" si="2868"/>
        <v>0</v>
      </c>
      <c r="GH257" s="1">
        <f t="shared" si="2869"/>
        <v>0</v>
      </c>
      <c r="GI257" s="1">
        <f t="shared" si="2870"/>
        <v>0</v>
      </c>
      <c r="GJ257" s="1">
        <f t="shared" si="2871"/>
        <v>0</v>
      </c>
      <c r="GK257" s="1">
        <f t="shared" si="2872"/>
        <v>0</v>
      </c>
      <c r="GL257" s="1">
        <f t="shared" si="2873"/>
        <v>0</v>
      </c>
      <c r="GM257" s="1">
        <f t="shared" si="2874"/>
        <v>0</v>
      </c>
      <c r="GN257" s="1">
        <f t="shared" si="2875"/>
        <v>0</v>
      </c>
      <c r="GO257" s="1">
        <f t="shared" si="2876"/>
        <v>0</v>
      </c>
      <c r="GP257" s="1">
        <f t="shared" si="2877"/>
        <v>0</v>
      </c>
      <c r="GQ257" s="1">
        <f t="shared" si="2878"/>
        <v>0</v>
      </c>
      <c r="GR257" s="1">
        <f t="shared" si="2879"/>
        <v>0</v>
      </c>
      <c r="GS257" s="1">
        <f t="shared" si="2880"/>
        <v>0</v>
      </c>
      <c r="GT257" s="1">
        <f t="shared" si="2881"/>
        <v>0</v>
      </c>
      <c r="GU257" s="1">
        <f t="shared" si="2882"/>
        <v>0</v>
      </c>
      <c r="GW257" s="2" t="str">
        <f t="shared" si="2912"/>
        <v>Bd Ext</v>
      </c>
      <c r="GX257" s="1">
        <f t="shared" si="2883"/>
        <v>0</v>
      </c>
      <c r="GY257" s="1">
        <f t="shared" si="2884"/>
        <v>0</v>
      </c>
      <c r="GZ257" s="1">
        <f t="shared" si="2885"/>
        <v>0</v>
      </c>
      <c r="HA257" s="1">
        <f t="shared" si="2886"/>
        <v>0</v>
      </c>
      <c r="HB257" s="1">
        <f t="shared" si="2887"/>
        <v>0</v>
      </c>
      <c r="HC257" s="1">
        <f t="shared" si="2888"/>
        <v>0</v>
      </c>
      <c r="HD257" s="1">
        <f t="shared" si="2889"/>
        <v>0</v>
      </c>
      <c r="HE257" s="1">
        <f t="shared" si="2890"/>
        <v>0</v>
      </c>
      <c r="HF257" s="1">
        <f t="shared" si="2891"/>
        <v>0</v>
      </c>
      <c r="HG257" s="1">
        <f t="shared" si="2892"/>
        <v>0</v>
      </c>
      <c r="HH257" s="1">
        <f t="shared" si="2893"/>
        <v>0</v>
      </c>
      <c r="HI257" s="1">
        <f t="shared" si="2894"/>
        <v>0</v>
      </c>
      <c r="HJ257" s="1">
        <f t="shared" si="2895"/>
        <v>0</v>
      </c>
      <c r="HK257" s="1">
        <f t="shared" si="2896"/>
        <v>0</v>
      </c>
      <c r="HL257" s="1">
        <f t="shared" si="2897"/>
        <v>0</v>
      </c>
      <c r="HM257" s="1">
        <f t="shared" si="2898"/>
        <v>0</v>
      </c>
      <c r="HN257" s="1">
        <f t="shared" si="2899"/>
        <v>0</v>
      </c>
      <c r="HO257" s="1">
        <f t="shared" si="2900"/>
        <v>0</v>
      </c>
      <c r="HP257" s="1">
        <f t="shared" si="2901"/>
        <v>0</v>
      </c>
      <c r="HQ257" s="1">
        <f t="shared" si="2902"/>
        <v>0</v>
      </c>
    </row>
    <row r="258" spans="1:225">
      <c r="A258" s="27" t="s">
        <v>28</v>
      </c>
      <c r="B258" s="28">
        <v>1</v>
      </c>
      <c r="C258" s="28">
        <v>2</v>
      </c>
      <c r="D258" s="30" t="s">
        <v>32</v>
      </c>
      <c r="G258" s="2" t="str">
        <f t="shared" si="2903"/>
        <v>Pts Dom</v>
      </c>
      <c r="H258" s="2">
        <f t="shared" si="2775"/>
        <v>0</v>
      </c>
      <c r="I258" s="2">
        <f t="shared" si="2776"/>
        <v>0</v>
      </c>
      <c r="J258" s="2">
        <f t="shared" si="2777"/>
        <v>0</v>
      </c>
      <c r="K258" s="2">
        <f t="shared" si="2778"/>
        <v>0</v>
      </c>
      <c r="L258" s="2">
        <f t="shared" si="2779"/>
        <v>0</v>
      </c>
      <c r="M258" s="2">
        <f t="shared" si="2780"/>
        <v>0</v>
      </c>
      <c r="N258" s="2">
        <f t="shared" si="2781"/>
        <v>0</v>
      </c>
      <c r="O258" s="2">
        <f t="shared" si="2782"/>
        <v>0</v>
      </c>
      <c r="P258" s="2">
        <f t="shared" si="2783"/>
        <v>0</v>
      </c>
      <c r="Q258" s="2">
        <f t="shared" si="2784"/>
        <v>0</v>
      </c>
      <c r="R258" s="2">
        <f t="shared" si="2785"/>
        <v>0</v>
      </c>
      <c r="S258" s="2">
        <f t="shared" si="2786"/>
        <v>0</v>
      </c>
      <c r="T258" s="2">
        <f t="shared" si="2787"/>
        <v>0</v>
      </c>
      <c r="U258" s="2">
        <f t="shared" si="2788"/>
        <v>0</v>
      </c>
      <c r="V258" s="2">
        <f t="shared" si="2789"/>
        <v>0</v>
      </c>
      <c r="W258" s="2">
        <f t="shared" si="2790"/>
        <v>0</v>
      </c>
      <c r="X258" s="2">
        <f t="shared" si="2791"/>
        <v>0</v>
      </c>
      <c r="Y258" s="2">
        <f t="shared" si="2792"/>
        <v>0</v>
      </c>
      <c r="Z258" s="2">
        <f t="shared" si="2793"/>
        <v>0</v>
      </c>
      <c r="AA258" s="2">
        <f t="shared" si="2794"/>
        <v>0</v>
      </c>
      <c r="AC258" s="2" t="str">
        <f t="shared" si="2904"/>
        <v>Pts Ext</v>
      </c>
      <c r="AD258" s="2">
        <f t="shared" si="2795"/>
        <v>0</v>
      </c>
      <c r="AE258" s="2">
        <f t="shared" si="2796"/>
        <v>0</v>
      </c>
      <c r="AF258" s="2">
        <f t="shared" si="2797"/>
        <v>0</v>
      </c>
      <c r="AG258" s="2">
        <f t="shared" si="2798"/>
        <v>0</v>
      </c>
      <c r="AH258" s="2">
        <f t="shared" si="2799"/>
        <v>0</v>
      </c>
      <c r="AI258" s="2">
        <f t="shared" si="2800"/>
        <v>0</v>
      </c>
      <c r="AJ258" s="2">
        <f t="shared" si="2801"/>
        <v>0</v>
      </c>
      <c r="AK258" s="2">
        <f t="shared" si="2802"/>
        <v>0</v>
      </c>
      <c r="AL258" s="2">
        <f t="shared" si="2803"/>
        <v>0</v>
      </c>
      <c r="AM258" s="2">
        <f t="shared" si="2804"/>
        <v>0</v>
      </c>
      <c r="AN258" s="2">
        <f t="shared" si="2805"/>
        <v>0</v>
      </c>
      <c r="AO258" s="2">
        <f t="shared" si="2806"/>
        <v>0</v>
      </c>
      <c r="AP258" s="2">
        <f t="shared" si="2807"/>
        <v>0</v>
      </c>
      <c r="AQ258" s="2">
        <f t="shared" si="2808"/>
        <v>0</v>
      </c>
      <c r="AR258" s="2">
        <f t="shared" si="2809"/>
        <v>0</v>
      </c>
      <c r="AS258" s="2">
        <f t="shared" si="2810"/>
        <v>0</v>
      </c>
      <c r="AT258" s="2">
        <f t="shared" si="2811"/>
        <v>0</v>
      </c>
      <c r="AU258" s="2">
        <f t="shared" si="2812"/>
        <v>0</v>
      </c>
      <c r="AV258" s="2">
        <f t="shared" si="2813"/>
        <v>0</v>
      </c>
      <c r="AW258" s="2">
        <f t="shared" si="2814"/>
        <v>3</v>
      </c>
      <c r="AY258" s="2" t="str">
        <f t="shared" si="2905"/>
        <v>Bp Dom</v>
      </c>
      <c r="AZ258" s="2">
        <f t="shared" si="2815"/>
        <v>0</v>
      </c>
      <c r="BA258" s="2">
        <f t="shared" si="2815"/>
        <v>0</v>
      </c>
      <c r="BB258" s="2">
        <f t="shared" si="2815"/>
        <v>0</v>
      </c>
      <c r="BC258" s="2">
        <f t="shared" si="2815"/>
        <v>0</v>
      </c>
      <c r="BD258" s="2">
        <f t="shared" si="2815"/>
        <v>0</v>
      </c>
      <c r="BE258" s="2">
        <f t="shared" si="2815"/>
        <v>0</v>
      </c>
      <c r="BF258" s="2">
        <f t="shared" si="2815"/>
        <v>0</v>
      </c>
      <c r="BG258" s="2">
        <f t="shared" si="2815"/>
        <v>0</v>
      </c>
      <c r="BH258" s="2">
        <f t="shared" si="2815"/>
        <v>0</v>
      </c>
      <c r="BI258" s="2">
        <f t="shared" si="2815"/>
        <v>0</v>
      </c>
      <c r="BJ258" s="2">
        <f t="shared" si="2816"/>
        <v>0</v>
      </c>
      <c r="BK258" s="2">
        <f t="shared" si="2816"/>
        <v>0</v>
      </c>
      <c r="BL258" s="2">
        <f t="shared" si="2816"/>
        <v>1</v>
      </c>
      <c r="BM258" s="2">
        <f t="shared" si="2816"/>
        <v>0</v>
      </c>
      <c r="BN258" s="2">
        <f t="shared" si="2816"/>
        <v>0</v>
      </c>
      <c r="BO258" s="2">
        <f t="shared" si="2816"/>
        <v>0</v>
      </c>
      <c r="BP258" s="2">
        <f t="shared" si="2816"/>
        <v>0</v>
      </c>
      <c r="BQ258" s="2">
        <f t="shared" si="2816"/>
        <v>0</v>
      </c>
      <c r="BR258" s="2">
        <f t="shared" si="2816"/>
        <v>0</v>
      </c>
      <c r="BS258" s="2">
        <f t="shared" si="2816"/>
        <v>0</v>
      </c>
      <c r="BU258" s="2" t="str">
        <f t="shared" si="2906"/>
        <v>Bp Ext</v>
      </c>
      <c r="BV258" s="2">
        <f t="shared" si="2817"/>
        <v>0</v>
      </c>
      <c r="BW258" s="2">
        <f t="shared" si="2817"/>
        <v>0</v>
      </c>
      <c r="BX258" s="2">
        <f t="shared" si="2817"/>
        <v>0</v>
      </c>
      <c r="BY258" s="2">
        <f t="shared" si="2817"/>
        <v>0</v>
      </c>
      <c r="BZ258" s="2">
        <f t="shared" si="2817"/>
        <v>0</v>
      </c>
      <c r="CA258" s="2">
        <f t="shared" si="2817"/>
        <v>0</v>
      </c>
      <c r="CB258" s="2">
        <f t="shared" si="2817"/>
        <v>0</v>
      </c>
      <c r="CC258" s="2">
        <f t="shared" si="2817"/>
        <v>0</v>
      </c>
      <c r="CD258" s="2">
        <f t="shared" si="2817"/>
        <v>0</v>
      </c>
      <c r="CE258" s="2">
        <f t="shared" si="2817"/>
        <v>0</v>
      </c>
      <c r="CF258" s="2">
        <f t="shared" si="2818"/>
        <v>0</v>
      </c>
      <c r="CG258" s="2">
        <f t="shared" si="2818"/>
        <v>0</v>
      </c>
      <c r="CH258" s="2">
        <f t="shared" si="2818"/>
        <v>0</v>
      </c>
      <c r="CI258" s="2">
        <f t="shared" si="2818"/>
        <v>0</v>
      </c>
      <c r="CJ258" s="2">
        <f t="shared" si="2818"/>
        <v>0</v>
      </c>
      <c r="CK258" s="2">
        <f t="shared" si="2818"/>
        <v>0</v>
      </c>
      <c r="CL258" s="2">
        <f t="shared" si="2818"/>
        <v>0</v>
      </c>
      <c r="CM258" s="2">
        <f t="shared" si="2818"/>
        <v>0</v>
      </c>
      <c r="CN258" s="2">
        <f t="shared" si="2818"/>
        <v>0</v>
      </c>
      <c r="CO258" s="2">
        <f t="shared" si="2818"/>
        <v>2</v>
      </c>
      <c r="CQ258" s="2" t="str">
        <f t="shared" si="2907"/>
        <v>Bc Dom</v>
      </c>
      <c r="CR258" s="2">
        <f t="shared" si="2819"/>
        <v>0</v>
      </c>
      <c r="CS258" s="2">
        <f t="shared" si="2819"/>
        <v>0</v>
      </c>
      <c r="CT258" s="2">
        <f t="shared" si="2819"/>
        <v>0</v>
      </c>
      <c r="CU258" s="2">
        <f t="shared" si="2819"/>
        <v>0</v>
      </c>
      <c r="CV258" s="2">
        <f t="shared" si="2819"/>
        <v>0</v>
      </c>
      <c r="CW258" s="2">
        <f t="shared" si="2819"/>
        <v>0</v>
      </c>
      <c r="CX258" s="2">
        <f t="shared" si="2819"/>
        <v>0</v>
      </c>
      <c r="CY258" s="2">
        <f t="shared" si="2819"/>
        <v>0</v>
      </c>
      <c r="CZ258" s="2">
        <f t="shared" si="2819"/>
        <v>0</v>
      </c>
      <c r="DA258" s="2">
        <f t="shared" si="2819"/>
        <v>0</v>
      </c>
      <c r="DB258" s="2">
        <f t="shared" si="2820"/>
        <v>0</v>
      </c>
      <c r="DC258" s="2">
        <f t="shared" si="2820"/>
        <v>0</v>
      </c>
      <c r="DD258" s="2">
        <f t="shared" si="2820"/>
        <v>2</v>
      </c>
      <c r="DE258" s="2">
        <f t="shared" si="2820"/>
        <v>0</v>
      </c>
      <c r="DF258" s="2">
        <f t="shared" si="2820"/>
        <v>0</v>
      </c>
      <c r="DG258" s="2">
        <f t="shared" si="2820"/>
        <v>0</v>
      </c>
      <c r="DH258" s="2">
        <f t="shared" si="2820"/>
        <v>0</v>
      </c>
      <c r="DI258" s="2">
        <f t="shared" si="2820"/>
        <v>0</v>
      </c>
      <c r="DJ258" s="2">
        <f t="shared" si="2820"/>
        <v>0</v>
      </c>
      <c r="DK258" s="2">
        <f t="shared" si="2820"/>
        <v>0</v>
      </c>
      <c r="DM258" s="2" t="str">
        <f t="shared" si="2908"/>
        <v>Bc Ext</v>
      </c>
      <c r="DN258" s="2">
        <f t="shared" si="2821"/>
        <v>0</v>
      </c>
      <c r="DO258" s="2">
        <f t="shared" si="2821"/>
        <v>0</v>
      </c>
      <c r="DP258" s="2">
        <f t="shared" si="2821"/>
        <v>0</v>
      </c>
      <c r="DQ258" s="2">
        <f t="shared" si="2821"/>
        <v>0</v>
      </c>
      <c r="DR258" s="2">
        <f t="shared" si="2821"/>
        <v>0</v>
      </c>
      <c r="DS258" s="2">
        <f t="shared" si="2821"/>
        <v>0</v>
      </c>
      <c r="DT258" s="2">
        <f t="shared" si="2821"/>
        <v>0</v>
      </c>
      <c r="DU258" s="2">
        <f t="shared" si="2821"/>
        <v>0</v>
      </c>
      <c r="DV258" s="2">
        <f t="shared" si="2821"/>
        <v>0</v>
      </c>
      <c r="DW258" s="2">
        <f t="shared" si="2821"/>
        <v>0</v>
      </c>
      <c r="DX258" s="2">
        <f t="shared" si="2822"/>
        <v>0</v>
      </c>
      <c r="DY258" s="2">
        <f t="shared" si="2822"/>
        <v>0</v>
      </c>
      <c r="DZ258" s="2">
        <f t="shared" si="2822"/>
        <v>0</v>
      </c>
      <c r="EA258" s="2">
        <f t="shared" si="2822"/>
        <v>0</v>
      </c>
      <c r="EB258" s="2">
        <f t="shared" si="2822"/>
        <v>0</v>
      </c>
      <c r="EC258" s="2">
        <f t="shared" si="2822"/>
        <v>0</v>
      </c>
      <c r="ED258" s="2">
        <f t="shared" si="2822"/>
        <v>0</v>
      </c>
      <c r="EE258" s="2">
        <f t="shared" si="2822"/>
        <v>0</v>
      </c>
      <c r="EF258" s="2">
        <f t="shared" si="2822"/>
        <v>0</v>
      </c>
      <c r="EG258" s="2">
        <f t="shared" si="2822"/>
        <v>1</v>
      </c>
      <c r="EI258" s="2" t="str">
        <f t="shared" si="2909"/>
        <v>Ba Dom</v>
      </c>
      <c r="EJ258" s="1">
        <f t="shared" si="2823"/>
        <v>0</v>
      </c>
      <c r="EK258" s="1">
        <f t="shared" si="2824"/>
        <v>0</v>
      </c>
      <c r="EL258" s="1">
        <f t="shared" si="2825"/>
        <v>0</v>
      </c>
      <c r="EM258" s="1">
        <f t="shared" si="2826"/>
        <v>0</v>
      </c>
      <c r="EN258" s="1">
        <f t="shared" si="2827"/>
        <v>0</v>
      </c>
      <c r="EO258" s="1">
        <f t="shared" si="2828"/>
        <v>0</v>
      </c>
      <c r="EP258" s="1">
        <f t="shared" si="2829"/>
        <v>0</v>
      </c>
      <c r="EQ258" s="1">
        <f t="shared" si="2830"/>
        <v>0</v>
      </c>
      <c r="ER258" s="1">
        <f t="shared" si="2831"/>
        <v>0</v>
      </c>
      <c r="ES258" s="1">
        <f t="shared" si="2832"/>
        <v>0</v>
      </c>
      <c r="ET258" s="1">
        <f t="shared" si="2833"/>
        <v>0</v>
      </c>
      <c r="EU258" s="1">
        <f t="shared" si="2834"/>
        <v>0</v>
      </c>
      <c r="EV258" s="1">
        <f t="shared" si="2835"/>
        <v>0</v>
      </c>
      <c r="EW258" s="1">
        <f t="shared" si="2836"/>
        <v>0</v>
      </c>
      <c r="EX258" s="1">
        <f t="shared" si="2837"/>
        <v>0</v>
      </c>
      <c r="EY258" s="1">
        <f t="shared" si="2838"/>
        <v>0</v>
      </c>
      <c r="EZ258" s="1">
        <f t="shared" si="2839"/>
        <v>0</v>
      </c>
      <c r="FA258" s="1">
        <f t="shared" si="2840"/>
        <v>0</v>
      </c>
      <c r="FB258" s="1">
        <f t="shared" si="2841"/>
        <v>0</v>
      </c>
      <c r="FC258" s="1">
        <f t="shared" si="2842"/>
        <v>0</v>
      </c>
      <c r="FE258" s="2" t="str">
        <f t="shared" si="2910"/>
        <v>Ba Ext</v>
      </c>
      <c r="FF258" s="1">
        <f t="shared" si="2843"/>
        <v>0</v>
      </c>
      <c r="FG258" s="1">
        <f t="shared" si="2844"/>
        <v>0</v>
      </c>
      <c r="FH258" s="1">
        <f t="shared" si="2845"/>
        <v>0</v>
      </c>
      <c r="FI258" s="1">
        <f t="shared" si="2846"/>
        <v>0</v>
      </c>
      <c r="FJ258" s="1">
        <f t="shared" si="2847"/>
        <v>0</v>
      </c>
      <c r="FK258" s="1">
        <f t="shared" si="2848"/>
        <v>0</v>
      </c>
      <c r="FL258" s="1">
        <f t="shared" si="2849"/>
        <v>0</v>
      </c>
      <c r="FM258" s="1">
        <f t="shared" si="2850"/>
        <v>0</v>
      </c>
      <c r="FN258" s="1">
        <f t="shared" si="2851"/>
        <v>0</v>
      </c>
      <c r="FO258" s="1">
        <f t="shared" si="2852"/>
        <v>0</v>
      </c>
      <c r="FP258" s="1">
        <f t="shared" si="2853"/>
        <v>0</v>
      </c>
      <c r="FQ258" s="1">
        <f t="shared" si="2854"/>
        <v>0</v>
      </c>
      <c r="FR258" s="1">
        <f t="shared" si="2855"/>
        <v>0</v>
      </c>
      <c r="FS258" s="1">
        <f t="shared" si="2856"/>
        <v>0</v>
      </c>
      <c r="FT258" s="1">
        <f t="shared" si="2857"/>
        <v>0</v>
      </c>
      <c r="FU258" s="1">
        <f t="shared" si="2858"/>
        <v>0</v>
      </c>
      <c r="FV258" s="1">
        <f t="shared" si="2859"/>
        <v>0</v>
      </c>
      <c r="FW258" s="1">
        <f t="shared" si="2860"/>
        <v>0</v>
      </c>
      <c r="FX258" s="1">
        <f t="shared" si="2861"/>
        <v>0</v>
      </c>
      <c r="FY258" s="1">
        <f t="shared" si="2862"/>
        <v>0</v>
      </c>
      <c r="GA258" s="2" t="str">
        <f t="shared" si="2911"/>
        <v>Bd Dom</v>
      </c>
      <c r="GB258" s="1">
        <f t="shared" si="2863"/>
        <v>0</v>
      </c>
      <c r="GC258" s="1">
        <f t="shared" si="2864"/>
        <v>0</v>
      </c>
      <c r="GD258" s="1">
        <f t="shared" si="2865"/>
        <v>0</v>
      </c>
      <c r="GE258" s="1">
        <f t="shared" si="2866"/>
        <v>0</v>
      </c>
      <c r="GF258" s="1">
        <f t="shared" si="2867"/>
        <v>0</v>
      </c>
      <c r="GG258" s="1">
        <f t="shared" si="2868"/>
        <v>0</v>
      </c>
      <c r="GH258" s="1">
        <f t="shared" si="2869"/>
        <v>0</v>
      </c>
      <c r="GI258" s="1">
        <f t="shared" si="2870"/>
        <v>0</v>
      </c>
      <c r="GJ258" s="1">
        <f t="shared" si="2871"/>
        <v>0</v>
      </c>
      <c r="GK258" s="1">
        <f t="shared" si="2872"/>
        <v>0</v>
      </c>
      <c r="GL258" s="1">
        <f t="shared" si="2873"/>
        <v>0</v>
      </c>
      <c r="GM258" s="1">
        <f t="shared" si="2874"/>
        <v>0</v>
      </c>
      <c r="GN258" s="1">
        <f t="shared" si="2875"/>
        <v>0</v>
      </c>
      <c r="GO258" s="1">
        <f t="shared" si="2876"/>
        <v>0</v>
      </c>
      <c r="GP258" s="1">
        <f t="shared" si="2877"/>
        <v>0</v>
      </c>
      <c r="GQ258" s="1">
        <f t="shared" si="2878"/>
        <v>0</v>
      </c>
      <c r="GR258" s="1">
        <f t="shared" si="2879"/>
        <v>0</v>
      </c>
      <c r="GS258" s="1">
        <f t="shared" si="2880"/>
        <v>0</v>
      </c>
      <c r="GT258" s="1">
        <f t="shared" si="2881"/>
        <v>0</v>
      </c>
      <c r="GU258" s="1">
        <f t="shared" si="2882"/>
        <v>0</v>
      </c>
      <c r="GW258" s="2" t="str">
        <f t="shared" si="2912"/>
        <v>Bd Ext</v>
      </c>
      <c r="GX258" s="1">
        <f t="shared" si="2883"/>
        <v>0</v>
      </c>
      <c r="GY258" s="1">
        <f t="shared" si="2884"/>
        <v>0</v>
      </c>
      <c r="GZ258" s="1">
        <f t="shared" si="2885"/>
        <v>0</v>
      </c>
      <c r="HA258" s="1">
        <f t="shared" si="2886"/>
        <v>0</v>
      </c>
      <c r="HB258" s="1">
        <f t="shared" si="2887"/>
        <v>0</v>
      </c>
      <c r="HC258" s="1">
        <f t="shared" si="2888"/>
        <v>0</v>
      </c>
      <c r="HD258" s="1">
        <f t="shared" si="2889"/>
        <v>0</v>
      </c>
      <c r="HE258" s="1">
        <f t="shared" si="2890"/>
        <v>0</v>
      </c>
      <c r="HF258" s="1">
        <f t="shared" si="2891"/>
        <v>0</v>
      </c>
      <c r="HG258" s="1">
        <f t="shared" si="2892"/>
        <v>0</v>
      </c>
      <c r="HH258" s="1">
        <f t="shared" si="2893"/>
        <v>0</v>
      </c>
      <c r="HI258" s="1">
        <f t="shared" si="2894"/>
        <v>0</v>
      </c>
      <c r="HJ258" s="1">
        <f t="shared" si="2895"/>
        <v>0</v>
      </c>
      <c r="HK258" s="1">
        <f t="shared" si="2896"/>
        <v>0</v>
      </c>
      <c r="HL258" s="1">
        <f t="shared" si="2897"/>
        <v>0</v>
      </c>
      <c r="HM258" s="1">
        <f t="shared" si="2898"/>
        <v>0</v>
      </c>
      <c r="HN258" s="1">
        <f t="shared" si="2899"/>
        <v>0</v>
      </c>
      <c r="HO258" s="1">
        <f t="shared" si="2900"/>
        <v>0</v>
      </c>
      <c r="HP258" s="1">
        <f t="shared" si="2901"/>
        <v>0</v>
      </c>
      <c r="HQ258" s="1">
        <f t="shared" si="2902"/>
        <v>0</v>
      </c>
    </row>
    <row r="259" spans="1:225">
      <c r="A259" s="27" t="s">
        <v>22</v>
      </c>
      <c r="B259" s="28">
        <v>0</v>
      </c>
      <c r="C259" s="28">
        <v>2</v>
      </c>
      <c r="D259" s="30" t="s">
        <v>39</v>
      </c>
      <c r="G259" s="2" t="str">
        <f t="shared" si="2903"/>
        <v>Pts Dom</v>
      </c>
      <c r="H259" s="2">
        <f t="shared" si="2775"/>
        <v>0</v>
      </c>
      <c r="I259" s="2">
        <f t="shared" si="2776"/>
        <v>0</v>
      </c>
      <c r="J259" s="2">
        <f t="shared" si="2777"/>
        <v>0</v>
      </c>
      <c r="K259" s="2">
        <f t="shared" si="2778"/>
        <v>0</v>
      </c>
      <c r="L259" s="2">
        <f t="shared" si="2779"/>
        <v>0</v>
      </c>
      <c r="M259" s="2">
        <f t="shared" si="2780"/>
        <v>0</v>
      </c>
      <c r="N259" s="2">
        <f t="shared" si="2781"/>
        <v>0</v>
      </c>
      <c r="O259" s="2">
        <f t="shared" si="2782"/>
        <v>0</v>
      </c>
      <c r="P259" s="2">
        <f t="shared" si="2783"/>
        <v>0</v>
      </c>
      <c r="Q259" s="2">
        <f t="shared" si="2784"/>
        <v>0</v>
      </c>
      <c r="R259" s="2">
        <f t="shared" si="2785"/>
        <v>0</v>
      </c>
      <c r="S259" s="2">
        <f t="shared" si="2786"/>
        <v>0</v>
      </c>
      <c r="T259" s="2">
        <f t="shared" si="2787"/>
        <v>0</v>
      </c>
      <c r="U259" s="2">
        <f t="shared" si="2788"/>
        <v>0</v>
      </c>
      <c r="V259" s="2">
        <f t="shared" si="2789"/>
        <v>0</v>
      </c>
      <c r="W259" s="2">
        <f t="shared" si="2790"/>
        <v>0</v>
      </c>
      <c r="X259" s="2">
        <f t="shared" si="2791"/>
        <v>0</v>
      </c>
      <c r="Y259" s="2">
        <f t="shared" si="2792"/>
        <v>0</v>
      </c>
      <c r="Z259" s="2">
        <f t="shared" si="2793"/>
        <v>0</v>
      </c>
      <c r="AA259" s="2">
        <f t="shared" si="2794"/>
        <v>0</v>
      </c>
      <c r="AC259" s="2" t="str">
        <f t="shared" si="2904"/>
        <v>Pts Ext</v>
      </c>
      <c r="AD259" s="2">
        <f t="shared" si="2795"/>
        <v>0</v>
      </c>
      <c r="AE259" s="2">
        <f t="shared" si="2796"/>
        <v>0</v>
      </c>
      <c r="AF259" s="2">
        <f t="shared" si="2797"/>
        <v>0</v>
      </c>
      <c r="AG259" s="2">
        <f t="shared" si="2798"/>
        <v>0</v>
      </c>
      <c r="AH259" s="2">
        <f t="shared" si="2799"/>
        <v>0</v>
      </c>
      <c r="AI259" s="2">
        <f t="shared" si="2800"/>
        <v>0</v>
      </c>
      <c r="AJ259" s="2">
        <f t="shared" si="2801"/>
        <v>0</v>
      </c>
      <c r="AK259" s="2">
        <f t="shared" si="2802"/>
        <v>3</v>
      </c>
      <c r="AL259" s="2">
        <f t="shared" si="2803"/>
        <v>0</v>
      </c>
      <c r="AM259" s="2">
        <f t="shared" si="2804"/>
        <v>0</v>
      </c>
      <c r="AN259" s="2">
        <f t="shared" si="2805"/>
        <v>0</v>
      </c>
      <c r="AO259" s="2">
        <f t="shared" si="2806"/>
        <v>0</v>
      </c>
      <c r="AP259" s="2">
        <f t="shared" si="2807"/>
        <v>0</v>
      </c>
      <c r="AQ259" s="2">
        <f t="shared" si="2808"/>
        <v>0</v>
      </c>
      <c r="AR259" s="2">
        <f t="shared" si="2809"/>
        <v>0</v>
      </c>
      <c r="AS259" s="2">
        <f t="shared" si="2810"/>
        <v>0</v>
      </c>
      <c r="AT259" s="2">
        <f t="shared" si="2811"/>
        <v>0</v>
      </c>
      <c r="AU259" s="2">
        <f t="shared" si="2812"/>
        <v>0</v>
      </c>
      <c r="AV259" s="2">
        <f t="shared" si="2813"/>
        <v>0</v>
      </c>
      <c r="AW259" s="2">
        <f t="shared" si="2814"/>
        <v>0</v>
      </c>
      <c r="AY259" s="2" t="str">
        <f t="shared" si="2905"/>
        <v>Bp Dom</v>
      </c>
      <c r="AZ259" s="2">
        <f t="shared" si="2815"/>
        <v>0</v>
      </c>
      <c r="BA259" s="2">
        <f t="shared" si="2815"/>
        <v>0</v>
      </c>
      <c r="BB259" s="2">
        <f t="shared" si="2815"/>
        <v>0</v>
      </c>
      <c r="BC259" s="2">
        <f t="shared" si="2815"/>
        <v>0</v>
      </c>
      <c r="BD259" s="2">
        <f t="shared" si="2815"/>
        <v>0</v>
      </c>
      <c r="BE259" s="2">
        <f t="shared" si="2815"/>
        <v>0</v>
      </c>
      <c r="BF259" s="2">
        <f t="shared" si="2815"/>
        <v>0</v>
      </c>
      <c r="BG259" s="2">
        <f t="shared" si="2815"/>
        <v>0</v>
      </c>
      <c r="BH259" s="2">
        <f t="shared" si="2815"/>
        <v>0</v>
      </c>
      <c r="BI259" s="2">
        <f t="shared" si="2815"/>
        <v>0</v>
      </c>
      <c r="BJ259" s="2">
        <f t="shared" si="2816"/>
        <v>0</v>
      </c>
      <c r="BK259" s="2">
        <f t="shared" si="2816"/>
        <v>0</v>
      </c>
      <c r="BL259" s="2">
        <f t="shared" si="2816"/>
        <v>0</v>
      </c>
      <c r="BM259" s="2">
        <f t="shared" si="2816"/>
        <v>0</v>
      </c>
      <c r="BN259" s="2">
        <f t="shared" si="2816"/>
        <v>0</v>
      </c>
      <c r="BO259" s="2">
        <f t="shared" si="2816"/>
        <v>0</v>
      </c>
      <c r="BP259" s="2">
        <f t="shared" si="2816"/>
        <v>0</v>
      </c>
      <c r="BQ259" s="2">
        <f t="shared" si="2816"/>
        <v>0</v>
      </c>
      <c r="BR259" s="2">
        <f t="shared" si="2816"/>
        <v>0</v>
      </c>
      <c r="BS259" s="2">
        <f t="shared" si="2816"/>
        <v>0</v>
      </c>
      <c r="BU259" s="2" t="str">
        <f t="shared" si="2906"/>
        <v>Bp Ext</v>
      </c>
      <c r="BV259" s="2">
        <f t="shared" si="2817"/>
        <v>0</v>
      </c>
      <c r="BW259" s="2">
        <f t="shared" si="2817"/>
        <v>0</v>
      </c>
      <c r="BX259" s="2">
        <f t="shared" si="2817"/>
        <v>0</v>
      </c>
      <c r="BY259" s="2">
        <f t="shared" si="2817"/>
        <v>0</v>
      </c>
      <c r="BZ259" s="2">
        <f t="shared" si="2817"/>
        <v>0</v>
      </c>
      <c r="CA259" s="2">
        <f t="shared" si="2817"/>
        <v>0</v>
      </c>
      <c r="CB259" s="2">
        <f t="shared" si="2817"/>
        <v>0</v>
      </c>
      <c r="CC259" s="2">
        <f t="shared" si="2817"/>
        <v>2</v>
      </c>
      <c r="CD259" s="2">
        <f t="shared" si="2817"/>
        <v>0</v>
      </c>
      <c r="CE259" s="2">
        <f t="shared" si="2817"/>
        <v>0</v>
      </c>
      <c r="CF259" s="2">
        <f t="shared" si="2818"/>
        <v>0</v>
      </c>
      <c r="CG259" s="2">
        <f t="shared" si="2818"/>
        <v>0</v>
      </c>
      <c r="CH259" s="2">
        <f t="shared" si="2818"/>
        <v>0</v>
      </c>
      <c r="CI259" s="2">
        <f t="shared" si="2818"/>
        <v>0</v>
      </c>
      <c r="CJ259" s="2">
        <f t="shared" si="2818"/>
        <v>0</v>
      </c>
      <c r="CK259" s="2">
        <f t="shared" si="2818"/>
        <v>0</v>
      </c>
      <c r="CL259" s="2">
        <f t="shared" si="2818"/>
        <v>0</v>
      </c>
      <c r="CM259" s="2">
        <f t="shared" si="2818"/>
        <v>0</v>
      </c>
      <c r="CN259" s="2">
        <f t="shared" si="2818"/>
        <v>0</v>
      </c>
      <c r="CO259" s="2">
        <f t="shared" si="2818"/>
        <v>0</v>
      </c>
      <c r="CQ259" s="2" t="str">
        <f t="shared" si="2907"/>
        <v>Bc Dom</v>
      </c>
      <c r="CR259" s="2">
        <f t="shared" si="2819"/>
        <v>0</v>
      </c>
      <c r="CS259" s="2">
        <f t="shared" si="2819"/>
        <v>0</v>
      </c>
      <c r="CT259" s="2">
        <f t="shared" si="2819"/>
        <v>0</v>
      </c>
      <c r="CU259" s="2">
        <f t="shared" si="2819"/>
        <v>0</v>
      </c>
      <c r="CV259" s="2">
        <f t="shared" si="2819"/>
        <v>0</v>
      </c>
      <c r="CW259" s="2">
        <f t="shared" si="2819"/>
        <v>0</v>
      </c>
      <c r="CX259" s="2">
        <f t="shared" si="2819"/>
        <v>0</v>
      </c>
      <c r="CY259" s="2">
        <f t="shared" si="2819"/>
        <v>0</v>
      </c>
      <c r="CZ259" s="2">
        <f t="shared" si="2819"/>
        <v>0</v>
      </c>
      <c r="DA259" s="2">
        <f t="shared" si="2819"/>
        <v>0</v>
      </c>
      <c r="DB259" s="2">
        <f t="shared" si="2820"/>
        <v>0</v>
      </c>
      <c r="DC259" s="2">
        <f t="shared" si="2820"/>
        <v>0</v>
      </c>
      <c r="DD259" s="2">
        <f t="shared" si="2820"/>
        <v>0</v>
      </c>
      <c r="DE259" s="2">
        <f t="shared" si="2820"/>
        <v>2</v>
      </c>
      <c r="DF259" s="2">
        <f t="shared" si="2820"/>
        <v>0</v>
      </c>
      <c r="DG259" s="2">
        <f t="shared" si="2820"/>
        <v>0</v>
      </c>
      <c r="DH259" s="2">
        <f t="shared" si="2820"/>
        <v>0</v>
      </c>
      <c r="DI259" s="2">
        <f t="shared" si="2820"/>
        <v>0</v>
      </c>
      <c r="DJ259" s="2">
        <f t="shared" si="2820"/>
        <v>0</v>
      </c>
      <c r="DK259" s="2">
        <f t="shared" si="2820"/>
        <v>0</v>
      </c>
      <c r="DM259" s="2" t="str">
        <f t="shared" si="2908"/>
        <v>Bc Ext</v>
      </c>
      <c r="DN259" s="2">
        <f t="shared" si="2821"/>
        <v>0</v>
      </c>
      <c r="DO259" s="2">
        <f t="shared" si="2821"/>
        <v>0</v>
      </c>
      <c r="DP259" s="2">
        <f t="shared" si="2821"/>
        <v>0</v>
      </c>
      <c r="DQ259" s="2">
        <f t="shared" si="2821"/>
        <v>0</v>
      </c>
      <c r="DR259" s="2">
        <f t="shared" si="2821"/>
        <v>0</v>
      </c>
      <c r="DS259" s="2">
        <f t="shared" si="2821"/>
        <v>0</v>
      </c>
      <c r="DT259" s="2">
        <f t="shared" si="2821"/>
        <v>0</v>
      </c>
      <c r="DU259" s="2">
        <f t="shared" si="2821"/>
        <v>0</v>
      </c>
      <c r="DV259" s="2">
        <f t="shared" si="2821"/>
        <v>0</v>
      </c>
      <c r="DW259" s="2">
        <f t="shared" si="2821"/>
        <v>0</v>
      </c>
      <c r="DX259" s="2">
        <f t="shared" si="2822"/>
        <v>0</v>
      </c>
      <c r="DY259" s="2">
        <f t="shared" si="2822"/>
        <v>0</v>
      </c>
      <c r="DZ259" s="2">
        <f t="shared" si="2822"/>
        <v>0</v>
      </c>
      <c r="EA259" s="2">
        <f t="shared" si="2822"/>
        <v>0</v>
      </c>
      <c r="EB259" s="2">
        <f t="shared" si="2822"/>
        <v>0</v>
      </c>
      <c r="EC259" s="2">
        <f t="shared" si="2822"/>
        <v>0</v>
      </c>
      <c r="ED259" s="2">
        <f t="shared" si="2822"/>
        <v>0</v>
      </c>
      <c r="EE259" s="2">
        <f t="shared" si="2822"/>
        <v>0</v>
      </c>
      <c r="EF259" s="2">
        <f t="shared" si="2822"/>
        <v>0</v>
      </c>
      <c r="EG259" s="2">
        <f t="shared" si="2822"/>
        <v>0</v>
      </c>
      <c r="EI259" s="2" t="str">
        <f t="shared" si="2909"/>
        <v>Ba Dom</v>
      </c>
      <c r="EJ259" s="1">
        <f t="shared" si="2823"/>
        <v>0</v>
      </c>
      <c r="EK259" s="1">
        <f t="shared" si="2824"/>
        <v>0</v>
      </c>
      <c r="EL259" s="1">
        <f t="shared" si="2825"/>
        <v>0</v>
      </c>
      <c r="EM259" s="1">
        <f t="shared" si="2826"/>
        <v>0</v>
      </c>
      <c r="EN259" s="1">
        <f t="shared" si="2827"/>
        <v>0</v>
      </c>
      <c r="EO259" s="1">
        <f t="shared" si="2828"/>
        <v>0</v>
      </c>
      <c r="EP259" s="1">
        <f t="shared" si="2829"/>
        <v>0</v>
      </c>
      <c r="EQ259" s="1">
        <f t="shared" si="2830"/>
        <v>0</v>
      </c>
      <c r="ER259" s="1">
        <f t="shared" si="2831"/>
        <v>0</v>
      </c>
      <c r="ES259" s="1">
        <f t="shared" si="2832"/>
        <v>0</v>
      </c>
      <c r="ET259" s="1">
        <f t="shared" si="2833"/>
        <v>0</v>
      </c>
      <c r="EU259" s="1">
        <f t="shared" si="2834"/>
        <v>0</v>
      </c>
      <c r="EV259" s="1">
        <f t="shared" si="2835"/>
        <v>0</v>
      </c>
      <c r="EW259" s="1">
        <f t="shared" si="2836"/>
        <v>0</v>
      </c>
      <c r="EX259" s="1">
        <f t="shared" si="2837"/>
        <v>0</v>
      </c>
      <c r="EY259" s="1">
        <f t="shared" si="2838"/>
        <v>0</v>
      </c>
      <c r="EZ259" s="1">
        <f t="shared" si="2839"/>
        <v>0</v>
      </c>
      <c r="FA259" s="1">
        <f t="shared" si="2840"/>
        <v>0</v>
      </c>
      <c r="FB259" s="1">
        <f t="shared" si="2841"/>
        <v>0</v>
      </c>
      <c r="FC259" s="1">
        <f t="shared" si="2842"/>
        <v>0</v>
      </c>
      <c r="FE259" s="2" t="str">
        <f t="shared" si="2910"/>
        <v>Ba Ext</v>
      </c>
      <c r="FF259" s="1">
        <f t="shared" si="2843"/>
        <v>0</v>
      </c>
      <c r="FG259" s="1">
        <f t="shared" si="2844"/>
        <v>0</v>
      </c>
      <c r="FH259" s="1">
        <f t="shared" si="2845"/>
        <v>0</v>
      </c>
      <c r="FI259" s="1">
        <f t="shared" si="2846"/>
        <v>0</v>
      </c>
      <c r="FJ259" s="1">
        <f t="shared" si="2847"/>
        <v>0</v>
      </c>
      <c r="FK259" s="1">
        <f t="shared" si="2848"/>
        <v>0</v>
      </c>
      <c r="FL259" s="1">
        <f t="shared" si="2849"/>
        <v>0</v>
      </c>
      <c r="FM259" s="1">
        <f t="shared" si="2850"/>
        <v>0</v>
      </c>
      <c r="FN259" s="1">
        <f t="shared" si="2851"/>
        <v>0</v>
      </c>
      <c r="FO259" s="1">
        <f t="shared" si="2852"/>
        <v>0</v>
      </c>
      <c r="FP259" s="1">
        <f t="shared" si="2853"/>
        <v>0</v>
      </c>
      <c r="FQ259" s="1">
        <f t="shared" si="2854"/>
        <v>0</v>
      </c>
      <c r="FR259" s="1">
        <f t="shared" si="2855"/>
        <v>0</v>
      </c>
      <c r="FS259" s="1">
        <f t="shared" si="2856"/>
        <v>0</v>
      </c>
      <c r="FT259" s="1">
        <f t="shared" si="2857"/>
        <v>0</v>
      </c>
      <c r="FU259" s="1">
        <f t="shared" si="2858"/>
        <v>0</v>
      </c>
      <c r="FV259" s="1">
        <f t="shared" si="2859"/>
        <v>0</v>
      </c>
      <c r="FW259" s="1">
        <f t="shared" si="2860"/>
        <v>0</v>
      </c>
      <c r="FX259" s="1">
        <f t="shared" si="2861"/>
        <v>0</v>
      </c>
      <c r="FY259" s="1">
        <f t="shared" si="2862"/>
        <v>0</v>
      </c>
      <c r="GA259" s="2" t="str">
        <f t="shared" si="2911"/>
        <v>Bd Dom</v>
      </c>
      <c r="GB259" s="1">
        <f t="shared" si="2863"/>
        <v>0</v>
      </c>
      <c r="GC259" s="1">
        <f t="shared" si="2864"/>
        <v>0</v>
      </c>
      <c r="GD259" s="1">
        <f t="shared" si="2865"/>
        <v>0</v>
      </c>
      <c r="GE259" s="1">
        <f t="shared" si="2866"/>
        <v>0</v>
      </c>
      <c r="GF259" s="1">
        <f t="shared" si="2867"/>
        <v>0</v>
      </c>
      <c r="GG259" s="1">
        <f t="shared" si="2868"/>
        <v>0</v>
      </c>
      <c r="GH259" s="1">
        <f t="shared" si="2869"/>
        <v>0</v>
      </c>
      <c r="GI259" s="1">
        <f t="shared" si="2870"/>
        <v>0</v>
      </c>
      <c r="GJ259" s="1">
        <f t="shared" si="2871"/>
        <v>0</v>
      </c>
      <c r="GK259" s="1">
        <f t="shared" si="2872"/>
        <v>0</v>
      </c>
      <c r="GL259" s="1">
        <f t="shared" si="2873"/>
        <v>0</v>
      </c>
      <c r="GM259" s="1">
        <f t="shared" si="2874"/>
        <v>0</v>
      </c>
      <c r="GN259" s="1">
        <f t="shared" si="2875"/>
        <v>0</v>
      </c>
      <c r="GO259" s="1">
        <f t="shared" si="2876"/>
        <v>0</v>
      </c>
      <c r="GP259" s="1">
        <f t="shared" si="2877"/>
        <v>0</v>
      </c>
      <c r="GQ259" s="1">
        <f t="shared" si="2878"/>
        <v>0</v>
      </c>
      <c r="GR259" s="1">
        <f t="shared" si="2879"/>
        <v>0</v>
      </c>
      <c r="GS259" s="1">
        <f t="shared" si="2880"/>
        <v>0</v>
      </c>
      <c r="GT259" s="1">
        <f t="shared" si="2881"/>
        <v>0</v>
      </c>
      <c r="GU259" s="1">
        <f t="shared" si="2882"/>
        <v>0</v>
      </c>
      <c r="GW259" s="2" t="str">
        <f t="shared" si="2912"/>
        <v>Bd Ext</v>
      </c>
      <c r="GX259" s="1">
        <f t="shared" si="2883"/>
        <v>0</v>
      </c>
      <c r="GY259" s="1">
        <f t="shared" si="2884"/>
        <v>0</v>
      </c>
      <c r="GZ259" s="1">
        <f t="shared" si="2885"/>
        <v>0</v>
      </c>
      <c r="HA259" s="1">
        <f t="shared" si="2886"/>
        <v>0</v>
      </c>
      <c r="HB259" s="1">
        <f t="shared" si="2887"/>
        <v>0</v>
      </c>
      <c r="HC259" s="1">
        <f t="shared" si="2888"/>
        <v>0</v>
      </c>
      <c r="HD259" s="1">
        <f t="shared" si="2889"/>
        <v>0</v>
      </c>
      <c r="HE259" s="1">
        <f t="shared" si="2890"/>
        <v>0</v>
      </c>
      <c r="HF259" s="1">
        <f t="shared" si="2891"/>
        <v>0</v>
      </c>
      <c r="HG259" s="1">
        <f t="shared" si="2892"/>
        <v>0</v>
      </c>
      <c r="HH259" s="1">
        <f t="shared" si="2893"/>
        <v>0</v>
      </c>
      <c r="HI259" s="1">
        <f t="shared" si="2894"/>
        <v>0</v>
      </c>
      <c r="HJ259" s="1">
        <f t="shared" si="2895"/>
        <v>0</v>
      </c>
      <c r="HK259" s="1">
        <f t="shared" si="2896"/>
        <v>0</v>
      </c>
      <c r="HL259" s="1">
        <f t="shared" si="2897"/>
        <v>0</v>
      </c>
      <c r="HM259" s="1">
        <f t="shared" si="2898"/>
        <v>0</v>
      </c>
      <c r="HN259" s="1">
        <f t="shared" si="2899"/>
        <v>0</v>
      </c>
      <c r="HO259" s="1">
        <f t="shared" si="2900"/>
        <v>0</v>
      </c>
      <c r="HP259" s="1">
        <f t="shared" si="2901"/>
        <v>0</v>
      </c>
      <c r="HQ259" s="1">
        <f t="shared" si="2902"/>
        <v>0</v>
      </c>
    </row>
    <row r="260" spans="1:225">
      <c r="A260" s="27" t="s">
        <v>25</v>
      </c>
      <c r="B260" s="28">
        <v>0</v>
      </c>
      <c r="C260" s="28">
        <v>1</v>
      </c>
      <c r="D260" s="30" t="s">
        <v>33</v>
      </c>
      <c r="G260" s="2" t="str">
        <f t="shared" si="2903"/>
        <v>Pts Dom</v>
      </c>
      <c r="H260" s="2">
        <f t="shared" si="2775"/>
        <v>0</v>
      </c>
      <c r="I260" s="2">
        <f t="shared" si="2776"/>
        <v>0</v>
      </c>
      <c r="J260" s="2">
        <f t="shared" si="2777"/>
        <v>0</v>
      </c>
      <c r="K260" s="2">
        <f t="shared" si="2778"/>
        <v>0</v>
      </c>
      <c r="L260" s="2">
        <f t="shared" si="2779"/>
        <v>0</v>
      </c>
      <c r="M260" s="2">
        <f t="shared" si="2780"/>
        <v>0</v>
      </c>
      <c r="N260" s="2">
        <f t="shared" si="2781"/>
        <v>0</v>
      </c>
      <c r="O260" s="2">
        <f t="shared" si="2782"/>
        <v>0</v>
      </c>
      <c r="P260" s="2">
        <f t="shared" si="2783"/>
        <v>0</v>
      </c>
      <c r="Q260" s="2">
        <f t="shared" si="2784"/>
        <v>0</v>
      </c>
      <c r="R260" s="2">
        <f t="shared" si="2785"/>
        <v>0</v>
      </c>
      <c r="S260" s="2">
        <f t="shared" si="2786"/>
        <v>0</v>
      </c>
      <c r="T260" s="2">
        <f t="shared" si="2787"/>
        <v>0</v>
      </c>
      <c r="U260" s="2">
        <f t="shared" si="2788"/>
        <v>0</v>
      </c>
      <c r="V260" s="2">
        <f t="shared" si="2789"/>
        <v>0</v>
      </c>
      <c r="W260" s="2">
        <f t="shared" si="2790"/>
        <v>0</v>
      </c>
      <c r="X260" s="2">
        <f t="shared" si="2791"/>
        <v>0</v>
      </c>
      <c r="Y260" s="2">
        <f t="shared" si="2792"/>
        <v>0</v>
      </c>
      <c r="Z260" s="2">
        <f t="shared" si="2793"/>
        <v>0</v>
      </c>
      <c r="AA260" s="2">
        <f t="shared" si="2794"/>
        <v>0</v>
      </c>
      <c r="AC260" s="2" t="str">
        <f t="shared" si="2904"/>
        <v>Pts Ext</v>
      </c>
      <c r="AD260" s="2">
        <f t="shared" si="2795"/>
        <v>0</v>
      </c>
      <c r="AE260" s="2">
        <f t="shared" si="2796"/>
        <v>0</v>
      </c>
      <c r="AF260" s="2">
        <f t="shared" si="2797"/>
        <v>0</v>
      </c>
      <c r="AG260" s="2">
        <f t="shared" si="2798"/>
        <v>0</v>
      </c>
      <c r="AH260" s="2">
        <f t="shared" si="2799"/>
        <v>0</v>
      </c>
      <c r="AI260" s="2">
        <f t="shared" si="2800"/>
        <v>0</v>
      </c>
      <c r="AJ260" s="2">
        <f t="shared" si="2801"/>
        <v>0</v>
      </c>
      <c r="AK260" s="2">
        <f t="shared" si="2802"/>
        <v>0</v>
      </c>
      <c r="AL260" s="2">
        <f t="shared" si="2803"/>
        <v>3</v>
      </c>
      <c r="AM260" s="2">
        <f t="shared" si="2804"/>
        <v>0</v>
      </c>
      <c r="AN260" s="2">
        <f t="shared" si="2805"/>
        <v>0</v>
      </c>
      <c r="AO260" s="2">
        <f t="shared" si="2806"/>
        <v>0</v>
      </c>
      <c r="AP260" s="2">
        <f t="shared" si="2807"/>
        <v>0</v>
      </c>
      <c r="AQ260" s="2">
        <f t="shared" si="2808"/>
        <v>0</v>
      </c>
      <c r="AR260" s="2">
        <f t="shared" si="2809"/>
        <v>0</v>
      </c>
      <c r="AS260" s="2">
        <f t="shared" si="2810"/>
        <v>0</v>
      </c>
      <c r="AT260" s="2">
        <f t="shared" si="2811"/>
        <v>0</v>
      </c>
      <c r="AU260" s="2">
        <f t="shared" si="2812"/>
        <v>0</v>
      </c>
      <c r="AV260" s="2">
        <f t="shared" si="2813"/>
        <v>0</v>
      </c>
      <c r="AW260" s="2">
        <f t="shared" si="2814"/>
        <v>0</v>
      </c>
      <c r="AY260" s="2" t="str">
        <f t="shared" si="2905"/>
        <v>Bp Dom</v>
      </c>
      <c r="AZ260" s="2">
        <f t="shared" si="2815"/>
        <v>0</v>
      </c>
      <c r="BA260" s="2">
        <f t="shared" si="2815"/>
        <v>0</v>
      </c>
      <c r="BB260" s="2">
        <f t="shared" si="2815"/>
        <v>0</v>
      </c>
      <c r="BC260" s="2">
        <f t="shared" si="2815"/>
        <v>0</v>
      </c>
      <c r="BD260" s="2">
        <f t="shared" si="2815"/>
        <v>0</v>
      </c>
      <c r="BE260" s="2">
        <f t="shared" si="2815"/>
        <v>0</v>
      </c>
      <c r="BF260" s="2">
        <f t="shared" si="2815"/>
        <v>0</v>
      </c>
      <c r="BG260" s="2">
        <f t="shared" si="2815"/>
        <v>0</v>
      </c>
      <c r="BH260" s="2">
        <f t="shared" si="2815"/>
        <v>0</v>
      </c>
      <c r="BI260" s="2">
        <f t="shared" si="2815"/>
        <v>0</v>
      </c>
      <c r="BJ260" s="2">
        <f t="shared" si="2816"/>
        <v>0</v>
      </c>
      <c r="BK260" s="2">
        <f t="shared" si="2816"/>
        <v>0</v>
      </c>
      <c r="BL260" s="2">
        <f t="shared" si="2816"/>
        <v>0</v>
      </c>
      <c r="BM260" s="2">
        <f t="shared" si="2816"/>
        <v>0</v>
      </c>
      <c r="BN260" s="2">
        <f t="shared" si="2816"/>
        <v>0</v>
      </c>
      <c r="BO260" s="2">
        <f t="shared" si="2816"/>
        <v>0</v>
      </c>
      <c r="BP260" s="2">
        <f t="shared" si="2816"/>
        <v>0</v>
      </c>
      <c r="BQ260" s="2">
        <f t="shared" si="2816"/>
        <v>0</v>
      </c>
      <c r="BR260" s="2">
        <f t="shared" si="2816"/>
        <v>0</v>
      </c>
      <c r="BS260" s="2">
        <f t="shared" si="2816"/>
        <v>0</v>
      </c>
      <c r="BU260" s="2" t="str">
        <f t="shared" si="2906"/>
        <v>Bp Ext</v>
      </c>
      <c r="BV260" s="2">
        <f t="shared" si="2817"/>
        <v>0</v>
      </c>
      <c r="BW260" s="2">
        <f t="shared" si="2817"/>
        <v>0</v>
      </c>
      <c r="BX260" s="2">
        <f t="shared" si="2817"/>
        <v>0</v>
      </c>
      <c r="BY260" s="2">
        <f t="shared" si="2817"/>
        <v>0</v>
      </c>
      <c r="BZ260" s="2">
        <f t="shared" si="2817"/>
        <v>0</v>
      </c>
      <c r="CA260" s="2">
        <f t="shared" si="2817"/>
        <v>0</v>
      </c>
      <c r="CB260" s="2">
        <f t="shared" si="2817"/>
        <v>0</v>
      </c>
      <c r="CC260" s="2">
        <f t="shared" si="2817"/>
        <v>0</v>
      </c>
      <c r="CD260" s="2">
        <f t="shared" si="2817"/>
        <v>1</v>
      </c>
      <c r="CE260" s="2">
        <f t="shared" si="2817"/>
        <v>0</v>
      </c>
      <c r="CF260" s="2">
        <f t="shared" si="2818"/>
        <v>0</v>
      </c>
      <c r="CG260" s="2">
        <f t="shared" si="2818"/>
        <v>0</v>
      </c>
      <c r="CH260" s="2">
        <f t="shared" si="2818"/>
        <v>0</v>
      </c>
      <c r="CI260" s="2">
        <f t="shared" si="2818"/>
        <v>0</v>
      </c>
      <c r="CJ260" s="2">
        <f t="shared" si="2818"/>
        <v>0</v>
      </c>
      <c r="CK260" s="2">
        <f t="shared" si="2818"/>
        <v>0</v>
      </c>
      <c r="CL260" s="2">
        <f t="shared" si="2818"/>
        <v>0</v>
      </c>
      <c r="CM260" s="2">
        <f t="shared" si="2818"/>
        <v>0</v>
      </c>
      <c r="CN260" s="2">
        <f t="shared" si="2818"/>
        <v>0</v>
      </c>
      <c r="CO260" s="2">
        <f t="shared" si="2818"/>
        <v>0</v>
      </c>
      <c r="CQ260" s="2" t="str">
        <f t="shared" si="2907"/>
        <v>Bc Dom</v>
      </c>
      <c r="CR260" s="2">
        <f t="shared" si="2819"/>
        <v>0</v>
      </c>
      <c r="CS260" s="2">
        <f t="shared" si="2819"/>
        <v>0</v>
      </c>
      <c r="CT260" s="2">
        <f t="shared" si="2819"/>
        <v>0</v>
      </c>
      <c r="CU260" s="2">
        <f t="shared" si="2819"/>
        <v>0</v>
      </c>
      <c r="CV260" s="2">
        <f t="shared" si="2819"/>
        <v>0</v>
      </c>
      <c r="CW260" s="2">
        <f t="shared" si="2819"/>
        <v>0</v>
      </c>
      <c r="CX260" s="2">
        <f t="shared" si="2819"/>
        <v>0</v>
      </c>
      <c r="CY260" s="2">
        <f t="shared" si="2819"/>
        <v>0</v>
      </c>
      <c r="CZ260" s="2">
        <f t="shared" si="2819"/>
        <v>0</v>
      </c>
      <c r="DA260" s="2">
        <f t="shared" si="2819"/>
        <v>0</v>
      </c>
      <c r="DB260" s="2">
        <f t="shared" si="2820"/>
        <v>0</v>
      </c>
      <c r="DC260" s="2">
        <f t="shared" si="2820"/>
        <v>0</v>
      </c>
      <c r="DD260" s="2">
        <f t="shared" si="2820"/>
        <v>0</v>
      </c>
      <c r="DE260" s="2">
        <f t="shared" si="2820"/>
        <v>0</v>
      </c>
      <c r="DF260" s="2">
        <f t="shared" si="2820"/>
        <v>1</v>
      </c>
      <c r="DG260" s="2">
        <f t="shared" si="2820"/>
        <v>0</v>
      </c>
      <c r="DH260" s="2">
        <f t="shared" si="2820"/>
        <v>0</v>
      </c>
      <c r="DI260" s="2">
        <f t="shared" si="2820"/>
        <v>0</v>
      </c>
      <c r="DJ260" s="2">
        <f t="shared" si="2820"/>
        <v>0</v>
      </c>
      <c r="DK260" s="2">
        <f t="shared" si="2820"/>
        <v>0</v>
      </c>
      <c r="DM260" s="2" t="str">
        <f t="shared" si="2908"/>
        <v>Bc Ext</v>
      </c>
      <c r="DN260" s="2">
        <f t="shared" si="2821"/>
        <v>0</v>
      </c>
      <c r="DO260" s="2">
        <f t="shared" si="2821"/>
        <v>0</v>
      </c>
      <c r="DP260" s="2">
        <f t="shared" si="2821"/>
        <v>0</v>
      </c>
      <c r="DQ260" s="2">
        <f t="shared" si="2821"/>
        <v>0</v>
      </c>
      <c r="DR260" s="2">
        <f t="shared" si="2821"/>
        <v>0</v>
      </c>
      <c r="DS260" s="2">
        <f t="shared" si="2821"/>
        <v>0</v>
      </c>
      <c r="DT260" s="2">
        <f t="shared" si="2821"/>
        <v>0</v>
      </c>
      <c r="DU260" s="2">
        <f t="shared" si="2821"/>
        <v>0</v>
      </c>
      <c r="DV260" s="2">
        <f t="shared" si="2821"/>
        <v>0</v>
      </c>
      <c r="DW260" s="2">
        <f t="shared" si="2821"/>
        <v>0</v>
      </c>
      <c r="DX260" s="2">
        <f t="shared" si="2822"/>
        <v>0</v>
      </c>
      <c r="DY260" s="2">
        <f t="shared" si="2822"/>
        <v>0</v>
      </c>
      <c r="DZ260" s="2">
        <f t="shared" si="2822"/>
        <v>0</v>
      </c>
      <c r="EA260" s="2">
        <f t="shared" si="2822"/>
        <v>0</v>
      </c>
      <c r="EB260" s="2">
        <f t="shared" si="2822"/>
        <v>0</v>
      </c>
      <c r="EC260" s="2">
        <f t="shared" si="2822"/>
        <v>0</v>
      </c>
      <c r="ED260" s="2">
        <f t="shared" si="2822"/>
        <v>0</v>
      </c>
      <c r="EE260" s="2">
        <f t="shared" si="2822"/>
        <v>0</v>
      </c>
      <c r="EF260" s="2">
        <f t="shared" si="2822"/>
        <v>0</v>
      </c>
      <c r="EG260" s="2">
        <f t="shared" si="2822"/>
        <v>0</v>
      </c>
      <c r="EI260" s="2" t="str">
        <f t="shared" si="2909"/>
        <v>Ba Dom</v>
      </c>
      <c r="EJ260" s="1">
        <f t="shared" si="2823"/>
        <v>0</v>
      </c>
      <c r="EK260" s="1">
        <f t="shared" si="2824"/>
        <v>0</v>
      </c>
      <c r="EL260" s="1">
        <f t="shared" si="2825"/>
        <v>0</v>
      </c>
      <c r="EM260" s="1">
        <f t="shared" si="2826"/>
        <v>0</v>
      </c>
      <c r="EN260" s="1">
        <f t="shared" si="2827"/>
        <v>0</v>
      </c>
      <c r="EO260" s="1">
        <f t="shared" si="2828"/>
        <v>0</v>
      </c>
      <c r="EP260" s="1">
        <f t="shared" si="2829"/>
        <v>0</v>
      </c>
      <c r="EQ260" s="1">
        <f t="shared" si="2830"/>
        <v>0</v>
      </c>
      <c r="ER260" s="1">
        <f t="shared" si="2831"/>
        <v>0</v>
      </c>
      <c r="ES260" s="1">
        <f t="shared" si="2832"/>
        <v>0</v>
      </c>
      <c r="ET260" s="1">
        <f t="shared" si="2833"/>
        <v>0</v>
      </c>
      <c r="EU260" s="1">
        <f t="shared" si="2834"/>
        <v>0</v>
      </c>
      <c r="EV260" s="1">
        <f t="shared" si="2835"/>
        <v>0</v>
      </c>
      <c r="EW260" s="1">
        <f t="shared" si="2836"/>
        <v>0</v>
      </c>
      <c r="EX260" s="1">
        <f t="shared" si="2837"/>
        <v>0</v>
      </c>
      <c r="EY260" s="1">
        <f t="shared" si="2838"/>
        <v>0</v>
      </c>
      <c r="EZ260" s="1">
        <f t="shared" si="2839"/>
        <v>0</v>
      </c>
      <c r="FA260" s="1">
        <f t="shared" si="2840"/>
        <v>0</v>
      </c>
      <c r="FB260" s="1">
        <f t="shared" si="2841"/>
        <v>0</v>
      </c>
      <c r="FC260" s="1">
        <f t="shared" si="2842"/>
        <v>0</v>
      </c>
      <c r="FE260" s="2" t="str">
        <f t="shared" si="2910"/>
        <v>Ba Ext</v>
      </c>
      <c r="FF260" s="1">
        <f t="shared" si="2843"/>
        <v>0</v>
      </c>
      <c r="FG260" s="1">
        <f t="shared" si="2844"/>
        <v>0</v>
      </c>
      <c r="FH260" s="1">
        <f t="shared" si="2845"/>
        <v>0</v>
      </c>
      <c r="FI260" s="1">
        <f t="shared" si="2846"/>
        <v>0</v>
      </c>
      <c r="FJ260" s="1">
        <f t="shared" si="2847"/>
        <v>0</v>
      </c>
      <c r="FK260" s="1">
        <f t="shared" si="2848"/>
        <v>0</v>
      </c>
      <c r="FL260" s="1">
        <f t="shared" si="2849"/>
        <v>0</v>
      </c>
      <c r="FM260" s="1">
        <f t="shared" si="2850"/>
        <v>0</v>
      </c>
      <c r="FN260" s="1">
        <f t="shared" si="2851"/>
        <v>0</v>
      </c>
      <c r="FO260" s="1">
        <f t="shared" si="2852"/>
        <v>0</v>
      </c>
      <c r="FP260" s="1">
        <f t="shared" si="2853"/>
        <v>0</v>
      </c>
      <c r="FQ260" s="1">
        <f t="shared" si="2854"/>
        <v>0</v>
      </c>
      <c r="FR260" s="1">
        <f t="shared" si="2855"/>
        <v>0</v>
      </c>
      <c r="FS260" s="1">
        <f t="shared" si="2856"/>
        <v>0</v>
      </c>
      <c r="FT260" s="1">
        <f t="shared" si="2857"/>
        <v>0</v>
      </c>
      <c r="FU260" s="1">
        <f t="shared" si="2858"/>
        <v>0</v>
      </c>
      <c r="FV260" s="1">
        <f t="shared" si="2859"/>
        <v>0</v>
      </c>
      <c r="FW260" s="1">
        <f t="shared" si="2860"/>
        <v>0</v>
      </c>
      <c r="FX260" s="1">
        <f t="shared" si="2861"/>
        <v>0</v>
      </c>
      <c r="FY260" s="1">
        <f t="shared" si="2862"/>
        <v>0</v>
      </c>
      <c r="GA260" s="2" t="str">
        <f t="shared" si="2911"/>
        <v>Bd Dom</v>
      </c>
      <c r="GB260" s="1">
        <f t="shared" si="2863"/>
        <v>0</v>
      </c>
      <c r="GC260" s="1">
        <f t="shared" si="2864"/>
        <v>0</v>
      </c>
      <c r="GD260" s="1">
        <f t="shared" si="2865"/>
        <v>0</v>
      </c>
      <c r="GE260" s="1">
        <f t="shared" si="2866"/>
        <v>0</v>
      </c>
      <c r="GF260" s="1">
        <f t="shared" si="2867"/>
        <v>0</v>
      </c>
      <c r="GG260" s="1">
        <f t="shared" si="2868"/>
        <v>0</v>
      </c>
      <c r="GH260" s="1">
        <f t="shared" si="2869"/>
        <v>0</v>
      </c>
      <c r="GI260" s="1">
        <f t="shared" si="2870"/>
        <v>0</v>
      </c>
      <c r="GJ260" s="1">
        <f t="shared" si="2871"/>
        <v>0</v>
      </c>
      <c r="GK260" s="1">
        <f t="shared" si="2872"/>
        <v>0</v>
      </c>
      <c r="GL260" s="1">
        <f t="shared" si="2873"/>
        <v>0</v>
      </c>
      <c r="GM260" s="1">
        <f t="shared" si="2874"/>
        <v>0</v>
      </c>
      <c r="GN260" s="1">
        <f t="shared" si="2875"/>
        <v>0</v>
      </c>
      <c r="GO260" s="1">
        <f t="shared" si="2876"/>
        <v>0</v>
      </c>
      <c r="GP260" s="1">
        <f t="shared" si="2877"/>
        <v>0</v>
      </c>
      <c r="GQ260" s="1">
        <f t="shared" si="2878"/>
        <v>0</v>
      </c>
      <c r="GR260" s="1">
        <f t="shared" si="2879"/>
        <v>0</v>
      </c>
      <c r="GS260" s="1">
        <f t="shared" si="2880"/>
        <v>0</v>
      </c>
      <c r="GT260" s="1">
        <f t="shared" si="2881"/>
        <v>0</v>
      </c>
      <c r="GU260" s="1">
        <f t="shared" si="2882"/>
        <v>0</v>
      </c>
      <c r="GW260" s="2" t="str">
        <f t="shared" si="2912"/>
        <v>Bd Ext</v>
      </c>
      <c r="GX260" s="1">
        <f t="shared" si="2883"/>
        <v>0</v>
      </c>
      <c r="GY260" s="1">
        <f t="shared" si="2884"/>
        <v>0</v>
      </c>
      <c r="GZ260" s="1">
        <f t="shared" si="2885"/>
        <v>0</v>
      </c>
      <c r="HA260" s="1">
        <f t="shared" si="2886"/>
        <v>0</v>
      </c>
      <c r="HB260" s="1">
        <f t="shared" si="2887"/>
        <v>0</v>
      </c>
      <c r="HC260" s="1">
        <f t="shared" si="2888"/>
        <v>0</v>
      </c>
      <c r="HD260" s="1">
        <f t="shared" si="2889"/>
        <v>0</v>
      </c>
      <c r="HE260" s="1">
        <f t="shared" si="2890"/>
        <v>0</v>
      </c>
      <c r="HF260" s="1">
        <f t="shared" si="2891"/>
        <v>0</v>
      </c>
      <c r="HG260" s="1">
        <f t="shared" si="2892"/>
        <v>0</v>
      </c>
      <c r="HH260" s="1">
        <f t="shared" si="2893"/>
        <v>0</v>
      </c>
      <c r="HI260" s="1">
        <f t="shared" si="2894"/>
        <v>0</v>
      </c>
      <c r="HJ260" s="1">
        <f t="shared" si="2895"/>
        <v>0</v>
      </c>
      <c r="HK260" s="1">
        <f t="shared" si="2896"/>
        <v>0</v>
      </c>
      <c r="HL260" s="1">
        <f t="shared" si="2897"/>
        <v>0</v>
      </c>
      <c r="HM260" s="1">
        <f t="shared" si="2898"/>
        <v>0</v>
      </c>
      <c r="HN260" s="1">
        <f t="shared" si="2899"/>
        <v>0</v>
      </c>
      <c r="HO260" s="1">
        <f t="shared" si="2900"/>
        <v>0</v>
      </c>
      <c r="HP260" s="1">
        <f t="shared" si="2901"/>
        <v>0</v>
      </c>
      <c r="HQ260" s="1">
        <f t="shared" si="2902"/>
        <v>0</v>
      </c>
    </row>
    <row r="261" spans="1:225">
      <c r="A261" s="27" t="s">
        <v>40</v>
      </c>
      <c r="B261" s="28">
        <v>2</v>
      </c>
      <c r="C261" s="28">
        <v>2</v>
      </c>
      <c r="D261" s="30" t="s">
        <v>24</v>
      </c>
      <c r="G261" s="2" t="str">
        <f t="shared" si="2903"/>
        <v>Pts Dom</v>
      </c>
      <c r="H261" s="2">
        <f t="shared" si="2775"/>
        <v>0</v>
      </c>
      <c r="I261" s="2">
        <f t="shared" si="2776"/>
        <v>0</v>
      </c>
      <c r="J261" s="2">
        <f t="shared" si="2777"/>
        <v>0</v>
      </c>
      <c r="K261" s="2">
        <f t="shared" si="2778"/>
        <v>0</v>
      </c>
      <c r="L261" s="2">
        <f t="shared" si="2779"/>
        <v>0</v>
      </c>
      <c r="M261" s="2">
        <f t="shared" si="2780"/>
        <v>0</v>
      </c>
      <c r="N261" s="2">
        <f t="shared" si="2781"/>
        <v>0</v>
      </c>
      <c r="O261" s="2">
        <f t="shared" si="2782"/>
        <v>0</v>
      </c>
      <c r="P261" s="2">
        <f t="shared" si="2783"/>
        <v>0</v>
      </c>
      <c r="Q261" s="2">
        <f t="shared" si="2784"/>
        <v>0</v>
      </c>
      <c r="R261" s="2">
        <f t="shared" si="2785"/>
        <v>0</v>
      </c>
      <c r="S261" s="2">
        <f t="shared" si="2786"/>
        <v>0</v>
      </c>
      <c r="T261" s="2">
        <f t="shared" si="2787"/>
        <v>0</v>
      </c>
      <c r="U261" s="2">
        <f t="shared" si="2788"/>
        <v>0</v>
      </c>
      <c r="V261" s="2">
        <f t="shared" si="2789"/>
        <v>0</v>
      </c>
      <c r="W261" s="2">
        <f t="shared" si="2790"/>
        <v>1</v>
      </c>
      <c r="X261" s="2">
        <f t="shared" si="2791"/>
        <v>0</v>
      </c>
      <c r="Y261" s="2">
        <f t="shared" si="2792"/>
        <v>0</v>
      </c>
      <c r="Z261" s="2">
        <f t="shared" si="2793"/>
        <v>0</v>
      </c>
      <c r="AA261" s="2">
        <f t="shared" si="2794"/>
        <v>0</v>
      </c>
      <c r="AC261" s="2" t="str">
        <f t="shared" si="2904"/>
        <v>Pts Ext</v>
      </c>
      <c r="AD261" s="2">
        <f t="shared" si="2795"/>
        <v>0</v>
      </c>
      <c r="AE261" s="2">
        <f t="shared" si="2796"/>
        <v>0</v>
      </c>
      <c r="AF261" s="2">
        <f t="shared" si="2797"/>
        <v>0</v>
      </c>
      <c r="AG261" s="2">
        <f t="shared" si="2798"/>
        <v>0</v>
      </c>
      <c r="AH261" s="2">
        <f t="shared" si="2799"/>
        <v>0</v>
      </c>
      <c r="AI261" s="2">
        <f t="shared" si="2800"/>
        <v>0</v>
      </c>
      <c r="AJ261" s="2">
        <f t="shared" si="2801"/>
        <v>0</v>
      </c>
      <c r="AK261" s="2">
        <f t="shared" si="2802"/>
        <v>0</v>
      </c>
      <c r="AL261" s="2">
        <f t="shared" si="2803"/>
        <v>0</v>
      </c>
      <c r="AM261" s="2">
        <f t="shared" si="2804"/>
        <v>1</v>
      </c>
      <c r="AN261" s="2">
        <f t="shared" si="2805"/>
        <v>0</v>
      </c>
      <c r="AO261" s="2">
        <f t="shared" si="2806"/>
        <v>0</v>
      </c>
      <c r="AP261" s="2">
        <f t="shared" si="2807"/>
        <v>0</v>
      </c>
      <c r="AQ261" s="2">
        <f t="shared" si="2808"/>
        <v>0</v>
      </c>
      <c r="AR261" s="2">
        <f t="shared" si="2809"/>
        <v>0</v>
      </c>
      <c r="AS261" s="2">
        <f t="shared" si="2810"/>
        <v>0</v>
      </c>
      <c r="AT261" s="2">
        <f t="shared" si="2811"/>
        <v>0</v>
      </c>
      <c r="AU261" s="2">
        <f t="shared" si="2812"/>
        <v>0</v>
      </c>
      <c r="AV261" s="2">
        <f t="shared" si="2813"/>
        <v>0</v>
      </c>
      <c r="AW261" s="2">
        <f t="shared" si="2814"/>
        <v>0</v>
      </c>
      <c r="AY261" s="2" t="str">
        <f t="shared" si="2905"/>
        <v>Bp Dom</v>
      </c>
      <c r="AZ261" s="2">
        <f t="shared" si="2815"/>
        <v>0</v>
      </c>
      <c r="BA261" s="2">
        <f t="shared" si="2815"/>
        <v>0</v>
      </c>
      <c r="BB261" s="2">
        <f t="shared" si="2815"/>
        <v>0</v>
      </c>
      <c r="BC261" s="2">
        <f t="shared" si="2815"/>
        <v>0</v>
      </c>
      <c r="BD261" s="2">
        <f t="shared" si="2815"/>
        <v>0</v>
      </c>
      <c r="BE261" s="2">
        <f t="shared" si="2815"/>
        <v>0</v>
      </c>
      <c r="BF261" s="2">
        <f t="shared" si="2815"/>
        <v>0</v>
      </c>
      <c r="BG261" s="2">
        <f t="shared" si="2815"/>
        <v>0</v>
      </c>
      <c r="BH261" s="2">
        <f t="shared" si="2815"/>
        <v>0</v>
      </c>
      <c r="BI261" s="2">
        <f t="shared" si="2815"/>
        <v>0</v>
      </c>
      <c r="BJ261" s="2">
        <f t="shared" si="2816"/>
        <v>0</v>
      </c>
      <c r="BK261" s="2">
        <f t="shared" si="2816"/>
        <v>0</v>
      </c>
      <c r="BL261" s="2">
        <f t="shared" si="2816"/>
        <v>0</v>
      </c>
      <c r="BM261" s="2">
        <f t="shared" si="2816"/>
        <v>0</v>
      </c>
      <c r="BN261" s="2">
        <f t="shared" si="2816"/>
        <v>0</v>
      </c>
      <c r="BO261" s="2">
        <f t="shared" si="2816"/>
        <v>2</v>
      </c>
      <c r="BP261" s="2">
        <f t="shared" si="2816"/>
        <v>0</v>
      </c>
      <c r="BQ261" s="2">
        <f t="shared" si="2816"/>
        <v>0</v>
      </c>
      <c r="BR261" s="2">
        <f t="shared" si="2816"/>
        <v>0</v>
      </c>
      <c r="BS261" s="2">
        <f t="shared" si="2816"/>
        <v>0</v>
      </c>
      <c r="BU261" s="2" t="str">
        <f t="shared" si="2906"/>
        <v>Bp Ext</v>
      </c>
      <c r="BV261" s="2">
        <f t="shared" si="2817"/>
        <v>0</v>
      </c>
      <c r="BW261" s="2">
        <f t="shared" si="2817"/>
        <v>0</v>
      </c>
      <c r="BX261" s="2">
        <f t="shared" si="2817"/>
        <v>0</v>
      </c>
      <c r="BY261" s="2">
        <f t="shared" si="2817"/>
        <v>0</v>
      </c>
      <c r="BZ261" s="2">
        <f t="shared" si="2817"/>
        <v>0</v>
      </c>
      <c r="CA261" s="2">
        <f t="shared" si="2817"/>
        <v>0</v>
      </c>
      <c r="CB261" s="2">
        <f t="shared" si="2817"/>
        <v>0</v>
      </c>
      <c r="CC261" s="2">
        <f t="shared" si="2817"/>
        <v>0</v>
      </c>
      <c r="CD261" s="2">
        <f t="shared" si="2817"/>
        <v>0</v>
      </c>
      <c r="CE261" s="2">
        <f t="shared" si="2817"/>
        <v>2</v>
      </c>
      <c r="CF261" s="2">
        <f t="shared" si="2818"/>
        <v>0</v>
      </c>
      <c r="CG261" s="2">
        <f t="shared" si="2818"/>
        <v>0</v>
      </c>
      <c r="CH261" s="2">
        <f t="shared" si="2818"/>
        <v>0</v>
      </c>
      <c r="CI261" s="2">
        <f t="shared" si="2818"/>
        <v>0</v>
      </c>
      <c r="CJ261" s="2">
        <f t="shared" si="2818"/>
        <v>0</v>
      </c>
      <c r="CK261" s="2">
        <f t="shared" si="2818"/>
        <v>0</v>
      </c>
      <c r="CL261" s="2">
        <f t="shared" si="2818"/>
        <v>0</v>
      </c>
      <c r="CM261" s="2">
        <f t="shared" si="2818"/>
        <v>0</v>
      </c>
      <c r="CN261" s="2">
        <f t="shared" si="2818"/>
        <v>0</v>
      </c>
      <c r="CO261" s="2">
        <f t="shared" si="2818"/>
        <v>0</v>
      </c>
      <c r="CQ261" s="2" t="str">
        <f t="shared" si="2907"/>
        <v>Bc Dom</v>
      </c>
      <c r="CR261" s="2">
        <f t="shared" si="2819"/>
        <v>0</v>
      </c>
      <c r="CS261" s="2">
        <f t="shared" si="2819"/>
        <v>0</v>
      </c>
      <c r="CT261" s="2">
        <f t="shared" si="2819"/>
        <v>0</v>
      </c>
      <c r="CU261" s="2">
        <f t="shared" si="2819"/>
        <v>0</v>
      </c>
      <c r="CV261" s="2">
        <f t="shared" si="2819"/>
        <v>0</v>
      </c>
      <c r="CW261" s="2">
        <f t="shared" si="2819"/>
        <v>0</v>
      </c>
      <c r="CX261" s="2">
        <f t="shared" si="2819"/>
        <v>0</v>
      </c>
      <c r="CY261" s="2">
        <f t="shared" si="2819"/>
        <v>0</v>
      </c>
      <c r="CZ261" s="2">
        <f t="shared" si="2819"/>
        <v>0</v>
      </c>
      <c r="DA261" s="2">
        <f t="shared" si="2819"/>
        <v>0</v>
      </c>
      <c r="DB261" s="2">
        <f t="shared" si="2820"/>
        <v>0</v>
      </c>
      <c r="DC261" s="2">
        <f t="shared" si="2820"/>
        <v>0</v>
      </c>
      <c r="DD261" s="2">
        <f t="shared" si="2820"/>
        <v>0</v>
      </c>
      <c r="DE261" s="2">
        <f t="shared" si="2820"/>
        <v>0</v>
      </c>
      <c r="DF261" s="2">
        <f t="shared" si="2820"/>
        <v>0</v>
      </c>
      <c r="DG261" s="2">
        <f t="shared" si="2820"/>
        <v>2</v>
      </c>
      <c r="DH261" s="2">
        <f t="shared" si="2820"/>
        <v>0</v>
      </c>
      <c r="DI261" s="2">
        <f t="shared" si="2820"/>
        <v>0</v>
      </c>
      <c r="DJ261" s="2">
        <f t="shared" si="2820"/>
        <v>0</v>
      </c>
      <c r="DK261" s="2">
        <f t="shared" si="2820"/>
        <v>0</v>
      </c>
      <c r="DM261" s="2" t="str">
        <f t="shared" si="2908"/>
        <v>Bc Ext</v>
      </c>
      <c r="DN261" s="2">
        <f t="shared" si="2821"/>
        <v>0</v>
      </c>
      <c r="DO261" s="2">
        <f t="shared" si="2821"/>
        <v>0</v>
      </c>
      <c r="DP261" s="2">
        <f t="shared" si="2821"/>
        <v>0</v>
      </c>
      <c r="DQ261" s="2">
        <f t="shared" si="2821"/>
        <v>0</v>
      </c>
      <c r="DR261" s="2">
        <f t="shared" si="2821"/>
        <v>0</v>
      </c>
      <c r="DS261" s="2">
        <f t="shared" si="2821"/>
        <v>0</v>
      </c>
      <c r="DT261" s="2">
        <f t="shared" si="2821"/>
        <v>0</v>
      </c>
      <c r="DU261" s="2">
        <f t="shared" si="2821"/>
        <v>0</v>
      </c>
      <c r="DV261" s="2">
        <f t="shared" si="2821"/>
        <v>0</v>
      </c>
      <c r="DW261" s="2">
        <f t="shared" si="2821"/>
        <v>2</v>
      </c>
      <c r="DX261" s="2">
        <f t="shared" si="2822"/>
        <v>0</v>
      </c>
      <c r="DY261" s="2">
        <f t="shared" si="2822"/>
        <v>0</v>
      </c>
      <c r="DZ261" s="2">
        <f t="shared" si="2822"/>
        <v>0</v>
      </c>
      <c r="EA261" s="2">
        <f t="shared" si="2822"/>
        <v>0</v>
      </c>
      <c r="EB261" s="2">
        <f t="shared" si="2822"/>
        <v>0</v>
      </c>
      <c r="EC261" s="2">
        <f t="shared" si="2822"/>
        <v>0</v>
      </c>
      <c r="ED261" s="2">
        <f t="shared" si="2822"/>
        <v>0</v>
      </c>
      <c r="EE261" s="2">
        <f t="shared" si="2822"/>
        <v>0</v>
      </c>
      <c r="EF261" s="2">
        <f t="shared" si="2822"/>
        <v>0</v>
      </c>
      <c r="EG261" s="2">
        <f t="shared" si="2822"/>
        <v>0</v>
      </c>
      <c r="EI261" s="2" t="str">
        <f t="shared" si="2909"/>
        <v>Ba Dom</v>
      </c>
      <c r="EJ261" s="1">
        <f t="shared" si="2823"/>
        <v>0</v>
      </c>
      <c r="EK261" s="1">
        <f t="shared" si="2824"/>
        <v>0</v>
      </c>
      <c r="EL261" s="1">
        <f t="shared" si="2825"/>
        <v>0</v>
      </c>
      <c r="EM261" s="1">
        <f t="shared" si="2826"/>
        <v>0</v>
      </c>
      <c r="EN261" s="1">
        <f t="shared" si="2827"/>
        <v>0</v>
      </c>
      <c r="EO261" s="1">
        <f t="shared" si="2828"/>
        <v>0</v>
      </c>
      <c r="EP261" s="1">
        <f t="shared" si="2829"/>
        <v>0</v>
      </c>
      <c r="EQ261" s="1">
        <f t="shared" si="2830"/>
        <v>0</v>
      </c>
      <c r="ER261" s="1">
        <f t="shared" si="2831"/>
        <v>0</v>
      </c>
      <c r="ES261" s="1">
        <f t="shared" si="2832"/>
        <v>0</v>
      </c>
      <c r="ET261" s="1">
        <f t="shared" si="2833"/>
        <v>0</v>
      </c>
      <c r="EU261" s="1">
        <f t="shared" si="2834"/>
        <v>0</v>
      </c>
      <c r="EV261" s="1">
        <f t="shared" si="2835"/>
        <v>0</v>
      </c>
      <c r="EW261" s="1">
        <f t="shared" si="2836"/>
        <v>0</v>
      </c>
      <c r="EX261" s="1">
        <f t="shared" si="2837"/>
        <v>0</v>
      </c>
      <c r="EY261" s="1">
        <f t="shared" si="2838"/>
        <v>0</v>
      </c>
      <c r="EZ261" s="1">
        <f t="shared" si="2839"/>
        <v>0</v>
      </c>
      <c r="FA261" s="1">
        <f t="shared" si="2840"/>
        <v>0</v>
      </c>
      <c r="FB261" s="1">
        <f t="shared" si="2841"/>
        <v>0</v>
      </c>
      <c r="FC261" s="1">
        <f t="shared" si="2842"/>
        <v>0</v>
      </c>
      <c r="FE261" s="2" t="str">
        <f t="shared" si="2910"/>
        <v>Ba Ext</v>
      </c>
      <c r="FF261" s="1">
        <f t="shared" si="2843"/>
        <v>0</v>
      </c>
      <c r="FG261" s="1">
        <f t="shared" si="2844"/>
        <v>0</v>
      </c>
      <c r="FH261" s="1">
        <f t="shared" si="2845"/>
        <v>0</v>
      </c>
      <c r="FI261" s="1">
        <f t="shared" si="2846"/>
        <v>0</v>
      </c>
      <c r="FJ261" s="1">
        <f t="shared" si="2847"/>
        <v>0</v>
      </c>
      <c r="FK261" s="1">
        <f t="shared" si="2848"/>
        <v>0</v>
      </c>
      <c r="FL261" s="1">
        <f t="shared" si="2849"/>
        <v>0</v>
      </c>
      <c r="FM261" s="1">
        <f t="shared" si="2850"/>
        <v>0</v>
      </c>
      <c r="FN261" s="1">
        <f t="shared" si="2851"/>
        <v>0</v>
      </c>
      <c r="FO261" s="1">
        <f t="shared" si="2852"/>
        <v>0</v>
      </c>
      <c r="FP261" s="1">
        <f t="shared" si="2853"/>
        <v>0</v>
      </c>
      <c r="FQ261" s="1">
        <f t="shared" si="2854"/>
        <v>0</v>
      </c>
      <c r="FR261" s="1">
        <f t="shared" si="2855"/>
        <v>0</v>
      </c>
      <c r="FS261" s="1">
        <f t="shared" si="2856"/>
        <v>0</v>
      </c>
      <c r="FT261" s="1">
        <f t="shared" si="2857"/>
        <v>0</v>
      </c>
      <c r="FU261" s="1">
        <f t="shared" si="2858"/>
        <v>0</v>
      </c>
      <c r="FV261" s="1">
        <f t="shared" si="2859"/>
        <v>0</v>
      </c>
      <c r="FW261" s="1">
        <f t="shared" si="2860"/>
        <v>0</v>
      </c>
      <c r="FX261" s="1">
        <f t="shared" si="2861"/>
        <v>0</v>
      </c>
      <c r="FY261" s="1">
        <f t="shared" si="2862"/>
        <v>0</v>
      </c>
      <c r="GA261" s="2" t="str">
        <f t="shared" si="2911"/>
        <v>Bd Dom</v>
      </c>
      <c r="GB261" s="1">
        <f t="shared" si="2863"/>
        <v>0</v>
      </c>
      <c r="GC261" s="1">
        <f t="shared" si="2864"/>
        <v>0</v>
      </c>
      <c r="GD261" s="1">
        <f t="shared" si="2865"/>
        <v>0</v>
      </c>
      <c r="GE261" s="1">
        <f t="shared" si="2866"/>
        <v>0</v>
      </c>
      <c r="GF261" s="1">
        <f t="shared" si="2867"/>
        <v>0</v>
      </c>
      <c r="GG261" s="1">
        <f t="shared" si="2868"/>
        <v>0</v>
      </c>
      <c r="GH261" s="1">
        <f t="shared" si="2869"/>
        <v>0</v>
      </c>
      <c r="GI261" s="1">
        <f t="shared" si="2870"/>
        <v>0</v>
      </c>
      <c r="GJ261" s="1">
        <f t="shared" si="2871"/>
        <v>0</v>
      </c>
      <c r="GK261" s="1">
        <f t="shared" si="2872"/>
        <v>0</v>
      </c>
      <c r="GL261" s="1">
        <f t="shared" si="2873"/>
        <v>0</v>
      </c>
      <c r="GM261" s="1">
        <f t="shared" si="2874"/>
        <v>0</v>
      </c>
      <c r="GN261" s="1">
        <f t="shared" si="2875"/>
        <v>0</v>
      </c>
      <c r="GO261" s="1">
        <f t="shared" si="2876"/>
        <v>0</v>
      </c>
      <c r="GP261" s="1">
        <f t="shared" si="2877"/>
        <v>0</v>
      </c>
      <c r="GQ261" s="1">
        <f t="shared" si="2878"/>
        <v>0</v>
      </c>
      <c r="GR261" s="1">
        <f t="shared" si="2879"/>
        <v>0</v>
      </c>
      <c r="GS261" s="1">
        <f t="shared" si="2880"/>
        <v>0</v>
      </c>
      <c r="GT261" s="1">
        <f t="shared" si="2881"/>
        <v>0</v>
      </c>
      <c r="GU261" s="1">
        <f t="shared" si="2882"/>
        <v>0</v>
      </c>
      <c r="GW261" s="2" t="str">
        <f t="shared" si="2912"/>
        <v>Bd Ext</v>
      </c>
      <c r="GX261" s="1">
        <f t="shared" si="2883"/>
        <v>0</v>
      </c>
      <c r="GY261" s="1">
        <f t="shared" si="2884"/>
        <v>0</v>
      </c>
      <c r="GZ261" s="1">
        <f t="shared" si="2885"/>
        <v>0</v>
      </c>
      <c r="HA261" s="1">
        <f t="shared" si="2886"/>
        <v>0</v>
      </c>
      <c r="HB261" s="1">
        <f t="shared" si="2887"/>
        <v>0</v>
      </c>
      <c r="HC261" s="1">
        <f t="shared" si="2888"/>
        <v>0</v>
      </c>
      <c r="HD261" s="1">
        <f t="shared" si="2889"/>
        <v>0</v>
      </c>
      <c r="HE261" s="1">
        <f t="shared" si="2890"/>
        <v>0</v>
      </c>
      <c r="HF261" s="1">
        <f t="shared" si="2891"/>
        <v>0</v>
      </c>
      <c r="HG261" s="1">
        <f t="shared" si="2892"/>
        <v>0</v>
      </c>
      <c r="HH261" s="1">
        <f t="shared" si="2893"/>
        <v>0</v>
      </c>
      <c r="HI261" s="1">
        <f t="shared" si="2894"/>
        <v>0</v>
      </c>
      <c r="HJ261" s="1">
        <f t="shared" si="2895"/>
        <v>0</v>
      </c>
      <c r="HK261" s="1">
        <f t="shared" si="2896"/>
        <v>0</v>
      </c>
      <c r="HL261" s="1">
        <f t="shared" si="2897"/>
        <v>0</v>
      </c>
      <c r="HM261" s="1">
        <f t="shared" si="2898"/>
        <v>0</v>
      </c>
      <c r="HN261" s="1">
        <f t="shared" si="2899"/>
        <v>0</v>
      </c>
      <c r="HO261" s="1">
        <f t="shared" si="2900"/>
        <v>0</v>
      </c>
      <c r="HP261" s="1">
        <f t="shared" si="2901"/>
        <v>0</v>
      </c>
      <c r="HQ261" s="1">
        <f t="shared" si="2902"/>
        <v>0</v>
      </c>
    </row>
    <row r="262" spans="1:225">
      <c r="A262" s="27" t="s">
        <v>35</v>
      </c>
      <c r="B262" s="28">
        <v>2</v>
      </c>
      <c r="C262" s="28">
        <v>0</v>
      </c>
      <c r="D262" s="30" t="s">
        <v>30</v>
      </c>
      <c r="G262" s="2" t="str">
        <f t="shared" si="2903"/>
        <v>Pts Dom</v>
      </c>
      <c r="H262" s="2">
        <f t="shared" si="2775"/>
        <v>0</v>
      </c>
      <c r="I262" s="2">
        <f t="shared" si="2776"/>
        <v>0</v>
      </c>
      <c r="J262" s="2">
        <f t="shared" si="2777"/>
        <v>0</v>
      </c>
      <c r="K262" s="2">
        <f t="shared" si="2778"/>
        <v>0</v>
      </c>
      <c r="L262" s="2">
        <f t="shared" si="2779"/>
        <v>0</v>
      </c>
      <c r="M262" s="2">
        <f t="shared" si="2780"/>
        <v>0</v>
      </c>
      <c r="N262" s="2">
        <f t="shared" si="2781"/>
        <v>0</v>
      </c>
      <c r="O262" s="2">
        <f t="shared" si="2782"/>
        <v>0</v>
      </c>
      <c r="P262" s="2">
        <f t="shared" si="2783"/>
        <v>0</v>
      </c>
      <c r="Q262" s="2">
        <f t="shared" si="2784"/>
        <v>0</v>
      </c>
      <c r="R262" s="2">
        <f t="shared" si="2785"/>
        <v>0</v>
      </c>
      <c r="S262" s="2">
        <f t="shared" si="2786"/>
        <v>0</v>
      </c>
      <c r="T262" s="2">
        <f t="shared" si="2787"/>
        <v>0</v>
      </c>
      <c r="U262" s="2">
        <f t="shared" si="2788"/>
        <v>0</v>
      </c>
      <c r="V262" s="2">
        <f t="shared" si="2789"/>
        <v>0</v>
      </c>
      <c r="W262" s="2">
        <f t="shared" si="2790"/>
        <v>0</v>
      </c>
      <c r="X262" s="2">
        <f t="shared" si="2791"/>
        <v>0</v>
      </c>
      <c r="Y262" s="2">
        <f t="shared" si="2792"/>
        <v>3</v>
      </c>
      <c r="Z262" s="2">
        <f t="shared" si="2793"/>
        <v>0</v>
      </c>
      <c r="AA262" s="2">
        <f t="shared" si="2794"/>
        <v>0</v>
      </c>
      <c r="AC262" s="2" t="str">
        <f t="shared" si="2904"/>
        <v>Pts Ext</v>
      </c>
      <c r="AD262" s="2">
        <f t="shared" si="2795"/>
        <v>0</v>
      </c>
      <c r="AE262" s="2">
        <f t="shared" si="2796"/>
        <v>0</v>
      </c>
      <c r="AF262" s="2">
        <f t="shared" si="2797"/>
        <v>0</v>
      </c>
      <c r="AG262" s="2">
        <f t="shared" si="2798"/>
        <v>0</v>
      </c>
      <c r="AH262" s="2">
        <f t="shared" si="2799"/>
        <v>0</v>
      </c>
      <c r="AI262" s="2">
        <f t="shared" si="2800"/>
        <v>0</v>
      </c>
      <c r="AJ262" s="2">
        <f t="shared" si="2801"/>
        <v>0</v>
      </c>
      <c r="AK262" s="2">
        <f t="shared" si="2802"/>
        <v>0</v>
      </c>
      <c r="AL262" s="2">
        <f t="shared" si="2803"/>
        <v>0</v>
      </c>
      <c r="AM262" s="2">
        <f t="shared" si="2804"/>
        <v>0</v>
      </c>
      <c r="AN262" s="2">
        <f t="shared" si="2805"/>
        <v>0</v>
      </c>
      <c r="AO262" s="2">
        <f t="shared" si="2806"/>
        <v>0</v>
      </c>
      <c r="AP262" s="2">
        <f t="shared" si="2807"/>
        <v>0</v>
      </c>
      <c r="AQ262" s="2">
        <f t="shared" si="2808"/>
        <v>0</v>
      </c>
      <c r="AR262" s="2">
        <f t="shared" si="2809"/>
        <v>0</v>
      </c>
      <c r="AS262" s="2">
        <f t="shared" si="2810"/>
        <v>0</v>
      </c>
      <c r="AT262" s="2">
        <f t="shared" si="2811"/>
        <v>0</v>
      </c>
      <c r="AU262" s="2">
        <f t="shared" si="2812"/>
        <v>0</v>
      </c>
      <c r="AV262" s="2">
        <f t="shared" si="2813"/>
        <v>0</v>
      </c>
      <c r="AW262" s="2">
        <f t="shared" si="2814"/>
        <v>0</v>
      </c>
      <c r="AY262" s="2" t="str">
        <f t="shared" si="2905"/>
        <v>Bp Dom</v>
      </c>
      <c r="AZ262" s="2">
        <f t="shared" si="2815"/>
        <v>0</v>
      </c>
      <c r="BA262" s="2">
        <f t="shared" si="2815"/>
        <v>0</v>
      </c>
      <c r="BB262" s="2">
        <f t="shared" si="2815"/>
        <v>0</v>
      </c>
      <c r="BC262" s="2">
        <f t="shared" si="2815"/>
        <v>0</v>
      </c>
      <c r="BD262" s="2">
        <f t="shared" si="2815"/>
        <v>0</v>
      </c>
      <c r="BE262" s="2">
        <f t="shared" si="2815"/>
        <v>0</v>
      </c>
      <c r="BF262" s="2">
        <f t="shared" si="2815"/>
        <v>0</v>
      </c>
      <c r="BG262" s="2">
        <f t="shared" si="2815"/>
        <v>0</v>
      </c>
      <c r="BH262" s="2">
        <f t="shared" si="2815"/>
        <v>0</v>
      </c>
      <c r="BI262" s="2">
        <f t="shared" si="2815"/>
        <v>0</v>
      </c>
      <c r="BJ262" s="2">
        <f t="shared" si="2816"/>
        <v>0</v>
      </c>
      <c r="BK262" s="2">
        <f t="shared" si="2816"/>
        <v>0</v>
      </c>
      <c r="BL262" s="2">
        <f t="shared" si="2816"/>
        <v>0</v>
      </c>
      <c r="BM262" s="2">
        <f t="shared" si="2816"/>
        <v>0</v>
      </c>
      <c r="BN262" s="2">
        <f t="shared" si="2816"/>
        <v>0</v>
      </c>
      <c r="BO262" s="2">
        <f t="shared" si="2816"/>
        <v>0</v>
      </c>
      <c r="BP262" s="2">
        <f t="shared" si="2816"/>
        <v>0</v>
      </c>
      <c r="BQ262" s="2">
        <f t="shared" si="2816"/>
        <v>2</v>
      </c>
      <c r="BR262" s="2">
        <f t="shared" si="2816"/>
        <v>0</v>
      </c>
      <c r="BS262" s="2">
        <f t="shared" si="2816"/>
        <v>0</v>
      </c>
      <c r="BU262" s="2" t="str">
        <f t="shared" si="2906"/>
        <v>Bp Ext</v>
      </c>
      <c r="BV262" s="2">
        <f t="shared" si="2817"/>
        <v>0</v>
      </c>
      <c r="BW262" s="2">
        <f t="shared" si="2817"/>
        <v>0</v>
      </c>
      <c r="BX262" s="2">
        <f t="shared" si="2817"/>
        <v>0</v>
      </c>
      <c r="BY262" s="2">
        <f t="shared" si="2817"/>
        <v>0</v>
      </c>
      <c r="BZ262" s="2">
        <f t="shared" si="2817"/>
        <v>0</v>
      </c>
      <c r="CA262" s="2">
        <f t="shared" si="2817"/>
        <v>0</v>
      </c>
      <c r="CB262" s="2">
        <f t="shared" si="2817"/>
        <v>0</v>
      </c>
      <c r="CC262" s="2">
        <f t="shared" si="2817"/>
        <v>0</v>
      </c>
      <c r="CD262" s="2">
        <f t="shared" si="2817"/>
        <v>0</v>
      </c>
      <c r="CE262" s="2">
        <f t="shared" si="2817"/>
        <v>0</v>
      </c>
      <c r="CF262" s="2">
        <f t="shared" si="2818"/>
        <v>0</v>
      </c>
      <c r="CG262" s="2">
        <f t="shared" si="2818"/>
        <v>0</v>
      </c>
      <c r="CH262" s="2">
        <f t="shared" si="2818"/>
        <v>0</v>
      </c>
      <c r="CI262" s="2">
        <f t="shared" si="2818"/>
        <v>0</v>
      </c>
      <c r="CJ262" s="2">
        <f t="shared" si="2818"/>
        <v>0</v>
      </c>
      <c r="CK262" s="2">
        <f t="shared" si="2818"/>
        <v>0</v>
      </c>
      <c r="CL262" s="2">
        <f t="shared" si="2818"/>
        <v>0</v>
      </c>
      <c r="CM262" s="2">
        <f t="shared" si="2818"/>
        <v>0</v>
      </c>
      <c r="CN262" s="2">
        <f t="shared" si="2818"/>
        <v>0</v>
      </c>
      <c r="CO262" s="2">
        <f t="shared" si="2818"/>
        <v>0</v>
      </c>
      <c r="CQ262" s="2" t="str">
        <f t="shared" si="2907"/>
        <v>Bc Dom</v>
      </c>
      <c r="CR262" s="2">
        <f t="shared" si="2819"/>
        <v>0</v>
      </c>
      <c r="CS262" s="2">
        <f t="shared" si="2819"/>
        <v>0</v>
      </c>
      <c r="CT262" s="2">
        <f t="shared" si="2819"/>
        <v>0</v>
      </c>
      <c r="CU262" s="2">
        <f t="shared" si="2819"/>
        <v>0</v>
      </c>
      <c r="CV262" s="2">
        <f t="shared" si="2819"/>
        <v>0</v>
      </c>
      <c r="CW262" s="2">
        <f t="shared" si="2819"/>
        <v>0</v>
      </c>
      <c r="CX262" s="2">
        <f t="shared" si="2819"/>
        <v>0</v>
      </c>
      <c r="CY262" s="2">
        <f t="shared" si="2819"/>
        <v>0</v>
      </c>
      <c r="CZ262" s="2">
        <f t="shared" si="2819"/>
        <v>0</v>
      </c>
      <c r="DA262" s="2">
        <f t="shared" si="2819"/>
        <v>0</v>
      </c>
      <c r="DB262" s="2">
        <f t="shared" si="2820"/>
        <v>0</v>
      </c>
      <c r="DC262" s="2">
        <f t="shared" si="2820"/>
        <v>0</v>
      </c>
      <c r="DD262" s="2">
        <f t="shared" si="2820"/>
        <v>0</v>
      </c>
      <c r="DE262" s="2">
        <f t="shared" si="2820"/>
        <v>0</v>
      </c>
      <c r="DF262" s="2">
        <f t="shared" si="2820"/>
        <v>0</v>
      </c>
      <c r="DG262" s="2">
        <f t="shared" si="2820"/>
        <v>0</v>
      </c>
      <c r="DH262" s="2">
        <f t="shared" si="2820"/>
        <v>0</v>
      </c>
      <c r="DI262" s="2">
        <f t="shared" si="2820"/>
        <v>0</v>
      </c>
      <c r="DJ262" s="2">
        <f t="shared" si="2820"/>
        <v>0</v>
      </c>
      <c r="DK262" s="2">
        <f t="shared" si="2820"/>
        <v>0</v>
      </c>
      <c r="DM262" s="2" t="str">
        <f t="shared" si="2908"/>
        <v>Bc Ext</v>
      </c>
      <c r="DN262" s="2">
        <f t="shared" si="2821"/>
        <v>0</v>
      </c>
      <c r="DO262" s="2">
        <f t="shared" si="2821"/>
        <v>0</v>
      </c>
      <c r="DP262" s="2">
        <f t="shared" si="2821"/>
        <v>0</v>
      </c>
      <c r="DQ262" s="2">
        <f t="shared" si="2821"/>
        <v>0</v>
      </c>
      <c r="DR262" s="2">
        <f t="shared" si="2821"/>
        <v>0</v>
      </c>
      <c r="DS262" s="2">
        <f t="shared" si="2821"/>
        <v>0</v>
      </c>
      <c r="DT262" s="2">
        <f t="shared" si="2821"/>
        <v>2</v>
      </c>
      <c r="DU262" s="2">
        <f t="shared" si="2821"/>
        <v>0</v>
      </c>
      <c r="DV262" s="2">
        <f t="shared" si="2821"/>
        <v>0</v>
      </c>
      <c r="DW262" s="2">
        <f t="shared" si="2821"/>
        <v>0</v>
      </c>
      <c r="DX262" s="2">
        <f t="shared" si="2822"/>
        <v>0</v>
      </c>
      <c r="DY262" s="2">
        <f t="shared" si="2822"/>
        <v>0</v>
      </c>
      <c r="DZ262" s="2">
        <f t="shared" si="2822"/>
        <v>0</v>
      </c>
      <c r="EA262" s="2">
        <f t="shared" si="2822"/>
        <v>0</v>
      </c>
      <c r="EB262" s="2">
        <f t="shared" si="2822"/>
        <v>0</v>
      </c>
      <c r="EC262" s="2">
        <f t="shared" si="2822"/>
        <v>0</v>
      </c>
      <c r="ED262" s="2">
        <f t="shared" si="2822"/>
        <v>0</v>
      </c>
      <c r="EE262" s="2">
        <f t="shared" si="2822"/>
        <v>0</v>
      </c>
      <c r="EF262" s="2">
        <f t="shared" si="2822"/>
        <v>0</v>
      </c>
      <c r="EG262" s="2">
        <f t="shared" si="2822"/>
        <v>0</v>
      </c>
      <c r="EI262" s="2" t="str">
        <f t="shared" si="2909"/>
        <v>Ba Dom</v>
      </c>
      <c r="EJ262" s="1">
        <f t="shared" si="2823"/>
        <v>0</v>
      </c>
      <c r="EK262" s="1">
        <f t="shared" si="2824"/>
        <v>0</v>
      </c>
      <c r="EL262" s="1">
        <f t="shared" si="2825"/>
        <v>0</v>
      </c>
      <c r="EM262" s="1">
        <f t="shared" si="2826"/>
        <v>0</v>
      </c>
      <c r="EN262" s="1">
        <f t="shared" si="2827"/>
        <v>0</v>
      </c>
      <c r="EO262" s="1">
        <f t="shared" si="2828"/>
        <v>0</v>
      </c>
      <c r="EP262" s="1">
        <f t="shared" si="2829"/>
        <v>0</v>
      </c>
      <c r="EQ262" s="1">
        <f t="shared" si="2830"/>
        <v>0</v>
      </c>
      <c r="ER262" s="1">
        <f t="shared" si="2831"/>
        <v>0</v>
      </c>
      <c r="ES262" s="1">
        <f t="shared" si="2832"/>
        <v>0</v>
      </c>
      <c r="ET262" s="1">
        <f t="shared" si="2833"/>
        <v>0</v>
      </c>
      <c r="EU262" s="1">
        <f t="shared" si="2834"/>
        <v>0</v>
      </c>
      <c r="EV262" s="1">
        <f t="shared" si="2835"/>
        <v>0</v>
      </c>
      <c r="EW262" s="1">
        <f t="shared" si="2836"/>
        <v>0</v>
      </c>
      <c r="EX262" s="1">
        <f t="shared" si="2837"/>
        <v>0</v>
      </c>
      <c r="EY262" s="1">
        <f t="shared" si="2838"/>
        <v>0</v>
      </c>
      <c r="EZ262" s="1">
        <f t="shared" si="2839"/>
        <v>0</v>
      </c>
      <c r="FA262" s="1">
        <f t="shared" si="2840"/>
        <v>0</v>
      </c>
      <c r="FB262" s="1">
        <f t="shared" si="2841"/>
        <v>0</v>
      </c>
      <c r="FC262" s="1">
        <f t="shared" si="2842"/>
        <v>0</v>
      </c>
      <c r="FE262" s="2" t="str">
        <f t="shared" si="2910"/>
        <v>Ba Ext</v>
      </c>
      <c r="FF262" s="1">
        <f t="shared" si="2843"/>
        <v>0</v>
      </c>
      <c r="FG262" s="1">
        <f t="shared" si="2844"/>
        <v>0</v>
      </c>
      <c r="FH262" s="1">
        <f t="shared" si="2845"/>
        <v>0</v>
      </c>
      <c r="FI262" s="1">
        <f t="shared" si="2846"/>
        <v>0</v>
      </c>
      <c r="FJ262" s="1">
        <f t="shared" si="2847"/>
        <v>0</v>
      </c>
      <c r="FK262" s="1">
        <f t="shared" si="2848"/>
        <v>0</v>
      </c>
      <c r="FL262" s="1">
        <f t="shared" si="2849"/>
        <v>0</v>
      </c>
      <c r="FM262" s="1">
        <f t="shared" si="2850"/>
        <v>0</v>
      </c>
      <c r="FN262" s="1">
        <f t="shared" si="2851"/>
        <v>0</v>
      </c>
      <c r="FO262" s="1">
        <f t="shared" si="2852"/>
        <v>0</v>
      </c>
      <c r="FP262" s="1">
        <f t="shared" si="2853"/>
        <v>0</v>
      </c>
      <c r="FQ262" s="1">
        <f t="shared" si="2854"/>
        <v>0</v>
      </c>
      <c r="FR262" s="1">
        <f t="shared" si="2855"/>
        <v>0</v>
      </c>
      <c r="FS262" s="1">
        <f t="shared" si="2856"/>
        <v>0</v>
      </c>
      <c r="FT262" s="1">
        <f t="shared" si="2857"/>
        <v>0</v>
      </c>
      <c r="FU262" s="1">
        <f t="shared" si="2858"/>
        <v>0</v>
      </c>
      <c r="FV262" s="1">
        <f t="shared" si="2859"/>
        <v>0</v>
      </c>
      <c r="FW262" s="1">
        <f t="shared" si="2860"/>
        <v>0</v>
      </c>
      <c r="FX262" s="1">
        <f t="shared" si="2861"/>
        <v>0</v>
      </c>
      <c r="FY262" s="1">
        <f t="shared" si="2862"/>
        <v>0</v>
      </c>
      <c r="GA262" s="2" t="str">
        <f t="shared" si="2911"/>
        <v>Bd Dom</v>
      </c>
      <c r="GB262" s="1">
        <f t="shared" si="2863"/>
        <v>0</v>
      </c>
      <c r="GC262" s="1">
        <f t="shared" si="2864"/>
        <v>0</v>
      </c>
      <c r="GD262" s="1">
        <f t="shared" si="2865"/>
        <v>0</v>
      </c>
      <c r="GE262" s="1">
        <f t="shared" si="2866"/>
        <v>0</v>
      </c>
      <c r="GF262" s="1">
        <f t="shared" si="2867"/>
        <v>0</v>
      </c>
      <c r="GG262" s="1">
        <f t="shared" si="2868"/>
        <v>0</v>
      </c>
      <c r="GH262" s="1">
        <f t="shared" si="2869"/>
        <v>0</v>
      </c>
      <c r="GI262" s="1">
        <f t="shared" si="2870"/>
        <v>0</v>
      </c>
      <c r="GJ262" s="1">
        <f t="shared" si="2871"/>
        <v>0</v>
      </c>
      <c r="GK262" s="1">
        <f t="shared" si="2872"/>
        <v>0</v>
      </c>
      <c r="GL262" s="1">
        <f t="shared" si="2873"/>
        <v>0</v>
      </c>
      <c r="GM262" s="1">
        <f t="shared" si="2874"/>
        <v>0</v>
      </c>
      <c r="GN262" s="1">
        <f t="shared" si="2875"/>
        <v>0</v>
      </c>
      <c r="GO262" s="1">
        <f t="shared" si="2876"/>
        <v>0</v>
      </c>
      <c r="GP262" s="1">
        <f t="shared" si="2877"/>
        <v>0</v>
      </c>
      <c r="GQ262" s="1">
        <f t="shared" si="2878"/>
        <v>0</v>
      </c>
      <c r="GR262" s="1">
        <f t="shared" si="2879"/>
        <v>0</v>
      </c>
      <c r="GS262" s="1">
        <f t="shared" si="2880"/>
        <v>0</v>
      </c>
      <c r="GT262" s="1">
        <f t="shared" si="2881"/>
        <v>0</v>
      </c>
      <c r="GU262" s="1">
        <f t="shared" si="2882"/>
        <v>0</v>
      </c>
      <c r="GW262" s="2" t="str">
        <f t="shared" si="2912"/>
        <v>Bd Ext</v>
      </c>
      <c r="GX262" s="1">
        <f t="shared" si="2883"/>
        <v>0</v>
      </c>
      <c r="GY262" s="1">
        <f t="shared" si="2884"/>
        <v>0</v>
      </c>
      <c r="GZ262" s="1">
        <f t="shared" si="2885"/>
        <v>0</v>
      </c>
      <c r="HA262" s="1">
        <f t="shared" si="2886"/>
        <v>0</v>
      </c>
      <c r="HB262" s="1">
        <f t="shared" si="2887"/>
        <v>0</v>
      </c>
      <c r="HC262" s="1">
        <f t="shared" si="2888"/>
        <v>0</v>
      </c>
      <c r="HD262" s="1">
        <f t="shared" si="2889"/>
        <v>0</v>
      </c>
      <c r="HE262" s="1">
        <f t="shared" si="2890"/>
        <v>0</v>
      </c>
      <c r="HF262" s="1">
        <f t="shared" si="2891"/>
        <v>0</v>
      </c>
      <c r="HG262" s="1">
        <f t="shared" si="2892"/>
        <v>0</v>
      </c>
      <c r="HH262" s="1">
        <f t="shared" si="2893"/>
        <v>0</v>
      </c>
      <c r="HI262" s="1">
        <f t="shared" si="2894"/>
        <v>0</v>
      </c>
      <c r="HJ262" s="1">
        <f t="shared" si="2895"/>
        <v>0</v>
      </c>
      <c r="HK262" s="1">
        <f t="shared" si="2896"/>
        <v>0</v>
      </c>
      <c r="HL262" s="1">
        <f t="shared" si="2897"/>
        <v>0</v>
      </c>
      <c r="HM262" s="1">
        <f t="shared" si="2898"/>
        <v>0</v>
      </c>
      <c r="HN262" s="1">
        <f t="shared" si="2899"/>
        <v>0</v>
      </c>
      <c r="HO262" s="1">
        <f t="shared" si="2900"/>
        <v>0</v>
      </c>
      <c r="HP262" s="1">
        <f t="shared" si="2901"/>
        <v>0</v>
      </c>
      <c r="HQ262" s="1">
        <f t="shared" si="2902"/>
        <v>0</v>
      </c>
    </row>
    <row r="263" spans="1:225" ht="15">
      <c r="A263" s="65" t="s">
        <v>148</v>
      </c>
      <c r="B263"/>
      <c r="C263"/>
      <c r="D263"/>
    </row>
    <row r="264" spans="1:225">
      <c r="A264" s="30" t="s">
        <v>114</v>
      </c>
      <c r="B264" s="30"/>
      <c r="D264" s="30"/>
    </row>
    <row r="265" spans="1:225">
      <c r="A265" s="27" t="s">
        <v>31</v>
      </c>
      <c r="B265" s="28">
        <v>1</v>
      </c>
      <c r="C265" s="28">
        <v>0</v>
      </c>
      <c r="D265" s="30" t="s">
        <v>28</v>
      </c>
      <c r="G265" s="2" t="s">
        <v>137</v>
      </c>
      <c r="H265" s="2">
        <f t="shared" ref="H265:H274" si="2913">IF($B265="-",0,IF(AND($A265=H$3,$B265&gt;$C265),$G$4,IF(AND($A265=H$3,$B265=$C265),$G$5,$G$6)))+EJ265+GB265</f>
        <v>0</v>
      </c>
      <c r="I265" s="2">
        <f t="shared" ref="I265:I274" si="2914">IF($B265="-",0,IF(AND($A265=I$3,$B265&gt;$C265),$G$4,IF(AND($A265=I$3,$B265=$C265),$G$5,$G$6)))+EK265+GC265</f>
        <v>0</v>
      </c>
      <c r="J265" s="2">
        <f t="shared" ref="J265:J274" si="2915">IF($B265="-",0,IF(AND($A265=J$3,$B265&gt;$C265),$G$4,IF(AND($A265=J$3,$B265=$C265),$G$5,$G$6)))+EL265+GD265</f>
        <v>0</v>
      </c>
      <c r="K265" s="2">
        <f t="shared" ref="K265:K274" si="2916">IF($B265="-",0,IF(AND($A265=K$3,$B265&gt;$C265),$G$4,IF(AND($A265=K$3,$B265=$C265),$G$5,$G$6)))+EM265+GE265</f>
        <v>0</v>
      </c>
      <c r="L265" s="2">
        <f t="shared" ref="L265:L274" si="2917">IF($B265="-",0,IF(AND($A265=L$3,$B265&gt;$C265),$G$4,IF(AND($A265=L$3,$B265=$C265),$G$5,$G$6)))+EN265+GF265</f>
        <v>3</v>
      </c>
      <c r="M265" s="2">
        <f t="shared" ref="M265:M274" si="2918">IF($B265="-",0,IF(AND($A265=M$3,$B265&gt;$C265),$G$4,IF(AND($A265=M$3,$B265=$C265),$G$5,$G$6)))+EO265+GG265</f>
        <v>0</v>
      </c>
      <c r="N265" s="2">
        <f t="shared" ref="N265:N274" si="2919">IF($B265="-",0,IF(AND($A265=N$3,$B265&gt;$C265),$G$4,IF(AND($A265=N$3,$B265=$C265),$G$5,$G$6)))+EP265+GH265</f>
        <v>0</v>
      </c>
      <c r="O265" s="2">
        <f t="shared" ref="O265:O274" si="2920">IF($B265="-",0,IF(AND($A265=O$3,$B265&gt;$C265),$G$4,IF(AND($A265=O$3,$B265=$C265),$G$5,$G$6)))+EQ265+GI265</f>
        <v>0</v>
      </c>
      <c r="P265" s="2">
        <f t="shared" ref="P265:P274" si="2921">IF($B265="-",0,IF(AND($A265=P$3,$B265&gt;$C265),$G$4,IF(AND($A265=P$3,$B265=$C265),$G$5,$G$6)))+ER265+GJ265</f>
        <v>0</v>
      </c>
      <c r="Q265" s="2">
        <f t="shared" ref="Q265:Q274" si="2922">IF($B265="-",0,IF(AND($A265=Q$3,$B265&gt;$C265),$G$4,IF(AND($A265=Q$3,$B265=$C265),$G$5,$G$6)))+ES265+GK265</f>
        <v>0</v>
      </c>
      <c r="R265" s="2">
        <f t="shared" ref="R265:R274" si="2923">IF($B265="-",0,IF(AND($A265=R$3,$B265&gt;$C265),$G$4,IF(AND($A265=R$3,$B265=$C265),$G$5,$G$6)))+ET265+GL265</f>
        <v>0</v>
      </c>
      <c r="S265" s="2">
        <f t="shared" ref="S265:S274" si="2924">IF($B265="-",0,IF(AND($A265=S$3,$B265&gt;$C265),$G$4,IF(AND($A265=S$3,$B265=$C265),$G$5,$G$6)))+EU265+GM265</f>
        <v>0</v>
      </c>
      <c r="T265" s="2">
        <f t="shared" ref="T265:T274" si="2925">IF($B265="-",0,IF(AND($A265=T$3,$B265&gt;$C265),$G$4,IF(AND($A265=T$3,$B265=$C265),$G$5,$G$6)))+EV265+GN265</f>
        <v>0</v>
      </c>
      <c r="U265" s="2">
        <f t="shared" ref="U265:U274" si="2926">IF($B265="-",0,IF(AND($A265=U$3,$B265&gt;$C265),$G$4,IF(AND($A265=U$3,$B265=$C265),$G$5,$G$6)))+EW265+GO265</f>
        <v>0</v>
      </c>
      <c r="V265" s="2">
        <f t="shared" ref="V265:V274" si="2927">IF($B265="-",0,IF(AND($A265=V$3,$B265&gt;$C265),$G$4,IF(AND($A265=V$3,$B265=$C265),$G$5,$G$6)))+EX265+GP265</f>
        <v>0</v>
      </c>
      <c r="W265" s="2">
        <f t="shared" ref="W265:W274" si="2928">IF($B265="-",0,IF(AND($A265=W$3,$B265&gt;$C265),$G$4,IF(AND($A265=W$3,$B265=$C265),$G$5,$G$6)))+EY265+GQ265</f>
        <v>0</v>
      </c>
      <c r="X265" s="2">
        <f t="shared" ref="X265:X274" si="2929">IF($B265="-",0,IF(AND($A265=X$3,$B265&gt;$C265),$G$4,IF(AND($A265=X$3,$B265=$C265),$G$5,$G$6)))+EZ265+GR265</f>
        <v>0</v>
      </c>
      <c r="Y265" s="2">
        <f t="shared" ref="Y265:Y274" si="2930">IF($B265="-",0,IF(AND($A265=Y$3,$B265&gt;$C265),$G$4,IF(AND($A265=Y$3,$B265=$C265),$G$5,$G$6)))+FA265+GS265</f>
        <v>0</v>
      </c>
      <c r="Z265" s="2">
        <f t="shared" ref="Z265:Z274" si="2931">IF($B265="-",0,IF(AND($A265=Z$3,$B265&gt;$C265),$G$4,IF(AND($A265=Z$3,$B265=$C265),$G$5,$G$6)))+FB265+GT265</f>
        <v>0</v>
      </c>
      <c r="AA265" s="2">
        <f t="shared" ref="AA265:AA274" si="2932">IF($B265="-",0,IF(AND($A265=AA$3,$B265&gt;$C265),$G$4,IF(AND($A265=AA$3,$B265=$C265),$G$5,$G$6)))+FC265+GU265</f>
        <v>0</v>
      </c>
      <c r="AC265" s="2" t="s">
        <v>136</v>
      </c>
      <c r="AD265" s="2">
        <f t="shared" ref="AD265:AD274" si="2933">IF($B265="-",0,IF(AND($D265=AD$3,$C265&gt;$B265),$G$4,IF(AND($D265=AD$3,$B265=$C265),$G$5,$G$6)))+FF265+GX265</f>
        <v>0</v>
      </c>
      <c r="AE265" s="2">
        <f t="shared" ref="AE265:AE274" si="2934">IF($B265="-",0,IF(AND($D265=AE$3,$C265&gt;$B265),$G$4,IF(AND($D265=AE$3,$B265=$C265),$G$5,$G$6)))+FG265+GY265</f>
        <v>0</v>
      </c>
      <c r="AF265" s="2">
        <f t="shared" ref="AF265:AF274" si="2935">IF($B265="-",0,IF(AND($D265=AF$3,$C265&gt;$B265),$G$4,IF(AND($D265=AF$3,$B265=$C265),$G$5,$G$6)))+FH265+GZ265</f>
        <v>0</v>
      </c>
      <c r="AG265" s="2">
        <f t="shared" ref="AG265:AG274" si="2936">IF($B265="-",0,IF(AND($D265=AG$3,$C265&gt;$B265),$G$4,IF(AND($D265=AG$3,$B265=$C265),$G$5,$G$6)))+FI265+HA265</f>
        <v>0</v>
      </c>
      <c r="AH265" s="2">
        <f t="shared" ref="AH265:AH274" si="2937">IF($B265="-",0,IF(AND($D265=AH$3,$C265&gt;$B265),$G$4,IF(AND($D265=AH$3,$B265=$C265),$G$5,$G$6)))+FJ265+HB265</f>
        <v>0</v>
      </c>
      <c r="AI265" s="2">
        <f t="shared" ref="AI265:AI274" si="2938">IF($B265="-",0,IF(AND($D265=AI$3,$C265&gt;$B265),$G$4,IF(AND($D265=AI$3,$B265=$C265),$G$5,$G$6)))+FK265+HC265</f>
        <v>0</v>
      </c>
      <c r="AJ265" s="2">
        <f t="shared" ref="AJ265:AJ274" si="2939">IF($B265="-",0,IF(AND($D265=AJ$3,$C265&gt;$B265),$G$4,IF(AND($D265=AJ$3,$B265=$C265),$G$5,$G$6)))+FL265+HD265</f>
        <v>0</v>
      </c>
      <c r="AK265" s="2">
        <f t="shared" ref="AK265:AK274" si="2940">IF($B265="-",0,IF(AND($D265=AK$3,$C265&gt;$B265),$G$4,IF(AND($D265=AK$3,$B265=$C265),$G$5,$G$6)))+FM265+HE265</f>
        <v>0</v>
      </c>
      <c r="AL265" s="2">
        <f t="shared" ref="AL265:AL274" si="2941">IF($B265="-",0,IF(AND($D265=AL$3,$C265&gt;$B265),$G$4,IF(AND($D265=AL$3,$B265=$C265),$G$5,$G$6)))+FN265+HF265</f>
        <v>0</v>
      </c>
      <c r="AM265" s="2">
        <f t="shared" ref="AM265:AM274" si="2942">IF($B265="-",0,IF(AND($D265=AM$3,$C265&gt;$B265),$G$4,IF(AND($D265=AM$3,$B265=$C265),$G$5,$G$6)))+FO265+HG265</f>
        <v>0</v>
      </c>
      <c r="AN265" s="2">
        <f t="shared" ref="AN265:AN274" si="2943">IF($B265="-",0,IF(AND($D265=AN$3,$C265&gt;$B265),$G$4,IF(AND($D265=AN$3,$B265=$C265),$G$5,$G$6)))+FP265+HH265</f>
        <v>0</v>
      </c>
      <c r="AO265" s="2">
        <f t="shared" ref="AO265:AO274" si="2944">IF($B265="-",0,IF(AND($D265=AO$3,$C265&gt;$B265),$G$4,IF(AND($D265=AO$3,$B265=$C265),$G$5,$G$6)))+FQ265+HI265</f>
        <v>0</v>
      </c>
      <c r="AP265" s="2">
        <f t="shared" ref="AP265:AP274" si="2945">IF($B265="-",0,IF(AND($D265=AP$3,$C265&gt;$B265),$G$4,IF(AND($D265=AP$3,$B265=$C265),$G$5,$G$6)))+FR265+HJ265</f>
        <v>0</v>
      </c>
      <c r="AQ265" s="2">
        <f t="shared" ref="AQ265:AQ274" si="2946">IF($B265="-",0,IF(AND($D265=AQ$3,$C265&gt;$B265),$G$4,IF(AND($D265=AQ$3,$B265=$C265),$G$5,$G$6)))+FS265+HK265</f>
        <v>0</v>
      </c>
      <c r="AR265" s="2">
        <f t="shared" ref="AR265:AR274" si="2947">IF($B265="-",0,IF(AND($D265=AR$3,$C265&gt;$B265),$G$4,IF(AND($D265=AR$3,$B265=$C265),$G$5,$G$6)))+FT265+HL265</f>
        <v>0</v>
      </c>
      <c r="AS265" s="2">
        <f t="shared" ref="AS265:AS274" si="2948">IF($B265="-",0,IF(AND($D265=AS$3,$C265&gt;$B265),$G$4,IF(AND($D265=AS$3,$B265=$C265),$G$5,$G$6)))+FU265+HM265</f>
        <v>0</v>
      </c>
      <c r="AT265" s="2">
        <f t="shared" ref="AT265:AT274" si="2949">IF($B265="-",0,IF(AND($D265=AT$3,$C265&gt;$B265),$G$4,IF(AND($D265=AT$3,$B265=$C265),$G$5,$G$6)))+FV265+HN265</f>
        <v>0</v>
      </c>
      <c r="AU265" s="2">
        <f t="shared" ref="AU265:AU274" si="2950">IF($B265="-",0,IF(AND($D265=AU$3,$C265&gt;$B265),$G$4,IF(AND($D265=AU$3,$B265=$C265),$G$5,$G$6)))+FW265+HO265</f>
        <v>0</v>
      </c>
      <c r="AV265" s="2">
        <f t="shared" ref="AV265:AV274" si="2951">IF($B265="-",0,IF(AND($D265=AV$3,$C265&gt;$B265),$G$4,IF(AND($D265=AV$3,$B265=$C265),$G$5,$G$6)))+FX265+HP265</f>
        <v>0</v>
      </c>
      <c r="AW265" s="2">
        <f t="shared" ref="AW265:AW274" si="2952">IF($B265="-",0,IF(AND($D265=AW$3,$C265&gt;$B265),$G$4,IF(AND($D265=AW$3,$B265=$C265),$G$5,$G$6)))+FY265+HQ265</f>
        <v>0</v>
      </c>
      <c r="AY265" s="2" t="s">
        <v>138</v>
      </c>
      <c r="AZ265" s="2">
        <f t="shared" ref="AZ265:BO274" si="2953">IF($A265=AZ$3,$B265,0)</f>
        <v>0</v>
      </c>
      <c r="BA265" s="2">
        <f t="shared" si="2953"/>
        <v>0</v>
      </c>
      <c r="BB265" s="2">
        <f t="shared" si="2953"/>
        <v>0</v>
      </c>
      <c r="BC265" s="2">
        <f t="shared" si="2953"/>
        <v>0</v>
      </c>
      <c r="BD265" s="2">
        <f t="shared" si="2953"/>
        <v>1</v>
      </c>
      <c r="BE265" s="2">
        <f t="shared" si="2953"/>
        <v>0</v>
      </c>
      <c r="BF265" s="2">
        <f t="shared" si="2953"/>
        <v>0</v>
      </c>
      <c r="BG265" s="2">
        <f t="shared" si="2953"/>
        <v>0</v>
      </c>
      <c r="BH265" s="2">
        <f t="shared" si="2953"/>
        <v>0</v>
      </c>
      <c r="BI265" s="2">
        <f t="shared" si="2953"/>
        <v>0</v>
      </c>
      <c r="BJ265" s="2">
        <f t="shared" si="2953"/>
        <v>0</v>
      </c>
      <c r="BK265" s="2">
        <f t="shared" si="2953"/>
        <v>0</v>
      </c>
      <c r="BL265" s="2">
        <f t="shared" si="2953"/>
        <v>0</v>
      </c>
      <c r="BM265" s="2">
        <f t="shared" si="2953"/>
        <v>0</v>
      </c>
      <c r="BN265" s="2">
        <f t="shared" si="2953"/>
        <v>0</v>
      </c>
      <c r="BO265" s="2">
        <f t="shared" si="2953"/>
        <v>0</v>
      </c>
      <c r="BP265" s="2">
        <f t="shared" ref="BJ265:BS274" si="2954">IF($A265=BP$3,$B265,0)</f>
        <v>0</v>
      </c>
      <c r="BQ265" s="2">
        <f t="shared" si="2954"/>
        <v>0</v>
      </c>
      <c r="BR265" s="2">
        <f t="shared" si="2954"/>
        <v>0</v>
      </c>
      <c r="BS265" s="2">
        <f t="shared" si="2954"/>
        <v>0</v>
      </c>
      <c r="BU265" s="2" t="s">
        <v>139</v>
      </c>
      <c r="BV265" s="2">
        <f t="shared" ref="BV265:CK274" si="2955">IF($D265=BV$3,$C265,0)</f>
        <v>0</v>
      </c>
      <c r="BW265" s="2">
        <f t="shared" si="2955"/>
        <v>0</v>
      </c>
      <c r="BX265" s="2">
        <f t="shared" si="2955"/>
        <v>0</v>
      </c>
      <c r="BY265" s="2">
        <f t="shared" si="2955"/>
        <v>0</v>
      </c>
      <c r="BZ265" s="2">
        <f t="shared" si="2955"/>
        <v>0</v>
      </c>
      <c r="CA265" s="2">
        <f t="shared" si="2955"/>
        <v>0</v>
      </c>
      <c r="CB265" s="2">
        <f t="shared" si="2955"/>
        <v>0</v>
      </c>
      <c r="CC265" s="2">
        <f t="shared" si="2955"/>
        <v>0</v>
      </c>
      <c r="CD265" s="2">
        <f t="shared" si="2955"/>
        <v>0</v>
      </c>
      <c r="CE265" s="2">
        <f t="shared" si="2955"/>
        <v>0</v>
      </c>
      <c r="CF265" s="2">
        <f t="shared" si="2955"/>
        <v>0</v>
      </c>
      <c r="CG265" s="2">
        <f t="shared" si="2955"/>
        <v>0</v>
      </c>
      <c r="CH265" s="2">
        <f t="shared" si="2955"/>
        <v>0</v>
      </c>
      <c r="CI265" s="2">
        <f t="shared" si="2955"/>
        <v>0</v>
      </c>
      <c r="CJ265" s="2">
        <f t="shared" si="2955"/>
        <v>0</v>
      </c>
      <c r="CK265" s="2">
        <f t="shared" si="2955"/>
        <v>0</v>
      </c>
      <c r="CL265" s="2">
        <f t="shared" ref="CF265:CO274" si="2956">IF($D265=CL$3,$C265,0)</f>
        <v>0</v>
      </c>
      <c r="CM265" s="2">
        <f t="shared" si="2956"/>
        <v>0</v>
      </c>
      <c r="CN265" s="2">
        <f t="shared" si="2956"/>
        <v>0</v>
      </c>
      <c r="CO265" s="2">
        <f t="shared" si="2956"/>
        <v>0</v>
      </c>
      <c r="CQ265" s="2" t="s">
        <v>140</v>
      </c>
      <c r="CR265" s="2">
        <f t="shared" ref="CR265:DG274" si="2957">IF($A265=CR$3,$C265,0)</f>
        <v>0</v>
      </c>
      <c r="CS265" s="2">
        <f t="shared" si="2957"/>
        <v>0</v>
      </c>
      <c r="CT265" s="2">
        <f t="shared" si="2957"/>
        <v>0</v>
      </c>
      <c r="CU265" s="2">
        <f t="shared" si="2957"/>
        <v>0</v>
      </c>
      <c r="CV265" s="2">
        <f t="shared" si="2957"/>
        <v>0</v>
      </c>
      <c r="CW265" s="2">
        <f t="shared" si="2957"/>
        <v>0</v>
      </c>
      <c r="CX265" s="2">
        <f t="shared" si="2957"/>
        <v>0</v>
      </c>
      <c r="CY265" s="2">
        <f t="shared" si="2957"/>
        <v>0</v>
      </c>
      <c r="CZ265" s="2">
        <f t="shared" si="2957"/>
        <v>0</v>
      </c>
      <c r="DA265" s="2">
        <f t="shared" si="2957"/>
        <v>0</v>
      </c>
      <c r="DB265" s="2">
        <f t="shared" si="2957"/>
        <v>0</v>
      </c>
      <c r="DC265" s="2">
        <f t="shared" si="2957"/>
        <v>0</v>
      </c>
      <c r="DD265" s="2">
        <f t="shared" si="2957"/>
        <v>0</v>
      </c>
      <c r="DE265" s="2">
        <f t="shared" si="2957"/>
        <v>0</v>
      </c>
      <c r="DF265" s="2">
        <f t="shared" si="2957"/>
        <v>0</v>
      </c>
      <c r="DG265" s="2">
        <f t="shared" si="2957"/>
        <v>0</v>
      </c>
      <c r="DH265" s="2">
        <f t="shared" ref="DB265:DK274" si="2958">IF($A265=DH$3,$C265,0)</f>
        <v>0</v>
      </c>
      <c r="DI265" s="2">
        <f t="shared" si="2958"/>
        <v>0</v>
      </c>
      <c r="DJ265" s="2">
        <f t="shared" si="2958"/>
        <v>0</v>
      </c>
      <c r="DK265" s="2">
        <f t="shared" si="2958"/>
        <v>0</v>
      </c>
      <c r="DM265" s="2" t="s">
        <v>141</v>
      </c>
      <c r="DN265" s="2">
        <f t="shared" ref="DN265:EC274" si="2959">IF($D265=DN$3,$B265,0)</f>
        <v>0</v>
      </c>
      <c r="DO265" s="2">
        <f t="shared" si="2959"/>
        <v>0</v>
      </c>
      <c r="DP265" s="2">
        <f t="shared" si="2959"/>
        <v>0</v>
      </c>
      <c r="DQ265" s="2">
        <f t="shared" si="2959"/>
        <v>0</v>
      </c>
      <c r="DR265" s="2">
        <f t="shared" si="2959"/>
        <v>0</v>
      </c>
      <c r="DS265" s="2">
        <f t="shared" si="2959"/>
        <v>0</v>
      </c>
      <c r="DT265" s="2">
        <f t="shared" si="2959"/>
        <v>0</v>
      </c>
      <c r="DU265" s="2">
        <f t="shared" si="2959"/>
        <v>0</v>
      </c>
      <c r="DV265" s="2">
        <f t="shared" si="2959"/>
        <v>0</v>
      </c>
      <c r="DW265" s="2">
        <f t="shared" si="2959"/>
        <v>0</v>
      </c>
      <c r="DX265" s="2">
        <f t="shared" si="2959"/>
        <v>0</v>
      </c>
      <c r="DY265" s="2">
        <f t="shared" si="2959"/>
        <v>0</v>
      </c>
      <c r="DZ265" s="2">
        <f t="shared" si="2959"/>
        <v>1</v>
      </c>
      <c r="EA265" s="2">
        <f t="shared" si="2959"/>
        <v>0</v>
      </c>
      <c r="EB265" s="2">
        <f t="shared" si="2959"/>
        <v>0</v>
      </c>
      <c r="EC265" s="2">
        <f t="shared" si="2959"/>
        <v>0</v>
      </c>
      <c r="ED265" s="2">
        <f t="shared" ref="DX265:EG274" si="2960">IF($D265=ED$3,$B265,0)</f>
        <v>0</v>
      </c>
      <c r="EE265" s="2">
        <f t="shared" si="2960"/>
        <v>0</v>
      </c>
      <c r="EF265" s="2">
        <f t="shared" si="2960"/>
        <v>0</v>
      </c>
      <c r="EG265" s="2">
        <f t="shared" si="2960"/>
        <v>0</v>
      </c>
      <c r="EI265" s="1" t="s">
        <v>142</v>
      </c>
      <c r="EJ265" s="1">
        <f t="shared" ref="EJ265:EJ274" si="2961">IF($B265="-",0,IF(AND($A265=H$3,$B265&gt;=$I$7),$G$7,0))</f>
        <v>0</v>
      </c>
      <c r="EK265" s="1">
        <f t="shared" ref="EK265:EK274" si="2962">IF($B265="-",0,IF(AND($A265=I$3,$B265&gt;=$I$7),$G$7,0))</f>
        <v>0</v>
      </c>
      <c r="EL265" s="1">
        <f t="shared" ref="EL265:EL274" si="2963">IF($B265="-",0,IF(AND($A265=J$3,$B265&gt;=$I$7),$G$7,0))</f>
        <v>0</v>
      </c>
      <c r="EM265" s="1">
        <f t="shared" ref="EM265:EM274" si="2964">IF($B265="-",0,IF(AND($A265=K$3,$B265&gt;=$I$7),$G$7,0))</f>
        <v>0</v>
      </c>
      <c r="EN265" s="1">
        <f t="shared" ref="EN265:EN274" si="2965">IF($B265="-",0,IF(AND($A265=L$3,$B265&gt;=$I$7),$G$7,0))</f>
        <v>0</v>
      </c>
      <c r="EO265" s="1">
        <f t="shared" ref="EO265:EO274" si="2966">IF($B265="-",0,IF(AND($A265=M$3,$B265&gt;=$I$7),$G$7,0))</f>
        <v>0</v>
      </c>
      <c r="EP265" s="1">
        <f t="shared" ref="EP265:EP274" si="2967">IF($B265="-",0,IF(AND($A265=N$3,$B265&gt;=$I$7),$G$7,0))</f>
        <v>0</v>
      </c>
      <c r="EQ265" s="1">
        <f t="shared" ref="EQ265:EQ274" si="2968">IF($B265="-",0,IF(AND($A265=O$3,$B265&gt;=$I$7),$G$7,0))</f>
        <v>0</v>
      </c>
      <c r="ER265" s="1">
        <f t="shared" ref="ER265:ER274" si="2969">IF($B265="-",0,IF(AND($A265=P$3,$B265&gt;=$I$7),$G$7,0))</f>
        <v>0</v>
      </c>
      <c r="ES265" s="1">
        <f t="shared" ref="ES265:ES274" si="2970">IF($B265="-",0,IF(AND($A265=Q$3,$B265&gt;=$I$7),$G$7,0))</f>
        <v>0</v>
      </c>
      <c r="ET265" s="1">
        <f t="shared" ref="ET265:ET274" si="2971">IF($B265="-",0,IF(AND($A265=R$3,$B265&gt;=$I$7),$G$7,0))</f>
        <v>0</v>
      </c>
      <c r="EU265" s="1">
        <f t="shared" ref="EU265:EU274" si="2972">IF($B265="-",0,IF(AND($A265=S$3,$B265&gt;=$I$7),$G$7,0))</f>
        <v>0</v>
      </c>
      <c r="EV265" s="1">
        <f t="shared" ref="EV265:EV274" si="2973">IF($B265="-",0,IF(AND($A265=T$3,$B265&gt;=$I$7),$G$7,0))</f>
        <v>0</v>
      </c>
      <c r="EW265" s="1">
        <f t="shared" ref="EW265:EW274" si="2974">IF($B265="-",0,IF(AND($A265=U$3,$B265&gt;=$I$7),$G$7,0))</f>
        <v>0</v>
      </c>
      <c r="EX265" s="1">
        <f t="shared" ref="EX265:EX274" si="2975">IF($B265="-",0,IF(AND($A265=V$3,$B265&gt;=$I$7),$G$7,0))</f>
        <v>0</v>
      </c>
      <c r="EY265" s="1">
        <f t="shared" ref="EY265:EY274" si="2976">IF($B265="-",0,IF(AND($A265=W$3,$B265&gt;=$I$7),$G$7,0))</f>
        <v>0</v>
      </c>
      <c r="EZ265" s="1">
        <f t="shared" ref="EZ265:EZ274" si="2977">IF($B265="-",0,IF(AND($A265=X$3,$B265&gt;=$I$7),$G$7,0))</f>
        <v>0</v>
      </c>
      <c r="FA265" s="1">
        <f t="shared" ref="FA265:FA274" si="2978">IF($B265="-",0,IF(AND($A265=Y$3,$B265&gt;=$I$7),$G$7,0))</f>
        <v>0</v>
      </c>
      <c r="FB265" s="1">
        <f t="shared" ref="FB265:FB274" si="2979">IF($B265="-",0,IF(AND($A265=Z$3,$B265&gt;=$I$7),$G$7,0))</f>
        <v>0</v>
      </c>
      <c r="FC265" s="1">
        <f t="shared" ref="FC265:FC274" si="2980">IF($B265="-",0,IF(AND($A265=AA$3,$B265&gt;=$I$7),$G$7,0))</f>
        <v>0</v>
      </c>
      <c r="FE265" s="1" t="s">
        <v>143</v>
      </c>
      <c r="FF265" s="1">
        <f t="shared" ref="FF265:FF274" si="2981">IF($C265="-",0,IF(AND($D265=H$3,$C265&gt;=$I$7),$G$7,0))</f>
        <v>0</v>
      </c>
      <c r="FG265" s="1">
        <f t="shared" ref="FG265:FG274" si="2982">IF($C265="-",0,IF(AND($D265=I$3,$C265&gt;=$I$7),$G$7,0))</f>
        <v>0</v>
      </c>
      <c r="FH265" s="1">
        <f t="shared" ref="FH265:FH274" si="2983">IF($C265="-",0,IF(AND($D265=J$3,$C265&gt;=$I$7),$G$7,0))</f>
        <v>0</v>
      </c>
      <c r="FI265" s="1">
        <f t="shared" ref="FI265:FI274" si="2984">IF($C265="-",0,IF(AND($D265=K$3,$C265&gt;=$I$7),$G$7,0))</f>
        <v>0</v>
      </c>
      <c r="FJ265" s="1">
        <f t="shared" ref="FJ265:FJ274" si="2985">IF($C265="-",0,IF(AND($D265=L$3,$C265&gt;=$I$7),$G$7,0))</f>
        <v>0</v>
      </c>
      <c r="FK265" s="1">
        <f t="shared" ref="FK265:FK274" si="2986">IF($C265="-",0,IF(AND($D265=M$3,$C265&gt;=$I$7),$G$7,0))</f>
        <v>0</v>
      </c>
      <c r="FL265" s="1">
        <f t="shared" ref="FL265:FL274" si="2987">IF($C265="-",0,IF(AND($D265=N$3,$C265&gt;=$I$7),$G$7,0))</f>
        <v>0</v>
      </c>
      <c r="FM265" s="1">
        <f t="shared" ref="FM265:FM274" si="2988">IF($C265="-",0,IF(AND($D265=O$3,$C265&gt;=$I$7),$G$7,0))</f>
        <v>0</v>
      </c>
      <c r="FN265" s="1">
        <f t="shared" ref="FN265:FN274" si="2989">IF($C265="-",0,IF(AND($D265=P$3,$C265&gt;=$I$7),$G$7,0))</f>
        <v>0</v>
      </c>
      <c r="FO265" s="1">
        <f t="shared" ref="FO265:FO274" si="2990">IF($C265="-",0,IF(AND($D265=Q$3,$C265&gt;=$I$7),$G$7,0))</f>
        <v>0</v>
      </c>
      <c r="FP265" s="1">
        <f t="shared" ref="FP265:FP274" si="2991">IF($C265="-",0,IF(AND($D265=R$3,$C265&gt;=$I$7),$G$7,0))</f>
        <v>0</v>
      </c>
      <c r="FQ265" s="1">
        <f t="shared" ref="FQ265:FQ274" si="2992">IF($C265="-",0,IF(AND($D265=S$3,$C265&gt;=$I$7),$G$7,0))</f>
        <v>0</v>
      </c>
      <c r="FR265" s="1">
        <f t="shared" ref="FR265:FR274" si="2993">IF($C265="-",0,IF(AND($D265=T$3,$C265&gt;=$I$7),$G$7,0))</f>
        <v>0</v>
      </c>
      <c r="FS265" s="1">
        <f t="shared" ref="FS265:FS274" si="2994">IF($C265="-",0,IF(AND($D265=U$3,$C265&gt;=$I$7),$G$7,0))</f>
        <v>0</v>
      </c>
      <c r="FT265" s="1">
        <f t="shared" ref="FT265:FT274" si="2995">IF($C265="-",0,IF(AND($D265=V$3,$C265&gt;=$I$7),$G$7,0))</f>
        <v>0</v>
      </c>
      <c r="FU265" s="1">
        <f t="shared" ref="FU265:FU274" si="2996">IF($C265="-",0,IF(AND($D265=W$3,$C265&gt;=$I$7),$G$7,0))</f>
        <v>0</v>
      </c>
      <c r="FV265" s="1">
        <f t="shared" ref="FV265:FV274" si="2997">IF($C265="-",0,IF(AND($D265=X$3,$C265&gt;=$I$7),$G$7,0))</f>
        <v>0</v>
      </c>
      <c r="FW265" s="1">
        <f t="shared" ref="FW265:FW274" si="2998">IF($C265="-",0,IF(AND($D265=Y$3,$C265&gt;=$I$7),$G$7,0))</f>
        <v>0</v>
      </c>
      <c r="FX265" s="1">
        <f t="shared" ref="FX265:FX274" si="2999">IF($C265="-",0,IF(AND($D265=Z$3,$C265&gt;=$I$7),$G$7,0))</f>
        <v>0</v>
      </c>
      <c r="FY265" s="1">
        <f t="shared" ref="FY265:FY274" si="3000">IF($C265="-",0,IF(AND($D265=AA$3,$C265&gt;=$I$7),$G$7,0))</f>
        <v>0</v>
      </c>
      <c r="GA265" s="1" t="s">
        <v>144</v>
      </c>
      <c r="GB265" s="1">
        <f t="shared" ref="GB265:GB274" si="3001">IF($B265="-",0,IF(AND($A265=H$3,$B265-$C265&lt;0,$B265-$C265&gt;=-$I$8),$G$8,0))</f>
        <v>0</v>
      </c>
      <c r="GC265" s="1">
        <f t="shared" ref="GC265:GC274" si="3002">IF($B265="-",0,IF(AND($A265=I$3,$B265-$C265&lt;0,$B265-$C265&gt;=-$I$8),$G$8,0))</f>
        <v>0</v>
      </c>
      <c r="GD265" s="1">
        <f t="shared" ref="GD265:GD274" si="3003">IF($B265="-",0,IF(AND($A265=J$3,$B265-$C265&lt;0,$B265-$C265&gt;=-$I$8),$G$8,0))</f>
        <v>0</v>
      </c>
      <c r="GE265" s="1">
        <f t="shared" ref="GE265:GE274" si="3004">IF($B265="-",0,IF(AND($A265=K$3,$B265-$C265&lt;0,$B265-$C265&gt;=-$I$8),$G$8,0))</f>
        <v>0</v>
      </c>
      <c r="GF265" s="1">
        <f t="shared" ref="GF265:GF274" si="3005">IF($B265="-",0,IF(AND($A265=L$3,$B265-$C265&lt;0,$B265-$C265&gt;=-$I$8),$G$8,0))</f>
        <v>0</v>
      </c>
      <c r="GG265" s="1">
        <f t="shared" ref="GG265:GG274" si="3006">IF($B265="-",0,IF(AND($A265=M$3,$B265-$C265&lt;0,$B265-$C265&gt;=-$I$8),$G$8,0))</f>
        <v>0</v>
      </c>
      <c r="GH265" s="1">
        <f t="shared" ref="GH265:GH274" si="3007">IF($B265="-",0,IF(AND($A265=N$3,$B265-$C265&lt;0,$B265-$C265&gt;=-$I$8),$G$8,0))</f>
        <v>0</v>
      </c>
      <c r="GI265" s="1">
        <f t="shared" ref="GI265:GI274" si="3008">IF($B265="-",0,IF(AND($A265=O$3,$B265-$C265&lt;0,$B265-$C265&gt;=-$I$8),$G$8,0))</f>
        <v>0</v>
      </c>
      <c r="GJ265" s="1">
        <f t="shared" ref="GJ265:GJ274" si="3009">IF($B265="-",0,IF(AND($A265=P$3,$B265-$C265&lt;0,$B265-$C265&gt;=-$I$8),$G$8,0))</f>
        <v>0</v>
      </c>
      <c r="GK265" s="1">
        <f t="shared" ref="GK265:GK274" si="3010">IF($B265="-",0,IF(AND($A265=Q$3,$B265-$C265&lt;0,$B265-$C265&gt;=-$I$8),$G$8,0))</f>
        <v>0</v>
      </c>
      <c r="GL265" s="1">
        <f t="shared" ref="GL265:GL274" si="3011">IF($B265="-",0,IF(AND($A265=R$3,$B265-$C265&lt;0,$B265-$C265&gt;=-$I$8),$G$8,0))</f>
        <v>0</v>
      </c>
      <c r="GM265" s="1">
        <f t="shared" ref="GM265:GM274" si="3012">IF($B265="-",0,IF(AND($A265=S$3,$B265-$C265&lt;0,$B265-$C265&gt;=-$I$8),$G$8,0))</f>
        <v>0</v>
      </c>
      <c r="GN265" s="1">
        <f t="shared" ref="GN265:GN274" si="3013">IF($B265="-",0,IF(AND($A265=T$3,$B265-$C265&lt;0,$B265-$C265&gt;=-$I$8),$G$8,0))</f>
        <v>0</v>
      </c>
      <c r="GO265" s="1">
        <f t="shared" ref="GO265:GO274" si="3014">IF($B265="-",0,IF(AND($A265=U$3,$B265-$C265&lt;0,$B265-$C265&gt;=-$I$8),$G$8,0))</f>
        <v>0</v>
      </c>
      <c r="GP265" s="1">
        <f t="shared" ref="GP265:GP274" si="3015">IF($B265="-",0,IF(AND($A265=V$3,$B265-$C265&lt;0,$B265-$C265&gt;=-$I$8),$G$8,0))</f>
        <v>0</v>
      </c>
      <c r="GQ265" s="1">
        <f t="shared" ref="GQ265:GQ274" si="3016">IF($B265="-",0,IF(AND($A265=W$3,$B265-$C265&lt;0,$B265-$C265&gt;=-$I$8),$G$8,0))</f>
        <v>0</v>
      </c>
      <c r="GR265" s="1">
        <f t="shared" ref="GR265:GR274" si="3017">IF($B265="-",0,IF(AND($A265=X$3,$B265-$C265&lt;0,$B265-$C265&gt;=-$I$8),$G$8,0))</f>
        <v>0</v>
      </c>
      <c r="GS265" s="1">
        <f t="shared" ref="GS265:GS274" si="3018">IF($B265="-",0,IF(AND($A265=Y$3,$B265-$C265&lt;0,$B265-$C265&gt;=-$I$8),$G$8,0))</f>
        <v>0</v>
      </c>
      <c r="GT265" s="1">
        <f t="shared" ref="GT265:GT274" si="3019">IF($B265="-",0,IF(AND($A265=Z$3,$B265-$C265&lt;0,$B265-$C265&gt;=-$I$8),$G$8,0))</f>
        <v>0</v>
      </c>
      <c r="GU265" s="1">
        <f t="shared" ref="GU265:GU274" si="3020">IF($B265="-",0,IF(AND($A265=AA$3,$B265-$C265&lt;0,$B265-$C265&gt;=-$I$8),$G$8,0))</f>
        <v>0</v>
      </c>
      <c r="GW265" s="1" t="s">
        <v>145</v>
      </c>
      <c r="GX265" s="1">
        <f t="shared" ref="GX265:GX274" si="3021">IF($C265="-",0,IF(AND($D265=H$3,$C265-$B265&lt;0,$C265-$B265&gt;=-$I$8),$G$8,0))</f>
        <v>0</v>
      </c>
      <c r="GY265" s="1">
        <f t="shared" ref="GY265:GY274" si="3022">IF($C265="-",0,IF(AND($D265=I$3,$C265-$B265&lt;0,$C265-$B265&gt;=-$I$8),$G$8,0))</f>
        <v>0</v>
      </c>
      <c r="GZ265" s="1">
        <f t="shared" ref="GZ265:GZ274" si="3023">IF($C265="-",0,IF(AND($D265=J$3,$C265-$B265&lt;0,$C265-$B265&gt;=-$I$8),$G$8,0))</f>
        <v>0</v>
      </c>
      <c r="HA265" s="1">
        <f t="shared" ref="HA265:HA274" si="3024">IF($C265="-",0,IF(AND($D265=K$3,$C265-$B265&lt;0,$C265-$B265&gt;=-$I$8),$G$8,0))</f>
        <v>0</v>
      </c>
      <c r="HB265" s="1">
        <f t="shared" ref="HB265:HB274" si="3025">IF($C265="-",0,IF(AND($D265=L$3,$C265-$B265&lt;0,$C265-$B265&gt;=-$I$8),$G$8,0))</f>
        <v>0</v>
      </c>
      <c r="HC265" s="1">
        <f t="shared" ref="HC265:HC274" si="3026">IF($C265="-",0,IF(AND($D265=M$3,$C265-$B265&lt;0,$C265-$B265&gt;=-$I$8),$G$8,0))</f>
        <v>0</v>
      </c>
      <c r="HD265" s="1">
        <f t="shared" ref="HD265:HD274" si="3027">IF($C265="-",0,IF(AND($D265=N$3,$C265-$B265&lt;0,$C265-$B265&gt;=-$I$8),$G$8,0))</f>
        <v>0</v>
      </c>
      <c r="HE265" s="1">
        <f t="shared" ref="HE265:HE274" si="3028">IF($C265="-",0,IF(AND($D265=O$3,$C265-$B265&lt;0,$C265-$B265&gt;=-$I$8),$G$8,0))</f>
        <v>0</v>
      </c>
      <c r="HF265" s="1">
        <f t="shared" ref="HF265:HF274" si="3029">IF($C265="-",0,IF(AND($D265=P$3,$C265-$B265&lt;0,$C265-$B265&gt;=-$I$8),$G$8,0))</f>
        <v>0</v>
      </c>
      <c r="HG265" s="1">
        <f t="shared" ref="HG265:HG274" si="3030">IF($C265="-",0,IF(AND($D265=Q$3,$C265-$B265&lt;0,$C265-$B265&gt;=-$I$8),$G$8,0))</f>
        <v>0</v>
      </c>
      <c r="HH265" s="1">
        <f t="shared" ref="HH265:HH274" si="3031">IF($C265="-",0,IF(AND($D265=R$3,$C265-$B265&lt;0,$C265-$B265&gt;=-$I$8),$G$8,0))</f>
        <v>0</v>
      </c>
      <c r="HI265" s="1">
        <f t="shared" ref="HI265:HI274" si="3032">IF($C265="-",0,IF(AND($D265=S$3,$C265-$B265&lt;0,$C265-$B265&gt;=-$I$8),$G$8,0))</f>
        <v>0</v>
      </c>
      <c r="HJ265" s="1">
        <f t="shared" ref="HJ265:HJ274" si="3033">IF($C265="-",0,IF(AND($D265=T$3,$C265-$B265&lt;0,$C265-$B265&gt;=-$I$8),$G$8,0))</f>
        <v>0</v>
      </c>
      <c r="HK265" s="1">
        <f t="shared" ref="HK265:HK274" si="3034">IF($C265="-",0,IF(AND($D265=U$3,$C265-$B265&lt;0,$C265-$B265&gt;=-$I$8),$G$8,0))</f>
        <v>0</v>
      </c>
      <c r="HL265" s="1">
        <f t="shared" ref="HL265:HL274" si="3035">IF($C265="-",0,IF(AND($D265=V$3,$C265-$B265&lt;0,$C265-$B265&gt;=-$I$8),$G$8,0))</f>
        <v>0</v>
      </c>
      <c r="HM265" s="1">
        <f t="shared" ref="HM265:HM274" si="3036">IF($C265="-",0,IF(AND($D265=W$3,$C265-$B265&lt;0,$C265-$B265&gt;=-$I$8),$G$8,0))</f>
        <v>0</v>
      </c>
      <c r="HN265" s="1">
        <f t="shared" ref="HN265:HN274" si="3037">IF($C265="-",0,IF(AND($D265=X$3,$C265-$B265&lt;0,$C265-$B265&gt;=-$I$8),$G$8,0))</f>
        <v>0</v>
      </c>
      <c r="HO265" s="1">
        <f t="shared" ref="HO265:HO274" si="3038">IF($C265="-",0,IF(AND($D265=Y$3,$C265-$B265&lt;0,$C265-$B265&gt;=-$I$8),$G$8,0))</f>
        <v>0</v>
      </c>
      <c r="HP265" s="1">
        <f t="shared" ref="HP265:HP274" si="3039">IF($C265="-",0,IF(AND($D265=Z$3,$C265-$B265&lt;0,$C265-$B265&gt;=-$I$8),$G$8,0))</f>
        <v>0</v>
      </c>
      <c r="HQ265" s="1">
        <f t="shared" ref="HQ265:HQ274" si="3040">IF($C265="-",0,IF(AND($D265=AA$3,$C265-$B265&lt;0,$C265-$B265&gt;=-$I$8),$G$8,0))</f>
        <v>0</v>
      </c>
    </row>
    <row r="266" spans="1:225">
      <c r="A266" s="27" t="s">
        <v>37</v>
      </c>
      <c r="B266" s="28">
        <v>1</v>
      </c>
      <c r="C266" s="28">
        <v>0</v>
      </c>
      <c r="D266" s="30" t="s">
        <v>27</v>
      </c>
      <c r="G266" s="2" t="str">
        <f t="shared" ref="G266:G274" si="3041">G$25</f>
        <v>Pts Dom</v>
      </c>
      <c r="H266" s="2">
        <f t="shared" si="2913"/>
        <v>0</v>
      </c>
      <c r="I266" s="2">
        <f t="shared" si="2914"/>
        <v>0</v>
      </c>
      <c r="J266" s="2">
        <f t="shared" si="2915"/>
        <v>0</v>
      </c>
      <c r="K266" s="2">
        <f t="shared" si="2916"/>
        <v>0</v>
      </c>
      <c r="L266" s="2">
        <f t="shared" si="2917"/>
        <v>0</v>
      </c>
      <c r="M266" s="2">
        <f t="shared" si="2918"/>
        <v>3</v>
      </c>
      <c r="N266" s="2">
        <f t="shared" si="2919"/>
        <v>0</v>
      </c>
      <c r="O266" s="2">
        <f t="shared" si="2920"/>
        <v>0</v>
      </c>
      <c r="P266" s="2">
        <f t="shared" si="2921"/>
        <v>0</v>
      </c>
      <c r="Q266" s="2">
        <f t="shared" si="2922"/>
        <v>0</v>
      </c>
      <c r="R266" s="2">
        <f t="shared" si="2923"/>
        <v>0</v>
      </c>
      <c r="S266" s="2">
        <f t="shared" si="2924"/>
        <v>0</v>
      </c>
      <c r="T266" s="2">
        <f t="shared" si="2925"/>
        <v>0</v>
      </c>
      <c r="U266" s="2">
        <f t="shared" si="2926"/>
        <v>0</v>
      </c>
      <c r="V266" s="2">
        <f t="shared" si="2927"/>
        <v>0</v>
      </c>
      <c r="W266" s="2">
        <f t="shared" si="2928"/>
        <v>0</v>
      </c>
      <c r="X266" s="2">
        <f t="shared" si="2929"/>
        <v>0</v>
      </c>
      <c r="Y266" s="2">
        <f t="shared" si="2930"/>
        <v>0</v>
      </c>
      <c r="Z266" s="2">
        <f t="shared" si="2931"/>
        <v>0</v>
      </c>
      <c r="AA266" s="2">
        <f t="shared" si="2932"/>
        <v>0</v>
      </c>
      <c r="AC266" s="2" t="str">
        <f t="shared" ref="AC266:AC274" si="3042">AC$25</f>
        <v>Pts Ext</v>
      </c>
      <c r="AD266" s="2">
        <f t="shared" si="2933"/>
        <v>0</v>
      </c>
      <c r="AE266" s="2">
        <f t="shared" si="2934"/>
        <v>0</v>
      </c>
      <c r="AF266" s="2">
        <f t="shared" si="2935"/>
        <v>0</v>
      </c>
      <c r="AG266" s="2">
        <f t="shared" si="2936"/>
        <v>0</v>
      </c>
      <c r="AH266" s="2">
        <f t="shared" si="2937"/>
        <v>0</v>
      </c>
      <c r="AI266" s="2">
        <f t="shared" si="2938"/>
        <v>0</v>
      </c>
      <c r="AJ266" s="2">
        <f t="shared" si="2939"/>
        <v>0</v>
      </c>
      <c r="AK266" s="2">
        <f t="shared" si="2940"/>
        <v>0</v>
      </c>
      <c r="AL266" s="2">
        <f t="shared" si="2941"/>
        <v>0</v>
      </c>
      <c r="AM266" s="2">
        <f t="shared" si="2942"/>
        <v>0</v>
      </c>
      <c r="AN266" s="2">
        <f t="shared" si="2943"/>
        <v>0</v>
      </c>
      <c r="AO266" s="2">
        <f t="shared" si="2944"/>
        <v>0</v>
      </c>
      <c r="AP266" s="2">
        <f t="shared" si="2945"/>
        <v>0</v>
      </c>
      <c r="AQ266" s="2">
        <f t="shared" si="2946"/>
        <v>0</v>
      </c>
      <c r="AR266" s="2">
        <f t="shared" si="2947"/>
        <v>0</v>
      </c>
      <c r="AS266" s="2">
        <f t="shared" si="2948"/>
        <v>0</v>
      </c>
      <c r="AT266" s="2">
        <f t="shared" si="2949"/>
        <v>0</v>
      </c>
      <c r="AU266" s="2">
        <f t="shared" si="2950"/>
        <v>0</v>
      </c>
      <c r="AV266" s="2">
        <f t="shared" si="2951"/>
        <v>0</v>
      </c>
      <c r="AW266" s="2">
        <f t="shared" si="2952"/>
        <v>0</v>
      </c>
      <c r="AY266" s="2" t="str">
        <f t="shared" ref="AY266:AY274" si="3043">AY$25</f>
        <v>Bp Dom</v>
      </c>
      <c r="AZ266" s="2">
        <f t="shared" si="2953"/>
        <v>0</v>
      </c>
      <c r="BA266" s="2">
        <f t="shared" si="2953"/>
        <v>0</v>
      </c>
      <c r="BB266" s="2">
        <f t="shared" si="2953"/>
        <v>0</v>
      </c>
      <c r="BC266" s="2">
        <f t="shared" si="2953"/>
        <v>0</v>
      </c>
      <c r="BD266" s="2">
        <f t="shared" si="2953"/>
        <v>0</v>
      </c>
      <c r="BE266" s="2">
        <f t="shared" si="2953"/>
        <v>1</v>
      </c>
      <c r="BF266" s="2">
        <f t="shared" si="2953"/>
        <v>0</v>
      </c>
      <c r="BG266" s="2">
        <f t="shared" si="2953"/>
        <v>0</v>
      </c>
      <c r="BH266" s="2">
        <f t="shared" si="2953"/>
        <v>0</v>
      </c>
      <c r="BI266" s="2">
        <f t="shared" si="2953"/>
        <v>0</v>
      </c>
      <c r="BJ266" s="2">
        <f t="shared" si="2954"/>
        <v>0</v>
      </c>
      <c r="BK266" s="2">
        <f t="shared" si="2954"/>
        <v>0</v>
      </c>
      <c r="BL266" s="2">
        <f t="shared" si="2954"/>
        <v>0</v>
      </c>
      <c r="BM266" s="2">
        <f t="shared" si="2954"/>
        <v>0</v>
      </c>
      <c r="BN266" s="2">
        <f t="shared" si="2954"/>
        <v>0</v>
      </c>
      <c r="BO266" s="2">
        <f t="shared" si="2954"/>
        <v>0</v>
      </c>
      <c r="BP266" s="2">
        <f t="shared" si="2954"/>
        <v>0</v>
      </c>
      <c r="BQ266" s="2">
        <f t="shared" si="2954"/>
        <v>0</v>
      </c>
      <c r="BR266" s="2">
        <f t="shared" si="2954"/>
        <v>0</v>
      </c>
      <c r="BS266" s="2">
        <f t="shared" si="2954"/>
        <v>0</v>
      </c>
      <c r="BU266" s="2" t="str">
        <f t="shared" ref="BU266:BU274" si="3044">BU$25</f>
        <v>Bp Ext</v>
      </c>
      <c r="BV266" s="2">
        <f t="shared" si="2955"/>
        <v>0</v>
      </c>
      <c r="BW266" s="2">
        <f t="shared" si="2955"/>
        <v>0</v>
      </c>
      <c r="BX266" s="2">
        <f t="shared" si="2955"/>
        <v>0</v>
      </c>
      <c r="BY266" s="2">
        <f t="shared" si="2955"/>
        <v>0</v>
      </c>
      <c r="BZ266" s="2">
        <f t="shared" si="2955"/>
        <v>0</v>
      </c>
      <c r="CA266" s="2">
        <f t="shared" si="2955"/>
        <v>0</v>
      </c>
      <c r="CB266" s="2">
        <f t="shared" si="2955"/>
        <v>0</v>
      </c>
      <c r="CC266" s="2">
        <f t="shared" si="2955"/>
        <v>0</v>
      </c>
      <c r="CD266" s="2">
        <f t="shared" si="2955"/>
        <v>0</v>
      </c>
      <c r="CE266" s="2">
        <f t="shared" si="2955"/>
        <v>0</v>
      </c>
      <c r="CF266" s="2">
        <f t="shared" si="2956"/>
        <v>0</v>
      </c>
      <c r="CG266" s="2">
        <f t="shared" si="2956"/>
        <v>0</v>
      </c>
      <c r="CH266" s="2">
        <f t="shared" si="2956"/>
        <v>0</v>
      </c>
      <c r="CI266" s="2">
        <f t="shared" si="2956"/>
        <v>0</v>
      </c>
      <c r="CJ266" s="2">
        <f t="shared" si="2956"/>
        <v>0</v>
      </c>
      <c r="CK266" s="2">
        <f t="shared" si="2956"/>
        <v>0</v>
      </c>
      <c r="CL266" s="2">
        <f t="shared" si="2956"/>
        <v>0</v>
      </c>
      <c r="CM266" s="2">
        <f t="shared" si="2956"/>
        <v>0</v>
      </c>
      <c r="CN266" s="2">
        <f t="shared" si="2956"/>
        <v>0</v>
      </c>
      <c r="CO266" s="2">
        <f t="shared" si="2956"/>
        <v>0</v>
      </c>
      <c r="CQ266" s="2" t="str">
        <f t="shared" ref="CQ266:CQ274" si="3045">CQ$25</f>
        <v>Bc Dom</v>
      </c>
      <c r="CR266" s="2">
        <f t="shared" si="2957"/>
        <v>0</v>
      </c>
      <c r="CS266" s="2">
        <f t="shared" si="2957"/>
        <v>0</v>
      </c>
      <c r="CT266" s="2">
        <f t="shared" si="2957"/>
        <v>0</v>
      </c>
      <c r="CU266" s="2">
        <f t="shared" si="2957"/>
        <v>0</v>
      </c>
      <c r="CV266" s="2">
        <f t="shared" si="2957"/>
        <v>0</v>
      </c>
      <c r="CW266" s="2">
        <f t="shared" si="2957"/>
        <v>0</v>
      </c>
      <c r="CX266" s="2">
        <f t="shared" si="2957"/>
        <v>0</v>
      </c>
      <c r="CY266" s="2">
        <f t="shared" si="2957"/>
        <v>0</v>
      </c>
      <c r="CZ266" s="2">
        <f t="shared" si="2957"/>
        <v>0</v>
      </c>
      <c r="DA266" s="2">
        <f t="shared" si="2957"/>
        <v>0</v>
      </c>
      <c r="DB266" s="2">
        <f t="shared" si="2958"/>
        <v>0</v>
      </c>
      <c r="DC266" s="2">
        <f t="shared" si="2958"/>
        <v>0</v>
      </c>
      <c r="DD266" s="2">
        <f t="shared" si="2958"/>
        <v>0</v>
      </c>
      <c r="DE266" s="2">
        <f t="shared" si="2958"/>
        <v>0</v>
      </c>
      <c r="DF266" s="2">
        <f t="shared" si="2958"/>
        <v>0</v>
      </c>
      <c r="DG266" s="2">
        <f t="shared" si="2958"/>
        <v>0</v>
      </c>
      <c r="DH266" s="2">
        <f t="shared" si="2958"/>
        <v>0</v>
      </c>
      <c r="DI266" s="2">
        <f t="shared" si="2958"/>
        <v>0</v>
      </c>
      <c r="DJ266" s="2">
        <f t="shared" si="2958"/>
        <v>0</v>
      </c>
      <c r="DK266" s="2">
        <f t="shared" si="2958"/>
        <v>0</v>
      </c>
      <c r="DM266" s="2" t="str">
        <f t="shared" ref="DM266:DM274" si="3046">DM$25</f>
        <v>Bc Ext</v>
      </c>
      <c r="DN266" s="2">
        <f t="shared" si="2959"/>
        <v>0</v>
      </c>
      <c r="DO266" s="2">
        <f t="shared" si="2959"/>
        <v>0</v>
      </c>
      <c r="DP266" s="2">
        <f t="shared" si="2959"/>
        <v>0</v>
      </c>
      <c r="DQ266" s="2">
        <f t="shared" si="2959"/>
        <v>1</v>
      </c>
      <c r="DR266" s="2">
        <f t="shared" si="2959"/>
        <v>0</v>
      </c>
      <c r="DS266" s="2">
        <f t="shared" si="2959"/>
        <v>0</v>
      </c>
      <c r="DT266" s="2">
        <f t="shared" si="2959"/>
        <v>0</v>
      </c>
      <c r="DU266" s="2">
        <f t="shared" si="2959"/>
        <v>0</v>
      </c>
      <c r="DV266" s="2">
        <f t="shared" si="2959"/>
        <v>0</v>
      </c>
      <c r="DW266" s="2">
        <f t="shared" si="2959"/>
        <v>0</v>
      </c>
      <c r="DX266" s="2">
        <f t="shared" si="2960"/>
        <v>0</v>
      </c>
      <c r="DY266" s="2">
        <f t="shared" si="2960"/>
        <v>0</v>
      </c>
      <c r="DZ266" s="2">
        <f t="shared" si="2960"/>
        <v>0</v>
      </c>
      <c r="EA266" s="2">
        <f t="shared" si="2960"/>
        <v>0</v>
      </c>
      <c r="EB266" s="2">
        <f t="shared" si="2960"/>
        <v>0</v>
      </c>
      <c r="EC266" s="2">
        <f t="shared" si="2960"/>
        <v>0</v>
      </c>
      <c r="ED266" s="2">
        <f t="shared" si="2960"/>
        <v>0</v>
      </c>
      <c r="EE266" s="2">
        <f t="shared" si="2960"/>
        <v>0</v>
      </c>
      <c r="EF266" s="2">
        <f t="shared" si="2960"/>
        <v>0</v>
      </c>
      <c r="EG266" s="2">
        <f t="shared" si="2960"/>
        <v>0</v>
      </c>
      <c r="EI266" s="2" t="str">
        <f t="shared" ref="EI266:EI274" si="3047">EI$25</f>
        <v>Ba Dom</v>
      </c>
      <c r="EJ266" s="1">
        <f t="shared" si="2961"/>
        <v>0</v>
      </c>
      <c r="EK266" s="1">
        <f t="shared" si="2962"/>
        <v>0</v>
      </c>
      <c r="EL266" s="1">
        <f t="shared" si="2963"/>
        <v>0</v>
      </c>
      <c r="EM266" s="1">
        <f t="shared" si="2964"/>
        <v>0</v>
      </c>
      <c r="EN266" s="1">
        <f t="shared" si="2965"/>
        <v>0</v>
      </c>
      <c r="EO266" s="1">
        <f t="shared" si="2966"/>
        <v>0</v>
      </c>
      <c r="EP266" s="1">
        <f t="shared" si="2967"/>
        <v>0</v>
      </c>
      <c r="EQ266" s="1">
        <f t="shared" si="2968"/>
        <v>0</v>
      </c>
      <c r="ER266" s="1">
        <f t="shared" si="2969"/>
        <v>0</v>
      </c>
      <c r="ES266" s="1">
        <f t="shared" si="2970"/>
        <v>0</v>
      </c>
      <c r="ET266" s="1">
        <f t="shared" si="2971"/>
        <v>0</v>
      </c>
      <c r="EU266" s="1">
        <f t="shared" si="2972"/>
        <v>0</v>
      </c>
      <c r="EV266" s="1">
        <f t="shared" si="2973"/>
        <v>0</v>
      </c>
      <c r="EW266" s="1">
        <f t="shared" si="2974"/>
        <v>0</v>
      </c>
      <c r="EX266" s="1">
        <f t="shared" si="2975"/>
        <v>0</v>
      </c>
      <c r="EY266" s="1">
        <f t="shared" si="2976"/>
        <v>0</v>
      </c>
      <c r="EZ266" s="1">
        <f t="shared" si="2977"/>
        <v>0</v>
      </c>
      <c r="FA266" s="1">
        <f t="shared" si="2978"/>
        <v>0</v>
      </c>
      <c r="FB266" s="1">
        <f t="shared" si="2979"/>
        <v>0</v>
      </c>
      <c r="FC266" s="1">
        <f t="shared" si="2980"/>
        <v>0</v>
      </c>
      <c r="FE266" s="2" t="str">
        <f t="shared" ref="FE266:FE274" si="3048">FE$25</f>
        <v>Ba Ext</v>
      </c>
      <c r="FF266" s="1">
        <f t="shared" si="2981"/>
        <v>0</v>
      </c>
      <c r="FG266" s="1">
        <f t="shared" si="2982"/>
        <v>0</v>
      </c>
      <c r="FH266" s="1">
        <f t="shared" si="2983"/>
        <v>0</v>
      </c>
      <c r="FI266" s="1">
        <f t="shared" si="2984"/>
        <v>0</v>
      </c>
      <c r="FJ266" s="1">
        <f t="shared" si="2985"/>
        <v>0</v>
      </c>
      <c r="FK266" s="1">
        <f t="shared" si="2986"/>
        <v>0</v>
      </c>
      <c r="FL266" s="1">
        <f t="shared" si="2987"/>
        <v>0</v>
      </c>
      <c r="FM266" s="1">
        <f t="shared" si="2988"/>
        <v>0</v>
      </c>
      <c r="FN266" s="1">
        <f t="shared" si="2989"/>
        <v>0</v>
      </c>
      <c r="FO266" s="1">
        <f t="shared" si="2990"/>
        <v>0</v>
      </c>
      <c r="FP266" s="1">
        <f t="shared" si="2991"/>
        <v>0</v>
      </c>
      <c r="FQ266" s="1">
        <f t="shared" si="2992"/>
        <v>0</v>
      </c>
      <c r="FR266" s="1">
        <f t="shared" si="2993"/>
        <v>0</v>
      </c>
      <c r="FS266" s="1">
        <f t="shared" si="2994"/>
        <v>0</v>
      </c>
      <c r="FT266" s="1">
        <f t="shared" si="2995"/>
        <v>0</v>
      </c>
      <c r="FU266" s="1">
        <f t="shared" si="2996"/>
        <v>0</v>
      </c>
      <c r="FV266" s="1">
        <f t="shared" si="2997"/>
        <v>0</v>
      </c>
      <c r="FW266" s="1">
        <f t="shared" si="2998"/>
        <v>0</v>
      </c>
      <c r="FX266" s="1">
        <f t="shared" si="2999"/>
        <v>0</v>
      </c>
      <c r="FY266" s="1">
        <f t="shared" si="3000"/>
        <v>0</v>
      </c>
      <c r="GA266" s="2" t="str">
        <f t="shared" ref="GA266:GA274" si="3049">GA$25</f>
        <v>Bd Dom</v>
      </c>
      <c r="GB266" s="1">
        <f t="shared" si="3001"/>
        <v>0</v>
      </c>
      <c r="GC266" s="1">
        <f t="shared" si="3002"/>
        <v>0</v>
      </c>
      <c r="GD266" s="1">
        <f t="shared" si="3003"/>
        <v>0</v>
      </c>
      <c r="GE266" s="1">
        <f t="shared" si="3004"/>
        <v>0</v>
      </c>
      <c r="GF266" s="1">
        <f t="shared" si="3005"/>
        <v>0</v>
      </c>
      <c r="GG266" s="1">
        <f t="shared" si="3006"/>
        <v>0</v>
      </c>
      <c r="GH266" s="1">
        <f t="shared" si="3007"/>
        <v>0</v>
      </c>
      <c r="GI266" s="1">
        <f t="shared" si="3008"/>
        <v>0</v>
      </c>
      <c r="GJ266" s="1">
        <f t="shared" si="3009"/>
        <v>0</v>
      </c>
      <c r="GK266" s="1">
        <f t="shared" si="3010"/>
        <v>0</v>
      </c>
      <c r="GL266" s="1">
        <f t="shared" si="3011"/>
        <v>0</v>
      </c>
      <c r="GM266" s="1">
        <f t="shared" si="3012"/>
        <v>0</v>
      </c>
      <c r="GN266" s="1">
        <f t="shared" si="3013"/>
        <v>0</v>
      </c>
      <c r="GO266" s="1">
        <f t="shared" si="3014"/>
        <v>0</v>
      </c>
      <c r="GP266" s="1">
        <f t="shared" si="3015"/>
        <v>0</v>
      </c>
      <c r="GQ266" s="1">
        <f t="shared" si="3016"/>
        <v>0</v>
      </c>
      <c r="GR266" s="1">
        <f t="shared" si="3017"/>
        <v>0</v>
      </c>
      <c r="GS266" s="1">
        <f t="shared" si="3018"/>
        <v>0</v>
      </c>
      <c r="GT266" s="1">
        <f t="shared" si="3019"/>
        <v>0</v>
      </c>
      <c r="GU266" s="1">
        <f t="shared" si="3020"/>
        <v>0</v>
      </c>
      <c r="GW266" s="2" t="str">
        <f t="shared" ref="GW266:GW274" si="3050">GW$25</f>
        <v>Bd Ext</v>
      </c>
      <c r="GX266" s="1">
        <f t="shared" si="3021"/>
        <v>0</v>
      </c>
      <c r="GY266" s="1">
        <f t="shared" si="3022"/>
        <v>0</v>
      </c>
      <c r="GZ266" s="1">
        <f t="shared" si="3023"/>
        <v>0</v>
      </c>
      <c r="HA266" s="1">
        <f t="shared" si="3024"/>
        <v>0</v>
      </c>
      <c r="HB266" s="1">
        <f t="shared" si="3025"/>
        <v>0</v>
      </c>
      <c r="HC266" s="1">
        <f t="shared" si="3026"/>
        <v>0</v>
      </c>
      <c r="HD266" s="1">
        <f t="shared" si="3027"/>
        <v>0</v>
      </c>
      <c r="HE266" s="1">
        <f t="shared" si="3028"/>
        <v>0</v>
      </c>
      <c r="HF266" s="1">
        <f t="shared" si="3029"/>
        <v>0</v>
      </c>
      <c r="HG266" s="1">
        <f t="shared" si="3030"/>
        <v>0</v>
      </c>
      <c r="HH266" s="1">
        <f t="shared" si="3031"/>
        <v>0</v>
      </c>
      <c r="HI266" s="1">
        <f t="shared" si="3032"/>
        <v>0</v>
      </c>
      <c r="HJ266" s="1">
        <f t="shared" si="3033"/>
        <v>0</v>
      </c>
      <c r="HK266" s="1">
        <f t="shared" si="3034"/>
        <v>0</v>
      </c>
      <c r="HL266" s="1">
        <f t="shared" si="3035"/>
        <v>0</v>
      </c>
      <c r="HM266" s="1">
        <f t="shared" si="3036"/>
        <v>0</v>
      </c>
      <c r="HN266" s="1">
        <f t="shared" si="3037"/>
        <v>0</v>
      </c>
      <c r="HO266" s="1">
        <f t="shared" si="3038"/>
        <v>0</v>
      </c>
      <c r="HP266" s="1">
        <f t="shared" si="3039"/>
        <v>0</v>
      </c>
      <c r="HQ266" s="1">
        <f t="shared" si="3040"/>
        <v>0</v>
      </c>
    </row>
    <row r="267" spans="1:225">
      <c r="A267" s="27" t="s">
        <v>30</v>
      </c>
      <c r="B267" s="28">
        <v>1</v>
      </c>
      <c r="C267" s="28">
        <v>2</v>
      </c>
      <c r="D267" s="30" t="s">
        <v>26</v>
      </c>
      <c r="G267" s="2" t="str">
        <f t="shared" si="3041"/>
        <v>Pts Dom</v>
      </c>
      <c r="H267" s="2">
        <f t="shared" si="2913"/>
        <v>0</v>
      </c>
      <c r="I267" s="2">
        <f t="shared" si="2914"/>
        <v>0</v>
      </c>
      <c r="J267" s="2">
        <f t="shared" si="2915"/>
        <v>0</v>
      </c>
      <c r="K267" s="2">
        <f t="shared" si="2916"/>
        <v>0</v>
      </c>
      <c r="L267" s="2">
        <f t="shared" si="2917"/>
        <v>0</v>
      </c>
      <c r="M267" s="2">
        <f t="shared" si="2918"/>
        <v>0</v>
      </c>
      <c r="N267" s="2">
        <f t="shared" si="2919"/>
        <v>0</v>
      </c>
      <c r="O267" s="2">
        <f t="shared" si="2920"/>
        <v>0</v>
      </c>
      <c r="P267" s="2">
        <f t="shared" si="2921"/>
        <v>0</v>
      </c>
      <c r="Q267" s="2">
        <f t="shared" si="2922"/>
        <v>0</v>
      </c>
      <c r="R267" s="2">
        <f t="shared" si="2923"/>
        <v>0</v>
      </c>
      <c r="S267" s="2">
        <f t="shared" si="2924"/>
        <v>0</v>
      </c>
      <c r="T267" s="2">
        <f t="shared" si="2925"/>
        <v>0</v>
      </c>
      <c r="U267" s="2">
        <f t="shared" si="2926"/>
        <v>0</v>
      </c>
      <c r="V267" s="2">
        <f t="shared" si="2927"/>
        <v>0</v>
      </c>
      <c r="W267" s="2">
        <f t="shared" si="2928"/>
        <v>0</v>
      </c>
      <c r="X267" s="2">
        <f t="shared" si="2929"/>
        <v>0</v>
      </c>
      <c r="Y267" s="2">
        <f t="shared" si="2930"/>
        <v>0</v>
      </c>
      <c r="Z267" s="2">
        <f t="shared" si="2931"/>
        <v>0</v>
      </c>
      <c r="AA267" s="2">
        <f t="shared" si="2932"/>
        <v>0</v>
      </c>
      <c r="AC267" s="2" t="str">
        <f t="shared" si="3042"/>
        <v>Pts Ext</v>
      </c>
      <c r="AD267" s="2">
        <f t="shared" si="2933"/>
        <v>0</v>
      </c>
      <c r="AE267" s="2">
        <f t="shared" si="2934"/>
        <v>3</v>
      </c>
      <c r="AF267" s="2">
        <f t="shared" si="2935"/>
        <v>0</v>
      </c>
      <c r="AG267" s="2">
        <f t="shared" si="2936"/>
        <v>0</v>
      </c>
      <c r="AH267" s="2">
        <f t="shared" si="2937"/>
        <v>0</v>
      </c>
      <c r="AI267" s="2">
        <f t="shared" si="2938"/>
        <v>0</v>
      </c>
      <c r="AJ267" s="2">
        <f t="shared" si="2939"/>
        <v>0</v>
      </c>
      <c r="AK267" s="2">
        <f t="shared" si="2940"/>
        <v>0</v>
      </c>
      <c r="AL267" s="2">
        <f t="shared" si="2941"/>
        <v>0</v>
      </c>
      <c r="AM267" s="2">
        <f t="shared" si="2942"/>
        <v>0</v>
      </c>
      <c r="AN267" s="2">
        <f t="shared" si="2943"/>
        <v>0</v>
      </c>
      <c r="AO267" s="2">
        <f t="shared" si="2944"/>
        <v>0</v>
      </c>
      <c r="AP267" s="2">
        <f t="shared" si="2945"/>
        <v>0</v>
      </c>
      <c r="AQ267" s="2">
        <f t="shared" si="2946"/>
        <v>0</v>
      </c>
      <c r="AR267" s="2">
        <f t="shared" si="2947"/>
        <v>0</v>
      </c>
      <c r="AS267" s="2">
        <f t="shared" si="2948"/>
        <v>0</v>
      </c>
      <c r="AT267" s="2">
        <f t="shared" si="2949"/>
        <v>0</v>
      </c>
      <c r="AU267" s="2">
        <f t="shared" si="2950"/>
        <v>0</v>
      </c>
      <c r="AV267" s="2">
        <f t="shared" si="2951"/>
        <v>0</v>
      </c>
      <c r="AW267" s="2">
        <f t="shared" si="2952"/>
        <v>0</v>
      </c>
      <c r="AY267" s="2" t="str">
        <f t="shared" si="3043"/>
        <v>Bp Dom</v>
      </c>
      <c r="AZ267" s="2">
        <f t="shared" si="2953"/>
        <v>0</v>
      </c>
      <c r="BA267" s="2">
        <f t="shared" si="2953"/>
        <v>0</v>
      </c>
      <c r="BB267" s="2">
        <f t="shared" si="2953"/>
        <v>0</v>
      </c>
      <c r="BC267" s="2">
        <f t="shared" si="2953"/>
        <v>0</v>
      </c>
      <c r="BD267" s="2">
        <f t="shared" si="2953"/>
        <v>0</v>
      </c>
      <c r="BE267" s="2">
        <f t="shared" si="2953"/>
        <v>0</v>
      </c>
      <c r="BF267" s="2">
        <f t="shared" si="2953"/>
        <v>1</v>
      </c>
      <c r="BG267" s="2">
        <f t="shared" si="2953"/>
        <v>0</v>
      </c>
      <c r="BH267" s="2">
        <f t="shared" si="2953"/>
        <v>0</v>
      </c>
      <c r="BI267" s="2">
        <f t="shared" si="2953"/>
        <v>0</v>
      </c>
      <c r="BJ267" s="2">
        <f t="shared" si="2954"/>
        <v>0</v>
      </c>
      <c r="BK267" s="2">
        <f t="shared" si="2954"/>
        <v>0</v>
      </c>
      <c r="BL267" s="2">
        <f t="shared" si="2954"/>
        <v>0</v>
      </c>
      <c r="BM267" s="2">
        <f t="shared" si="2954"/>
        <v>0</v>
      </c>
      <c r="BN267" s="2">
        <f t="shared" si="2954"/>
        <v>0</v>
      </c>
      <c r="BO267" s="2">
        <f t="shared" si="2954"/>
        <v>0</v>
      </c>
      <c r="BP267" s="2">
        <f t="shared" si="2954"/>
        <v>0</v>
      </c>
      <c r="BQ267" s="2">
        <f t="shared" si="2954"/>
        <v>0</v>
      </c>
      <c r="BR267" s="2">
        <f t="shared" si="2954"/>
        <v>0</v>
      </c>
      <c r="BS267" s="2">
        <f t="shared" si="2954"/>
        <v>0</v>
      </c>
      <c r="BU267" s="2" t="str">
        <f t="shared" si="3044"/>
        <v>Bp Ext</v>
      </c>
      <c r="BV267" s="2">
        <f t="shared" si="2955"/>
        <v>0</v>
      </c>
      <c r="BW267" s="2">
        <f t="shared" si="2955"/>
        <v>2</v>
      </c>
      <c r="BX267" s="2">
        <f t="shared" si="2955"/>
        <v>0</v>
      </c>
      <c r="BY267" s="2">
        <f t="shared" si="2955"/>
        <v>0</v>
      </c>
      <c r="BZ267" s="2">
        <f t="shared" si="2955"/>
        <v>0</v>
      </c>
      <c r="CA267" s="2">
        <f t="shared" si="2955"/>
        <v>0</v>
      </c>
      <c r="CB267" s="2">
        <f t="shared" si="2955"/>
        <v>0</v>
      </c>
      <c r="CC267" s="2">
        <f t="shared" si="2955"/>
        <v>0</v>
      </c>
      <c r="CD267" s="2">
        <f t="shared" si="2955"/>
        <v>0</v>
      </c>
      <c r="CE267" s="2">
        <f t="shared" si="2955"/>
        <v>0</v>
      </c>
      <c r="CF267" s="2">
        <f t="shared" si="2956"/>
        <v>0</v>
      </c>
      <c r="CG267" s="2">
        <f t="shared" si="2956"/>
        <v>0</v>
      </c>
      <c r="CH267" s="2">
        <f t="shared" si="2956"/>
        <v>0</v>
      </c>
      <c r="CI267" s="2">
        <f t="shared" si="2956"/>
        <v>0</v>
      </c>
      <c r="CJ267" s="2">
        <f t="shared" si="2956"/>
        <v>0</v>
      </c>
      <c r="CK267" s="2">
        <f t="shared" si="2956"/>
        <v>0</v>
      </c>
      <c r="CL267" s="2">
        <f t="shared" si="2956"/>
        <v>0</v>
      </c>
      <c r="CM267" s="2">
        <f t="shared" si="2956"/>
        <v>0</v>
      </c>
      <c r="CN267" s="2">
        <f t="shared" si="2956"/>
        <v>0</v>
      </c>
      <c r="CO267" s="2">
        <f t="shared" si="2956"/>
        <v>0</v>
      </c>
      <c r="CQ267" s="2" t="str">
        <f t="shared" si="3045"/>
        <v>Bc Dom</v>
      </c>
      <c r="CR267" s="2">
        <f t="shared" si="2957"/>
        <v>0</v>
      </c>
      <c r="CS267" s="2">
        <f t="shared" si="2957"/>
        <v>0</v>
      </c>
      <c r="CT267" s="2">
        <f t="shared" si="2957"/>
        <v>0</v>
      </c>
      <c r="CU267" s="2">
        <f t="shared" si="2957"/>
        <v>0</v>
      </c>
      <c r="CV267" s="2">
        <f t="shared" si="2957"/>
        <v>0</v>
      </c>
      <c r="CW267" s="2">
        <f t="shared" si="2957"/>
        <v>0</v>
      </c>
      <c r="CX267" s="2">
        <f t="shared" si="2957"/>
        <v>2</v>
      </c>
      <c r="CY267" s="2">
        <f t="shared" si="2957"/>
        <v>0</v>
      </c>
      <c r="CZ267" s="2">
        <f t="shared" si="2957"/>
        <v>0</v>
      </c>
      <c r="DA267" s="2">
        <f t="shared" si="2957"/>
        <v>0</v>
      </c>
      <c r="DB267" s="2">
        <f t="shared" si="2958"/>
        <v>0</v>
      </c>
      <c r="DC267" s="2">
        <f t="shared" si="2958"/>
        <v>0</v>
      </c>
      <c r="DD267" s="2">
        <f t="shared" si="2958"/>
        <v>0</v>
      </c>
      <c r="DE267" s="2">
        <f t="shared" si="2958"/>
        <v>0</v>
      </c>
      <c r="DF267" s="2">
        <f t="shared" si="2958"/>
        <v>0</v>
      </c>
      <c r="DG267" s="2">
        <f t="shared" si="2958"/>
        <v>0</v>
      </c>
      <c r="DH267" s="2">
        <f t="shared" si="2958"/>
        <v>0</v>
      </c>
      <c r="DI267" s="2">
        <f t="shared" si="2958"/>
        <v>0</v>
      </c>
      <c r="DJ267" s="2">
        <f t="shared" si="2958"/>
        <v>0</v>
      </c>
      <c r="DK267" s="2">
        <f t="shared" si="2958"/>
        <v>0</v>
      </c>
      <c r="DM267" s="2" t="str">
        <f t="shared" si="3046"/>
        <v>Bc Ext</v>
      </c>
      <c r="DN267" s="2">
        <f t="shared" si="2959"/>
        <v>0</v>
      </c>
      <c r="DO267" s="2">
        <f t="shared" si="2959"/>
        <v>1</v>
      </c>
      <c r="DP267" s="2">
        <f t="shared" si="2959"/>
        <v>0</v>
      </c>
      <c r="DQ267" s="2">
        <f t="shared" si="2959"/>
        <v>0</v>
      </c>
      <c r="DR267" s="2">
        <f t="shared" si="2959"/>
        <v>0</v>
      </c>
      <c r="DS267" s="2">
        <f t="shared" si="2959"/>
        <v>0</v>
      </c>
      <c r="DT267" s="2">
        <f t="shared" si="2959"/>
        <v>0</v>
      </c>
      <c r="DU267" s="2">
        <f t="shared" si="2959"/>
        <v>0</v>
      </c>
      <c r="DV267" s="2">
        <f t="shared" si="2959"/>
        <v>0</v>
      </c>
      <c r="DW267" s="2">
        <f t="shared" si="2959"/>
        <v>0</v>
      </c>
      <c r="DX267" s="2">
        <f t="shared" si="2960"/>
        <v>0</v>
      </c>
      <c r="DY267" s="2">
        <f t="shared" si="2960"/>
        <v>0</v>
      </c>
      <c r="DZ267" s="2">
        <f t="shared" si="2960"/>
        <v>0</v>
      </c>
      <c r="EA267" s="2">
        <f t="shared" si="2960"/>
        <v>0</v>
      </c>
      <c r="EB267" s="2">
        <f t="shared" si="2960"/>
        <v>0</v>
      </c>
      <c r="EC267" s="2">
        <f t="shared" si="2960"/>
        <v>0</v>
      </c>
      <c r="ED267" s="2">
        <f t="shared" si="2960"/>
        <v>0</v>
      </c>
      <c r="EE267" s="2">
        <f t="shared" si="2960"/>
        <v>0</v>
      </c>
      <c r="EF267" s="2">
        <f t="shared" si="2960"/>
        <v>0</v>
      </c>
      <c r="EG267" s="2">
        <f t="shared" si="2960"/>
        <v>0</v>
      </c>
      <c r="EI267" s="2" t="str">
        <f t="shared" si="3047"/>
        <v>Ba Dom</v>
      </c>
      <c r="EJ267" s="1">
        <f t="shared" si="2961"/>
        <v>0</v>
      </c>
      <c r="EK267" s="1">
        <f t="shared" si="2962"/>
        <v>0</v>
      </c>
      <c r="EL267" s="1">
        <f t="shared" si="2963"/>
        <v>0</v>
      </c>
      <c r="EM267" s="1">
        <f t="shared" si="2964"/>
        <v>0</v>
      </c>
      <c r="EN267" s="1">
        <f t="shared" si="2965"/>
        <v>0</v>
      </c>
      <c r="EO267" s="1">
        <f t="shared" si="2966"/>
        <v>0</v>
      </c>
      <c r="EP267" s="1">
        <f t="shared" si="2967"/>
        <v>0</v>
      </c>
      <c r="EQ267" s="1">
        <f t="shared" si="2968"/>
        <v>0</v>
      </c>
      <c r="ER267" s="1">
        <f t="shared" si="2969"/>
        <v>0</v>
      </c>
      <c r="ES267" s="1">
        <f t="shared" si="2970"/>
        <v>0</v>
      </c>
      <c r="ET267" s="1">
        <f t="shared" si="2971"/>
        <v>0</v>
      </c>
      <c r="EU267" s="1">
        <f t="shared" si="2972"/>
        <v>0</v>
      </c>
      <c r="EV267" s="1">
        <f t="shared" si="2973"/>
        <v>0</v>
      </c>
      <c r="EW267" s="1">
        <f t="shared" si="2974"/>
        <v>0</v>
      </c>
      <c r="EX267" s="1">
        <f t="shared" si="2975"/>
        <v>0</v>
      </c>
      <c r="EY267" s="1">
        <f t="shared" si="2976"/>
        <v>0</v>
      </c>
      <c r="EZ267" s="1">
        <f t="shared" si="2977"/>
        <v>0</v>
      </c>
      <c r="FA267" s="1">
        <f t="shared" si="2978"/>
        <v>0</v>
      </c>
      <c r="FB267" s="1">
        <f t="shared" si="2979"/>
        <v>0</v>
      </c>
      <c r="FC267" s="1">
        <f t="shared" si="2980"/>
        <v>0</v>
      </c>
      <c r="FE267" s="2" t="str">
        <f t="shared" si="3048"/>
        <v>Ba Ext</v>
      </c>
      <c r="FF267" s="1">
        <f t="shared" si="2981"/>
        <v>0</v>
      </c>
      <c r="FG267" s="1">
        <f t="shared" si="2982"/>
        <v>0</v>
      </c>
      <c r="FH267" s="1">
        <f t="shared" si="2983"/>
        <v>0</v>
      </c>
      <c r="FI267" s="1">
        <f t="shared" si="2984"/>
        <v>0</v>
      </c>
      <c r="FJ267" s="1">
        <f t="shared" si="2985"/>
        <v>0</v>
      </c>
      <c r="FK267" s="1">
        <f t="shared" si="2986"/>
        <v>0</v>
      </c>
      <c r="FL267" s="1">
        <f t="shared" si="2987"/>
        <v>0</v>
      </c>
      <c r="FM267" s="1">
        <f t="shared" si="2988"/>
        <v>0</v>
      </c>
      <c r="FN267" s="1">
        <f t="shared" si="2989"/>
        <v>0</v>
      </c>
      <c r="FO267" s="1">
        <f t="shared" si="2990"/>
        <v>0</v>
      </c>
      <c r="FP267" s="1">
        <f t="shared" si="2991"/>
        <v>0</v>
      </c>
      <c r="FQ267" s="1">
        <f t="shared" si="2992"/>
        <v>0</v>
      </c>
      <c r="FR267" s="1">
        <f t="shared" si="2993"/>
        <v>0</v>
      </c>
      <c r="FS267" s="1">
        <f t="shared" si="2994"/>
        <v>0</v>
      </c>
      <c r="FT267" s="1">
        <f t="shared" si="2995"/>
        <v>0</v>
      </c>
      <c r="FU267" s="1">
        <f t="shared" si="2996"/>
        <v>0</v>
      </c>
      <c r="FV267" s="1">
        <f t="shared" si="2997"/>
        <v>0</v>
      </c>
      <c r="FW267" s="1">
        <f t="shared" si="2998"/>
        <v>0</v>
      </c>
      <c r="FX267" s="1">
        <f t="shared" si="2999"/>
        <v>0</v>
      </c>
      <c r="FY267" s="1">
        <f t="shared" si="3000"/>
        <v>0</v>
      </c>
      <c r="GA267" s="2" t="str">
        <f t="shared" si="3049"/>
        <v>Bd Dom</v>
      </c>
      <c r="GB267" s="1">
        <f t="shared" si="3001"/>
        <v>0</v>
      </c>
      <c r="GC267" s="1">
        <f t="shared" si="3002"/>
        <v>0</v>
      </c>
      <c r="GD267" s="1">
        <f t="shared" si="3003"/>
        <v>0</v>
      </c>
      <c r="GE267" s="1">
        <f t="shared" si="3004"/>
        <v>0</v>
      </c>
      <c r="GF267" s="1">
        <f t="shared" si="3005"/>
        <v>0</v>
      </c>
      <c r="GG267" s="1">
        <f t="shared" si="3006"/>
        <v>0</v>
      </c>
      <c r="GH267" s="1">
        <f t="shared" si="3007"/>
        <v>0</v>
      </c>
      <c r="GI267" s="1">
        <f t="shared" si="3008"/>
        <v>0</v>
      </c>
      <c r="GJ267" s="1">
        <f t="shared" si="3009"/>
        <v>0</v>
      </c>
      <c r="GK267" s="1">
        <f t="shared" si="3010"/>
        <v>0</v>
      </c>
      <c r="GL267" s="1">
        <f t="shared" si="3011"/>
        <v>0</v>
      </c>
      <c r="GM267" s="1">
        <f t="shared" si="3012"/>
        <v>0</v>
      </c>
      <c r="GN267" s="1">
        <f t="shared" si="3013"/>
        <v>0</v>
      </c>
      <c r="GO267" s="1">
        <f t="shared" si="3014"/>
        <v>0</v>
      </c>
      <c r="GP267" s="1">
        <f t="shared" si="3015"/>
        <v>0</v>
      </c>
      <c r="GQ267" s="1">
        <f t="shared" si="3016"/>
        <v>0</v>
      </c>
      <c r="GR267" s="1">
        <f t="shared" si="3017"/>
        <v>0</v>
      </c>
      <c r="GS267" s="1">
        <f t="shared" si="3018"/>
        <v>0</v>
      </c>
      <c r="GT267" s="1">
        <f t="shared" si="3019"/>
        <v>0</v>
      </c>
      <c r="GU267" s="1">
        <f t="shared" si="3020"/>
        <v>0</v>
      </c>
      <c r="GW267" s="2" t="str">
        <f t="shared" si="3050"/>
        <v>Bd Ext</v>
      </c>
      <c r="GX267" s="1">
        <f t="shared" si="3021"/>
        <v>0</v>
      </c>
      <c r="GY267" s="1">
        <f t="shared" si="3022"/>
        <v>0</v>
      </c>
      <c r="GZ267" s="1">
        <f t="shared" si="3023"/>
        <v>0</v>
      </c>
      <c r="HA267" s="1">
        <f t="shared" si="3024"/>
        <v>0</v>
      </c>
      <c r="HB267" s="1">
        <f t="shared" si="3025"/>
        <v>0</v>
      </c>
      <c r="HC267" s="1">
        <f t="shared" si="3026"/>
        <v>0</v>
      </c>
      <c r="HD267" s="1">
        <f t="shared" si="3027"/>
        <v>0</v>
      </c>
      <c r="HE267" s="1">
        <f t="shared" si="3028"/>
        <v>0</v>
      </c>
      <c r="HF267" s="1">
        <f t="shared" si="3029"/>
        <v>0</v>
      </c>
      <c r="HG267" s="1">
        <f t="shared" si="3030"/>
        <v>0</v>
      </c>
      <c r="HH267" s="1">
        <f t="shared" si="3031"/>
        <v>0</v>
      </c>
      <c r="HI267" s="1">
        <f t="shared" si="3032"/>
        <v>0</v>
      </c>
      <c r="HJ267" s="1">
        <f t="shared" si="3033"/>
        <v>0</v>
      </c>
      <c r="HK267" s="1">
        <f t="shared" si="3034"/>
        <v>0</v>
      </c>
      <c r="HL267" s="1">
        <f t="shared" si="3035"/>
        <v>0</v>
      </c>
      <c r="HM267" s="1">
        <f t="shared" si="3036"/>
        <v>0</v>
      </c>
      <c r="HN267" s="1">
        <f t="shared" si="3037"/>
        <v>0</v>
      </c>
      <c r="HO267" s="1">
        <f t="shared" si="3038"/>
        <v>0</v>
      </c>
      <c r="HP267" s="1">
        <f t="shared" si="3039"/>
        <v>0</v>
      </c>
      <c r="HQ267" s="1">
        <f t="shared" si="3040"/>
        <v>0</v>
      </c>
    </row>
    <row r="268" spans="1:225">
      <c r="A268" s="27" t="s">
        <v>39</v>
      </c>
      <c r="B268" s="28">
        <v>3</v>
      </c>
      <c r="C268" s="28">
        <v>1</v>
      </c>
      <c r="D268" s="30" t="s">
        <v>23</v>
      </c>
      <c r="G268" s="2" t="str">
        <f t="shared" si="3041"/>
        <v>Pts Dom</v>
      </c>
      <c r="H268" s="2">
        <f t="shared" si="2913"/>
        <v>0</v>
      </c>
      <c r="I268" s="2">
        <f t="shared" si="2914"/>
        <v>0</v>
      </c>
      <c r="J268" s="2">
        <f t="shared" si="2915"/>
        <v>0</v>
      </c>
      <c r="K268" s="2">
        <f t="shared" si="2916"/>
        <v>0</v>
      </c>
      <c r="L268" s="2">
        <f t="shared" si="2917"/>
        <v>0</v>
      </c>
      <c r="M268" s="2">
        <f t="shared" si="2918"/>
        <v>0</v>
      </c>
      <c r="N268" s="2">
        <f t="shared" si="2919"/>
        <v>0</v>
      </c>
      <c r="O268" s="2">
        <f t="shared" si="2920"/>
        <v>3</v>
      </c>
      <c r="P268" s="2">
        <f t="shared" si="2921"/>
        <v>0</v>
      </c>
      <c r="Q268" s="2">
        <f t="shared" si="2922"/>
        <v>0</v>
      </c>
      <c r="R268" s="2">
        <f t="shared" si="2923"/>
        <v>0</v>
      </c>
      <c r="S268" s="2">
        <f t="shared" si="2924"/>
        <v>0</v>
      </c>
      <c r="T268" s="2">
        <f t="shared" si="2925"/>
        <v>0</v>
      </c>
      <c r="U268" s="2">
        <f t="shared" si="2926"/>
        <v>0</v>
      </c>
      <c r="V268" s="2">
        <f t="shared" si="2927"/>
        <v>0</v>
      </c>
      <c r="W268" s="2">
        <f t="shared" si="2928"/>
        <v>0</v>
      </c>
      <c r="X268" s="2">
        <f t="shared" si="2929"/>
        <v>0</v>
      </c>
      <c r="Y268" s="2">
        <f t="shared" si="2930"/>
        <v>0</v>
      </c>
      <c r="Z268" s="2">
        <f t="shared" si="2931"/>
        <v>0</v>
      </c>
      <c r="AA268" s="2">
        <f t="shared" si="2932"/>
        <v>0</v>
      </c>
      <c r="AC268" s="2" t="str">
        <f t="shared" si="3042"/>
        <v>Pts Ext</v>
      </c>
      <c r="AD268" s="2">
        <f t="shared" si="2933"/>
        <v>0</v>
      </c>
      <c r="AE268" s="2">
        <f t="shared" si="2934"/>
        <v>0</v>
      </c>
      <c r="AF268" s="2">
        <f t="shared" si="2935"/>
        <v>0</v>
      </c>
      <c r="AG268" s="2">
        <f t="shared" si="2936"/>
        <v>0</v>
      </c>
      <c r="AH268" s="2">
        <f t="shared" si="2937"/>
        <v>0</v>
      </c>
      <c r="AI268" s="2">
        <f t="shared" si="2938"/>
        <v>0</v>
      </c>
      <c r="AJ268" s="2">
        <f t="shared" si="2939"/>
        <v>0</v>
      </c>
      <c r="AK268" s="2">
        <f t="shared" si="2940"/>
        <v>0</v>
      </c>
      <c r="AL268" s="2">
        <f t="shared" si="2941"/>
        <v>0</v>
      </c>
      <c r="AM268" s="2">
        <f t="shared" si="2942"/>
        <v>0</v>
      </c>
      <c r="AN268" s="2">
        <f t="shared" si="2943"/>
        <v>0</v>
      </c>
      <c r="AO268" s="2">
        <f t="shared" si="2944"/>
        <v>0</v>
      </c>
      <c r="AP268" s="2">
        <f t="shared" si="2945"/>
        <v>0</v>
      </c>
      <c r="AQ268" s="2">
        <f t="shared" si="2946"/>
        <v>0</v>
      </c>
      <c r="AR268" s="2">
        <f t="shared" si="2947"/>
        <v>0</v>
      </c>
      <c r="AS268" s="2">
        <f t="shared" si="2948"/>
        <v>0</v>
      </c>
      <c r="AT268" s="2">
        <f t="shared" si="2949"/>
        <v>0</v>
      </c>
      <c r="AU268" s="2">
        <f t="shared" si="2950"/>
        <v>0</v>
      </c>
      <c r="AV268" s="2">
        <f t="shared" si="2951"/>
        <v>0</v>
      </c>
      <c r="AW268" s="2">
        <f t="shared" si="2952"/>
        <v>0</v>
      </c>
      <c r="AY268" s="2" t="str">
        <f t="shared" si="3043"/>
        <v>Bp Dom</v>
      </c>
      <c r="AZ268" s="2">
        <f t="shared" si="2953"/>
        <v>0</v>
      </c>
      <c r="BA268" s="2">
        <f t="shared" si="2953"/>
        <v>0</v>
      </c>
      <c r="BB268" s="2">
        <f t="shared" si="2953"/>
        <v>0</v>
      </c>
      <c r="BC268" s="2">
        <f t="shared" si="2953"/>
        <v>0</v>
      </c>
      <c r="BD268" s="2">
        <f t="shared" si="2953"/>
        <v>0</v>
      </c>
      <c r="BE268" s="2">
        <f t="shared" si="2953"/>
        <v>0</v>
      </c>
      <c r="BF268" s="2">
        <f t="shared" si="2953"/>
        <v>0</v>
      </c>
      <c r="BG268" s="2">
        <f t="shared" si="2953"/>
        <v>3</v>
      </c>
      <c r="BH268" s="2">
        <f t="shared" si="2953"/>
        <v>0</v>
      </c>
      <c r="BI268" s="2">
        <f t="shared" si="2953"/>
        <v>0</v>
      </c>
      <c r="BJ268" s="2">
        <f t="shared" si="2954"/>
        <v>0</v>
      </c>
      <c r="BK268" s="2">
        <f t="shared" si="2954"/>
        <v>0</v>
      </c>
      <c r="BL268" s="2">
        <f t="shared" si="2954"/>
        <v>0</v>
      </c>
      <c r="BM268" s="2">
        <f t="shared" si="2954"/>
        <v>0</v>
      </c>
      <c r="BN268" s="2">
        <f t="shared" si="2954"/>
        <v>0</v>
      </c>
      <c r="BO268" s="2">
        <f t="shared" si="2954"/>
        <v>0</v>
      </c>
      <c r="BP268" s="2">
        <f t="shared" si="2954"/>
        <v>0</v>
      </c>
      <c r="BQ268" s="2">
        <f t="shared" si="2954"/>
        <v>0</v>
      </c>
      <c r="BR268" s="2">
        <f t="shared" si="2954"/>
        <v>0</v>
      </c>
      <c r="BS268" s="2">
        <f t="shared" si="2954"/>
        <v>0</v>
      </c>
      <c r="BU268" s="2" t="str">
        <f t="shared" si="3044"/>
        <v>Bp Ext</v>
      </c>
      <c r="BV268" s="2">
        <f t="shared" si="2955"/>
        <v>1</v>
      </c>
      <c r="BW268" s="2">
        <f t="shared" si="2955"/>
        <v>0</v>
      </c>
      <c r="BX268" s="2">
        <f t="shared" si="2955"/>
        <v>0</v>
      </c>
      <c r="BY268" s="2">
        <f t="shared" si="2955"/>
        <v>0</v>
      </c>
      <c r="BZ268" s="2">
        <f t="shared" si="2955"/>
        <v>0</v>
      </c>
      <c r="CA268" s="2">
        <f t="shared" si="2955"/>
        <v>0</v>
      </c>
      <c r="CB268" s="2">
        <f t="shared" si="2955"/>
        <v>0</v>
      </c>
      <c r="CC268" s="2">
        <f t="shared" si="2955"/>
        <v>0</v>
      </c>
      <c r="CD268" s="2">
        <f t="shared" si="2955"/>
        <v>0</v>
      </c>
      <c r="CE268" s="2">
        <f t="shared" si="2955"/>
        <v>0</v>
      </c>
      <c r="CF268" s="2">
        <f t="shared" si="2956"/>
        <v>0</v>
      </c>
      <c r="CG268" s="2">
        <f t="shared" si="2956"/>
        <v>0</v>
      </c>
      <c r="CH268" s="2">
        <f t="shared" si="2956"/>
        <v>0</v>
      </c>
      <c r="CI268" s="2">
        <f t="shared" si="2956"/>
        <v>0</v>
      </c>
      <c r="CJ268" s="2">
        <f t="shared" si="2956"/>
        <v>0</v>
      </c>
      <c r="CK268" s="2">
        <f t="shared" si="2956"/>
        <v>0</v>
      </c>
      <c r="CL268" s="2">
        <f t="shared" si="2956"/>
        <v>0</v>
      </c>
      <c r="CM268" s="2">
        <f t="shared" si="2956"/>
        <v>0</v>
      </c>
      <c r="CN268" s="2">
        <f t="shared" si="2956"/>
        <v>0</v>
      </c>
      <c r="CO268" s="2">
        <f t="shared" si="2956"/>
        <v>0</v>
      </c>
      <c r="CQ268" s="2" t="str">
        <f t="shared" si="3045"/>
        <v>Bc Dom</v>
      </c>
      <c r="CR268" s="2">
        <f t="shared" si="2957"/>
        <v>0</v>
      </c>
      <c r="CS268" s="2">
        <f t="shared" si="2957"/>
        <v>0</v>
      </c>
      <c r="CT268" s="2">
        <f t="shared" si="2957"/>
        <v>0</v>
      </c>
      <c r="CU268" s="2">
        <f t="shared" si="2957"/>
        <v>0</v>
      </c>
      <c r="CV268" s="2">
        <f t="shared" si="2957"/>
        <v>0</v>
      </c>
      <c r="CW268" s="2">
        <f t="shared" si="2957"/>
        <v>0</v>
      </c>
      <c r="CX268" s="2">
        <f t="shared" si="2957"/>
        <v>0</v>
      </c>
      <c r="CY268" s="2">
        <f t="shared" si="2957"/>
        <v>1</v>
      </c>
      <c r="CZ268" s="2">
        <f t="shared" si="2957"/>
        <v>0</v>
      </c>
      <c r="DA268" s="2">
        <f t="shared" si="2957"/>
        <v>0</v>
      </c>
      <c r="DB268" s="2">
        <f t="shared" si="2958"/>
        <v>0</v>
      </c>
      <c r="DC268" s="2">
        <f t="shared" si="2958"/>
        <v>0</v>
      </c>
      <c r="DD268" s="2">
        <f t="shared" si="2958"/>
        <v>0</v>
      </c>
      <c r="DE268" s="2">
        <f t="shared" si="2958"/>
        <v>0</v>
      </c>
      <c r="DF268" s="2">
        <f t="shared" si="2958"/>
        <v>0</v>
      </c>
      <c r="DG268" s="2">
        <f t="shared" si="2958"/>
        <v>0</v>
      </c>
      <c r="DH268" s="2">
        <f t="shared" si="2958"/>
        <v>0</v>
      </c>
      <c r="DI268" s="2">
        <f t="shared" si="2958"/>
        <v>0</v>
      </c>
      <c r="DJ268" s="2">
        <f t="shared" si="2958"/>
        <v>0</v>
      </c>
      <c r="DK268" s="2">
        <f t="shared" si="2958"/>
        <v>0</v>
      </c>
      <c r="DM268" s="2" t="str">
        <f t="shared" si="3046"/>
        <v>Bc Ext</v>
      </c>
      <c r="DN268" s="2">
        <f t="shared" si="2959"/>
        <v>3</v>
      </c>
      <c r="DO268" s="2">
        <f t="shared" si="2959"/>
        <v>0</v>
      </c>
      <c r="DP268" s="2">
        <f t="shared" si="2959"/>
        <v>0</v>
      </c>
      <c r="DQ268" s="2">
        <f t="shared" si="2959"/>
        <v>0</v>
      </c>
      <c r="DR268" s="2">
        <f t="shared" si="2959"/>
        <v>0</v>
      </c>
      <c r="DS268" s="2">
        <f t="shared" si="2959"/>
        <v>0</v>
      </c>
      <c r="DT268" s="2">
        <f t="shared" si="2959"/>
        <v>0</v>
      </c>
      <c r="DU268" s="2">
        <f t="shared" si="2959"/>
        <v>0</v>
      </c>
      <c r="DV268" s="2">
        <f t="shared" si="2959"/>
        <v>0</v>
      </c>
      <c r="DW268" s="2">
        <f t="shared" si="2959"/>
        <v>0</v>
      </c>
      <c r="DX268" s="2">
        <f t="shared" si="2960"/>
        <v>0</v>
      </c>
      <c r="DY268" s="2">
        <f t="shared" si="2960"/>
        <v>0</v>
      </c>
      <c r="DZ268" s="2">
        <f t="shared" si="2960"/>
        <v>0</v>
      </c>
      <c r="EA268" s="2">
        <f t="shared" si="2960"/>
        <v>0</v>
      </c>
      <c r="EB268" s="2">
        <f t="shared" si="2960"/>
        <v>0</v>
      </c>
      <c r="EC268" s="2">
        <f t="shared" si="2960"/>
        <v>0</v>
      </c>
      <c r="ED268" s="2">
        <f t="shared" si="2960"/>
        <v>0</v>
      </c>
      <c r="EE268" s="2">
        <f t="shared" si="2960"/>
        <v>0</v>
      </c>
      <c r="EF268" s="2">
        <f t="shared" si="2960"/>
        <v>0</v>
      </c>
      <c r="EG268" s="2">
        <f t="shared" si="2960"/>
        <v>0</v>
      </c>
      <c r="EI268" s="2" t="str">
        <f t="shared" si="3047"/>
        <v>Ba Dom</v>
      </c>
      <c r="EJ268" s="1">
        <f t="shared" si="2961"/>
        <v>0</v>
      </c>
      <c r="EK268" s="1">
        <f t="shared" si="2962"/>
        <v>0</v>
      </c>
      <c r="EL268" s="1">
        <f t="shared" si="2963"/>
        <v>0</v>
      </c>
      <c r="EM268" s="1">
        <f t="shared" si="2964"/>
        <v>0</v>
      </c>
      <c r="EN268" s="1">
        <f t="shared" si="2965"/>
        <v>0</v>
      </c>
      <c r="EO268" s="1">
        <f t="shared" si="2966"/>
        <v>0</v>
      </c>
      <c r="EP268" s="1">
        <f t="shared" si="2967"/>
        <v>0</v>
      </c>
      <c r="EQ268" s="1">
        <f t="shared" si="2968"/>
        <v>0</v>
      </c>
      <c r="ER268" s="1">
        <f t="shared" si="2969"/>
        <v>0</v>
      </c>
      <c r="ES268" s="1">
        <f t="shared" si="2970"/>
        <v>0</v>
      </c>
      <c r="ET268" s="1">
        <f t="shared" si="2971"/>
        <v>0</v>
      </c>
      <c r="EU268" s="1">
        <f t="shared" si="2972"/>
        <v>0</v>
      </c>
      <c r="EV268" s="1">
        <f t="shared" si="2973"/>
        <v>0</v>
      </c>
      <c r="EW268" s="1">
        <f t="shared" si="2974"/>
        <v>0</v>
      </c>
      <c r="EX268" s="1">
        <f t="shared" si="2975"/>
        <v>0</v>
      </c>
      <c r="EY268" s="1">
        <f t="shared" si="2976"/>
        <v>0</v>
      </c>
      <c r="EZ268" s="1">
        <f t="shared" si="2977"/>
        <v>0</v>
      </c>
      <c r="FA268" s="1">
        <f t="shared" si="2978"/>
        <v>0</v>
      </c>
      <c r="FB268" s="1">
        <f t="shared" si="2979"/>
        <v>0</v>
      </c>
      <c r="FC268" s="1">
        <f t="shared" si="2980"/>
        <v>0</v>
      </c>
      <c r="FE268" s="2" t="str">
        <f t="shared" si="3048"/>
        <v>Ba Ext</v>
      </c>
      <c r="FF268" s="1">
        <f t="shared" si="2981"/>
        <v>0</v>
      </c>
      <c r="FG268" s="1">
        <f t="shared" si="2982"/>
        <v>0</v>
      </c>
      <c r="FH268" s="1">
        <f t="shared" si="2983"/>
        <v>0</v>
      </c>
      <c r="FI268" s="1">
        <f t="shared" si="2984"/>
        <v>0</v>
      </c>
      <c r="FJ268" s="1">
        <f t="shared" si="2985"/>
        <v>0</v>
      </c>
      <c r="FK268" s="1">
        <f t="shared" si="2986"/>
        <v>0</v>
      </c>
      <c r="FL268" s="1">
        <f t="shared" si="2987"/>
        <v>0</v>
      </c>
      <c r="FM268" s="1">
        <f t="shared" si="2988"/>
        <v>0</v>
      </c>
      <c r="FN268" s="1">
        <f t="shared" si="2989"/>
        <v>0</v>
      </c>
      <c r="FO268" s="1">
        <f t="shared" si="2990"/>
        <v>0</v>
      </c>
      <c r="FP268" s="1">
        <f t="shared" si="2991"/>
        <v>0</v>
      </c>
      <c r="FQ268" s="1">
        <f t="shared" si="2992"/>
        <v>0</v>
      </c>
      <c r="FR268" s="1">
        <f t="shared" si="2993"/>
        <v>0</v>
      </c>
      <c r="FS268" s="1">
        <f t="shared" si="2994"/>
        <v>0</v>
      </c>
      <c r="FT268" s="1">
        <f t="shared" si="2995"/>
        <v>0</v>
      </c>
      <c r="FU268" s="1">
        <f t="shared" si="2996"/>
        <v>0</v>
      </c>
      <c r="FV268" s="1">
        <f t="shared" si="2997"/>
        <v>0</v>
      </c>
      <c r="FW268" s="1">
        <f t="shared" si="2998"/>
        <v>0</v>
      </c>
      <c r="FX268" s="1">
        <f t="shared" si="2999"/>
        <v>0</v>
      </c>
      <c r="FY268" s="1">
        <f t="shared" si="3000"/>
        <v>0</v>
      </c>
      <c r="GA268" s="2" t="str">
        <f t="shared" si="3049"/>
        <v>Bd Dom</v>
      </c>
      <c r="GB268" s="1">
        <f t="shared" si="3001"/>
        <v>0</v>
      </c>
      <c r="GC268" s="1">
        <f t="shared" si="3002"/>
        <v>0</v>
      </c>
      <c r="GD268" s="1">
        <f t="shared" si="3003"/>
        <v>0</v>
      </c>
      <c r="GE268" s="1">
        <f t="shared" si="3004"/>
        <v>0</v>
      </c>
      <c r="GF268" s="1">
        <f t="shared" si="3005"/>
        <v>0</v>
      </c>
      <c r="GG268" s="1">
        <f t="shared" si="3006"/>
        <v>0</v>
      </c>
      <c r="GH268" s="1">
        <f t="shared" si="3007"/>
        <v>0</v>
      </c>
      <c r="GI268" s="1">
        <f t="shared" si="3008"/>
        <v>0</v>
      </c>
      <c r="GJ268" s="1">
        <f t="shared" si="3009"/>
        <v>0</v>
      </c>
      <c r="GK268" s="1">
        <f t="shared" si="3010"/>
        <v>0</v>
      </c>
      <c r="GL268" s="1">
        <f t="shared" si="3011"/>
        <v>0</v>
      </c>
      <c r="GM268" s="1">
        <f t="shared" si="3012"/>
        <v>0</v>
      </c>
      <c r="GN268" s="1">
        <f t="shared" si="3013"/>
        <v>0</v>
      </c>
      <c r="GO268" s="1">
        <f t="shared" si="3014"/>
        <v>0</v>
      </c>
      <c r="GP268" s="1">
        <f t="shared" si="3015"/>
        <v>0</v>
      </c>
      <c r="GQ268" s="1">
        <f t="shared" si="3016"/>
        <v>0</v>
      </c>
      <c r="GR268" s="1">
        <f t="shared" si="3017"/>
        <v>0</v>
      </c>
      <c r="GS268" s="1">
        <f t="shared" si="3018"/>
        <v>0</v>
      </c>
      <c r="GT268" s="1">
        <f t="shared" si="3019"/>
        <v>0</v>
      </c>
      <c r="GU268" s="1">
        <f t="shared" si="3020"/>
        <v>0</v>
      </c>
      <c r="GW268" s="2" t="str">
        <f t="shared" si="3050"/>
        <v>Bd Ext</v>
      </c>
      <c r="GX268" s="1">
        <f t="shared" si="3021"/>
        <v>0</v>
      </c>
      <c r="GY268" s="1">
        <f t="shared" si="3022"/>
        <v>0</v>
      </c>
      <c r="GZ268" s="1">
        <f t="shared" si="3023"/>
        <v>0</v>
      </c>
      <c r="HA268" s="1">
        <f t="shared" si="3024"/>
        <v>0</v>
      </c>
      <c r="HB268" s="1">
        <f t="shared" si="3025"/>
        <v>0</v>
      </c>
      <c r="HC268" s="1">
        <f t="shared" si="3026"/>
        <v>0</v>
      </c>
      <c r="HD268" s="1">
        <f t="shared" si="3027"/>
        <v>0</v>
      </c>
      <c r="HE268" s="1">
        <f t="shared" si="3028"/>
        <v>0</v>
      </c>
      <c r="HF268" s="1">
        <f t="shared" si="3029"/>
        <v>0</v>
      </c>
      <c r="HG268" s="1">
        <f t="shared" si="3030"/>
        <v>0</v>
      </c>
      <c r="HH268" s="1">
        <f t="shared" si="3031"/>
        <v>0</v>
      </c>
      <c r="HI268" s="1">
        <f t="shared" si="3032"/>
        <v>0</v>
      </c>
      <c r="HJ268" s="1">
        <f t="shared" si="3033"/>
        <v>0</v>
      </c>
      <c r="HK268" s="1">
        <f t="shared" si="3034"/>
        <v>0</v>
      </c>
      <c r="HL268" s="1">
        <f t="shared" si="3035"/>
        <v>0</v>
      </c>
      <c r="HM268" s="1">
        <f t="shared" si="3036"/>
        <v>0</v>
      </c>
      <c r="HN268" s="1">
        <f t="shared" si="3037"/>
        <v>0</v>
      </c>
      <c r="HO268" s="1">
        <f t="shared" si="3038"/>
        <v>0</v>
      </c>
      <c r="HP268" s="1">
        <f t="shared" si="3039"/>
        <v>0</v>
      </c>
      <c r="HQ268" s="1">
        <f t="shared" si="3040"/>
        <v>0</v>
      </c>
    </row>
    <row r="269" spans="1:225">
      <c r="A269" s="27" t="s">
        <v>33</v>
      </c>
      <c r="B269" s="28">
        <v>0</v>
      </c>
      <c r="C269" s="28">
        <v>2</v>
      </c>
      <c r="D269" s="30" t="s">
        <v>22</v>
      </c>
      <c r="G269" s="2" t="str">
        <f t="shared" si="3041"/>
        <v>Pts Dom</v>
      </c>
      <c r="H269" s="2">
        <f t="shared" si="2913"/>
        <v>0</v>
      </c>
      <c r="I269" s="2">
        <f t="shared" si="2914"/>
        <v>0</v>
      </c>
      <c r="J269" s="2">
        <f t="shared" si="2915"/>
        <v>0</v>
      </c>
      <c r="K269" s="2">
        <f t="shared" si="2916"/>
        <v>0</v>
      </c>
      <c r="L269" s="2">
        <f t="shared" si="2917"/>
        <v>0</v>
      </c>
      <c r="M269" s="2">
        <f t="shared" si="2918"/>
        <v>0</v>
      </c>
      <c r="N269" s="2">
        <f t="shared" si="2919"/>
        <v>0</v>
      </c>
      <c r="O269" s="2">
        <f t="shared" si="2920"/>
        <v>0</v>
      </c>
      <c r="P269" s="2">
        <f t="shared" si="2921"/>
        <v>0</v>
      </c>
      <c r="Q269" s="2">
        <f t="shared" si="2922"/>
        <v>0</v>
      </c>
      <c r="R269" s="2">
        <f t="shared" si="2923"/>
        <v>0</v>
      </c>
      <c r="S269" s="2">
        <f t="shared" si="2924"/>
        <v>0</v>
      </c>
      <c r="T269" s="2">
        <f t="shared" si="2925"/>
        <v>0</v>
      </c>
      <c r="U269" s="2">
        <f t="shared" si="2926"/>
        <v>0</v>
      </c>
      <c r="V269" s="2">
        <f t="shared" si="2927"/>
        <v>0</v>
      </c>
      <c r="W269" s="2">
        <f t="shared" si="2928"/>
        <v>0</v>
      </c>
      <c r="X269" s="2">
        <f t="shared" si="2929"/>
        <v>0</v>
      </c>
      <c r="Y269" s="2">
        <f t="shared" si="2930"/>
        <v>0</v>
      </c>
      <c r="Z269" s="2">
        <f t="shared" si="2931"/>
        <v>0</v>
      </c>
      <c r="AA269" s="2">
        <f t="shared" si="2932"/>
        <v>0</v>
      </c>
      <c r="AC269" s="2" t="str">
        <f t="shared" si="3042"/>
        <v>Pts Ext</v>
      </c>
      <c r="AD269" s="2">
        <f t="shared" si="2933"/>
        <v>0</v>
      </c>
      <c r="AE269" s="2">
        <f t="shared" si="2934"/>
        <v>0</v>
      </c>
      <c r="AF269" s="2">
        <f t="shared" si="2935"/>
        <v>0</v>
      </c>
      <c r="AG269" s="2">
        <f t="shared" si="2936"/>
        <v>0</v>
      </c>
      <c r="AH269" s="2">
        <f t="shared" si="2937"/>
        <v>0</v>
      </c>
      <c r="AI269" s="2">
        <f t="shared" si="2938"/>
        <v>0</v>
      </c>
      <c r="AJ269" s="2">
        <f t="shared" si="2939"/>
        <v>0</v>
      </c>
      <c r="AK269" s="2">
        <f t="shared" si="2940"/>
        <v>0</v>
      </c>
      <c r="AL269" s="2">
        <f t="shared" si="2941"/>
        <v>0</v>
      </c>
      <c r="AM269" s="2">
        <f t="shared" si="2942"/>
        <v>0</v>
      </c>
      <c r="AN269" s="2">
        <f t="shared" si="2943"/>
        <v>0</v>
      </c>
      <c r="AO269" s="2">
        <f t="shared" si="2944"/>
        <v>0</v>
      </c>
      <c r="AP269" s="2">
        <f t="shared" si="2945"/>
        <v>0</v>
      </c>
      <c r="AQ269" s="2">
        <f t="shared" si="2946"/>
        <v>3</v>
      </c>
      <c r="AR269" s="2">
        <f t="shared" si="2947"/>
        <v>0</v>
      </c>
      <c r="AS269" s="2">
        <f t="shared" si="2948"/>
        <v>0</v>
      </c>
      <c r="AT269" s="2">
        <f t="shared" si="2949"/>
        <v>0</v>
      </c>
      <c r="AU269" s="2">
        <f t="shared" si="2950"/>
        <v>0</v>
      </c>
      <c r="AV269" s="2">
        <f t="shared" si="2951"/>
        <v>0</v>
      </c>
      <c r="AW269" s="2">
        <f t="shared" si="2952"/>
        <v>0</v>
      </c>
      <c r="AY269" s="2" t="str">
        <f t="shared" si="3043"/>
        <v>Bp Dom</v>
      </c>
      <c r="AZ269" s="2">
        <f t="shared" si="2953"/>
        <v>0</v>
      </c>
      <c r="BA269" s="2">
        <f t="shared" si="2953"/>
        <v>0</v>
      </c>
      <c r="BB269" s="2">
        <f t="shared" si="2953"/>
        <v>0</v>
      </c>
      <c r="BC269" s="2">
        <f t="shared" si="2953"/>
        <v>0</v>
      </c>
      <c r="BD269" s="2">
        <f t="shared" si="2953"/>
        <v>0</v>
      </c>
      <c r="BE269" s="2">
        <f t="shared" si="2953"/>
        <v>0</v>
      </c>
      <c r="BF269" s="2">
        <f t="shared" si="2953"/>
        <v>0</v>
      </c>
      <c r="BG269" s="2">
        <f t="shared" si="2953"/>
        <v>0</v>
      </c>
      <c r="BH269" s="2">
        <f t="shared" si="2953"/>
        <v>0</v>
      </c>
      <c r="BI269" s="2">
        <f t="shared" si="2953"/>
        <v>0</v>
      </c>
      <c r="BJ269" s="2">
        <f t="shared" si="2954"/>
        <v>0</v>
      </c>
      <c r="BK269" s="2">
        <f t="shared" si="2954"/>
        <v>0</v>
      </c>
      <c r="BL269" s="2">
        <f t="shared" si="2954"/>
        <v>0</v>
      </c>
      <c r="BM269" s="2">
        <f t="shared" si="2954"/>
        <v>0</v>
      </c>
      <c r="BN269" s="2">
        <f t="shared" si="2954"/>
        <v>0</v>
      </c>
      <c r="BO269" s="2">
        <f t="shared" si="2954"/>
        <v>0</v>
      </c>
      <c r="BP269" s="2">
        <f t="shared" si="2954"/>
        <v>0</v>
      </c>
      <c r="BQ269" s="2">
        <f t="shared" si="2954"/>
        <v>0</v>
      </c>
      <c r="BR269" s="2">
        <f t="shared" si="2954"/>
        <v>0</v>
      </c>
      <c r="BS269" s="2">
        <f t="shared" si="2954"/>
        <v>0</v>
      </c>
      <c r="BU269" s="2" t="str">
        <f t="shared" si="3044"/>
        <v>Bp Ext</v>
      </c>
      <c r="BV269" s="2">
        <f t="shared" si="2955"/>
        <v>0</v>
      </c>
      <c r="BW269" s="2">
        <f t="shared" si="2955"/>
        <v>0</v>
      </c>
      <c r="BX269" s="2">
        <f t="shared" si="2955"/>
        <v>0</v>
      </c>
      <c r="BY269" s="2">
        <f t="shared" si="2955"/>
        <v>0</v>
      </c>
      <c r="BZ269" s="2">
        <f t="shared" si="2955"/>
        <v>0</v>
      </c>
      <c r="CA269" s="2">
        <f t="shared" si="2955"/>
        <v>0</v>
      </c>
      <c r="CB269" s="2">
        <f t="shared" si="2955"/>
        <v>0</v>
      </c>
      <c r="CC269" s="2">
        <f t="shared" si="2955"/>
        <v>0</v>
      </c>
      <c r="CD269" s="2">
        <f t="shared" si="2955"/>
        <v>0</v>
      </c>
      <c r="CE269" s="2">
        <f t="shared" si="2955"/>
        <v>0</v>
      </c>
      <c r="CF269" s="2">
        <f t="shared" si="2956"/>
        <v>0</v>
      </c>
      <c r="CG269" s="2">
        <f t="shared" si="2956"/>
        <v>0</v>
      </c>
      <c r="CH269" s="2">
        <f t="shared" si="2956"/>
        <v>0</v>
      </c>
      <c r="CI269" s="2">
        <f t="shared" si="2956"/>
        <v>2</v>
      </c>
      <c r="CJ269" s="2">
        <f t="shared" si="2956"/>
        <v>0</v>
      </c>
      <c r="CK269" s="2">
        <f t="shared" si="2956"/>
        <v>0</v>
      </c>
      <c r="CL269" s="2">
        <f t="shared" si="2956"/>
        <v>0</v>
      </c>
      <c r="CM269" s="2">
        <f t="shared" si="2956"/>
        <v>0</v>
      </c>
      <c r="CN269" s="2">
        <f t="shared" si="2956"/>
        <v>0</v>
      </c>
      <c r="CO269" s="2">
        <f t="shared" si="2956"/>
        <v>0</v>
      </c>
      <c r="CQ269" s="2" t="str">
        <f t="shared" si="3045"/>
        <v>Bc Dom</v>
      </c>
      <c r="CR269" s="2">
        <f t="shared" si="2957"/>
        <v>0</v>
      </c>
      <c r="CS269" s="2">
        <f t="shared" si="2957"/>
        <v>0</v>
      </c>
      <c r="CT269" s="2">
        <f t="shared" si="2957"/>
        <v>0</v>
      </c>
      <c r="CU269" s="2">
        <f t="shared" si="2957"/>
        <v>0</v>
      </c>
      <c r="CV269" s="2">
        <f t="shared" si="2957"/>
        <v>0</v>
      </c>
      <c r="CW269" s="2">
        <f t="shared" si="2957"/>
        <v>0</v>
      </c>
      <c r="CX269" s="2">
        <f t="shared" si="2957"/>
        <v>0</v>
      </c>
      <c r="CY269" s="2">
        <f t="shared" si="2957"/>
        <v>0</v>
      </c>
      <c r="CZ269" s="2">
        <f t="shared" si="2957"/>
        <v>2</v>
      </c>
      <c r="DA269" s="2">
        <f t="shared" si="2957"/>
        <v>0</v>
      </c>
      <c r="DB269" s="2">
        <f t="shared" si="2958"/>
        <v>0</v>
      </c>
      <c r="DC269" s="2">
        <f t="shared" si="2958"/>
        <v>0</v>
      </c>
      <c r="DD269" s="2">
        <f t="shared" si="2958"/>
        <v>0</v>
      </c>
      <c r="DE269" s="2">
        <f t="shared" si="2958"/>
        <v>0</v>
      </c>
      <c r="DF269" s="2">
        <f t="shared" si="2958"/>
        <v>0</v>
      </c>
      <c r="DG269" s="2">
        <f t="shared" si="2958"/>
        <v>0</v>
      </c>
      <c r="DH269" s="2">
        <f t="shared" si="2958"/>
        <v>0</v>
      </c>
      <c r="DI269" s="2">
        <f t="shared" si="2958"/>
        <v>0</v>
      </c>
      <c r="DJ269" s="2">
        <f t="shared" si="2958"/>
        <v>0</v>
      </c>
      <c r="DK269" s="2">
        <f t="shared" si="2958"/>
        <v>0</v>
      </c>
      <c r="DM269" s="2" t="str">
        <f t="shared" si="3046"/>
        <v>Bc Ext</v>
      </c>
      <c r="DN269" s="2">
        <f t="shared" si="2959"/>
        <v>0</v>
      </c>
      <c r="DO269" s="2">
        <f t="shared" si="2959"/>
        <v>0</v>
      </c>
      <c r="DP269" s="2">
        <f t="shared" si="2959"/>
        <v>0</v>
      </c>
      <c r="DQ269" s="2">
        <f t="shared" si="2959"/>
        <v>0</v>
      </c>
      <c r="DR269" s="2">
        <f t="shared" si="2959"/>
        <v>0</v>
      </c>
      <c r="DS269" s="2">
        <f t="shared" si="2959"/>
        <v>0</v>
      </c>
      <c r="DT269" s="2">
        <f t="shared" si="2959"/>
        <v>0</v>
      </c>
      <c r="DU269" s="2">
        <f t="shared" si="2959"/>
        <v>0</v>
      </c>
      <c r="DV269" s="2">
        <f t="shared" si="2959"/>
        <v>0</v>
      </c>
      <c r="DW269" s="2">
        <f t="shared" si="2959"/>
        <v>0</v>
      </c>
      <c r="DX269" s="2">
        <f t="shared" si="2960"/>
        <v>0</v>
      </c>
      <c r="DY269" s="2">
        <f t="shared" si="2960"/>
        <v>0</v>
      </c>
      <c r="DZ269" s="2">
        <f t="shared" si="2960"/>
        <v>0</v>
      </c>
      <c r="EA269" s="2">
        <f t="shared" si="2960"/>
        <v>0</v>
      </c>
      <c r="EB269" s="2">
        <f t="shared" si="2960"/>
        <v>0</v>
      </c>
      <c r="EC269" s="2">
        <f t="shared" si="2960"/>
        <v>0</v>
      </c>
      <c r="ED269" s="2">
        <f t="shared" si="2960"/>
        <v>0</v>
      </c>
      <c r="EE269" s="2">
        <f t="shared" si="2960"/>
        <v>0</v>
      </c>
      <c r="EF269" s="2">
        <f t="shared" si="2960"/>
        <v>0</v>
      </c>
      <c r="EG269" s="2">
        <f t="shared" si="2960"/>
        <v>0</v>
      </c>
      <c r="EI269" s="2" t="str">
        <f t="shared" si="3047"/>
        <v>Ba Dom</v>
      </c>
      <c r="EJ269" s="1">
        <f t="shared" si="2961"/>
        <v>0</v>
      </c>
      <c r="EK269" s="1">
        <f t="shared" si="2962"/>
        <v>0</v>
      </c>
      <c r="EL269" s="1">
        <f t="shared" si="2963"/>
        <v>0</v>
      </c>
      <c r="EM269" s="1">
        <f t="shared" si="2964"/>
        <v>0</v>
      </c>
      <c r="EN269" s="1">
        <f t="shared" si="2965"/>
        <v>0</v>
      </c>
      <c r="EO269" s="1">
        <f t="shared" si="2966"/>
        <v>0</v>
      </c>
      <c r="EP269" s="1">
        <f t="shared" si="2967"/>
        <v>0</v>
      </c>
      <c r="EQ269" s="1">
        <f t="shared" si="2968"/>
        <v>0</v>
      </c>
      <c r="ER269" s="1">
        <f t="shared" si="2969"/>
        <v>0</v>
      </c>
      <c r="ES269" s="1">
        <f t="shared" si="2970"/>
        <v>0</v>
      </c>
      <c r="ET269" s="1">
        <f t="shared" si="2971"/>
        <v>0</v>
      </c>
      <c r="EU269" s="1">
        <f t="shared" si="2972"/>
        <v>0</v>
      </c>
      <c r="EV269" s="1">
        <f t="shared" si="2973"/>
        <v>0</v>
      </c>
      <c r="EW269" s="1">
        <f t="shared" si="2974"/>
        <v>0</v>
      </c>
      <c r="EX269" s="1">
        <f t="shared" si="2975"/>
        <v>0</v>
      </c>
      <c r="EY269" s="1">
        <f t="shared" si="2976"/>
        <v>0</v>
      </c>
      <c r="EZ269" s="1">
        <f t="shared" si="2977"/>
        <v>0</v>
      </c>
      <c r="FA269" s="1">
        <f t="shared" si="2978"/>
        <v>0</v>
      </c>
      <c r="FB269" s="1">
        <f t="shared" si="2979"/>
        <v>0</v>
      </c>
      <c r="FC269" s="1">
        <f t="shared" si="2980"/>
        <v>0</v>
      </c>
      <c r="FE269" s="2" t="str">
        <f t="shared" si="3048"/>
        <v>Ba Ext</v>
      </c>
      <c r="FF269" s="1">
        <f t="shared" si="2981"/>
        <v>0</v>
      </c>
      <c r="FG269" s="1">
        <f t="shared" si="2982"/>
        <v>0</v>
      </c>
      <c r="FH269" s="1">
        <f t="shared" si="2983"/>
        <v>0</v>
      </c>
      <c r="FI269" s="1">
        <f t="shared" si="2984"/>
        <v>0</v>
      </c>
      <c r="FJ269" s="1">
        <f t="shared" si="2985"/>
        <v>0</v>
      </c>
      <c r="FK269" s="1">
        <f t="shared" si="2986"/>
        <v>0</v>
      </c>
      <c r="FL269" s="1">
        <f t="shared" si="2987"/>
        <v>0</v>
      </c>
      <c r="FM269" s="1">
        <f t="shared" si="2988"/>
        <v>0</v>
      </c>
      <c r="FN269" s="1">
        <f t="shared" si="2989"/>
        <v>0</v>
      </c>
      <c r="FO269" s="1">
        <f t="shared" si="2990"/>
        <v>0</v>
      </c>
      <c r="FP269" s="1">
        <f t="shared" si="2991"/>
        <v>0</v>
      </c>
      <c r="FQ269" s="1">
        <f t="shared" si="2992"/>
        <v>0</v>
      </c>
      <c r="FR269" s="1">
        <f t="shared" si="2993"/>
        <v>0</v>
      </c>
      <c r="FS269" s="1">
        <f t="shared" si="2994"/>
        <v>0</v>
      </c>
      <c r="FT269" s="1">
        <f t="shared" si="2995"/>
        <v>0</v>
      </c>
      <c r="FU269" s="1">
        <f t="shared" si="2996"/>
        <v>0</v>
      </c>
      <c r="FV269" s="1">
        <f t="shared" si="2997"/>
        <v>0</v>
      </c>
      <c r="FW269" s="1">
        <f t="shared" si="2998"/>
        <v>0</v>
      </c>
      <c r="FX269" s="1">
        <f t="shared" si="2999"/>
        <v>0</v>
      </c>
      <c r="FY269" s="1">
        <f t="shared" si="3000"/>
        <v>0</v>
      </c>
      <c r="GA269" s="2" t="str">
        <f t="shared" si="3049"/>
        <v>Bd Dom</v>
      </c>
      <c r="GB269" s="1">
        <f t="shared" si="3001"/>
        <v>0</v>
      </c>
      <c r="GC269" s="1">
        <f t="shared" si="3002"/>
        <v>0</v>
      </c>
      <c r="GD269" s="1">
        <f t="shared" si="3003"/>
        <v>0</v>
      </c>
      <c r="GE269" s="1">
        <f t="shared" si="3004"/>
        <v>0</v>
      </c>
      <c r="GF269" s="1">
        <f t="shared" si="3005"/>
        <v>0</v>
      </c>
      <c r="GG269" s="1">
        <f t="shared" si="3006"/>
        <v>0</v>
      </c>
      <c r="GH269" s="1">
        <f t="shared" si="3007"/>
        <v>0</v>
      </c>
      <c r="GI269" s="1">
        <f t="shared" si="3008"/>
        <v>0</v>
      </c>
      <c r="GJ269" s="1">
        <f t="shared" si="3009"/>
        <v>0</v>
      </c>
      <c r="GK269" s="1">
        <f t="shared" si="3010"/>
        <v>0</v>
      </c>
      <c r="GL269" s="1">
        <f t="shared" si="3011"/>
        <v>0</v>
      </c>
      <c r="GM269" s="1">
        <f t="shared" si="3012"/>
        <v>0</v>
      </c>
      <c r="GN269" s="1">
        <f t="shared" si="3013"/>
        <v>0</v>
      </c>
      <c r="GO269" s="1">
        <f t="shared" si="3014"/>
        <v>0</v>
      </c>
      <c r="GP269" s="1">
        <f t="shared" si="3015"/>
        <v>0</v>
      </c>
      <c r="GQ269" s="1">
        <f t="shared" si="3016"/>
        <v>0</v>
      </c>
      <c r="GR269" s="1">
        <f t="shared" si="3017"/>
        <v>0</v>
      </c>
      <c r="GS269" s="1">
        <f t="shared" si="3018"/>
        <v>0</v>
      </c>
      <c r="GT269" s="1">
        <f t="shared" si="3019"/>
        <v>0</v>
      </c>
      <c r="GU269" s="1">
        <f t="shared" si="3020"/>
        <v>0</v>
      </c>
      <c r="GW269" s="2" t="str">
        <f t="shared" si="3050"/>
        <v>Bd Ext</v>
      </c>
      <c r="GX269" s="1">
        <f t="shared" si="3021"/>
        <v>0</v>
      </c>
      <c r="GY269" s="1">
        <f t="shared" si="3022"/>
        <v>0</v>
      </c>
      <c r="GZ269" s="1">
        <f t="shared" si="3023"/>
        <v>0</v>
      </c>
      <c r="HA269" s="1">
        <f t="shared" si="3024"/>
        <v>0</v>
      </c>
      <c r="HB269" s="1">
        <f t="shared" si="3025"/>
        <v>0</v>
      </c>
      <c r="HC269" s="1">
        <f t="shared" si="3026"/>
        <v>0</v>
      </c>
      <c r="HD269" s="1">
        <f t="shared" si="3027"/>
        <v>0</v>
      </c>
      <c r="HE269" s="1">
        <f t="shared" si="3028"/>
        <v>0</v>
      </c>
      <c r="HF269" s="1">
        <f t="shared" si="3029"/>
        <v>0</v>
      </c>
      <c r="HG269" s="1">
        <f t="shared" si="3030"/>
        <v>0</v>
      </c>
      <c r="HH269" s="1">
        <f t="shared" si="3031"/>
        <v>0</v>
      </c>
      <c r="HI269" s="1">
        <f t="shared" si="3032"/>
        <v>0</v>
      </c>
      <c r="HJ269" s="1">
        <f t="shared" si="3033"/>
        <v>0</v>
      </c>
      <c r="HK269" s="1">
        <f t="shared" si="3034"/>
        <v>0</v>
      </c>
      <c r="HL269" s="1">
        <f t="shared" si="3035"/>
        <v>0</v>
      </c>
      <c r="HM269" s="1">
        <f t="shared" si="3036"/>
        <v>0</v>
      </c>
      <c r="HN269" s="1">
        <f t="shared" si="3037"/>
        <v>0</v>
      </c>
      <c r="HO269" s="1">
        <f t="shared" si="3038"/>
        <v>0</v>
      </c>
      <c r="HP269" s="1">
        <f t="shared" si="3039"/>
        <v>0</v>
      </c>
      <c r="HQ269" s="1">
        <f t="shared" si="3040"/>
        <v>0</v>
      </c>
    </row>
    <row r="270" spans="1:225">
      <c r="A270" s="27" t="s">
        <v>24</v>
      </c>
      <c r="B270" s="28">
        <v>0</v>
      </c>
      <c r="C270" s="28">
        <v>2</v>
      </c>
      <c r="D270" s="30" t="s">
        <v>25</v>
      </c>
      <c r="G270" s="2" t="str">
        <f t="shared" si="3041"/>
        <v>Pts Dom</v>
      </c>
      <c r="H270" s="2">
        <f t="shared" si="2913"/>
        <v>0</v>
      </c>
      <c r="I270" s="2">
        <f t="shared" si="2914"/>
        <v>0</v>
      </c>
      <c r="J270" s="2">
        <f t="shared" si="2915"/>
        <v>0</v>
      </c>
      <c r="K270" s="2">
        <f t="shared" si="2916"/>
        <v>0</v>
      </c>
      <c r="L270" s="2">
        <f t="shared" si="2917"/>
        <v>0</v>
      </c>
      <c r="M270" s="2">
        <f t="shared" si="2918"/>
        <v>0</v>
      </c>
      <c r="N270" s="2">
        <f t="shared" si="2919"/>
        <v>0</v>
      </c>
      <c r="O270" s="2">
        <f t="shared" si="2920"/>
        <v>0</v>
      </c>
      <c r="P270" s="2">
        <f t="shared" si="2921"/>
        <v>0</v>
      </c>
      <c r="Q270" s="2">
        <f t="shared" si="2922"/>
        <v>0</v>
      </c>
      <c r="R270" s="2">
        <f t="shared" si="2923"/>
        <v>0</v>
      </c>
      <c r="S270" s="2">
        <f t="shared" si="2924"/>
        <v>0</v>
      </c>
      <c r="T270" s="2">
        <f t="shared" si="2925"/>
        <v>0</v>
      </c>
      <c r="U270" s="2">
        <f t="shared" si="2926"/>
        <v>0</v>
      </c>
      <c r="V270" s="2">
        <f t="shared" si="2927"/>
        <v>0</v>
      </c>
      <c r="W270" s="2">
        <f t="shared" si="2928"/>
        <v>0</v>
      </c>
      <c r="X270" s="2">
        <f t="shared" si="2929"/>
        <v>0</v>
      </c>
      <c r="Y270" s="2">
        <f t="shared" si="2930"/>
        <v>0</v>
      </c>
      <c r="Z270" s="2">
        <f t="shared" si="2931"/>
        <v>0</v>
      </c>
      <c r="AA270" s="2">
        <f t="shared" si="2932"/>
        <v>0</v>
      </c>
      <c r="AC270" s="2" t="str">
        <f t="shared" si="3042"/>
        <v>Pts Ext</v>
      </c>
      <c r="AD270" s="2">
        <f t="shared" si="2933"/>
        <v>0</v>
      </c>
      <c r="AE270" s="2">
        <f t="shared" si="2934"/>
        <v>0</v>
      </c>
      <c r="AF270" s="2">
        <f t="shared" si="2935"/>
        <v>0</v>
      </c>
      <c r="AG270" s="2">
        <f t="shared" si="2936"/>
        <v>0</v>
      </c>
      <c r="AH270" s="2">
        <f t="shared" si="2937"/>
        <v>0</v>
      </c>
      <c r="AI270" s="2">
        <f t="shared" si="2938"/>
        <v>0</v>
      </c>
      <c r="AJ270" s="2">
        <f t="shared" si="2939"/>
        <v>0</v>
      </c>
      <c r="AK270" s="2">
        <f t="shared" si="2940"/>
        <v>0</v>
      </c>
      <c r="AL270" s="2">
        <f t="shared" si="2941"/>
        <v>0</v>
      </c>
      <c r="AM270" s="2">
        <f t="shared" si="2942"/>
        <v>0</v>
      </c>
      <c r="AN270" s="2">
        <f t="shared" si="2943"/>
        <v>0</v>
      </c>
      <c r="AO270" s="2">
        <f t="shared" si="2944"/>
        <v>0</v>
      </c>
      <c r="AP270" s="2">
        <f t="shared" si="2945"/>
        <v>0</v>
      </c>
      <c r="AQ270" s="2">
        <f t="shared" si="2946"/>
        <v>0</v>
      </c>
      <c r="AR270" s="2">
        <f t="shared" si="2947"/>
        <v>3</v>
      </c>
      <c r="AS270" s="2">
        <f t="shared" si="2948"/>
        <v>0</v>
      </c>
      <c r="AT270" s="2">
        <f t="shared" si="2949"/>
        <v>0</v>
      </c>
      <c r="AU270" s="2">
        <f t="shared" si="2950"/>
        <v>0</v>
      </c>
      <c r="AV270" s="2">
        <f t="shared" si="2951"/>
        <v>0</v>
      </c>
      <c r="AW270" s="2">
        <f t="shared" si="2952"/>
        <v>0</v>
      </c>
      <c r="AY270" s="2" t="str">
        <f t="shared" si="3043"/>
        <v>Bp Dom</v>
      </c>
      <c r="AZ270" s="2">
        <f t="shared" si="2953"/>
        <v>0</v>
      </c>
      <c r="BA270" s="2">
        <f t="shared" si="2953"/>
        <v>0</v>
      </c>
      <c r="BB270" s="2">
        <f t="shared" si="2953"/>
        <v>0</v>
      </c>
      <c r="BC270" s="2">
        <f t="shared" si="2953"/>
        <v>0</v>
      </c>
      <c r="BD270" s="2">
        <f t="shared" si="2953"/>
        <v>0</v>
      </c>
      <c r="BE270" s="2">
        <f t="shared" si="2953"/>
        <v>0</v>
      </c>
      <c r="BF270" s="2">
        <f t="shared" si="2953"/>
        <v>0</v>
      </c>
      <c r="BG270" s="2">
        <f t="shared" si="2953"/>
        <v>0</v>
      </c>
      <c r="BH270" s="2">
        <f t="shared" si="2953"/>
        <v>0</v>
      </c>
      <c r="BI270" s="2">
        <f t="shared" si="2953"/>
        <v>0</v>
      </c>
      <c r="BJ270" s="2">
        <f t="shared" si="2954"/>
        <v>0</v>
      </c>
      <c r="BK270" s="2">
        <f t="shared" si="2954"/>
        <v>0</v>
      </c>
      <c r="BL270" s="2">
        <f t="shared" si="2954"/>
        <v>0</v>
      </c>
      <c r="BM270" s="2">
        <f t="shared" si="2954"/>
        <v>0</v>
      </c>
      <c r="BN270" s="2">
        <f t="shared" si="2954"/>
        <v>0</v>
      </c>
      <c r="BO270" s="2">
        <f t="shared" si="2954"/>
        <v>0</v>
      </c>
      <c r="BP270" s="2">
        <f t="shared" si="2954"/>
        <v>0</v>
      </c>
      <c r="BQ270" s="2">
        <f t="shared" si="2954"/>
        <v>0</v>
      </c>
      <c r="BR270" s="2">
        <f t="shared" si="2954"/>
        <v>0</v>
      </c>
      <c r="BS270" s="2">
        <f t="shared" si="2954"/>
        <v>0</v>
      </c>
      <c r="BU270" s="2" t="str">
        <f t="shared" si="3044"/>
        <v>Bp Ext</v>
      </c>
      <c r="BV270" s="2">
        <f t="shared" si="2955"/>
        <v>0</v>
      </c>
      <c r="BW270" s="2">
        <f t="shared" si="2955"/>
        <v>0</v>
      </c>
      <c r="BX270" s="2">
        <f t="shared" si="2955"/>
        <v>0</v>
      </c>
      <c r="BY270" s="2">
        <f t="shared" si="2955"/>
        <v>0</v>
      </c>
      <c r="BZ270" s="2">
        <f t="shared" si="2955"/>
        <v>0</v>
      </c>
      <c r="CA270" s="2">
        <f t="shared" si="2955"/>
        <v>0</v>
      </c>
      <c r="CB270" s="2">
        <f t="shared" si="2955"/>
        <v>0</v>
      </c>
      <c r="CC270" s="2">
        <f t="shared" si="2955"/>
        <v>0</v>
      </c>
      <c r="CD270" s="2">
        <f t="shared" si="2955"/>
        <v>0</v>
      </c>
      <c r="CE270" s="2">
        <f t="shared" si="2955"/>
        <v>0</v>
      </c>
      <c r="CF270" s="2">
        <f t="shared" si="2956"/>
        <v>0</v>
      </c>
      <c r="CG270" s="2">
        <f t="shared" si="2956"/>
        <v>0</v>
      </c>
      <c r="CH270" s="2">
        <f t="shared" si="2956"/>
        <v>0</v>
      </c>
      <c r="CI270" s="2">
        <f t="shared" si="2956"/>
        <v>0</v>
      </c>
      <c r="CJ270" s="2">
        <f t="shared" si="2956"/>
        <v>2</v>
      </c>
      <c r="CK270" s="2">
        <f t="shared" si="2956"/>
        <v>0</v>
      </c>
      <c r="CL270" s="2">
        <f t="shared" si="2956"/>
        <v>0</v>
      </c>
      <c r="CM270" s="2">
        <f t="shared" si="2956"/>
        <v>0</v>
      </c>
      <c r="CN270" s="2">
        <f t="shared" si="2956"/>
        <v>0</v>
      </c>
      <c r="CO270" s="2">
        <f t="shared" si="2956"/>
        <v>0</v>
      </c>
      <c r="CQ270" s="2" t="str">
        <f t="shared" si="3045"/>
        <v>Bc Dom</v>
      </c>
      <c r="CR270" s="2">
        <f t="shared" si="2957"/>
        <v>0</v>
      </c>
      <c r="CS270" s="2">
        <f t="shared" si="2957"/>
        <v>0</v>
      </c>
      <c r="CT270" s="2">
        <f t="shared" si="2957"/>
        <v>0</v>
      </c>
      <c r="CU270" s="2">
        <f t="shared" si="2957"/>
        <v>0</v>
      </c>
      <c r="CV270" s="2">
        <f t="shared" si="2957"/>
        <v>0</v>
      </c>
      <c r="CW270" s="2">
        <f t="shared" si="2957"/>
        <v>0</v>
      </c>
      <c r="CX270" s="2">
        <f t="shared" si="2957"/>
        <v>0</v>
      </c>
      <c r="CY270" s="2">
        <f t="shared" si="2957"/>
        <v>0</v>
      </c>
      <c r="CZ270" s="2">
        <f t="shared" si="2957"/>
        <v>0</v>
      </c>
      <c r="DA270" s="2">
        <f t="shared" si="2957"/>
        <v>2</v>
      </c>
      <c r="DB270" s="2">
        <f t="shared" si="2958"/>
        <v>0</v>
      </c>
      <c r="DC270" s="2">
        <f t="shared" si="2958"/>
        <v>0</v>
      </c>
      <c r="DD270" s="2">
        <f t="shared" si="2958"/>
        <v>0</v>
      </c>
      <c r="DE270" s="2">
        <f t="shared" si="2958"/>
        <v>0</v>
      </c>
      <c r="DF270" s="2">
        <f t="shared" si="2958"/>
        <v>0</v>
      </c>
      <c r="DG270" s="2">
        <f t="shared" si="2958"/>
        <v>0</v>
      </c>
      <c r="DH270" s="2">
        <f t="shared" si="2958"/>
        <v>0</v>
      </c>
      <c r="DI270" s="2">
        <f t="shared" si="2958"/>
        <v>0</v>
      </c>
      <c r="DJ270" s="2">
        <f t="shared" si="2958"/>
        <v>0</v>
      </c>
      <c r="DK270" s="2">
        <f t="shared" si="2958"/>
        <v>0</v>
      </c>
      <c r="DM270" s="2" t="str">
        <f t="shared" si="3046"/>
        <v>Bc Ext</v>
      </c>
      <c r="DN270" s="2">
        <f t="shared" si="2959"/>
        <v>0</v>
      </c>
      <c r="DO270" s="2">
        <f t="shared" si="2959"/>
        <v>0</v>
      </c>
      <c r="DP270" s="2">
        <f t="shared" si="2959"/>
        <v>0</v>
      </c>
      <c r="DQ270" s="2">
        <f t="shared" si="2959"/>
        <v>0</v>
      </c>
      <c r="DR270" s="2">
        <f t="shared" si="2959"/>
        <v>0</v>
      </c>
      <c r="DS270" s="2">
        <f t="shared" si="2959"/>
        <v>0</v>
      </c>
      <c r="DT270" s="2">
        <f t="shared" si="2959"/>
        <v>0</v>
      </c>
      <c r="DU270" s="2">
        <f t="shared" si="2959"/>
        <v>0</v>
      </c>
      <c r="DV270" s="2">
        <f t="shared" si="2959"/>
        <v>0</v>
      </c>
      <c r="DW270" s="2">
        <f t="shared" si="2959"/>
        <v>0</v>
      </c>
      <c r="DX270" s="2">
        <f t="shared" si="2960"/>
        <v>0</v>
      </c>
      <c r="DY270" s="2">
        <f t="shared" si="2960"/>
        <v>0</v>
      </c>
      <c r="DZ270" s="2">
        <f t="shared" si="2960"/>
        <v>0</v>
      </c>
      <c r="EA270" s="2">
        <f t="shared" si="2960"/>
        <v>0</v>
      </c>
      <c r="EB270" s="2">
        <f t="shared" si="2960"/>
        <v>0</v>
      </c>
      <c r="EC270" s="2">
        <f t="shared" si="2960"/>
        <v>0</v>
      </c>
      <c r="ED270" s="2">
        <f t="shared" si="2960"/>
        <v>0</v>
      </c>
      <c r="EE270" s="2">
        <f t="shared" si="2960"/>
        <v>0</v>
      </c>
      <c r="EF270" s="2">
        <f t="shared" si="2960"/>
        <v>0</v>
      </c>
      <c r="EG270" s="2">
        <f t="shared" si="2960"/>
        <v>0</v>
      </c>
      <c r="EI270" s="2" t="str">
        <f t="shared" si="3047"/>
        <v>Ba Dom</v>
      </c>
      <c r="EJ270" s="1">
        <f t="shared" si="2961"/>
        <v>0</v>
      </c>
      <c r="EK270" s="1">
        <f t="shared" si="2962"/>
        <v>0</v>
      </c>
      <c r="EL270" s="1">
        <f t="shared" si="2963"/>
        <v>0</v>
      </c>
      <c r="EM270" s="1">
        <f t="shared" si="2964"/>
        <v>0</v>
      </c>
      <c r="EN270" s="1">
        <f t="shared" si="2965"/>
        <v>0</v>
      </c>
      <c r="EO270" s="1">
        <f t="shared" si="2966"/>
        <v>0</v>
      </c>
      <c r="EP270" s="1">
        <f t="shared" si="2967"/>
        <v>0</v>
      </c>
      <c r="EQ270" s="1">
        <f t="shared" si="2968"/>
        <v>0</v>
      </c>
      <c r="ER270" s="1">
        <f t="shared" si="2969"/>
        <v>0</v>
      </c>
      <c r="ES270" s="1">
        <f t="shared" si="2970"/>
        <v>0</v>
      </c>
      <c r="ET270" s="1">
        <f t="shared" si="2971"/>
        <v>0</v>
      </c>
      <c r="EU270" s="1">
        <f t="shared" si="2972"/>
        <v>0</v>
      </c>
      <c r="EV270" s="1">
        <f t="shared" si="2973"/>
        <v>0</v>
      </c>
      <c r="EW270" s="1">
        <f t="shared" si="2974"/>
        <v>0</v>
      </c>
      <c r="EX270" s="1">
        <f t="shared" si="2975"/>
        <v>0</v>
      </c>
      <c r="EY270" s="1">
        <f t="shared" si="2976"/>
        <v>0</v>
      </c>
      <c r="EZ270" s="1">
        <f t="shared" si="2977"/>
        <v>0</v>
      </c>
      <c r="FA270" s="1">
        <f t="shared" si="2978"/>
        <v>0</v>
      </c>
      <c r="FB270" s="1">
        <f t="shared" si="2979"/>
        <v>0</v>
      </c>
      <c r="FC270" s="1">
        <f t="shared" si="2980"/>
        <v>0</v>
      </c>
      <c r="FE270" s="2" t="str">
        <f t="shared" si="3048"/>
        <v>Ba Ext</v>
      </c>
      <c r="FF270" s="1">
        <f t="shared" si="2981"/>
        <v>0</v>
      </c>
      <c r="FG270" s="1">
        <f t="shared" si="2982"/>
        <v>0</v>
      </c>
      <c r="FH270" s="1">
        <f t="shared" si="2983"/>
        <v>0</v>
      </c>
      <c r="FI270" s="1">
        <f t="shared" si="2984"/>
        <v>0</v>
      </c>
      <c r="FJ270" s="1">
        <f t="shared" si="2985"/>
        <v>0</v>
      </c>
      <c r="FK270" s="1">
        <f t="shared" si="2986"/>
        <v>0</v>
      </c>
      <c r="FL270" s="1">
        <f t="shared" si="2987"/>
        <v>0</v>
      </c>
      <c r="FM270" s="1">
        <f t="shared" si="2988"/>
        <v>0</v>
      </c>
      <c r="FN270" s="1">
        <f t="shared" si="2989"/>
        <v>0</v>
      </c>
      <c r="FO270" s="1">
        <f t="shared" si="2990"/>
        <v>0</v>
      </c>
      <c r="FP270" s="1">
        <f t="shared" si="2991"/>
        <v>0</v>
      </c>
      <c r="FQ270" s="1">
        <f t="shared" si="2992"/>
        <v>0</v>
      </c>
      <c r="FR270" s="1">
        <f t="shared" si="2993"/>
        <v>0</v>
      </c>
      <c r="FS270" s="1">
        <f t="shared" si="2994"/>
        <v>0</v>
      </c>
      <c r="FT270" s="1">
        <f t="shared" si="2995"/>
        <v>0</v>
      </c>
      <c r="FU270" s="1">
        <f t="shared" si="2996"/>
        <v>0</v>
      </c>
      <c r="FV270" s="1">
        <f t="shared" si="2997"/>
        <v>0</v>
      </c>
      <c r="FW270" s="1">
        <f t="shared" si="2998"/>
        <v>0</v>
      </c>
      <c r="FX270" s="1">
        <f t="shared" si="2999"/>
        <v>0</v>
      </c>
      <c r="FY270" s="1">
        <f t="shared" si="3000"/>
        <v>0</v>
      </c>
      <c r="GA270" s="2" t="str">
        <f t="shared" si="3049"/>
        <v>Bd Dom</v>
      </c>
      <c r="GB270" s="1">
        <f t="shared" si="3001"/>
        <v>0</v>
      </c>
      <c r="GC270" s="1">
        <f t="shared" si="3002"/>
        <v>0</v>
      </c>
      <c r="GD270" s="1">
        <f t="shared" si="3003"/>
        <v>0</v>
      </c>
      <c r="GE270" s="1">
        <f t="shared" si="3004"/>
        <v>0</v>
      </c>
      <c r="GF270" s="1">
        <f t="shared" si="3005"/>
        <v>0</v>
      </c>
      <c r="GG270" s="1">
        <f t="shared" si="3006"/>
        <v>0</v>
      </c>
      <c r="GH270" s="1">
        <f t="shared" si="3007"/>
        <v>0</v>
      </c>
      <c r="GI270" s="1">
        <f t="shared" si="3008"/>
        <v>0</v>
      </c>
      <c r="GJ270" s="1">
        <f t="shared" si="3009"/>
        <v>0</v>
      </c>
      <c r="GK270" s="1">
        <f t="shared" si="3010"/>
        <v>0</v>
      </c>
      <c r="GL270" s="1">
        <f t="shared" si="3011"/>
        <v>0</v>
      </c>
      <c r="GM270" s="1">
        <f t="shared" si="3012"/>
        <v>0</v>
      </c>
      <c r="GN270" s="1">
        <f t="shared" si="3013"/>
        <v>0</v>
      </c>
      <c r="GO270" s="1">
        <f t="shared" si="3014"/>
        <v>0</v>
      </c>
      <c r="GP270" s="1">
        <f t="shared" si="3015"/>
        <v>0</v>
      </c>
      <c r="GQ270" s="1">
        <f t="shared" si="3016"/>
        <v>0</v>
      </c>
      <c r="GR270" s="1">
        <f t="shared" si="3017"/>
        <v>0</v>
      </c>
      <c r="GS270" s="1">
        <f t="shared" si="3018"/>
        <v>0</v>
      </c>
      <c r="GT270" s="1">
        <f t="shared" si="3019"/>
        <v>0</v>
      </c>
      <c r="GU270" s="1">
        <f t="shared" si="3020"/>
        <v>0</v>
      </c>
      <c r="GW270" s="2" t="str">
        <f t="shared" si="3050"/>
        <v>Bd Ext</v>
      </c>
      <c r="GX270" s="1">
        <f t="shared" si="3021"/>
        <v>0</v>
      </c>
      <c r="GY270" s="1">
        <f t="shared" si="3022"/>
        <v>0</v>
      </c>
      <c r="GZ270" s="1">
        <f t="shared" si="3023"/>
        <v>0</v>
      </c>
      <c r="HA270" s="1">
        <f t="shared" si="3024"/>
        <v>0</v>
      </c>
      <c r="HB270" s="1">
        <f t="shared" si="3025"/>
        <v>0</v>
      </c>
      <c r="HC270" s="1">
        <f t="shared" si="3026"/>
        <v>0</v>
      </c>
      <c r="HD270" s="1">
        <f t="shared" si="3027"/>
        <v>0</v>
      </c>
      <c r="HE270" s="1">
        <f t="shared" si="3028"/>
        <v>0</v>
      </c>
      <c r="HF270" s="1">
        <f t="shared" si="3029"/>
        <v>0</v>
      </c>
      <c r="HG270" s="1">
        <f t="shared" si="3030"/>
        <v>0</v>
      </c>
      <c r="HH270" s="1">
        <f t="shared" si="3031"/>
        <v>0</v>
      </c>
      <c r="HI270" s="1">
        <f t="shared" si="3032"/>
        <v>0</v>
      </c>
      <c r="HJ270" s="1">
        <f t="shared" si="3033"/>
        <v>0</v>
      </c>
      <c r="HK270" s="1">
        <f t="shared" si="3034"/>
        <v>0</v>
      </c>
      <c r="HL270" s="1">
        <f t="shared" si="3035"/>
        <v>0</v>
      </c>
      <c r="HM270" s="1">
        <f t="shared" si="3036"/>
        <v>0</v>
      </c>
      <c r="HN270" s="1">
        <f t="shared" si="3037"/>
        <v>0</v>
      </c>
      <c r="HO270" s="1">
        <f t="shared" si="3038"/>
        <v>0</v>
      </c>
      <c r="HP270" s="1">
        <f t="shared" si="3039"/>
        <v>0</v>
      </c>
      <c r="HQ270" s="1">
        <f t="shared" si="3040"/>
        <v>0</v>
      </c>
    </row>
    <row r="271" spans="1:225">
      <c r="A271" s="27" t="s">
        <v>38</v>
      </c>
      <c r="B271" s="28">
        <v>0</v>
      </c>
      <c r="C271" s="28">
        <v>1</v>
      </c>
      <c r="D271" s="30" t="s">
        <v>35</v>
      </c>
      <c r="G271" s="2" t="str">
        <f t="shared" si="3041"/>
        <v>Pts Dom</v>
      </c>
      <c r="H271" s="2">
        <f t="shared" si="2913"/>
        <v>0</v>
      </c>
      <c r="I271" s="2">
        <f t="shared" si="2914"/>
        <v>0</v>
      </c>
      <c r="J271" s="2">
        <f t="shared" si="2915"/>
        <v>0</v>
      </c>
      <c r="K271" s="2">
        <f t="shared" si="2916"/>
        <v>0</v>
      </c>
      <c r="L271" s="2">
        <f t="shared" si="2917"/>
        <v>0</v>
      </c>
      <c r="M271" s="2">
        <f t="shared" si="2918"/>
        <v>0</v>
      </c>
      <c r="N271" s="2">
        <f t="shared" si="2919"/>
        <v>0</v>
      </c>
      <c r="O271" s="2">
        <f t="shared" si="2920"/>
        <v>0</v>
      </c>
      <c r="P271" s="2">
        <f t="shared" si="2921"/>
        <v>0</v>
      </c>
      <c r="Q271" s="2">
        <f t="shared" si="2922"/>
        <v>0</v>
      </c>
      <c r="R271" s="2">
        <f t="shared" si="2923"/>
        <v>0</v>
      </c>
      <c r="S271" s="2">
        <f t="shared" si="2924"/>
        <v>0</v>
      </c>
      <c r="T271" s="2">
        <f t="shared" si="2925"/>
        <v>0</v>
      </c>
      <c r="U271" s="2">
        <f t="shared" si="2926"/>
        <v>0</v>
      </c>
      <c r="V271" s="2">
        <f t="shared" si="2927"/>
        <v>0</v>
      </c>
      <c r="W271" s="2">
        <f t="shared" si="2928"/>
        <v>0</v>
      </c>
      <c r="X271" s="2">
        <f t="shared" si="2929"/>
        <v>0</v>
      </c>
      <c r="Y271" s="2">
        <f t="shared" si="2930"/>
        <v>0</v>
      </c>
      <c r="Z271" s="2">
        <f t="shared" si="2931"/>
        <v>0</v>
      </c>
      <c r="AA271" s="2">
        <f t="shared" si="2932"/>
        <v>0</v>
      </c>
      <c r="AC271" s="2" t="str">
        <f t="shared" si="3042"/>
        <v>Pts Ext</v>
      </c>
      <c r="AD271" s="2">
        <f t="shared" si="2933"/>
        <v>0</v>
      </c>
      <c r="AE271" s="2">
        <f t="shared" si="2934"/>
        <v>0</v>
      </c>
      <c r="AF271" s="2">
        <f t="shared" si="2935"/>
        <v>0</v>
      </c>
      <c r="AG271" s="2">
        <f t="shared" si="2936"/>
        <v>0</v>
      </c>
      <c r="AH271" s="2">
        <f t="shared" si="2937"/>
        <v>0</v>
      </c>
      <c r="AI271" s="2">
        <f t="shared" si="2938"/>
        <v>0</v>
      </c>
      <c r="AJ271" s="2">
        <f t="shared" si="2939"/>
        <v>0</v>
      </c>
      <c r="AK271" s="2">
        <f t="shared" si="2940"/>
        <v>0</v>
      </c>
      <c r="AL271" s="2">
        <f t="shared" si="2941"/>
        <v>0</v>
      </c>
      <c r="AM271" s="2">
        <f t="shared" si="2942"/>
        <v>0</v>
      </c>
      <c r="AN271" s="2">
        <f t="shared" si="2943"/>
        <v>0</v>
      </c>
      <c r="AO271" s="2">
        <f t="shared" si="2944"/>
        <v>0</v>
      </c>
      <c r="AP271" s="2">
        <f t="shared" si="2945"/>
        <v>0</v>
      </c>
      <c r="AQ271" s="2">
        <f t="shared" si="2946"/>
        <v>0</v>
      </c>
      <c r="AR271" s="2">
        <f t="shared" si="2947"/>
        <v>0</v>
      </c>
      <c r="AS271" s="2">
        <f t="shared" si="2948"/>
        <v>0</v>
      </c>
      <c r="AT271" s="2">
        <f t="shared" si="2949"/>
        <v>0</v>
      </c>
      <c r="AU271" s="2">
        <f t="shared" si="2950"/>
        <v>3</v>
      </c>
      <c r="AV271" s="2">
        <f t="shared" si="2951"/>
        <v>0</v>
      </c>
      <c r="AW271" s="2">
        <f t="shared" si="2952"/>
        <v>0</v>
      </c>
      <c r="AY271" s="2" t="str">
        <f t="shared" si="3043"/>
        <v>Bp Dom</v>
      </c>
      <c r="AZ271" s="2">
        <f t="shared" si="2953"/>
        <v>0</v>
      </c>
      <c r="BA271" s="2">
        <f t="shared" si="2953"/>
        <v>0</v>
      </c>
      <c r="BB271" s="2">
        <f t="shared" si="2953"/>
        <v>0</v>
      </c>
      <c r="BC271" s="2">
        <f t="shared" si="2953"/>
        <v>0</v>
      </c>
      <c r="BD271" s="2">
        <f t="shared" si="2953"/>
        <v>0</v>
      </c>
      <c r="BE271" s="2">
        <f t="shared" si="2953"/>
        <v>0</v>
      </c>
      <c r="BF271" s="2">
        <f t="shared" si="2953"/>
        <v>0</v>
      </c>
      <c r="BG271" s="2">
        <f t="shared" si="2953"/>
        <v>0</v>
      </c>
      <c r="BH271" s="2">
        <f t="shared" si="2953"/>
        <v>0</v>
      </c>
      <c r="BI271" s="2">
        <f t="shared" si="2953"/>
        <v>0</v>
      </c>
      <c r="BJ271" s="2">
        <f t="shared" si="2954"/>
        <v>0</v>
      </c>
      <c r="BK271" s="2">
        <f t="shared" si="2954"/>
        <v>0</v>
      </c>
      <c r="BL271" s="2">
        <f t="shared" si="2954"/>
        <v>0</v>
      </c>
      <c r="BM271" s="2">
        <f t="shared" si="2954"/>
        <v>0</v>
      </c>
      <c r="BN271" s="2">
        <f t="shared" si="2954"/>
        <v>0</v>
      </c>
      <c r="BO271" s="2">
        <f t="shared" si="2954"/>
        <v>0</v>
      </c>
      <c r="BP271" s="2">
        <f t="shared" si="2954"/>
        <v>0</v>
      </c>
      <c r="BQ271" s="2">
        <f t="shared" si="2954"/>
        <v>0</v>
      </c>
      <c r="BR271" s="2">
        <f t="shared" si="2954"/>
        <v>0</v>
      </c>
      <c r="BS271" s="2">
        <f t="shared" si="2954"/>
        <v>0</v>
      </c>
      <c r="BU271" s="2" t="str">
        <f t="shared" si="3044"/>
        <v>Bp Ext</v>
      </c>
      <c r="BV271" s="2">
        <f t="shared" si="2955"/>
        <v>0</v>
      </c>
      <c r="BW271" s="2">
        <f t="shared" si="2955"/>
        <v>0</v>
      </c>
      <c r="BX271" s="2">
        <f t="shared" si="2955"/>
        <v>0</v>
      </c>
      <c r="BY271" s="2">
        <f t="shared" si="2955"/>
        <v>0</v>
      </c>
      <c r="BZ271" s="2">
        <f t="shared" si="2955"/>
        <v>0</v>
      </c>
      <c r="CA271" s="2">
        <f t="shared" si="2955"/>
        <v>0</v>
      </c>
      <c r="CB271" s="2">
        <f t="shared" si="2955"/>
        <v>0</v>
      </c>
      <c r="CC271" s="2">
        <f t="shared" si="2955"/>
        <v>0</v>
      </c>
      <c r="CD271" s="2">
        <f t="shared" si="2955"/>
        <v>0</v>
      </c>
      <c r="CE271" s="2">
        <f t="shared" si="2955"/>
        <v>0</v>
      </c>
      <c r="CF271" s="2">
        <f t="shared" si="2956"/>
        <v>0</v>
      </c>
      <c r="CG271" s="2">
        <f t="shared" si="2956"/>
        <v>0</v>
      </c>
      <c r="CH271" s="2">
        <f t="shared" si="2956"/>
        <v>0</v>
      </c>
      <c r="CI271" s="2">
        <f t="shared" si="2956"/>
        <v>0</v>
      </c>
      <c r="CJ271" s="2">
        <f t="shared" si="2956"/>
        <v>0</v>
      </c>
      <c r="CK271" s="2">
        <f t="shared" si="2956"/>
        <v>0</v>
      </c>
      <c r="CL271" s="2">
        <f t="shared" si="2956"/>
        <v>0</v>
      </c>
      <c r="CM271" s="2">
        <f t="shared" si="2956"/>
        <v>1</v>
      </c>
      <c r="CN271" s="2">
        <f t="shared" si="2956"/>
        <v>0</v>
      </c>
      <c r="CO271" s="2">
        <f t="shared" si="2956"/>
        <v>0</v>
      </c>
      <c r="CQ271" s="2" t="str">
        <f t="shared" si="3045"/>
        <v>Bc Dom</v>
      </c>
      <c r="CR271" s="2">
        <f t="shared" si="2957"/>
        <v>0</v>
      </c>
      <c r="CS271" s="2">
        <f t="shared" si="2957"/>
        <v>0</v>
      </c>
      <c r="CT271" s="2">
        <f t="shared" si="2957"/>
        <v>0</v>
      </c>
      <c r="CU271" s="2">
        <f t="shared" si="2957"/>
        <v>0</v>
      </c>
      <c r="CV271" s="2">
        <f t="shared" si="2957"/>
        <v>0</v>
      </c>
      <c r="CW271" s="2">
        <f t="shared" si="2957"/>
        <v>0</v>
      </c>
      <c r="CX271" s="2">
        <f t="shared" si="2957"/>
        <v>0</v>
      </c>
      <c r="CY271" s="2">
        <f t="shared" si="2957"/>
        <v>0</v>
      </c>
      <c r="CZ271" s="2">
        <f t="shared" si="2957"/>
        <v>0</v>
      </c>
      <c r="DA271" s="2">
        <f t="shared" si="2957"/>
        <v>0</v>
      </c>
      <c r="DB271" s="2">
        <f t="shared" si="2958"/>
        <v>0</v>
      </c>
      <c r="DC271" s="2">
        <f t="shared" si="2958"/>
        <v>1</v>
      </c>
      <c r="DD271" s="2">
        <f t="shared" si="2958"/>
        <v>0</v>
      </c>
      <c r="DE271" s="2">
        <f t="shared" si="2958"/>
        <v>0</v>
      </c>
      <c r="DF271" s="2">
        <f t="shared" si="2958"/>
        <v>0</v>
      </c>
      <c r="DG271" s="2">
        <f t="shared" si="2958"/>
        <v>0</v>
      </c>
      <c r="DH271" s="2">
        <f t="shared" si="2958"/>
        <v>0</v>
      </c>
      <c r="DI271" s="2">
        <f t="shared" si="2958"/>
        <v>0</v>
      </c>
      <c r="DJ271" s="2">
        <f t="shared" si="2958"/>
        <v>0</v>
      </c>
      <c r="DK271" s="2">
        <f t="shared" si="2958"/>
        <v>0</v>
      </c>
      <c r="DM271" s="2" t="str">
        <f t="shared" si="3046"/>
        <v>Bc Ext</v>
      </c>
      <c r="DN271" s="2">
        <f t="shared" si="2959"/>
        <v>0</v>
      </c>
      <c r="DO271" s="2">
        <f t="shared" si="2959"/>
        <v>0</v>
      </c>
      <c r="DP271" s="2">
        <f t="shared" si="2959"/>
        <v>0</v>
      </c>
      <c r="DQ271" s="2">
        <f t="shared" si="2959"/>
        <v>0</v>
      </c>
      <c r="DR271" s="2">
        <f t="shared" si="2959"/>
        <v>0</v>
      </c>
      <c r="DS271" s="2">
        <f t="shared" si="2959"/>
        <v>0</v>
      </c>
      <c r="DT271" s="2">
        <f t="shared" si="2959"/>
        <v>0</v>
      </c>
      <c r="DU271" s="2">
        <f t="shared" si="2959"/>
        <v>0</v>
      </c>
      <c r="DV271" s="2">
        <f t="shared" si="2959"/>
        <v>0</v>
      </c>
      <c r="DW271" s="2">
        <f t="shared" si="2959"/>
        <v>0</v>
      </c>
      <c r="DX271" s="2">
        <f t="shared" si="2960"/>
        <v>0</v>
      </c>
      <c r="DY271" s="2">
        <f t="shared" si="2960"/>
        <v>0</v>
      </c>
      <c r="DZ271" s="2">
        <f t="shared" si="2960"/>
        <v>0</v>
      </c>
      <c r="EA271" s="2">
        <f t="shared" si="2960"/>
        <v>0</v>
      </c>
      <c r="EB271" s="2">
        <f t="shared" si="2960"/>
        <v>0</v>
      </c>
      <c r="EC271" s="2">
        <f t="shared" si="2960"/>
        <v>0</v>
      </c>
      <c r="ED271" s="2">
        <f t="shared" si="2960"/>
        <v>0</v>
      </c>
      <c r="EE271" s="2">
        <f t="shared" si="2960"/>
        <v>0</v>
      </c>
      <c r="EF271" s="2">
        <f t="shared" si="2960"/>
        <v>0</v>
      </c>
      <c r="EG271" s="2">
        <f t="shared" si="2960"/>
        <v>0</v>
      </c>
      <c r="EI271" s="2" t="str">
        <f t="shared" si="3047"/>
        <v>Ba Dom</v>
      </c>
      <c r="EJ271" s="1">
        <f t="shared" si="2961"/>
        <v>0</v>
      </c>
      <c r="EK271" s="1">
        <f t="shared" si="2962"/>
        <v>0</v>
      </c>
      <c r="EL271" s="1">
        <f t="shared" si="2963"/>
        <v>0</v>
      </c>
      <c r="EM271" s="1">
        <f t="shared" si="2964"/>
        <v>0</v>
      </c>
      <c r="EN271" s="1">
        <f t="shared" si="2965"/>
        <v>0</v>
      </c>
      <c r="EO271" s="1">
        <f t="shared" si="2966"/>
        <v>0</v>
      </c>
      <c r="EP271" s="1">
        <f t="shared" si="2967"/>
        <v>0</v>
      </c>
      <c r="EQ271" s="1">
        <f t="shared" si="2968"/>
        <v>0</v>
      </c>
      <c r="ER271" s="1">
        <f t="shared" si="2969"/>
        <v>0</v>
      </c>
      <c r="ES271" s="1">
        <f t="shared" si="2970"/>
        <v>0</v>
      </c>
      <c r="ET271" s="1">
        <f t="shared" si="2971"/>
        <v>0</v>
      </c>
      <c r="EU271" s="1">
        <f t="shared" si="2972"/>
        <v>0</v>
      </c>
      <c r="EV271" s="1">
        <f t="shared" si="2973"/>
        <v>0</v>
      </c>
      <c r="EW271" s="1">
        <f t="shared" si="2974"/>
        <v>0</v>
      </c>
      <c r="EX271" s="1">
        <f t="shared" si="2975"/>
        <v>0</v>
      </c>
      <c r="EY271" s="1">
        <f t="shared" si="2976"/>
        <v>0</v>
      </c>
      <c r="EZ271" s="1">
        <f t="shared" si="2977"/>
        <v>0</v>
      </c>
      <c r="FA271" s="1">
        <f t="shared" si="2978"/>
        <v>0</v>
      </c>
      <c r="FB271" s="1">
        <f t="shared" si="2979"/>
        <v>0</v>
      </c>
      <c r="FC271" s="1">
        <f t="shared" si="2980"/>
        <v>0</v>
      </c>
      <c r="FE271" s="2" t="str">
        <f t="shared" si="3048"/>
        <v>Ba Ext</v>
      </c>
      <c r="FF271" s="1">
        <f t="shared" si="2981"/>
        <v>0</v>
      </c>
      <c r="FG271" s="1">
        <f t="shared" si="2982"/>
        <v>0</v>
      </c>
      <c r="FH271" s="1">
        <f t="shared" si="2983"/>
        <v>0</v>
      </c>
      <c r="FI271" s="1">
        <f t="shared" si="2984"/>
        <v>0</v>
      </c>
      <c r="FJ271" s="1">
        <f t="shared" si="2985"/>
        <v>0</v>
      </c>
      <c r="FK271" s="1">
        <f t="shared" si="2986"/>
        <v>0</v>
      </c>
      <c r="FL271" s="1">
        <f t="shared" si="2987"/>
        <v>0</v>
      </c>
      <c r="FM271" s="1">
        <f t="shared" si="2988"/>
        <v>0</v>
      </c>
      <c r="FN271" s="1">
        <f t="shared" si="2989"/>
        <v>0</v>
      </c>
      <c r="FO271" s="1">
        <f t="shared" si="2990"/>
        <v>0</v>
      </c>
      <c r="FP271" s="1">
        <f t="shared" si="2991"/>
        <v>0</v>
      </c>
      <c r="FQ271" s="1">
        <f t="shared" si="2992"/>
        <v>0</v>
      </c>
      <c r="FR271" s="1">
        <f t="shared" si="2993"/>
        <v>0</v>
      </c>
      <c r="FS271" s="1">
        <f t="shared" si="2994"/>
        <v>0</v>
      </c>
      <c r="FT271" s="1">
        <f t="shared" si="2995"/>
        <v>0</v>
      </c>
      <c r="FU271" s="1">
        <f t="shared" si="2996"/>
        <v>0</v>
      </c>
      <c r="FV271" s="1">
        <f t="shared" si="2997"/>
        <v>0</v>
      </c>
      <c r="FW271" s="1">
        <f t="shared" si="2998"/>
        <v>0</v>
      </c>
      <c r="FX271" s="1">
        <f t="shared" si="2999"/>
        <v>0</v>
      </c>
      <c r="FY271" s="1">
        <f t="shared" si="3000"/>
        <v>0</v>
      </c>
      <c r="GA271" s="2" t="str">
        <f t="shared" si="3049"/>
        <v>Bd Dom</v>
      </c>
      <c r="GB271" s="1">
        <f t="shared" si="3001"/>
        <v>0</v>
      </c>
      <c r="GC271" s="1">
        <f t="shared" si="3002"/>
        <v>0</v>
      </c>
      <c r="GD271" s="1">
        <f t="shared" si="3003"/>
        <v>0</v>
      </c>
      <c r="GE271" s="1">
        <f t="shared" si="3004"/>
        <v>0</v>
      </c>
      <c r="GF271" s="1">
        <f t="shared" si="3005"/>
        <v>0</v>
      </c>
      <c r="GG271" s="1">
        <f t="shared" si="3006"/>
        <v>0</v>
      </c>
      <c r="GH271" s="1">
        <f t="shared" si="3007"/>
        <v>0</v>
      </c>
      <c r="GI271" s="1">
        <f t="shared" si="3008"/>
        <v>0</v>
      </c>
      <c r="GJ271" s="1">
        <f t="shared" si="3009"/>
        <v>0</v>
      </c>
      <c r="GK271" s="1">
        <f t="shared" si="3010"/>
        <v>0</v>
      </c>
      <c r="GL271" s="1">
        <f t="shared" si="3011"/>
        <v>0</v>
      </c>
      <c r="GM271" s="1">
        <f t="shared" si="3012"/>
        <v>0</v>
      </c>
      <c r="GN271" s="1">
        <f t="shared" si="3013"/>
        <v>0</v>
      </c>
      <c r="GO271" s="1">
        <f t="shared" si="3014"/>
        <v>0</v>
      </c>
      <c r="GP271" s="1">
        <f t="shared" si="3015"/>
        <v>0</v>
      </c>
      <c r="GQ271" s="1">
        <f t="shared" si="3016"/>
        <v>0</v>
      </c>
      <c r="GR271" s="1">
        <f t="shared" si="3017"/>
        <v>0</v>
      </c>
      <c r="GS271" s="1">
        <f t="shared" si="3018"/>
        <v>0</v>
      </c>
      <c r="GT271" s="1">
        <f t="shared" si="3019"/>
        <v>0</v>
      </c>
      <c r="GU271" s="1">
        <f t="shared" si="3020"/>
        <v>0</v>
      </c>
      <c r="GW271" s="2" t="str">
        <f t="shared" si="3050"/>
        <v>Bd Ext</v>
      </c>
      <c r="GX271" s="1">
        <f t="shared" si="3021"/>
        <v>0</v>
      </c>
      <c r="GY271" s="1">
        <f t="shared" si="3022"/>
        <v>0</v>
      </c>
      <c r="GZ271" s="1">
        <f t="shared" si="3023"/>
        <v>0</v>
      </c>
      <c r="HA271" s="1">
        <f t="shared" si="3024"/>
        <v>0</v>
      </c>
      <c r="HB271" s="1">
        <f t="shared" si="3025"/>
        <v>0</v>
      </c>
      <c r="HC271" s="1">
        <f t="shared" si="3026"/>
        <v>0</v>
      </c>
      <c r="HD271" s="1">
        <f t="shared" si="3027"/>
        <v>0</v>
      </c>
      <c r="HE271" s="1">
        <f t="shared" si="3028"/>
        <v>0</v>
      </c>
      <c r="HF271" s="1">
        <f t="shared" si="3029"/>
        <v>0</v>
      </c>
      <c r="HG271" s="1">
        <f t="shared" si="3030"/>
        <v>0</v>
      </c>
      <c r="HH271" s="1">
        <f t="shared" si="3031"/>
        <v>0</v>
      </c>
      <c r="HI271" s="1">
        <f t="shared" si="3032"/>
        <v>0</v>
      </c>
      <c r="HJ271" s="1">
        <f t="shared" si="3033"/>
        <v>0</v>
      </c>
      <c r="HK271" s="1">
        <f t="shared" si="3034"/>
        <v>0</v>
      </c>
      <c r="HL271" s="1">
        <f t="shared" si="3035"/>
        <v>0</v>
      </c>
      <c r="HM271" s="1">
        <f t="shared" si="3036"/>
        <v>0</v>
      </c>
      <c r="HN271" s="1">
        <f t="shared" si="3037"/>
        <v>0</v>
      </c>
      <c r="HO271" s="1">
        <f t="shared" si="3038"/>
        <v>0</v>
      </c>
      <c r="HP271" s="1">
        <f t="shared" si="3039"/>
        <v>0</v>
      </c>
      <c r="HQ271" s="1">
        <f t="shared" si="3040"/>
        <v>0</v>
      </c>
    </row>
    <row r="272" spans="1:225">
      <c r="A272" s="27" t="s">
        <v>34</v>
      </c>
      <c r="B272" s="28">
        <v>1</v>
      </c>
      <c r="C272" s="28">
        <v>1</v>
      </c>
      <c r="D272" s="30" t="s">
        <v>40</v>
      </c>
      <c r="G272" s="2" t="str">
        <f t="shared" si="3041"/>
        <v>Pts Dom</v>
      </c>
      <c r="H272" s="2">
        <f t="shared" si="2913"/>
        <v>0</v>
      </c>
      <c r="I272" s="2">
        <f t="shared" si="2914"/>
        <v>0</v>
      </c>
      <c r="J272" s="2">
        <f t="shared" si="2915"/>
        <v>0</v>
      </c>
      <c r="K272" s="2">
        <f t="shared" si="2916"/>
        <v>0</v>
      </c>
      <c r="L272" s="2">
        <f t="shared" si="2917"/>
        <v>0</v>
      </c>
      <c r="M272" s="2">
        <f t="shared" si="2918"/>
        <v>0</v>
      </c>
      <c r="N272" s="2">
        <f t="shared" si="2919"/>
        <v>0</v>
      </c>
      <c r="O272" s="2">
        <f t="shared" si="2920"/>
        <v>0</v>
      </c>
      <c r="P272" s="2">
        <f t="shared" si="2921"/>
        <v>0</v>
      </c>
      <c r="Q272" s="2">
        <f t="shared" si="2922"/>
        <v>0</v>
      </c>
      <c r="R272" s="2">
        <f t="shared" si="2923"/>
        <v>0</v>
      </c>
      <c r="S272" s="2">
        <f t="shared" si="2924"/>
        <v>0</v>
      </c>
      <c r="T272" s="2">
        <f t="shared" si="2925"/>
        <v>0</v>
      </c>
      <c r="U272" s="2">
        <f t="shared" si="2926"/>
        <v>0</v>
      </c>
      <c r="V272" s="2">
        <f t="shared" si="2927"/>
        <v>0</v>
      </c>
      <c r="W272" s="2">
        <f t="shared" si="2928"/>
        <v>0</v>
      </c>
      <c r="X272" s="2">
        <f t="shared" si="2929"/>
        <v>1</v>
      </c>
      <c r="Y272" s="2">
        <f t="shared" si="2930"/>
        <v>0</v>
      </c>
      <c r="Z272" s="2">
        <f t="shared" si="2931"/>
        <v>0</v>
      </c>
      <c r="AA272" s="2">
        <f t="shared" si="2932"/>
        <v>0</v>
      </c>
      <c r="AC272" s="2" t="str">
        <f t="shared" si="3042"/>
        <v>Pts Ext</v>
      </c>
      <c r="AD272" s="2">
        <f t="shared" si="2933"/>
        <v>0</v>
      </c>
      <c r="AE272" s="2">
        <f t="shared" si="2934"/>
        <v>0</v>
      </c>
      <c r="AF272" s="2">
        <f t="shared" si="2935"/>
        <v>0</v>
      </c>
      <c r="AG272" s="2">
        <f t="shared" si="2936"/>
        <v>0</v>
      </c>
      <c r="AH272" s="2">
        <f t="shared" si="2937"/>
        <v>0</v>
      </c>
      <c r="AI272" s="2">
        <f t="shared" si="2938"/>
        <v>0</v>
      </c>
      <c r="AJ272" s="2">
        <f t="shared" si="2939"/>
        <v>0</v>
      </c>
      <c r="AK272" s="2">
        <f t="shared" si="2940"/>
        <v>0</v>
      </c>
      <c r="AL272" s="2">
        <f t="shared" si="2941"/>
        <v>0</v>
      </c>
      <c r="AM272" s="2">
        <f t="shared" si="2942"/>
        <v>0</v>
      </c>
      <c r="AN272" s="2">
        <f t="shared" si="2943"/>
        <v>0</v>
      </c>
      <c r="AO272" s="2">
        <f t="shared" si="2944"/>
        <v>0</v>
      </c>
      <c r="AP272" s="2">
        <f t="shared" si="2945"/>
        <v>0</v>
      </c>
      <c r="AQ272" s="2">
        <f t="shared" si="2946"/>
        <v>0</v>
      </c>
      <c r="AR272" s="2">
        <f t="shared" si="2947"/>
        <v>0</v>
      </c>
      <c r="AS272" s="2">
        <f t="shared" si="2948"/>
        <v>1</v>
      </c>
      <c r="AT272" s="2">
        <f t="shared" si="2949"/>
        <v>0</v>
      </c>
      <c r="AU272" s="2">
        <f t="shared" si="2950"/>
        <v>0</v>
      </c>
      <c r="AV272" s="2">
        <f t="shared" si="2951"/>
        <v>0</v>
      </c>
      <c r="AW272" s="2">
        <f t="shared" si="2952"/>
        <v>0</v>
      </c>
      <c r="AY272" s="2" t="str">
        <f t="shared" si="3043"/>
        <v>Bp Dom</v>
      </c>
      <c r="AZ272" s="2">
        <f t="shared" si="2953"/>
        <v>0</v>
      </c>
      <c r="BA272" s="2">
        <f t="shared" si="2953"/>
        <v>0</v>
      </c>
      <c r="BB272" s="2">
        <f t="shared" si="2953"/>
        <v>0</v>
      </c>
      <c r="BC272" s="2">
        <f t="shared" si="2953"/>
        <v>0</v>
      </c>
      <c r="BD272" s="2">
        <f t="shared" si="2953"/>
        <v>0</v>
      </c>
      <c r="BE272" s="2">
        <f t="shared" si="2953"/>
        <v>0</v>
      </c>
      <c r="BF272" s="2">
        <f t="shared" si="2953"/>
        <v>0</v>
      </c>
      <c r="BG272" s="2">
        <f t="shared" si="2953"/>
        <v>0</v>
      </c>
      <c r="BH272" s="2">
        <f t="shared" si="2953"/>
        <v>0</v>
      </c>
      <c r="BI272" s="2">
        <f t="shared" si="2953"/>
        <v>0</v>
      </c>
      <c r="BJ272" s="2">
        <f t="shared" si="2954"/>
        <v>0</v>
      </c>
      <c r="BK272" s="2">
        <f t="shared" si="2954"/>
        <v>0</v>
      </c>
      <c r="BL272" s="2">
        <f t="shared" si="2954"/>
        <v>0</v>
      </c>
      <c r="BM272" s="2">
        <f t="shared" si="2954"/>
        <v>0</v>
      </c>
      <c r="BN272" s="2">
        <f t="shared" si="2954"/>
        <v>0</v>
      </c>
      <c r="BO272" s="2">
        <f t="shared" si="2954"/>
        <v>0</v>
      </c>
      <c r="BP272" s="2">
        <f t="shared" si="2954"/>
        <v>1</v>
      </c>
      <c r="BQ272" s="2">
        <f t="shared" si="2954"/>
        <v>0</v>
      </c>
      <c r="BR272" s="2">
        <f t="shared" si="2954"/>
        <v>0</v>
      </c>
      <c r="BS272" s="2">
        <f t="shared" si="2954"/>
        <v>0</v>
      </c>
      <c r="BU272" s="2" t="str">
        <f t="shared" si="3044"/>
        <v>Bp Ext</v>
      </c>
      <c r="BV272" s="2">
        <f t="shared" si="2955"/>
        <v>0</v>
      </c>
      <c r="BW272" s="2">
        <f t="shared" si="2955"/>
        <v>0</v>
      </c>
      <c r="BX272" s="2">
        <f t="shared" si="2955"/>
        <v>0</v>
      </c>
      <c r="BY272" s="2">
        <f t="shared" si="2955"/>
        <v>0</v>
      </c>
      <c r="BZ272" s="2">
        <f t="shared" si="2955"/>
        <v>0</v>
      </c>
      <c r="CA272" s="2">
        <f t="shared" si="2955"/>
        <v>0</v>
      </c>
      <c r="CB272" s="2">
        <f t="shared" si="2955"/>
        <v>0</v>
      </c>
      <c r="CC272" s="2">
        <f t="shared" si="2955"/>
        <v>0</v>
      </c>
      <c r="CD272" s="2">
        <f t="shared" si="2955"/>
        <v>0</v>
      </c>
      <c r="CE272" s="2">
        <f t="shared" si="2955"/>
        <v>0</v>
      </c>
      <c r="CF272" s="2">
        <f t="shared" si="2956"/>
        <v>0</v>
      </c>
      <c r="CG272" s="2">
        <f t="shared" si="2956"/>
        <v>0</v>
      </c>
      <c r="CH272" s="2">
        <f t="shared" si="2956"/>
        <v>0</v>
      </c>
      <c r="CI272" s="2">
        <f t="shared" si="2956"/>
        <v>0</v>
      </c>
      <c r="CJ272" s="2">
        <f t="shared" si="2956"/>
        <v>0</v>
      </c>
      <c r="CK272" s="2">
        <f t="shared" si="2956"/>
        <v>1</v>
      </c>
      <c r="CL272" s="2">
        <f t="shared" si="2956"/>
        <v>0</v>
      </c>
      <c r="CM272" s="2">
        <f t="shared" si="2956"/>
        <v>0</v>
      </c>
      <c r="CN272" s="2">
        <f t="shared" si="2956"/>
        <v>0</v>
      </c>
      <c r="CO272" s="2">
        <f t="shared" si="2956"/>
        <v>0</v>
      </c>
      <c r="CQ272" s="2" t="str">
        <f t="shared" si="3045"/>
        <v>Bc Dom</v>
      </c>
      <c r="CR272" s="2">
        <f t="shared" si="2957"/>
        <v>0</v>
      </c>
      <c r="CS272" s="2">
        <f t="shared" si="2957"/>
        <v>0</v>
      </c>
      <c r="CT272" s="2">
        <f t="shared" si="2957"/>
        <v>0</v>
      </c>
      <c r="CU272" s="2">
        <f t="shared" si="2957"/>
        <v>0</v>
      </c>
      <c r="CV272" s="2">
        <f t="shared" si="2957"/>
        <v>0</v>
      </c>
      <c r="CW272" s="2">
        <f t="shared" si="2957"/>
        <v>0</v>
      </c>
      <c r="CX272" s="2">
        <f t="shared" si="2957"/>
        <v>0</v>
      </c>
      <c r="CY272" s="2">
        <f t="shared" si="2957"/>
        <v>0</v>
      </c>
      <c r="CZ272" s="2">
        <f t="shared" si="2957"/>
        <v>0</v>
      </c>
      <c r="DA272" s="2">
        <f t="shared" si="2957"/>
        <v>0</v>
      </c>
      <c r="DB272" s="2">
        <f t="shared" si="2958"/>
        <v>0</v>
      </c>
      <c r="DC272" s="2">
        <f t="shared" si="2958"/>
        <v>0</v>
      </c>
      <c r="DD272" s="2">
        <f t="shared" si="2958"/>
        <v>0</v>
      </c>
      <c r="DE272" s="2">
        <f t="shared" si="2958"/>
        <v>0</v>
      </c>
      <c r="DF272" s="2">
        <f t="shared" si="2958"/>
        <v>0</v>
      </c>
      <c r="DG272" s="2">
        <f t="shared" si="2958"/>
        <v>0</v>
      </c>
      <c r="DH272" s="2">
        <f t="shared" si="2958"/>
        <v>1</v>
      </c>
      <c r="DI272" s="2">
        <f t="shared" si="2958"/>
        <v>0</v>
      </c>
      <c r="DJ272" s="2">
        <f t="shared" si="2958"/>
        <v>0</v>
      </c>
      <c r="DK272" s="2">
        <f t="shared" si="2958"/>
        <v>0</v>
      </c>
      <c r="DM272" s="2" t="str">
        <f t="shared" si="3046"/>
        <v>Bc Ext</v>
      </c>
      <c r="DN272" s="2">
        <f t="shared" si="2959"/>
        <v>0</v>
      </c>
      <c r="DO272" s="2">
        <f t="shared" si="2959"/>
        <v>0</v>
      </c>
      <c r="DP272" s="2">
        <f t="shared" si="2959"/>
        <v>0</v>
      </c>
      <c r="DQ272" s="2">
        <f t="shared" si="2959"/>
        <v>0</v>
      </c>
      <c r="DR272" s="2">
        <f t="shared" si="2959"/>
        <v>0</v>
      </c>
      <c r="DS272" s="2">
        <f t="shared" si="2959"/>
        <v>0</v>
      </c>
      <c r="DT272" s="2">
        <f t="shared" si="2959"/>
        <v>0</v>
      </c>
      <c r="DU272" s="2">
        <f t="shared" si="2959"/>
        <v>0</v>
      </c>
      <c r="DV272" s="2">
        <f t="shared" si="2959"/>
        <v>0</v>
      </c>
      <c r="DW272" s="2">
        <f t="shared" si="2959"/>
        <v>0</v>
      </c>
      <c r="DX272" s="2">
        <f t="shared" si="2960"/>
        <v>0</v>
      </c>
      <c r="DY272" s="2">
        <f t="shared" si="2960"/>
        <v>0</v>
      </c>
      <c r="DZ272" s="2">
        <f t="shared" si="2960"/>
        <v>0</v>
      </c>
      <c r="EA272" s="2">
        <f t="shared" si="2960"/>
        <v>0</v>
      </c>
      <c r="EB272" s="2">
        <f t="shared" si="2960"/>
        <v>0</v>
      </c>
      <c r="EC272" s="2">
        <f t="shared" si="2960"/>
        <v>1</v>
      </c>
      <c r="ED272" s="2">
        <f t="shared" si="2960"/>
        <v>0</v>
      </c>
      <c r="EE272" s="2">
        <f t="shared" si="2960"/>
        <v>0</v>
      </c>
      <c r="EF272" s="2">
        <f t="shared" si="2960"/>
        <v>0</v>
      </c>
      <c r="EG272" s="2">
        <f t="shared" si="2960"/>
        <v>0</v>
      </c>
      <c r="EI272" s="2" t="str">
        <f t="shared" si="3047"/>
        <v>Ba Dom</v>
      </c>
      <c r="EJ272" s="1">
        <f t="shared" si="2961"/>
        <v>0</v>
      </c>
      <c r="EK272" s="1">
        <f t="shared" si="2962"/>
        <v>0</v>
      </c>
      <c r="EL272" s="1">
        <f t="shared" si="2963"/>
        <v>0</v>
      </c>
      <c r="EM272" s="1">
        <f t="shared" si="2964"/>
        <v>0</v>
      </c>
      <c r="EN272" s="1">
        <f t="shared" si="2965"/>
        <v>0</v>
      </c>
      <c r="EO272" s="1">
        <f t="shared" si="2966"/>
        <v>0</v>
      </c>
      <c r="EP272" s="1">
        <f t="shared" si="2967"/>
        <v>0</v>
      </c>
      <c r="EQ272" s="1">
        <f t="shared" si="2968"/>
        <v>0</v>
      </c>
      <c r="ER272" s="1">
        <f t="shared" si="2969"/>
        <v>0</v>
      </c>
      <c r="ES272" s="1">
        <f t="shared" si="2970"/>
        <v>0</v>
      </c>
      <c r="ET272" s="1">
        <f t="shared" si="2971"/>
        <v>0</v>
      </c>
      <c r="EU272" s="1">
        <f t="shared" si="2972"/>
        <v>0</v>
      </c>
      <c r="EV272" s="1">
        <f t="shared" si="2973"/>
        <v>0</v>
      </c>
      <c r="EW272" s="1">
        <f t="shared" si="2974"/>
        <v>0</v>
      </c>
      <c r="EX272" s="1">
        <f t="shared" si="2975"/>
        <v>0</v>
      </c>
      <c r="EY272" s="1">
        <f t="shared" si="2976"/>
        <v>0</v>
      </c>
      <c r="EZ272" s="1">
        <f t="shared" si="2977"/>
        <v>0</v>
      </c>
      <c r="FA272" s="1">
        <f t="shared" si="2978"/>
        <v>0</v>
      </c>
      <c r="FB272" s="1">
        <f t="shared" si="2979"/>
        <v>0</v>
      </c>
      <c r="FC272" s="1">
        <f t="shared" si="2980"/>
        <v>0</v>
      </c>
      <c r="FE272" s="2" t="str">
        <f t="shared" si="3048"/>
        <v>Ba Ext</v>
      </c>
      <c r="FF272" s="1">
        <f t="shared" si="2981"/>
        <v>0</v>
      </c>
      <c r="FG272" s="1">
        <f t="shared" si="2982"/>
        <v>0</v>
      </c>
      <c r="FH272" s="1">
        <f t="shared" si="2983"/>
        <v>0</v>
      </c>
      <c r="FI272" s="1">
        <f t="shared" si="2984"/>
        <v>0</v>
      </c>
      <c r="FJ272" s="1">
        <f t="shared" si="2985"/>
        <v>0</v>
      </c>
      <c r="FK272" s="1">
        <f t="shared" si="2986"/>
        <v>0</v>
      </c>
      <c r="FL272" s="1">
        <f t="shared" si="2987"/>
        <v>0</v>
      </c>
      <c r="FM272" s="1">
        <f t="shared" si="2988"/>
        <v>0</v>
      </c>
      <c r="FN272" s="1">
        <f t="shared" si="2989"/>
        <v>0</v>
      </c>
      <c r="FO272" s="1">
        <f t="shared" si="2990"/>
        <v>0</v>
      </c>
      <c r="FP272" s="1">
        <f t="shared" si="2991"/>
        <v>0</v>
      </c>
      <c r="FQ272" s="1">
        <f t="shared" si="2992"/>
        <v>0</v>
      </c>
      <c r="FR272" s="1">
        <f t="shared" si="2993"/>
        <v>0</v>
      </c>
      <c r="FS272" s="1">
        <f t="shared" si="2994"/>
        <v>0</v>
      </c>
      <c r="FT272" s="1">
        <f t="shared" si="2995"/>
        <v>0</v>
      </c>
      <c r="FU272" s="1">
        <f t="shared" si="2996"/>
        <v>0</v>
      </c>
      <c r="FV272" s="1">
        <f t="shared" si="2997"/>
        <v>0</v>
      </c>
      <c r="FW272" s="1">
        <f t="shared" si="2998"/>
        <v>0</v>
      </c>
      <c r="FX272" s="1">
        <f t="shared" si="2999"/>
        <v>0</v>
      </c>
      <c r="FY272" s="1">
        <f t="shared" si="3000"/>
        <v>0</v>
      </c>
      <c r="GA272" s="2" t="str">
        <f t="shared" si="3049"/>
        <v>Bd Dom</v>
      </c>
      <c r="GB272" s="1">
        <f t="shared" si="3001"/>
        <v>0</v>
      </c>
      <c r="GC272" s="1">
        <f t="shared" si="3002"/>
        <v>0</v>
      </c>
      <c r="GD272" s="1">
        <f t="shared" si="3003"/>
        <v>0</v>
      </c>
      <c r="GE272" s="1">
        <f t="shared" si="3004"/>
        <v>0</v>
      </c>
      <c r="GF272" s="1">
        <f t="shared" si="3005"/>
        <v>0</v>
      </c>
      <c r="GG272" s="1">
        <f t="shared" si="3006"/>
        <v>0</v>
      </c>
      <c r="GH272" s="1">
        <f t="shared" si="3007"/>
        <v>0</v>
      </c>
      <c r="GI272" s="1">
        <f t="shared" si="3008"/>
        <v>0</v>
      </c>
      <c r="GJ272" s="1">
        <f t="shared" si="3009"/>
        <v>0</v>
      </c>
      <c r="GK272" s="1">
        <f t="shared" si="3010"/>
        <v>0</v>
      </c>
      <c r="GL272" s="1">
        <f t="shared" si="3011"/>
        <v>0</v>
      </c>
      <c r="GM272" s="1">
        <f t="shared" si="3012"/>
        <v>0</v>
      </c>
      <c r="GN272" s="1">
        <f t="shared" si="3013"/>
        <v>0</v>
      </c>
      <c r="GO272" s="1">
        <f t="shared" si="3014"/>
        <v>0</v>
      </c>
      <c r="GP272" s="1">
        <f t="shared" si="3015"/>
        <v>0</v>
      </c>
      <c r="GQ272" s="1">
        <f t="shared" si="3016"/>
        <v>0</v>
      </c>
      <c r="GR272" s="1">
        <f t="shared" si="3017"/>
        <v>0</v>
      </c>
      <c r="GS272" s="1">
        <f t="shared" si="3018"/>
        <v>0</v>
      </c>
      <c r="GT272" s="1">
        <f t="shared" si="3019"/>
        <v>0</v>
      </c>
      <c r="GU272" s="1">
        <f t="shared" si="3020"/>
        <v>0</v>
      </c>
      <c r="GW272" s="2" t="str">
        <f t="shared" si="3050"/>
        <v>Bd Ext</v>
      </c>
      <c r="GX272" s="1">
        <f t="shared" si="3021"/>
        <v>0</v>
      </c>
      <c r="GY272" s="1">
        <f t="shared" si="3022"/>
        <v>0</v>
      </c>
      <c r="GZ272" s="1">
        <f t="shared" si="3023"/>
        <v>0</v>
      </c>
      <c r="HA272" s="1">
        <f t="shared" si="3024"/>
        <v>0</v>
      </c>
      <c r="HB272" s="1">
        <f t="shared" si="3025"/>
        <v>0</v>
      </c>
      <c r="HC272" s="1">
        <f t="shared" si="3026"/>
        <v>0</v>
      </c>
      <c r="HD272" s="1">
        <f t="shared" si="3027"/>
        <v>0</v>
      </c>
      <c r="HE272" s="1">
        <f t="shared" si="3028"/>
        <v>0</v>
      </c>
      <c r="HF272" s="1">
        <f t="shared" si="3029"/>
        <v>0</v>
      </c>
      <c r="HG272" s="1">
        <f t="shared" si="3030"/>
        <v>0</v>
      </c>
      <c r="HH272" s="1">
        <f t="shared" si="3031"/>
        <v>0</v>
      </c>
      <c r="HI272" s="1">
        <f t="shared" si="3032"/>
        <v>0</v>
      </c>
      <c r="HJ272" s="1">
        <f t="shared" si="3033"/>
        <v>0</v>
      </c>
      <c r="HK272" s="1">
        <f t="shared" si="3034"/>
        <v>0</v>
      </c>
      <c r="HL272" s="1">
        <f t="shared" si="3035"/>
        <v>0</v>
      </c>
      <c r="HM272" s="1">
        <f t="shared" si="3036"/>
        <v>0</v>
      </c>
      <c r="HN272" s="1">
        <f t="shared" si="3037"/>
        <v>0</v>
      </c>
      <c r="HO272" s="1">
        <f t="shared" si="3038"/>
        <v>0</v>
      </c>
      <c r="HP272" s="1">
        <f t="shared" si="3039"/>
        <v>0</v>
      </c>
      <c r="HQ272" s="1">
        <f t="shared" si="3040"/>
        <v>0</v>
      </c>
    </row>
    <row r="273" spans="1:225">
      <c r="A273" s="27" t="s">
        <v>36</v>
      </c>
      <c r="B273" s="28">
        <v>1</v>
      </c>
      <c r="C273" s="28">
        <v>0</v>
      </c>
      <c r="D273" s="30" t="s">
        <v>21</v>
      </c>
      <c r="G273" s="2" t="str">
        <f t="shared" si="3041"/>
        <v>Pts Dom</v>
      </c>
      <c r="H273" s="2">
        <f t="shared" si="2913"/>
        <v>0</v>
      </c>
      <c r="I273" s="2">
        <f t="shared" si="2914"/>
        <v>0</v>
      </c>
      <c r="J273" s="2">
        <f t="shared" si="2915"/>
        <v>0</v>
      </c>
      <c r="K273" s="2">
        <f t="shared" si="2916"/>
        <v>0</v>
      </c>
      <c r="L273" s="2">
        <f t="shared" si="2917"/>
        <v>0</v>
      </c>
      <c r="M273" s="2">
        <f t="shared" si="2918"/>
        <v>0</v>
      </c>
      <c r="N273" s="2">
        <f t="shared" si="2919"/>
        <v>0</v>
      </c>
      <c r="O273" s="2">
        <f t="shared" si="2920"/>
        <v>0</v>
      </c>
      <c r="P273" s="2">
        <f t="shared" si="2921"/>
        <v>0</v>
      </c>
      <c r="Q273" s="2">
        <f t="shared" si="2922"/>
        <v>0</v>
      </c>
      <c r="R273" s="2">
        <f t="shared" si="2923"/>
        <v>0</v>
      </c>
      <c r="S273" s="2">
        <f t="shared" si="2924"/>
        <v>0</v>
      </c>
      <c r="T273" s="2">
        <f t="shared" si="2925"/>
        <v>0</v>
      </c>
      <c r="U273" s="2">
        <f t="shared" si="2926"/>
        <v>0</v>
      </c>
      <c r="V273" s="2">
        <f t="shared" si="2927"/>
        <v>0</v>
      </c>
      <c r="W273" s="2">
        <f t="shared" si="2928"/>
        <v>0</v>
      </c>
      <c r="X273" s="2">
        <f t="shared" si="2929"/>
        <v>0</v>
      </c>
      <c r="Y273" s="2">
        <f t="shared" si="2930"/>
        <v>0</v>
      </c>
      <c r="Z273" s="2">
        <f t="shared" si="2931"/>
        <v>3</v>
      </c>
      <c r="AA273" s="2">
        <f t="shared" si="2932"/>
        <v>0</v>
      </c>
      <c r="AC273" s="2" t="str">
        <f t="shared" si="3042"/>
        <v>Pts Ext</v>
      </c>
      <c r="AD273" s="2">
        <f t="shared" si="2933"/>
        <v>0</v>
      </c>
      <c r="AE273" s="2">
        <f t="shared" si="2934"/>
        <v>0</v>
      </c>
      <c r="AF273" s="2">
        <f t="shared" si="2935"/>
        <v>0</v>
      </c>
      <c r="AG273" s="2">
        <f t="shared" si="2936"/>
        <v>0</v>
      </c>
      <c r="AH273" s="2">
        <f t="shared" si="2937"/>
        <v>0</v>
      </c>
      <c r="AI273" s="2">
        <f t="shared" si="2938"/>
        <v>0</v>
      </c>
      <c r="AJ273" s="2">
        <f t="shared" si="2939"/>
        <v>0</v>
      </c>
      <c r="AK273" s="2">
        <f t="shared" si="2940"/>
        <v>0</v>
      </c>
      <c r="AL273" s="2">
        <f t="shared" si="2941"/>
        <v>0</v>
      </c>
      <c r="AM273" s="2">
        <f t="shared" si="2942"/>
        <v>0</v>
      </c>
      <c r="AN273" s="2">
        <f t="shared" si="2943"/>
        <v>0</v>
      </c>
      <c r="AO273" s="2">
        <f t="shared" si="2944"/>
        <v>0</v>
      </c>
      <c r="AP273" s="2">
        <f t="shared" si="2945"/>
        <v>0</v>
      </c>
      <c r="AQ273" s="2">
        <f t="shared" si="2946"/>
        <v>0</v>
      </c>
      <c r="AR273" s="2">
        <f t="shared" si="2947"/>
        <v>0</v>
      </c>
      <c r="AS273" s="2">
        <f t="shared" si="2948"/>
        <v>0</v>
      </c>
      <c r="AT273" s="2">
        <f t="shared" si="2949"/>
        <v>0</v>
      </c>
      <c r="AU273" s="2">
        <f t="shared" si="2950"/>
        <v>0</v>
      </c>
      <c r="AV273" s="2">
        <f t="shared" si="2951"/>
        <v>0</v>
      </c>
      <c r="AW273" s="2">
        <f t="shared" si="2952"/>
        <v>0</v>
      </c>
      <c r="AY273" s="2" t="str">
        <f t="shared" si="3043"/>
        <v>Bp Dom</v>
      </c>
      <c r="AZ273" s="2">
        <f t="shared" si="2953"/>
        <v>0</v>
      </c>
      <c r="BA273" s="2">
        <f t="shared" si="2953"/>
        <v>0</v>
      </c>
      <c r="BB273" s="2">
        <f t="shared" si="2953"/>
        <v>0</v>
      </c>
      <c r="BC273" s="2">
        <f t="shared" si="2953"/>
        <v>0</v>
      </c>
      <c r="BD273" s="2">
        <f t="shared" si="2953"/>
        <v>0</v>
      </c>
      <c r="BE273" s="2">
        <f t="shared" si="2953"/>
        <v>0</v>
      </c>
      <c r="BF273" s="2">
        <f t="shared" si="2953"/>
        <v>0</v>
      </c>
      <c r="BG273" s="2">
        <f t="shared" si="2953"/>
        <v>0</v>
      </c>
      <c r="BH273" s="2">
        <f t="shared" si="2953"/>
        <v>0</v>
      </c>
      <c r="BI273" s="2">
        <f t="shared" si="2953"/>
        <v>0</v>
      </c>
      <c r="BJ273" s="2">
        <f t="shared" si="2954"/>
        <v>0</v>
      </c>
      <c r="BK273" s="2">
        <f t="shared" si="2954"/>
        <v>0</v>
      </c>
      <c r="BL273" s="2">
        <f t="shared" si="2954"/>
        <v>0</v>
      </c>
      <c r="BM273" s="2">
        <f t="shared" si="2954"/>
        <v>0</v>
      </c>
      <c r="BN273" s="2">
        <f t="shared" si="2954"/>
        <v>0</v>
      </c>
      <c r="BO273" s="2">
        <f t="shared" si="2954"/>
        <v>0</v>
      </c>
      <c r="BP273" s="2">
        <f t="shared" si="2954"/>
        <v>0</v>
      </c>
      <c r="BQ273" s="2">
        <f t="shared" si="2954"/>
        <v>0</v>
      </c>
      <c r="BR273" s="2">
        <f t="shared" si="2954"/>
        <v>1</v>
      </c>
      <c r="BS273" s="2">
        <f t="shared" si="2954"/>
        <v>0</v>
      </c>
      <c r="BU273" s="2" t="str">
        <f t="shared" si="3044"/>
        <v>Bp Ext</v>
      </c>
      <c r="BV273" s="2">
        <f t="shared" si="2955"/>
        <v>0</v>
      </c>
      <c r="BW273" s="2">
        <f t="shared" si="2955"/>
        <v>0</v>
      </c>
      <c r="BX273" s="2">
        <f t="shared" si="2955"/>
        <v>0</v>
      </c>
      <c r="BY273" s="2">
        <f t="shared" si="2955"/>
        <v>0</v>
      </c>
      <c r="BZ273" s="2">
        <f t="shared" si="2955"/>
        <v>0</v>
      </c>
      <c r="CA273" s="2">
        <f t="shared" si="2955"/>
        <v>0</v>
      </c>
      <c r="CB273" s="2">
        <f t="shared" si="2955"/>
        <v>0</v>
      </c>
      <c r="CC273" s="2">
        <f t="shared" si="2955"/>
        <v>0</v>
      </c>
      <c r="CD273" s="2">
        <f t="shared" si="2955"/>
        <v>0</v>
      </c>
      <c r="CE273" s="2">
        <f t="shared" si="2955"/>
        <v>0</v>
      </c>
      <c r="CF273" s="2">
        <f t="shared" si="2956"/>
        <v>0</v>
      </c>
      <c r="CG273" s="2">
        <f t="shared" si="2956"/>
        <v>0</v>
      </c>
      <c r="CH273" s="2">
        <f t="shared" si="2956"/>
        <v>0</v>
      </c>
      <c r="CI273" s="2">
        <f t="shared" si="2956"/>
        <v>0</v>
      </c>
      <c r="CJ273" s="2">
        <f t="shared" si="2956"/>
        <v>0</v>
      </c>
      <c r="CK273" s="2">
        <f t="shared" si="2956"/>
        <v>0</v>
      </c>
      <c r="CL273" s="2">
        <f t="shared" si="2956"/>
        <v>0</v>
      </c>
      <c r="CM273" s="2">
        <f t="shared" si="2956"/>
        <v>0</v>
      </c>
      <c r="CN273" s="2">
        <f t="shared" si="2956"/>
        <v>0</v>
      </c>
      <c r="CO273" s="2">
        <f t="shared" si="2956"/>
        <v>0</v>
      </c>
      <c r="CQ273" s="2" t="str">
        <f t="shared" si="3045"/>
        <v>Bc Dom</v>
      </c>
      <c r="CR273" s="2">
        <f t="shared" si="2957"/>
        <v>0</v>
      </c>
      <c r="CS273" s="2">
        <f t="shared" si="2957"/>
        <v>0</v>
      </c>
      <c r="CT273" s="2">
        <f t="shared" si="2957"/>
        <v>0</v>
      </c>
      <c r="CU273" s="2">
        <f t="shared" si="2957"/>
        <v>0</v>
      </c>
      <c r="CV273" s="2">
        <f t="shared" si="2957"/>
        <v>0</v>
      </c>
      <c r="CW273" s="2">
        <f t="shared" si="2957"/>
        <v>0</v>
      </c>
      <c r="CX273" s="2">
        <f t="shared" si="2957"/>
        <v>0</v>
      </c>
      <c r="CY273" s="2">
        <f t="shared" si="2957"/>
        <v>0</v>
      </c>
      <c r="CZ273" s="2">
        <f t="shared" si="2957"/>
        <v>0</v>
      </c>
      <c r="DA273" s="2">
        <f t="shared" si="2957"/>
        <v>0</v>
      </c>
      <c r="DB273" s="2">
        <f t="shared" si="2958"/>
        <v>0</v>
      </c>
      <c r="DC273" s="2">
        <f t="shared" si="2958"/>
        <v>0</v>
      </c>
      <c r="DD273" s="2">
        <f t="shared" si="2958"/>
        <v>0</v>
      </c>
      <c r="DE273" s="2">
        <f t="shared" si="2958"/>
        <v>0</v>
      </c>
      <c r="DF273" s="2">
        <f t="shared" si="2958"/>
        <v>0</v>
      </c>
      <c r="DG273" s="2">
        <f t="shared" si="2958"/>
        <v>0</v>
      </c>
      <c r="DH273" s="2">
        <f t="shared" si="2958"/>
        <v>0</v>
      </c>
      <c r="DI273" s="2">
        <f t="shared" si="2958"/>
        <v>0</v>
      </c>
      <c r="DJ273" s="2">
        <f t="shared" si="2958"/>
        <v>0</v>
      </c>
      <c r="DK273" s="2">
        <f t="shared" si="2958"/>
        <v>0</v>
      </c>
      <c r="DM273" s="2" t="str">
        <f t="shared" si="3046"/>
        <v>Bc Ext</v>
      </c>
      <c r="DN273" s="2">
        <f t="shared" si="2959"/>
        <v>0</v>
      </c>
      <c r="DO273" s="2">
        <f t="shared" si="2959"/>
        <v>0</v>
      </c>
      <c r="DP273" s="2">
        <f t="shared" si="2959"/>
        <v>0</v>
      </c>
      <c r="DQ273" s="2">
        <f t="shared" si="2959"/>
        <v>0</v>
      </c>
      <c r="DR273" s="2">
        <f t="shared" si="2959"/>
        <v>0</v>
      </c>
      <c r="DS273" s="2">
        <f t="shared" si="2959"/>
        <v>0</v>
      </c>
      <c r="DT273" s="2">
        <f t="shared" si="2959"/>
        <v>0</v>
      </c>
      <c r="DU273" s="2">
        <f t="shared" si="2959"/>
        <v>0</v>
      </c>
      <c r="DV273" s="2">
        <f t="shared" si="2959"/>
        <v>0</v>
      </c>
      <c r="DW273" s="2">
        <f t="shared" si="2959"/>
        <v>0</v>
      </c>
      <c r="DX273" s="2">
        <f t="shared" si="2960"/>
        <v>1</v>
      </c>
      <c r="DY273" s="2">
        <f t="shared" si="2960"/>
        <v>0</v>
      </c>
      <c r="DZ273" s="2">
        <f t="shared" si="2960"/>
        <v>0</v>
      </c>
      <c r="EA273" s="2">
        <f t="shared" si="2960"/>
        <v>0</v>
      </c>
      <c r="EB273" s="2">
        <f t="shared" si="2960"/>
        <v>0</v>
      </c>
      <c r="EC273" s="2">
        <f t="shared" si="2960"/>
        <v>0</v>
      </c>
      <c r="ED273" s="2">
        <f t="shared" si="2960"/>
        <v>0</v>
      </c>
      <c r="EE273" s="2">
        <f t="shared" si="2960"/>
        <v>0</v>
      </c>
      <c r="EF273" s="2">
        <f t="shared" si="2960"/>
        <v>0</v>
      </c>
      <c r="EG273" s="2">
        <f t="shared" si="2960"/>
        <v>0</v>
      </c>
      <c r="EI273" s="2" t="str">
        <f t="shared" si="3047"/>
        <v>Ba Dom</v>
      </c>
      <c r="EJ273" s="1">
        <f t="shared" si="2961"/>
        <v>0</v>
      </c>
      <c r="EK273" s="1">
        <f t="shared" si="2962"/>
        <v>0</v>
      </c>
      <c r="EL273" s="1">
        <f t="shared" si="2963"/>
        <v>0</v>
      </c>
      <c r="EM273" s="1">
        <f t="shared" si="2964"/>
        <v>0</v>
      </c>
      <c r="EN273" s="1">
        <f t="shared" si="2965"/>
        <v>0</v>
      </c>
      <c r="EO273" s="1">
        <f t="shared" si="2966"/>
        <v>0</v>
      </c>
      <c r="EP273" s="1">
        <f t="shared" si="2967"/>
        <v>0</v>
      </c>
      <c r="EQ273" s="1">
        <f t="shared" si="2968"/>
        <v>0</v>
      </c>
      <c r="ER273" s="1">
        <f t="shared" si="2969"/>
        <v>0</v>
      </c>
      <c r="ES273" s="1">
        <f t="shared" si="2970"/>
        <v>0</v>
      </c>
      <c r="ET273" s="1">
        <f t="shared" si="2971"/>
        <v>0</v>
      </c>
      <c r="EU273" s="1">
        <f t="shared" si="2972"/>
        <v>0</v>
      </c>
      <c r="EV273" s="1">
        <f t="shared" si="2973"/>
        <v>0</v>
      </c>
      <c r="EW273" s="1">
        <f t="shared" si="2974"/>
        <v>0</v>
      </c>
      <c r="EX273" s="1">
        <f t="shared" si="2975"/>
        <v>0</v>
      </c>
      <c r="EY273" s="1">
        <f t="shared" si="2976"/>
        <v>0</v>
      </c>
      <c r="EZ273" s="1">
        <f t="shared" si="2977"/>
        <v>0</v>
      </c>
      <c r="FA273" s="1">
        <f t="shared" si="2978"/>
        <v>0</v>
      </c>
      <c r="FB273" s="1">
        <f t="shared" si="2979"/>
        <v>0</v>
      </c>
      <c r="FC273" s="1">
        <f t="shared" si="2980"/>
        <v>0</v>
      </c>
      <c r="FE273" s="2" t="str">
        <f t="shared" si="3048"/>
        <v>Ba Ext</v>
      </c>
      <c r="FF273" s="1">
        <f t="shared" si="2981"/>
        <v>0</v>
      </c>
      <c r="FG273" s="1">
        <f t="shared" si="2982"/>
        <v>0</v>
      </c>
      <c r="FH273" s="1">
        <f t="shared" si="2983"/>
        <v>0</v>
      </c>
      <c r="FI273" s="1">
        <f t="shared" si="2984"/>
        <v>0</v>
      </c>
      <c r="FJ273" s="1">
        <f t="shared" si="2985"/>
        <v>0</v>
      </c>
      <c r="FK273" s="1">
        <f t="shared" si="2986"/>
        <v>0</v>
      </c>
      <c r="FL273" s="1">
        <f t="shared" si="2987"/>
        <v>0</v>
      </c>
      <c r="FM273" s="1">
        <f t="shared" si="2988"/>
        <v>0</v>
      </c>
      <c r="FN273" s="1">
        <f t="shared" si="2989"/>
        <v>0</v>
      </c>
      <c r="FO273" s="1">
        <f t="shared" si="2990"/>
        <v>0</v>
      </c>
      <c r="FP273" s="1">
        <f t="shared" si="2991"/>
        <v>0</v>
      </c>
      <c r="FQ273" s="1">
        <f t="shared" si="2992"/>
        <v>0</v>
      </c>
      <c r="FR273" s="1">
        <f t="shared" si="2993"/>
        <v>0</v>
      </c>
      <c r="FS273" s="1">
        <f t="shared" si="2994"/>
        <v>0</v>
      </c>
      <c r="FT273" s="1">
        <f t="shared" si="2995"/>
        <v>0</v>
      </c>
      <c r="FU273" s="1">
        <f t="shared" si="2996"/>
        <v>0</v>
      </c>
      <c r="FV273" s="1">
        <f t="shared" si="2997"/>
        <v>0</v>
      </c>
      <c r="FW273" s="1">
        <f t="shared" si="2998"/>
        <v>0</v>
      </c>
      <c r="FX273" s="1">
        <f t="shared" si="2999"/>
        <v>0</v>
      </c>
      <c r="FY273" s="1">
        <f t="shared" si="3000"/>
        <v>0</v>
      </c>
      <c r="GA273" s="2" t="str">
        <f t="shared" si="3049"/>
        <v>Bd Dom</v>
      </c>
      <c r="GB273" s="1">
        <f t="shared" si="3001"/>
        <v>0</v>
      </c>
      <c r="GC273" s="1">
        <f t="shared" si="3002"/>
        <v>0</v>
      </c>
      <c r="GD273" s="1">
        <f t="shared" si="3003"/>
        <v>0</v>
      </c>
      <c r="GE273" s="1">
        <f t="shared" si="3004"/>
        <v>0</v>
      </c>
      <c r="GF273" s="1">
        <f t="shared" si="3005"/>
        <v>0</v>
      </c>
      <c r="GG273" s="1">
        <f t="shared" si="3006"/>
        <v>0</v>
      </c>
      <c r="GH273" s="1">
        <f t="shared" si="3007"/>
        <v>0</v>
      </c>
      <c r="GI273" s="1">
        <f t="shared" si="3008"/>
        <v>0</v>
      </c>
      <c r="GJ273" s="1">
        <f t="shared" si="3009"/>
        <v>0</v>
      </c>
      <c r="GK273" s="1">
        <f t="shared" si="3010"/>
        <v>0</v>
      </c>
      <c r="GL273" s="1">
        <f t="shared" si="3011"/>
        <v>0</v>
      </c>
      <c r="GM273" s="1">
        <f t="shared" si="3012"/>
        <v>0</v>
      </c>
      <c r="GN273" s="1">
        <f t="shared" si="3013"/>
        <v>0</v>
      </c>
      <c r="GO273" s="1">
        <f t="shared" si="3014"/>
        <v>0</v>
      </c>
      <c r="GP273" s="1">
        <f t="shared" si="3015"/>
        <v>0</v>
      </c>
      <c r="GQ273" s="1">
        <f t="shared" si="3016"/>
        <v>0</v>
      </c>
      <c r="GR273" s="1">
        <f t="shared" si="3017"/>
        <v>0</v>
      </c>
      <c r="GS273" s="1">
        <f t="shared" si="3018"/>
        <v>0</v>
      </c>
      <c r="GT273" s="1">
        <f t="shared" si="3019"/>
        <v>0</v>
      </c>
      <c r="GU273" s="1">
        <f t="shared" si="3020"/>
        <v>0</v>
      </c>
      <c r="GW273" s="2" t="str">
        <f t="shared" si="3050"/>
        <v>Bd Ext</v>
      </c>
      <c r="GX273" s="1">
        <f t="shared" si="3021"/>
        <v>0</v>
      </c>
      <c r="GY273" s="1">
        <f t="shared" si="3022"/>
        <v>0</v>
      </c>
      <c r="GZ273" s="1">
        <f t="shared" si="3023"/>
        <v>0</v>
      </c>
      <c r="HA273" s="1">
        <f t="shared" si="3024"/>
        <v>0</v>
      </c>
      <c r="HB273" s="1">
        <f t="shared" si="3025"/>
        <v>0</v>
      </c>
      <c r="HC273" s="1">
        <f t="shared" si="3026"/>
        <v>0</v>
      </c>
      <c r="HD273" s="1">
        <f t="shared" si="3027"/>
        <v>0</v>
      </c>
      <c r="HE273" s="1">
        <f t="shared" si="3028"/>
        <v>0</v>
      </c>
      <c r="HF273" s="1">
        <f t="shared" si="3029"/>
        <v>0</v>
      </c>
      <c r="HG273" s="1">
        <f t="shared" si="3030"/>
        <v>0</v>
      </c>
      <c r="HH273" s="1">
        <f t="shared" si="3031"/>
        <v>0</v>
      </c>
      <c r="HI273" s="1">
        <f t="shared" si="3032"/>
        <v>0</v>
      </c>
      <c r="HJ273" s="1">
        <f t="shared" si="3033"/>
        <v>0</v>
      </c>
      <c r="HK273" s="1">
        <f t="shared" si="3034"/>
        <v>0</v>
      </c>
      <c r="HL273" s="1">
        <f t="shared" si="3035"/>
        <v>0</v>
      </c>
      <c r="HM273" s="1">
        <f t="shared" si="3036"/>
        <v>0</v>
      </c>
      <c r="HN273" s="1">
        <f t="shared" si="3037"/>
        <v>0</v>
      </c>
      <c r="HO273" s="1">
        <f t="shared" si="3038"/>
        <v>0</v>
      </c>
      <c r="HP273" s="1">
        <f t="shared" si="3039"/>
        <v>0</v>
      </c>
      <c r="HQ273" s="1">
        <f t="shared" si="3040"/>
        <v>0</v>
      </c>
    </row>
    <row r="274" spans="1:225">
      <c r="A274" s="27" t="s">
        <v>32</v>
      </c>
      <c r="B274" s="28">
        <v>1</v>
      </c>
      <c r="C274" s="28">
        <v>1</v>
      </c>
      <c r="D274" s="30" t="s">
        <v>29</v>
      </c>
      <c r="G274" s="2" t="str">
        <f t="shared" si="3041"/>
        <v>Pts Dom</v>
      </c>
      <c r="H274" s="2">
        <f t="shared" si="2913"/>
        <v>0</v>
      </c>
      <c r="I274" s="2">
        <f t="shared" si="2914"/>
        <v>0</v>
      </c>
      <c r="J274" s="2">
        <f t="shared" si="2915"/>
        <v>0</v>
      </c>
      <c r="K274" s="2">
        <f t="shared" si="2916"/>
        <v>0</v>
      </c>
      <c r="L274" s="2">
        <f t="shared" si="2917"/>
        <v>0</v>
      </c>
      <c r="M274" s="2">
        <f t="shared" si="2918"/>
        <v>0</v>
      </c>
      <c r="N274" s="2">
        <f t="shared" si="2919"/>
        <v>0</v>
      </c>
      <c r="O274" s="2">
        <f t="shared" si="2920"/>
        <v>0</v>
      </c>
      <c r="P274" s="2">
        <f t="shared" si="2921"/>
        <v>0</v>
      </c>
      <c r="Q274" s="2">
        <f t="shared" si="2922"/>
        <v>0</v>
      </c>
      <c r="R274" s="2">
        <f t="shared" si="2923"/>
        <v>0</v>
      </c>
      <c r="S274" s="2">
        <f t="shared" si="2924"/>
        <v>0</v>
      </c>
      <c r="T274" s="2">
        <f t="shared" si="2925"/>
        <v>0</v>
      </c>
      <c r="U274" s="2">
        <f t="shared" si="2926"/>
        <v>0</v>
      </c>
      <c r="V274" s="2">
        <f t="shared" si="2927"/>
        <v>0</v>
      </c>
      <c r="W274" s="2">
        <f t="shared" si="2928"/>
        <v>0</v>
      </c>
      <c r="X274" s="2">
        <f t="shared" si="2929"/>
        <v>0</v>
      </c>
      <c r="Y274" s="2">
        <f t="shared" si="2930"/>
        <v>0</v>
      </c>
      <c r="Z274" s="2">
        <f t="shared" si="2931"/>
        <v>0</v>
      </c>
      <c r="AA274" s="2">
        <f t="shared" si="2932"/>
        <v>1</v>
      </c>
      <c r="AC274" s="2" t="str">
        <f t="shared" si="3042"/>
        <v>Pts Ext</v>
      </c>
      <c r="AD274" s="2">
        <f t="shared" si="2933"/>
        <v>0</v>
      </c>
      <c r="AE274" s="2">
        <f t="shared" si="2934"/>
        <v>0</v>
      </c>
      <c r="AF274" s="2">
        <f t="shared" si="2935"/>
        <v>1</v>
      </c>
      <c r="AG274" s="2">
        <f t="shared" si="2936"/>
        <v>0</v>
      </c>
      <c r="AH274" s="2">
        <f t="shared" si="2937"/>
        <v>0</v>
      </c>
      <c r="AI274" s="2">
        <f t="shared" si="2938"/>
        <v>0</v>
      </c>
      <c r="AJ274" s="2">
        <f t="shared" si="2939"/>
        <v>0</v>
      </c>
      <c r="AK274" s="2">
        <f t="shared" si="2940"/>
        <v>0</v>
      </c>
      <c r="AL274" s="2">
        <f t="shared" si="2941"/>
        <v>0</v>
      </c>
      <c r="AM274" s="2">
        <f t="shared" si="2942"/>
        <v>0</v>
      </c>
      <c r="AN274" s="2">
        <f t="shared" si="2943"/>
        <v>0</v>
      </c>
      <c r="AO274" s="2">
        <f t="shared" si="2944"/>
        <v>0</v>
      </c>
      <c r="AP274" s="2">
        <f t="shared" si="2945"/>
        <v>0</v>
      </c>
      <c r="AQ274" s="2">
        <f t="shared" si="2946"/>
        <v>0</v>
      </c>
      <c r="AR274" s="2">
        <f t="shared" si="2947"/>
        <v>0</v>
      </c>
      <c r="AS274" s="2">
        <f t="shared" si="2948"/>
        <v>0</v>
      </c>
      <c r="AT274" s="2">
        <f t="shared" si="2949"/>
        <v>0</v>
      </c>
      <c r="AU274" s="2">
        <f t="shared" si="2950"/>
        <v>0</v>
      </c>
      <c r="AV274" s="2">
        <f t="shared" si="2951"/>
        <v>0</v>
      </c>
      <c r="AW274" s="2">
        <f t="shared" si="2952"/>
        <v>0</v>
      </c>
      <c r="AY274" s="2" t="str">
        <f t="shared" si="3043"/>
        <v>Bp Dom</v>
      </c>
      <c r="AZ274" s="2">
        <f t="shared" si="2953"/>
        <v>0</v>
      </c>
      <c r="BA274" s="2">
        <f t="shared" si="2953"/>
        <v>0</v>
      </c>
      <c r="BB274" s="2">
        <f t="shared" si="2953"/>
        <v>0</v>
      </c>
      <c r="BC274" s="2">
        <f t="shared" si="2953"/>
        <v>0</v>
      </c>
      <c r="BD274" s="2">
        <f t="shared" si="2953"/>
        <v>0</v>
      </c>
      <c r="BE274" s="2">
        <f t="shared" si="2953"/>
        <v>0</v>
      </c>
      <c r="BF274" s="2">
        <f t="shared" si="2953"/>
        <v>0</v>
      </c>
      <c r="BG274" s="2">
        <f t="shared" si="2953"/>
        <v>0</v>
      </c>
      <c r="BH274" s="2">
        <f t="shared" si="2953"/>
        <v>0</v>
      </c>
      <c r="BI274" s="2">
        <f t="shared" si="2953"/>
        <v>0</v>
      </c>
      <c r="BJ274" s="2">
        <f t="shared" si="2954"/>
        <v>0</v>
      </c>
      <c r="BK274" s="2">
        <f t="shared" si="2954"/>
        <v>0</v>
      </c>
      <c r="BL274" s="2">
        <f t="shared" si="2954"/>
        <v>0</v>
      </c>
      <c r="BM274" s="2">
        <f t="shared" si="2954"/>
        <v>0</v>
      </c>
      <c r="BN274" s="2">
        <f t="shared" si="2954"/>
        <v>0</v>
      </c>
      <c r="BO274" s="2">
        <f t="shared" si="2954"/>
        <v>0</v>
      </c>
      <c r="BP274" s="2">
        <f t="shared" si="2954"/>
        <v>0</v>
      </c>
      <c r="BQ274" s="2">
        <f t="shared" si="2954"/>
        <v>0</v>
      </c>
      <c r="BR274" s="2">
        <f t="shared" si="2954"/>
        <v>0</v>
      </c>
      <c r="BS274" s="2">
        <f t="shared" si="2954"/>
        <v>1</v>
      </c>
      <c r="BU274" s="2" t="str">
        <f t="shared" si="3044"/>
        <v>Bp Ext</v>
      </c>
      <c r="BV274" s="2">
        <f t="shared" si="2955"/>
        <v>0</v>
      </c>
      <c r="BW274" s="2">
        <f t="shared" si="2955"/>
        <v>0</v>
      </c>
      <c r="BX274" s="2">
        <f t="shared" si="2955"/>
        <v>1</v>
      </c>
      <c r="BY274" s="2">
        <f t="shared" si="2955"/>
        <v>0</v>
      </c>
      <c r="BZ274" s="2">
        <f t="shared" si="2955"/>
        <v>0</v>
      </c>
      <c r="CA274" s="2">
        <f t="shared" si="2955"/>
        <v>0</v>
      </c>
      <c r="CB274" s="2">
        <f t="shared" si="2955"/>
        <v>0</v>
      </c>
      <c r="CC274" s="2">
        <f t="shared" si="2955"/>
        <v>0</v>
      </c>
      <c r="CD274" s="2">
        <f t="shared" si="2955"/>
        <v>0</v>
      </c>
      <c r="CE274" s="2">
        <f t="shared" si="2955"/>
        <v>0</v>
      </c>
      <c r="CF274" s="2">
        <f t="shared" si="2956"/>
        <v>0</v>
      </c>
      <c r="CG274" s="2">
        <f t="shared" si="2956"/>
        <v>0</v>
      </c>
      <c r="CH274" s="2">
        <f t="shared" si="2956"/>
        <v>0</v>
      </c>
      <c r="CI274" s="2">
        <f t="shared" si="2956"/>
        <v>0</v>
      </c>
      <c r="CJ274" s="2">
        <f t="shared" si="2956"/>
        <v>0</v>
      </c>
      <c r="CK274" s="2">
        <f t="shared" si="2956"/>
        <v>0</v>
      </c>
      <c r="CL274" s="2">
        <f t="shared" si="2956"/>
        <v>0</v>
      </c>
      <c r="CM274" s="2">
        <f t="shared" si="2956"/>
        <v>0</v>
      </c>
      <c r="CN274" s="2">
        <f t="shared" si="2956"/>
        <v>0</v>
      </c>
      <c r="CO274" s="2">
        <f t="shared" si="2956"/>
        <v>0</v>
      </c>
      <c r="CQ274" s="2" t="str">
        <f t="shared" si="3045"/>
        <v>Bc Dom</v>
      </c>
      <c r="CR274" s="2">
        <f t="shared" si="2957"/>
        <v>0</v>
      </c>
      <c r="CS274" s="2">
        <f t="shared" si="2957"/>
        <v>0</v>
      </c>
      <c r="CT274" s="2">
        <f t="shared" si="2957"/>
        <v>0</v>
      </c>
      <c r="CU274" s="2">
        <f t="shared" si="2957"/>
        <v>0</v>
      </c>
      <c r="CV274" s="2">
        <f t="shared" si="2957"/>
        <v>0</v>
      </c>
      <c r="CW274" s="2">
        <f t="shared" si="2957"/>
        <v>0</v>
      </c>
      <c r="CX274" s="2">
        <f t="shared" si="2957"/>
        <v>0</v>
      </c>
      <c r="CY274" s="2">
        <f t="shared" si="2957"/>
        <v>0</v>
      </c>
      <c r="CZ274" s="2">
        <f t="shared" si="2957"/>
        <v>0</v>
      </c>
      <c r="DA274" s="2">
        <f t="shared" si="2957"/>
        <v>0</v>
      </c>
      <c r="DB274" s="2">
        <f t="shared" si="2958"/>
        <v>0</v>
      </c>
      <c r="DC274" s="2">
        <f t="shared" si="2958"/>
        <v>0</v>
      </c>
      <c r="DD274" s="2">
        <f t="shared" si="2958"/>
        <v>0</v>
      </c>
      <c r="DE274" s="2">
        <f t="shared" si="2958"/>
        <v>0</v>
      </c>
      <c r="DF274" s="2">
        <f t="shared" si="2958"/>
        <v>0</v>
      </c>
      <c r="DG274" s="2">
        <f t="shared" si="2958"/>
        <v>0</v>
      </c>
      <c r="DH274" s="2">
        <f t="shared" si="2958"/>
        <v>0</v>
      </c>
      <c r="DI274" s="2">
        <f t="shared" si="2958"/>
        <v>0</v>
      </c>
      <c r="DJ274" s="2">
        <f t="shared" si="2958"/>
        <v>0</v>
      </c>
      <c r="DK274" s="2">
        <f t="shared" si="2958"/>
        <v>1</v>
      </c>
      <c r="DM274" s="2" t="str">
        <f t="shared" si="3046"/>
        <v>Bc Ext</v>
      </c>
      <c r="DN274" s="2">
        <f t="shared" si="2959"/>
        <v>0</v>
      </c>
      <c r="DO274" s="2">
        <f t="shared" si="2959"/>
        <v>0</v>
      </c>
      <c r="DP274" s="2">
        <f t="shared" si="2959"/>
        <v>1</v>
      </c>
      <c r="DQ274" s="2">
        <f t="shared" si="2959"/>
        <v>0</v>
      </c>
      <c r="DR274" s="2">
        <f t="shared" si="2959"/>
        <v>0</v>
      </c>
      <c r="DS274" s="2">
        <f t="shared" si="2959"/>
        <v>0</v>
      </c>
      <c r="DT274" s="2">
        <f t="shared" si="2959"/>
        <v>0</v>
      </c>
      <c r="DU274" s="2">
        <f t="shared" si="2959"/>
        <v>0</v>
      </c>
      <c r="DV274" s="2">
        <f t="shared" si="2959"/>
        <v>0</v>
      </c>
      <c r="DW274" s="2">
        <f t="shared" si="2959"/>
        <v>0</v>
      </c>
      <c r="DX274" s="2">
        <f t="shared" si="2960"/>
        <v>0</v>
      </c>
      <c r="DY274" s="2">
        <f t="shared" si="2960"/>
        <v>0</v>
      </c>
      <c r="DZ274" s="2">
        <f t="shared" si="2960"/>
        <v>0</v>
      </c>
      <c r="EA274" s="2">
        <f t="shared" si="2960"/>
        <v>0</v>
      </c>
      <c r="EB274" s="2">
        <f t="shared" si="2960"/>
        <v>0</v>
      </c>
      <c r="EC274" s="2">
        <f t="shared" si="2960"/>
        <v>0</v>
      </c>
      <c r="ED274" s="2">
        <f t="shared" si="2960"/>
        <v>0</v>
      </c>
      <c r="EE274" s="2">
        <f t="shared" si="2960"/>
        <v>0</v>
      </c>
      <c r="EF274" s="2">
        <f t="shared" si="2960"/>
        <v>0</v>
      </c>
      <c r="EG274" s="2">
        <f t="shared" si="2960"/>
        <v>0</v>
      </c>
      <c r="EI274" s="2" t="str">
        <f t="shared" si="3047"/>
        <v>Ba Dom</v>
      </c>
      <c r="EJ274" s="1">
        <f t="shared" si="2961"/>
        <v>0</v>
      </c>
      <c r="EK274" s="1">
        <f t="shared" si="2962"/>
        <v>0</v>
      </c>
      <c r="EL274" s="1">
        <f t="shared" si="2963"/>
        <v>0</v>
      </c>
      <c r="EM274" s="1">
        <f t="shared" si="2964"/>
        <v>0</v>
      </c>
      <c r="EN274" s="1">
        <f t="shared" si="2965"/>
        <v>0</v>
      </c>
      <c r="EO274" s="1">
        <f t="shared" si="2966"/>
        <v>0</v>
      </c>
      <c r="EP274" s="1">
        <f t="shared" si="2967"/>
        <v>0</v>
      </c>
      <c r="EQ274" s="1">
        <f t="shared" si="2968"/>
        <v>0</v>
      </c>
      <c r="ER274" s="1">
        <f t="shared" si="2969"/>
        <v>0</v>
      </c>
      <c r="ES274" s="1">
        <f t="shared" si="2970"/>
        <v>0</v>
      </c>
      <c r="ET274" s="1">
        <f t="shared" si="2971"/>
        <v>0</v>
      </c>
      <c r="EU274" s="1">
        <f t="shared" si="2972"/>
        <v>0</v>
      </c>
      <c r="EV274" s="1">
        <f t="shared" si="2973"/>
        <v>0</v>
      </c>
      <c r="EW274" s="1">
        <f t="shared" si="2974"/>
        <v>0</v>
      </c>
      <c r="EX274" s="1">
        <f t="shared" si="2975"/>
        <v>0</v>
      </c>
      <c r="EY274" s="1">
        <f t="shared" si="2976"/>
        <v>0</v>
      </c>
      <c r="EZ274" s="1">
        <f t="shared" si="2977"/>
        <v>0</v>
      </c>
      <c r="FA274" s="1">
        <f t="shared" si="2978"/>
        <v>0</v>
      </c>
      <c r="FB274" s="1">
        <f t="shared" si="2979"/>
        <v>0</v>
      </c>
      <c r="FC274" s="1">
        <f t="shared" si="2980"/>
        <v>0</v>
      </c>
      <c r="FE274" s="2" t="str">
        <f t="shared" si="3048"/>
        <v>Ba Ext</v>
      </c>
      <c r="FF274" s="1">
        <f t="shared" si="2981"/>
        <v>0</v>
      </c>
      <c r="FG274" s="1">
        <f t="shared" si="2982"/>
        <v>0</v>
      </c>
      <c r="FH274" s="1">
        <f t="shared" si="2983"/>
        <v>0</v>
      </c>
      <c r="FI274" s="1">
        <f t="shared" si="2984"/>
        <v>0</v>
      </c>
      <c r="FJ274" s="1">
        <f t="shared" si="2985"/>
        <v>0</v>
      </c>
      <c r="FK274" s="1">
        <f t="shared" si="2986"/>
        <v>0</v>
      </c>
      <c r="FL274" s="1">
        <f t="shared" si="2987"/>
        <v>0</v>
      </c>
      <c r="FM274" s="1">
        <f t="shared" si="2988"/>
        <v>0</v>
      </c>
      <c r="FN274" s="1">
        <f t="shared" si="2989"/>
        <v>0</v>
      </c>
      <c r="FO274" s="1">
        <f t="shared" si="2990"/>
        <v>0</v>
      </c>
      <c r="FP274" s="1">
        <f t="shared" si="2991"/>
        <v>0</v>
      </c>
      <c r="FQ274" s="1">
        <f t="shared" si="2992"/>
        <v>0</v>
      </c>
      <c r="FR274" s="1">
        <f t="shared" si="2993"/>
        <v>0</v>
      </c>
      <c r="FS274" s="1">
        <f t="shared" si="2994"/>
        <v>0</v>
      </c>
      <c r="FT274" s="1">
        <f t="shared" si="2995"/>
        <v>0</v>
      </c>
      <c r="FU274" s="1">
        <f t="shared" si="2996"/>
        <v>0</v>
      </c>
      <c r="FV274" s="1">
        <f t="shared" si="2997"/>
        <v>0</v>
      </c>
      <c r="FW274" s="1">
        <f t="shared" si="2998"/>
        <v>0</v>
      </c>
      <c r="FX274" s="1">
        <f t="shared" si="2999"/>
        <v>0</v>
      </c>
      <c r="FY274" s="1">
        <f t="shared" si="3000"/>
        <v>0</v>
      </c>
      <c r="GA274" s="2" t="str">
        <f t="shared" si="3049"/>
        <v>Bd Dom</v>
      </c>
      <c r="GB274" s="1">
        <f t="shared" si="3001"/>
        <v>0</v>
      </c>
      <c r="GC274" s="1">
        <f t="shared" si="3002"/>
        <v>0</v>
      </c>
      <c r="GD274" s="1">
        <f t="shared" si="3003"/>
        <v>0</v>
      </c>
      <c r="GE274" s="1">
        <f t="shared" si="3004"/>
        <v>0</v>
      </c>
      <c r="GF274" s="1">
        <f t="shared" si="3005"/>
        <v>0</v>
      </c>
      <c r="GG274" s="1">
        <f t="shared" si="3006"/>
        <v>0</v>
      </c>
      <c r="GH274" s="1">
        <f t="shared" si="3007"/>
        <v>0</v>
      </c>
      <c r="GI274" s="1">
        <f t="shared" si="3008"/>
        <v>0</v>
      </c>
      <c r="GJ274" s="1">
        <f t="shared" si="3009"/>
        <v>0</v>
      </c>
      <c r="GK274" s="1">
        <f t="shared" si="3010"/>
        <v>0</v>
      </c>
      <c r="GL274" s="1">
        <f t="shared" si="3011"/>
        <v>0</v>
      </c>
      <c r="GM274" s="1">
        <f t="shared" si="3012"/>
        <v>0</v>
      </c>
      <c r="GN274" s="1">
        <f t="shared" si="3013"/>
        <v>0</v>
      </c>
      <c r="GO274" s="1">
        <f t="shared" si="3014"/>
        <v>0</v>
      </c>
      <c r="GP274" s="1">
        <f t="shared" si="3015"/>
        <v>0</v>
      </c>
      <c r="GQ274" s="1">
        <f t="shared" si="3016"/>
        <v>0</v>
      </c>
      <c r="GR274" s="1">
        <f t="shared" si="3017"/>
        <v>0</v>
      </c>
      <c r="GS274" s="1">
        <f t="shared" si="3018"/>
        <v>0</v>
      </c>
      <c r="GT274" s="1">
        <f t="shared" si="3019"/>
        <v>0</v>
      </c>
      <c r="GU274" s="1">
        <f t="shared" si="3020"/>
        <v>0</v>
      </c>
      <c r="GW274" s="2" t="str">
        <f t="shared" si="3050"/>
        <v>Bd Ext</v>
      </c>
      <c r="GX274" s="1">
        <f t="shared" si="3021"/>
        <v>0</v>
      </c>
      <c r="GY274" s="1">
        <f t="shared" si="3022"/>
        <v>0</v>
      </c>
      <c r="GZ274" s="1">
        <f t="shared" si="3023"/>
        <v>0</v>
      </c>
      <c r="HA274" s="1">
        <f t="shared" si="3024"/>
        <v>0</v>
      </c>
      <c r="HB274" s="1">
        <f t="shared" si="3025"/>
        <v>0</v>
      </c>
      <c r="HC274" s="1">
        <f t="shared" si="3026"/>
        <v>0</v>
      </c>
      <c r="HD274" s="1">
        <f t="shared" si="3027"/>
        <v>0</v>
      </c>
      <c r="HE274" s="1">
        <f t="shared" si="3028"/>
        <v>0</v>
      </c>
      <c r="HF274" s="1">
        <f t="shared" si="3029"/>
        <v>0</v>
      </c>
      <c r="HG274" s="1">
        <f t="shared" si="3030"/>
        <v>0</v>
      </c>
      <c r="HH274" s="1">
        <f t="shared" si="3031"/>
        <v>0</v>
      </c>
      <c r="HI274" s="1">
        <f t="shared" si="3032"/>
        <v>0</v>
      </c>
      <c r="HJ274" s="1">
        <f t="shared" si="3033"/>
        <v>0</v>
      </c>
      <c r="HK274" s="1">
        <f t="shared" si="3034"/>
        <v>0</v>
      </c>
      <c r="HL274" s="1">
        <f t="shared" si="3035"/>
        <v>0</v>
      </c>
      <c r="HM274" s="1">
        <f t="shared" si="3036"/>
        <v>0</v>
      </c>
      <c r="HN274" s="1">
        <f t="shared" si="3037"/>
        <v>0</v>
      </c>
      <c r="HO274" s="1">
        <f t="shared" si="3038"/>
        <v>0</v>
      </c>
      <c r="HP274" s="1">
        <f t="shared" si="3039"/>
        <v>0</v>
      </c>
      <c r="HQ274" s="1">
        <f t="shared" si="3040"/>
        <v>0</v>
      </c>
    </row>
    <row r="275" spans="1:225" ht="15">
      <c r="A275" s="65" t="s">
        <v>148</v>
      </c>
      <c r="B275"/>
      <c r="C275"/>
      <c r="D275"/>
    </row>
    <row r="276" spans="1:225">
      <c r="A276" s="30" t="s">
        <v>115</v>
      </c>
      <c r="B276" s="30"/>
      <c r="D276" s="30"/>
    </row>
    <row r="277" spans="1:225">
      <c r="A277" s="27" t="s">
        <v>23</v>
      </c>
      <c r="B277" s="28">
        <v>2</v>
      </c>
      <c r="C277" s="28">
        <v>0</v>
      </c>
      <c r="D277" s="30" t="s">
        <v>24</v>
      </c>
      <c r="G277" s="2" t="s">
        <v>137</v>
      </c>
      <c r="H277" s="2">
        <f t="shared" ref="H277:H286" si="3051">IF($B277="-",0,IF(AND($A277=H$3,$B277&gt;$C277),$G$4,IF(AND($A277=H$3,$B277=$C277),$G$5,$G$6)))+EJ277+GB277</f>
        <v>3</v>
      </c>
      <c r="I277" s="2">
        <f t="shared" ref="I277:I286" si="3052">IF($B277="-",0,IF(AND($A277=I$3,$B277&gt;$C277),$G$4,IF(AND($A277=I$3,$B277=$C277),$G$5,$G$6)))+EK277+GC277</f>
        <v>0</v>
      </c>
      <c r="J277" s="2">
        <f t="shared" ref="J277:J286" si="3053">IF($B277="-",0,IF(AND($A277=J$3,$B277&gt;$C277),$G$4,IF(AND($A277=J$3,$B277=$C277),$G$5,$G$6)))+EL277+GD277</f>
        <v>0</v>
      </c>
      <c r="K277" s="2">
        <f t="shared" ref="K277:K286" si="3054">IF($B277="-",0,IF(AND($A277=K$3,$B277&gt;$C277),$G$4,IF(AND($A277=K$3,$B277=$C277),$G$5,$G$6)))+EM277+GE277</f>
        <v>0</v>
      </c>
      <c r="L277" s="2">
        <f t="shared" ref="L277:L286" si="3055">IF($B277="-",0,IF(AND($A277=L$3,$B277&gt;$C277),$G$4,IF(AND($A277=L$3,$B277=$C277),$G$5,$G$6)))+EN277+GF277</f>
        <v>0</v>
      </c>
      <c r="M277" s="2">
        <f t="shared" ref="M277:M286" si="3056">IF($B277="-",0,IF(AND($A277=M$3,$B277&gt;$C277),$G$4,IF(AND($A277=M$3,$B277=$C277),$G$5,$G$6)))+EO277+GG277</f>
        <v>0</v>
      </c>
      <c r="N277" s="2">
        <f t="shared" ref="N277:N286" si="3057">IF($B277="-",0,IF(AND($A277=N$3,$B277&gt;$C277),$G$4,IF(AND($A277=N$3,$B277=$C277),$G$5,$G$6)))+EP277+GH277</f>
        <v>0</v>
      </c>
      <c r="O277" s="2">
        <f t="shared" ref="O277:O286" si="3058">IF($B277="-",0,IF(AND($A277=O$3,$B277&gt;$C277),$G$4,IF(AND($A277=O$3,$B277=$C277),$G$5,$G$6)))+EQ277+GI277</f>
        <v>0</v>
      </c>
      <c r="P277" s="2">
        <f t="shared" ref="P277:P286" si="3059">IF($B277="-",0,IF(AND($A277=P$3,$B277&gt;$C277),$G$4,IF(AND($A277=P$3,$B277=$C277),$G$5,$G$6)))+ER277+GJ277</f>
        <v>0</v>
      </c>
      <c r="Q277" s="2">
        <f t="shared" ref="Q277:Q286" si="3060">IF($B277="-",0,IF(AND($A277=Q$3,$B277&gt;$C277),$G$4,IF(AND($A277=Q$3,$B277=$C277),$G$5,$G$6)))+ES277+GK277</f>
        <v>0</v>
      </c>
      <c r="R277" s="2">
        <f t="shared" ref="R277:R286" si="3061">IF($B277="-",0,IF(AND($A277=R$3,$B277&gt;$C277),$G$4,IF(AND($A277=R$3,$B277=$C277),$G$5,$G$6)))+ET277+GL277</f>
        <v>0</v>
      </c>
      <c r="S277" s="2">
        <f t="shared" ref="S277:S286" si="3062">IF($B277="-",0,IF(AND($A277=S$3,$B277&gt;$C277),$G$4,IF(AND($A277=S$3,$B277=$C277),$G$5,$G$6)))+EU277+GM277</f>
        <v>0</v>
      </c>
      <c r="T277" s="2">
        <f t="shared" ref="T277:T286" si="3063">IF($B277="-",0,IF(AND($A277=T$3,$B277&gt;$C277),$G$4,IF(AND($A277=T$3,$B277=$C277),$G$5,$G$6)))+EV277+GN277</f>
        <v>0</v>
      </c>
      <c r="U277" s="2">
        <f t="shared" ref="U277:U286" si="3064">IF($B277="-",0,IF(AND($A277=U$3,$B277&gt;$C277),$G$4,IF(AND($A277=U$3,$B277=$C277),$G$5,$G$6)))+EW277+GO277</f>
        <v>0</v>
      </c>
      <c r="V277" s="2">
        <f t="shared" ref="V277:V286" si="3065">IF($B277="-",0,IF(AND($A277=V$3,$B277&gt;$C277),$G$4,IF(AND($A277=V$3,$B277=$C277),$G$5,$G$6)))+EX277+GP277</f>
        <v>0</v>
      </c>
      <c r="W277" s="2">
        <f t="shared" ref="W277:W286" si="3066">IF($B277="-",0,IF(AND($A277=W$3,$B277&gt;$C277),$G$4,IF(AND($A277=W$3,$B277=$C277),$G$5,$G$6)))+EY277+GQ277</f>
        <v>0</v>
      </c>
      <c r="X277" s="2">
        <f t="shared" ref="X277:X286" si="3067">IF($B277="-",0,IF(AND($A277=X$3,$B277&gt;$C277),$G$4,IF(AND($A277=X$3,$B277=$C277),$G$5,$G$6)))+EZ277+GR277</f>
        <v>0</v>
      </c>
      <c r="Y277" s="2">
        <f t="shared" ref="Y277:Y286" si="3068">IF($B277="-",0,IF(AND($A277=Y$3,$B277&gt;$C277),$G$4,IF(AND($A277=Y$3,$B277=$C277),$G$5,$G$6)))+FA277+GS277</f>
        <v>0</v>
      </c>
      <c r="Z277" s="2">
        <f t="shared" ref="Z277:Z286" si="3069">IF($B277="-",0,IF(AND($A277=Z$3,$B277&gt;$C277),$G$4,IF(AND($A277=Z$3,$B277=$C277),$G$5,$G$6)))+FB277+GT277</f>
        <v>0</v>
      </c>
      <c r="AA277" s="2">
        <f t="shared" ref="AA277:AA286" si="3070">IF($B277="-",0,IF(AND($A277=AA$3,$B277&gt;$C277),$G$4,IF(AND($A277=AA$3,$B277=$C277),$G$5,$G$6)))+FC277+GU277</f>
        <v>0</v>
      </c>
      <c r="AC277" s="2" t="s">
        <v>136</v>
      </c>
      <c r="AD277" s="2">
        <f t="shared" ref="AD277:AD286" si="3071">IF($B277="-",0,IF(AND($D277=AD$3,$C277&gt;$B277),$G$4,IF(AND($D277=AD$3,$B277=$C277),$G$5,$G$6)))+FF277+GX277</f>
        <v>0</v>
      </c>
      <c r="AE277" s="2">
        <f t="shared" ref="AE277:AE286" si="3072">IF($B277="-",0,IF(AND($D277=AE$3,$C277&gt;$B277),$G$4,IF(AND($D277=AE$3,$B277=$C277),$G$5,$G$6)))+FG277+GY277</f>
        <v>0</v>
      </c>
      <c r="AF277" s="2">
        <f t="shared" ref="AF277:AF286" si="3073">IF($B277="-",0,IF(AND($D277=AF$3,$C277&gt;$B277),$G$4,IF(AND($D277=AF$3,$B277=$C277),$G$5,$G$6)))+FH277+GZ277</f>
        <v>0</v>
      </c>
      <c r="AG277" s="2">
        <f t="shared" ref="AG277:AG286" si="3074">IF($B277="-",0,IF(AND($D277=AG$3,$C277&gt;$B277),$G$4,IF(AND($D277=AG$3,$B277=$C277),$G$5,$G$6)))+FI277+HA277</f>
        <v>0</v>
      </c>
      <c r="AH277" s="2">
        <f t="shared" ref="AH277:AH286" si="3075">IF($B277="-",0,IF(AND($D277=AH$3,$C277&gt;$B277),$G$4,IF(AND($D277=AH$3,$B277=$C277),$G$5,$G$6)))+FJ277+HB277</f>
        <v>0</v>
      </c>
      <c r="AI277" s="2">
        <f t="shared" ref="AI277:AI286" si="3076">IF($B277="-",0,IF(AND($D277=AI$3,$C277&gt;$B277),$G$4,IF(AND($D277=AI$3,$B277=$C277),$G$5,$G$6)))+FK277+HC277</f>
        <v>0</v>
      </c>
      <c r="AJ277" s="2">
        <f t="shared" ref="AJ277:AJ286" si="3077">IF($B277="-",0,IF(AND($D277=AJ$3,$C277&gt;$B277),$G$4,IF(AND($D277=AJ$3,$B277=$C277),$G$5,$G$6)))+FL277+HD277</f>
        <v>0</v>
      </c>
      <c r="AK277" s="2">
        <f t="shared" ref="AK277:AK286" si="3078">IF($B277="-",0,IF(AND($D277=AK$3,$C277&gt;$B277),$G$4,IF(AND($D277=AK$3,$B277=$C277),$G$5,$G$6)))+FM277+HE277</f>
        <v>0</v>
      </c>
      <c r="AL277" s="2">
        <f t="shared" ref="AL277:AL286" si="3079">IF($B277="-",0,IF(AND($D277=AL$3,$C277&gt;$B277),$G$4,IF(AND($D277=AL$3,$B277=$C277),$G$5,$G$6)))+FN277+HF277</f>
        <v>0</v>
      </c>
      <c r="AM277" s="2">
        <f t="shared" ref="AM277:AM286" si="3080">IF($B277="-",0,IF(AND($D277=AM$3,$C277&gt;$B277),$G$4,IF(AND($D277=AM$3,$B277=$C277),$G$5,$G$6)))+FO277+HG277</f>
        <v>0</v>
      </c>
      <c r="AN277" s="2">
        <f t="shared" ref="AN277:AN286" si="3081">IF($B277="-",0,IF(AND($D277=AN$3,$C277&gt;$B277),$G$4,IF(AND($D277=AN$3,$B277=$C277),$G$5,$G$6)))+FP277+HH277</f>
        <v>0</v>
      </c>
      <c r="AO277" s="2">
        <f t="shared" ref="AO277:AO286" si="3082">IF($B277="-",0,IF(AND($D277=AO$3,$C277&gt;$B277),$G$4,IF(AND($D277=AO$3,$B277=$C277),$G$5,$G$6)))+FQ277+HI277</f>
        <v>0</v>
      </c>
      <c r="AP277" s="2">
        <f t="shared" ref="AP277:AP286" si="3083">IF($B277="-",0,IF(AND($D277=AP$3,$C277&gt;$B277),$G$4,IF(AND($D277=AP$3,$B277=$C277),$G$5,$G$6)))+FR277+HJ277</f>
        <v>0</v>
      </c>
      <c r="AQ277" s="2">
        <f t="shared" ref="AQ277:AQ286" si="3084">IF($B277="-",0,IF(AND($D277=AQ$3,$C277&gt;$B277),$G$4,IF(AND($D277=AQ$3,$B277=$C277),$G$5,$G$6)))+FS277+HK277</f>
        <v>0</v>
      </c>
      <c r="AR277" s="2">
        <f t="shared" ref="AR277:AR286" si="3085">IF($B277="-",0,IF(AND($D277=AR$3,$C277&gt;$B277),$G$4,IF(AND($D277=AR$3,$B277=$C277),$G$5,$G$6)))+FT277+HL277</f>
        <v>0</v>
      </c>
      <c r="AS277" s="2">
        <f t="shared" ref="AS277:AS286" si="3086">IF($B277="-",0,IF(AND($D277=AS$3,$C277&gt;$B277),$G$4,IF(AND($D277=AS$3,$B277=$C277),$G$5,$G$6)))+FU277+HM277</f>
        <v>0</v>
      </c>
      <c r="AT277" s="2">
        <f t="shared" ref="AT277:AT286" si="3087">IF($B277="-",0,IF(AND($D277=AT$3,$C277&gt;$B277),$G$4,IF(AND($D277=AT$3,$B277=$C277),$G$5,$G$6)))+FV277+HN277</f>
        <v>0</v>
      </c>
      <c r="AU277" s="2">
        <f t="shared" ref="AU277:AU286" si="3088">IF($B277="-",0,IF(AND($D277=AU$3,$C277&gt;$B277),$G$4,IF(AND($D277=AU$3,$B277=$C277),$G$5,$G$6)))+FW277+HO277</f>
        <v>0</v>
      </c>
      <c r="AV277" s="2">
        <f t="shared" ref="AV277:AV286" si="3089">IF($B277="-",0,IF(AND($D277=AV$3,$C277&gt;$B277),$G$4,IF(AND($D277=AV$3,$B277=$C277),$G$5,$G$6)))+FX277+HP277</f>
        <v>0</v>
      </c>
      <c r="AW277" s="2">
        <f t="shared" ref="AW277:AW286" si="3090">IF($B277="-",0,IF(AND($D277=AW$3,$C277&gt;$B277),$G$4,IF(AND($D277=AW$3,$B277=$C277),$G$5,$G$6)))+FY277+HQ277</f>
        <v>0</v>
      </c>
      <c r="AY277" s="2" t="s">
        <v>138</v>
      </c>
      <c r="AZ277" s="2">
        <f t="shared" ref="AZ277:BO286" si="3091">IF($A277=AZ$3,$B277,0)</f>
        <v>2</v>
      </c>
      <c r="BA277" s="2">
        <f t="shared" si="3091"/>
        <v>0</v>
      </c>
      <c r="BB277" s="2">
        <f t="shared" si="3091"/>
        <v>0</v>
      </c>
      <c r="BC277" s="2">
        <f t="shared" si="3091"/>
        <v>0</v>
      </c>
      <c r="BD277" s="2">
        <f t="shared" si="3091"/>
        <v>0</v>
      </c>
      <c r="BE277" s="2">
        <f t="shared" si="3091"/>
        <v>0</v>
      </c>
      <c r="BF277" s="2">
        <f t="shared" si="3091"/>
        <v>0</v>
      </c>
      <c r="BG277" s="2">
        <f t="shared" si="3091"/>
        <v>0</v>
      </c>
      <c r="BH277" s="2">
        <f t="shared" si="3091"/>
        <v>0</v>
      </c>
      <c r="BI277" s="2">
        <f t="shared" si="3091"/>
        <v>0</v>
      </c>
      <c r="BJ277" s="2">
        <f t="shared" si="3091"/>
        <v>0</v>
      </c>
      <c r="BK277" s="2">
        <f t="shared" si="3091"/>
        <v>0</v>
      </c>
      <c r="BL277" s="2">
        <f t="shared" si="3091"/>
        <v>0</v>
      </c>
      <c r="BM277" s="2">
        <f t="shared" si="3091"/>
        <v>0</v>
      </c>
      <c r="BN277" s="2">
        <f t="shared" si="3091"/>
        <v>0</v>
      </c>
      <c r="BO277" s="2">
        <f t="shared" si="3091"/>
        <v>0</v>
      </c>
      <c r="BP277" s="2">
        <f t="shared" ref="BJ277:BS286" si="3092">IF($A277=BP$3,$B277,0)</f>
        <v>0</v>
      </c>
      <c r="BQ277" s="2">
        <f t="shared" si="3092"/>
        <v>0</v>
      </c>
      <c r="BR277" s="2">
        <f t="shared" si="3092"/>
        <v>0</v>
      </c>
      <c r="BS277" s="2">
        <f t="shared" si="3092"/>
        <v>0</v>
      </c>
      <c r="BU277" s="2" t="s">
        <v>139</v>
      </c>
      <c r="BV277" s="2">
        <f t="shared" ref="BV277:CK286" si="3093">IF($D277=BV$3,$C277,0)</f>
        <v>0</v>
      </c>
      <c r="BW277" s="2">
        <f t="shared" si="3093"/>
        <v>0</v>
      </c>
      <c r="BX277" s="2">
        <f t="shared" si="3093"/>
        <v>0</v>
      </c>
      <c r="BY277" s="2">
        <f t="shared" si="3093"/>
        <v>0</v>
      </c>
      <c r="BZ277" s="2">
        <f t="shared" si="3093"/>
        <v>0</v>
      </c>
      <c r="CA277" s="2">
        <f t="shared" si="3093"/>
        <v>0</v>
      </c>
      <c r="CB277" s="2">
        <f t="shared" si="3093"/>
        <v>0</v>
      </c>
      <c r="CC277" s="2">
        <f t="shared" si="3093"/>
        <v>0</v>
      </c>
      <c r="CD277" s="2">
        <f t="shared" si="3093"/>
        <v>0</v>
      </c>
      <c r="CE277" s="2">
        <f t="shared" si="3093"/>
        <v>0</v>
      </c>
      <c r="CF277" s="2">
        <f t="shared" si="3093"/>
        <v>0</v>
      </c>
      <c r="CG277" s="2">
        <f t="shared" si="3093"/>
        <v>0</v>
      </c>
      <c r="CH277" s="2">
        <f t="shared" si="3093"/>
        <v>0</v>
      </c>
      <c r="CI277" s="2">
        <f t="shared" si="3093"/>
        <v>0</v>
      </c>
      <c r="CJ277" s="2">
        <f t="shared" si="3093"/>
        <v>0</v>
      </c>
      <c r="CK277" s="2">
        <f t="shared" si="3093"/>
        <v>0</v>
      </c>
      <c r="CL277" s="2">
        <f t="shared" ref="CF277:CO286" si="3094">IF($D277=CL$3,$C277,0)</f>
        <v>0</v>
      </c>
      <c r="CM277" s="2">
        <f t="shared" si="3094"/>
        <v>0</v>
      </c>
      <c r="CN277" s="2">
        <f t="shared" si="3094"/>
        <v>0</v>
      </c>
      <c r="CO277" s="2">
        <f t="shared" si="3094"/>
        <v>0</v>
      </c>
      <c r="CQ277" s="2" t="s">
        <v>140</v>
      </c>
      <c r="CR277" s="2">
        <f t="shared" ref="CR277:DG286" si="3095">IF($A277=CR$3,$C277,0)</f>
        <v>0</v>
      </c>
      <c r="CS277" s="2">
        <f t="shared" si="3095"/>
        <v>0</v>
      </c>
      <c r="CT277" s="2">
        <f t="shared" si="3095"/>
        <v>0</v>
      </c>
      <c r="CU277" s="2">
        <f t="shared" si="3095"/>
        <v>0</v>
      </c>
      <c r="CV277" s="2">
        <f t="shared" si="3095"/>
        <v>0</v>
      </c>
      <c r="CW277" s="2">
        <f t="shared" si="3095"/>
        <v>0</v>
      </c>
      <c r="CX277" s="2">
        <f t="shared" si="3095"/>
        <v>0</v>
      </c>
      <c r="CY277" s="2">
        <f t="shared" si="3095"/>
        <v>0</v>
      </c>
      <c r="CZ277" s="2">
        <f t="shared" si="3095"/>
        <v>0</v>
      </c>
      <c r="DA277" s="2">
        <f t="shared" si="3095"/>
        <v>0</v>
      </c>
      <c r="DB277" s="2">
        <f t="shared" si="3095"/>
        <v>0</v>
      </c>
      <c r="DC277" s="2">
        <f t="shared" si="3095"/>
        <v>0</v>
      </c>
      <c r="DD277" s="2">
        <f t="shared" si="3095"/>
        <v>0</v>
      </c>
      <c r="DE277" s="2">
        <f t="shared" si="3095"/>
        <v>0</v>
      </c>
      <c r="DF277" s="2">
        <f t="shared" si="3095"/>
        <v>0</v>
      </c>
      <c r="DG277" s="2">
        <f t="shared" si="3095"/>
        <v>0</v>
      </c>
      <c r="DH277" s="2">
        <f t="shared" ref="DB277:DK286" si="3096">IF($A277=DH$3,$C277,0)</f>
        <v>0</v>
      </c>
      <c r="DI277" s="2">
        <f t="shared" si="3096"/>
        <v>0</v>
      </c>
      <c r="DJ277" s="2">
        <f t="shared" si="3096"/>
        <v>0</v>
      </c>
      <c r="DK277" s="2">
        <f t="shared" si="3096"/>
        <v>0</v>
      </c>
      <c r="DM277" s="2" t="s">
        <v>141</v>
      </c>
      <c r="DN277" s="2">
        <f t="shared" ref="DN277:EC286" si="3097">IF($D277=DN$3,$B277,0)</f>
        <v>0</v>
      </c>
      <c r="DO277" s="2">
        <f t="shared" si="3097"/>
        <v>0</v>
      </c>
      <c r="DP277" s="2">
        <f t="shared" si="3097"/>
        <v>0</v>
      </c>
      <c r="DQ277" s="2">
        <f t="shared" si="3097"/>
        <v>0</v>
      </c>
      <c r="DR277" s="2">
        <f t="shared" si="3097"/>
        <v>0</v>
      </c>
      <c r="DS277" s="2">
        <f t="shared" si="3097"/>
        <v>0</v>
      </c>
      <c r="DT277" s="2">
        <f t="shared" si="3097"/>
        <v>0</v>
      </c>
      <c r="DU277" s="2">
        <f t="shared" si="3097"/>
        <v>0</v>
      </c>
      <c r="DV277" s="2">
        <f t="shared" si="3097"/>
        <v>0</v>
      </c>
      <c r="DW277" s="2">
        <f t="shared" si="3097"/>
        <v>2</v>
      </c>
      <c r="DX277" s="2">
        <f t="shared" si="3097"/>
        <v>0</v>
      </c>
      <c r="DY277" s="2">
        <f t="shared" si="3097"/>
        <v>0</v>
      </c>
      <c r="DZ277" s="2">
        <f t="shared" si="3097"/>
        <v>0</v>
      </c>
      <c r="EA277" s="2">
        <f t="shared" si="3097"/>
        <v>0</v>
      </c>
      <c r="EB277" s="2">
        <f t="shared" si="3097"/>
        <v>0</v>
      </c>
      <c r="EC277" s="2">
        <f t="shared" si="3097"/>
        <v>0</v>
      </c>
      <c r="ED277" s="2">
        <f t="shared" ref="DX277:EG286" si="3098">IF($D277=ED$3,$B277,0)</f>
        <v>0</v>
      </c>
      <c r="EE277" s="2">
        <f t="shared" si="3098"/>
        <v>0</v>
      </c>
      <c r="EF277" s="2">
        <f t="shared" si="3098"/>
        <v>0</v>
      </c>
      <c r="EG277" s="2">
        <f t="shared" si="3098"/>
        <v>0</v>
      </c>
      <c r="EI277" s="1" t="s">
        <v>142</v>
      </c>
      <c r="EJ277" s="1">
        <f t="shared" ref="EJ277:EJ286" si="3099">IF($B277="-",0,IF(AND($A277=H$3,$B277&gt;=$I$7),$G$7,0))</f>
        <v>0</v>
      </c>
      <c r="EK277" s="1">
        <f t="shared" ref="EK277:EK286" si="3100">IF($B277="-",0,IF(AND($A277=I$3,$B277&gt;=$I$7),$G$7,0))</f>
        <v>0</v>
      </c>
      <c r="EL277" s="1">
        <f t="shared" ref="EL277:EL286" si="3101">IF($B277="-",0,IF(AND($A277=J$3,$B277&gt;=$I$7),$G$7,0))</f>
        <v>0</v>
      </c>
      <c r="EM277" s="1">
        <f t="shared" ref="EM277:EM286" si="3102">IF($B277="-",0,IF(AND($A277=K$3,$B277&gt;=$I$7),$G$7,0))</f>
        <v>0</v>
      </c>
      <c r="EN277" s="1">
        <f t="shared" ref="EN277:EN286" si="3103">IF($B277="-",0,IF(AND($A277=L$3,$B277&gt;=$I$7),$G$7,0))</f>
        <v>0</v>
      </c>
      <c r="EO277" s="1">
        <f t="shared" ref="EO277:EO286" si="3104">IF($B277="-",0,IF(AND($A277=M$3,$B277&gt;=$I$7),$G$7,0))</f>
        <v>0</v>
      </c>
      <c r="EP277" s="1">
        <f t="shared" ref="EP277:EP286" si="3105">IF($B277="-",0,IF(AND($A277=N$3,$B277&gt;=$I$7),$G$7,0))</f>
        <v>0</v>
      </c>
      <c r="EQ277" s="1">
        <f t="shared" ref="EQ277:EQ286" si="3106">IF($B277="-",0,IF(AND($A277=O$3,$B277&gt;=$I$7),$G$7,0))</f>
        <v>0</v>
      </c>
      <c r="ER277" s="1">
        <f t="shared" ref="ER277:ER286" si="3107">IF($B277="-",0,IF(AND($A277=P$3,$B277&gt;=$I$7),$G$7,0))</f>
        <v>0</v>
      </c>
      <c r="ES277" s="1">
        <f t="shared" ref="ES277:ES286" si="3108">IF($B277="-",0,IF(AND($A277=Q$3,$B277&gt;=$I$7),$G$7,0))</f>
        <v>0</v>
      </c>
      <c r="ET277" s="1">
        <f t="shared" ref="ET277:ET286" si="3109">IF($B277="-",0,IF(AND($A277=R$3,$B277&gt;=$I$7),$G$7,0))</f>
        <v>0</v>
      </c>
      <c r="EU277" s="1">
        <f t="shared" ref="EU277:EU286" si="3110">IF($B277="-",0,IF(AND($A277=S$3,$B277&gt;=$I$7),$G$7,0))</f>
        <v>0</v>
      </c>
      <c r="EV277" s="1">
        <f t="shared" ref="EV277:EV286" si="3111">IF($B277="-",0,IF(AND($A277=T$3,$B277&gt;=$I$7),$G$7,0))</f>
        <v>0</v>
      </c>
      <c r="EW277" s="1">
        <f t="shared" ref="EW277:EW286" si="3112">IF($B277="-",0,IF(AND($A277=U$3,$B277&gt;=$I$7),$G$7,0))</f>
        <v>0</v>
      </c>
      <c r="EX277" s="1">
        <f t="shared" ref="EX277:EX286" si="3113">IF($B277="-",0,IF(AND($A277=V$3,$B277&gt;=$I$7),$G$7,0))</f>
        <v>0</v>
      </c>
      <c r="EY277" s="1">
        <f t="shared" ref="EY277:EY286" si="3114">IF($B277="-",0,IF(AND($A277=W$3,$B277&gt;=$I$7),$G$7,0))</f>
        <v>0</v>
      </c>
      <c r="EZ277" s="1">
        <f t="shared" ref="EZ277:EZ286" si="3115">IF($B277="-",0,IF(AND($A277=X$3,$B277&gt;=$I$7),$G$7,0))</f>
        <v>0</v>
      </c>
      <c r="FA277" s="1">
        <f t="shared" ref="FA277:FA286" si="3116">IF($B277="-",0,IF(AND($A277=Y$3,$B277&gt;=$I$7),$G$7,0))</f>
        <v>0</v>
      </c>
      <c r="FB277" s="1">
        <f t="shared" ref="FB277:FB286" si="3117">IF($B277="-",0,IF(AND($A277=Z$3,$B277&gt;=$I$7),$G$7,0))</f>
        <v>0</v>
      </c>
      <c r="FC277" s="1">
        <f t="shared" ref="FC277:FC286" si="3118">IF($B277="-",0,IF(AND($A277=AA$3,$B277&gt;=$I$7),$G$7,0))</f>
        <v>0</v>
      </c>
      <c r="FE277" s="1" t="s">
        <v>143</v>
      </c>
      <c r="FF277" s="1">
        <f t="shared" ref="FF277:FF286" si="3119">IF($C277="-",0,IF(AND($D277=H$3,$C277&gt;=$I$7),$G$7,0))</f>
        <v>0</v>
      </c>
      <c r="FG277" s="1">
        <f t="shared" ref="FG277:FG286" si="3120">IF($C277="-",0,IF(AND($D277=I$3,$C277&gt;=$I$7),$G$7,0))</f>
        <v>0</v>
      </c>
      <c r="FH277" s="1">
        <f t="shared" ref="FH277:FH286" si="3121">IF($C277="-",0,IF(AND($D277=J$3,$C277&gt;=$I$7),$G$7,0))</f>
        <v>0</v>
      </c>
      <c r="FI277" s="1">
        <f t="shared" ref="FI277:FI286" si="3122">IF($C277="-",0,IF(AND($D277=K$3,$C277&gt;=$I$7),$G$7,0))</f>
        <v>0</v>
      </c>
      <c r="FJ277" s="1">
        <f t="shared" ref="FJ277:FJ286" si="3123">IF($C277="-",0,IF(AND($D277=L$3,$C277&gt;=$I$7),$G$7,0))</f>
        <v>0</v>
      </c>
      <c r="FK277" s="1">
        <f t="shared" ref="FK277:FK286" si="3124">IF($C277="-",0,IF(AND($D277=M$3,$C277&gt;=$I$7),$G$7,0))</f>
        <v>0</v>
      </c>
      <c r="FL277" s="1">
        <f t="shared" ref="FL277:FL286" si="3125">IF($C277="-",0,IF(AND($D277=N$3,$C277&gt;=$I$7),$G$7,0))</f>
        <v>0</v>
      </c>
      <c r="FM277" s="1">
        <f t="shared" ref="FM277:FM286" si="3126">IF($C277="-",0,IF(AND($D277=O$3,$C277&gt;=$I$7),$G$7,0))</f>
        <v>0</v>
      </c>
      <c r="FN277" s="1">
        <f t="shared" ref="FN277:FN286" si="3127">IF($C277="-",0,IF(AND($D277=P$3,$C277&gt;=$I$7),$G$7,0))</f>
        <v>0</v>
      </c>
      <c r="FO277" s="1">
        <f t="shared" ref="FO277:FO286" si="3128">IF($C277="-",0,IF(AND($D277=Q$3,$C277&gt;=$I$7),$G$7,0))</f>
        <v>0</v>
      </c>
      <c r="FP277" s="1">
        <f t="shared" ref="FP277:FP286" si="3129">IF($C277="-",0,IF(AND($D277=R$3,$C277&gt;=$I$7),$G$7,0))</f>
        <v>0</v>
      </c>
      <c r="FQ277" s="1">
        <f t="shared" ref="FQ277:FQ286" si="3130">IF($C277="-",0,IF(AND($D277=S$3,$C277&gt;=$I$7),$G$7,0))</f>
        <v>0</v>
      </c>
      <c r="FR277" s="1">
        <f t="shared" ref="FR277:FR286" si="3131">IF($C277="-",0,IF(AND($D277=T$3,$C277&gt;=$I$7),$G$7,0))</f>
        <v>0</v>
      </c>
      <c r="FS277" s="1">
        <f t="shared" ref="FS277:FS286" si="3132">IF($C277="-",0,IF(AND($D277=U$3,$C277&gt;=$I$7),$G$7,0))</f>
        <v>0</v>
      </c>
      <c r="FT277" s="1">
        <f t="shared" ref="FT277:FT286" si="3133">IF($C277="-",0,IF(AND($D277=V$3,$C277&gt;=$I$7),$G$7,0))</f>
        <v>0</v>
      </c>
      <c r="FU277" s="1">
        <f t="shared" ref="FU277:FU286" si="3134">IF($C277="-",0,IF(AND($D277=W$3,$C277&gt;=$I$7),$G$7,0))</f>
        <v>0</v>
      </c>
      <c r="FV277" s="1">
        <f t="shared" ref="FV277:FV286" si="3135">IF($C277="-",0,IF(AND($D277=X$3,$C277&gt;=$I$7),$G$7,0))</f>
        <v>0</v>
      </c>
      <c r="FW277" s="1">
        <f t="shared" ref="FW277:FW286" si="3136">IF($C277="-",0,IF(AND($D277=Y$3,$C277&gt;=$I$7),$G$7,0))</f>
        <v>0</v>
      </c>
      <c r="FX277" s="1">
        <f t="shared" ref="FX277:FX286" si="3137">IF($C277="-",0,IF(AND($D277=Z$3,$C277&gt;=$I$7),$G$7,0))</f>
        <v>0</v>
      </c>
      <c r="FY277" s="1">
        <f t="shared" ref="FY277:FY286" si="3138">IF($C277="-",0,IF(AND($D277=AA$3,$C277&gt;=$I$7),$G$7,0))</f>
        <v>0</v>
      </c>
      <c r="GA277" s="1" t="s">
        <v>144</v>
      </c>
      <c r="GB277" s="1">
        <f t="shared" ref="GB277:GB286" si="3139">IF($B277="-",0,IF(AND($A277=H$3,$B277-$C277&lt;0,$B277-$C277&gt;=-$I$8),$G$8,0))</f>
        <v>0</v>
      </c>
      <c r="GC277" s="1">
        <f t="shared" ref="GC277:GC286" si="3140">IF($B277="-",0,IF(AND($A277=I$3,$B277-$C277&lt;0,$B277-$C277&gt;=-$I$8),$G$8,0))</f>
        <v>0</v>
      </c>
      <c r="GD277" s="1">
        <f t="shared" ref="GD277:GD286" si="3141">IF($B277="-",0,IF(AND($A277=J$3,$B277-$C277&lt;0,$B277-$C277&gt;=-$I$8),$G$8,0))</f>
        <v>0</v>
      </c>
      <c r="GE277" s="1">
        <f t="shared" ref="GE277:GE286" si="3142">IF($B277="-",0,IF(AND($A277=K$3,$B277-$C277&lt;0,$B277-$C277&gt;=-$I$8),$G$8,0))</f>
        <v>0</v>
      </c>
      <c r="GF277" s="1">
        <f t="shared" ref="GF277:GF286" si="3143">IF($B277="-",0,IF(AND($A277=L$3,$B277-$C277&lt;0,$B277-$C277&gt;=-$I$8),$G$8,0))</f>
        <v>0</v>
      </c>
      <c r="GG277" s="1">
        <f t="shared" ref="GG277:GG286" si="3144">IF($B277="-",0,IF(AND($A277=M$3,$B277-$C277&lt;0,$B277-$C277&gt;=-$I$8),$G$8,0))</f>
        <v>0</v>
      </c>
      <c r="GH277" s="1">
        <f t="shared" ref="GH277:GH286" si="3145">IF($B277="-",0,IF(AND($A277=N$3,$B277-$C277&lt;0,$B277-$C277&gt;=-$I$8),$G$8,0))</f>
        <v>0</v>
      </c>
      <c r="GI277" s="1">
        <f t="shared" ref="GI277:GI286" si="3146">IF($B277="-",0,IF(AND($A277=O$3,$B277-$C277&lt;0,$B277-$C277&gt;=-$I$8),$G$8,0))</f>
        <v>0</v>
      </c>
      <c r="GJ277" s="1">
        <f t="shared" ref="GJ277:GJ286" si="3147">IF($B277="-",0,IF(AND($A277=P$3,$B277-$C277&lt;0,$B277-$C277&gt;=-$I$8),$G$8,0))</f>
        <v>0</v>
      </c>
      <c r="GK277" s="1">
        <f t="shared" ref="GK277:GK286" si="3148">IF($B277="-",0,IF(AND($A277=Q$3,$B277-$C277&lt;0,$B277-$C277&gt;=-$I$8),$G$8,0))</f>
        <v>0</v>
      </c>
      <c r="GL277" s="1">
        <f t="shared" ref="GL277:GL286" si="3149">IF($B277="-",0,IF(AND($A277=R$3,$B277-$C277&lt;0,$B277-$C277&gt;=-$I$8),$G$8,0))</f>
        <v>0</v>
      </c>
      <c r="GM277" s="1">
        <f t="shared" ref="GM277:GM286" si="3150">IF($B277="-",0,IF(AND($A277=S$3,$B277-$C277&lt;0,$B277-$C277&gt;=-$I$8),$G$8,0))</f>
        <v>0</v>
      </c>
      <c r="GN277" s="1">
        <f t="shared" ref="GN277:GN286" si="3151">IF($B277="-",0,IF(AND($A277=T$3,$B277-$C277&lt;0,$B277-$C277&gt;=-$I$8),$G$8,0))</f>
        <v>0</v>
      </c>
      <c r="GO277" s="1">
        <f t="shared" ref="GO277:GO286" si="3152">IF($B277="-",0,IF(AND($A277=U$3,$B277-$C277&lt;0,$B277-$C277&gt;=-$I$8),$G$8,0))</f>
        <v>0</v>
      </c>
      <c r="GP277" s="1">
        <f t="shared" ref="GP277:GP286" si="3153">IF($B277="-",0,IF(AND($A277=V$3,$B277-$C277&lt;0,$B277-$C277&gt;=-$I$8),$G$8,0))</f>
        <v>0</v>
      </c>
      <c r="GQ277" s="1">
        <f t="shared" ref="GQ277:GQ286" si="3154">IF($B277="-",0,IF(AND($A277=W$3,$B277-$C277&lt;0,$B277-$C277&gt;=-$I$8),$G$8,0))</f>
        <v>0</v>
      </c>
      <c r="GR277" s="1">
        <f t="shared" ref="GR277:GR286" si="3155">IF($B277="-",0,IF(AND($A277=X$3,$B277-$C277&lt;0,$B277-$C277&gt;=-$I$8),$G$8,0))</f>
        <v>0</v>
      </c>
      <c r="GS277" s="1">
        <f t="shared" ref="GS277:GS286" si="3156">IF($B277="-",0,IF(AND($A277=Y$3,$B277-$C277&lt;0,$B277-$C277&gt;=-$I$8),$G$8,0))</f>
        <v>0</v>
      </c>
      <c r="GT277" s="1">
        <f t="shared" ref="GT277:GT286" si="3157">IF($B277="-",0,IF(AND($A277=Z$3,$B277-$C277&lt;0,$B277-$C277&gt;=-$I$8),$G$8,0))</f>
        <v>0</v>
      </c>
      <c r="GU277" s="1">
        <f t="shared" ref="GU277:GU286" si="3158">IF($B277="-",0,IF(AND($A277=AA$3,$B277-$C277&lt;0,$B277-$C277&gt;=-$I$8),$G$8,0))</f>
        <v>0</v>
      </c>
      <c r="GW277" s="1" t="s">
        <v>145</v>
      </c>
      <c r="GX277" s="1">
        <f t="shared" ref="GX277:GX286" si="3159">IF($C277="-",0,IF(AND($D277=H$3,$C277-$B277&lt;0,$C277-$B277&gt;=-$I$8),$G$8,0))</f>
        <v>0</v>
      </c>
      <c r="GY277" s="1">
        <f t="shared" ref="GY277:GY286" si="3160">IF($C277="-",0,IF(AND($D277=I$3,$C277-$B277&lt;0,$C277-$B277&gt;=-$I$8),$G$8,0))</f>
        <v>0</v>
      </c>
      <c r="GZ277" s="1">
        <f t="shared" ref="GZ277:GZ286" si="3161">IF($C277="-",0,IF(AND($D277=J$3,$C277-$B277&lt;0,$C277-$B277&gt;=-$I$8),$G$8,0))</f>
        <v>0</v>
      </c>
      <c r="HA277" s="1">
        <f t="shared" ref="HA277:HA286" si="3162">IF($C277="-",0,IF(AND($D277=K$3,$C277-$B277&lt;0,$C277-$B277&gt;=-$I$8),$G$8,0))</f>
        <v>0</v>
      </c>
      <c r="HB277" s="1">
        <f t="shared" ref="HB277:HB286" si="3163">IF($C277="-",0,IF(AND($D277=L$3,$C277-$B277&lt;0,$C277-$B277&gt;=-$I$8),$G$8,0))</f>
        <v>0</v>
      </c>
      <c r="HC277" s="1">
        <f t="shared" ref="HC277:HC286" si="3164">IF($C277="-",0,IF(AND($D277=M$3,$C277-$B277&lt;0,$C277-$B277&gt;=-$I$8),$G$8,0))</f>
        <v>0</v>
      </c>
      <c r="HD277" s="1">
        <f t="shared" ref="HD277:HD286" si="3165">IF($C277="-",0,IF(AND($D277=N$3,$C277-$B277&lt;0,$C277-$B277&gt;=-$I$8),$G$8,0))</f>
        <v>0</v>
      </c>
      <c r="HE277" s="1">
        <f t="shared" ref="HE277:HE286" si="3166">IF($C277="-",0,IF(AND($D277=O$3,$C277-$B277&lt;0,$C277-$B277&gt;=-$I$8),$G$8,0))</f>
        <v>0</v>
      </c>
      <c r="HF277" s="1">
        <f t="shared" ref="HF277:HF286" si="3167">IF($C277="-",0,IF(AND($D277=P$3,$C277-$B277&lt;0,$C277-$B277&gt;=-$I$8),$G$8,0))</f>
        <v>0</v>
      </c>
      <c r="HG277" s="1">
        <f t="shared" ref="HG277:HG286" si="3168">IF($C277="-",0,IF(AND($D277=Q$3,$C277-$B277&lt;0,$C277-$B277&gt;=-$I$8),$G$8,0))</f>
        <v>0</v>
      </c>
      <c r="HH277" s="1">
        <f t="shared" ref="HH277:HH286" si="3169">IF($C277="-",0,IF(AND($D277=R$3,$C277-$B277&lt;0,$C277-$B277&gt;=-$I$8),$G$8,0))</f>
        <v>0</v>
      </c>
      <c r="HI277" s="1">
        <f t="shared" ref="HI277:HI286" si="3170">IF($C277="-",0,IF(AND($D277=S$3,$C277-$B277&lt;0,$C277-$B277&gt;=-$I$8),$G$8,0))</f>
        <v>0</v>
      </c>
      <c r="HJ277" s="1">
        <f t="shared" ref="HJ277:HJ286" si="3171">IF($C277="-",0,IF(AND($D277=T$3,$C277-$B277&lt;0,$C277-$B277&gt;=-$I$8),$G$8,0))</f>
        <v>0</v>
      </c>
      <c r="HK277" s="1">
        <f t="shared" ref="HK277:HK286" si="3172">IF($C277="-",0,IF(AND($D277=U$3,$C277-$B277&lt;0,$C277-$B277&gt;=-$I$8),$G$8,0))</f>
        <v>0</v>
      </c>
      <c r="HL277" s="1">
        <f t="shared" ref="HL277:HL286" si="3173">IF($C277="-",0,IF(AND($D277=V$3,$C277-$B277&lt;0,$C277-$B277&gt;=-$I$8),$G$8,0))</f>
        <v>0</v>
      </c>
      <c r="HM277" s="1">
        <f t="shared" ref="HM277:HM286" si="3174">IF($C277="-",0,IF(AND($D277=W$3,$C277-$B277&lt;0,$C277-$B277&gt;=-$I$8),$G$8,0))</f>
        <v>0</v>
      </c>
      <c r="HN277" s="1">
        <f t="shared" ref="HN277:HN286" si="3175">IF($C277="-",0,IF(AND($D277=X$3,$C277-$B277&lt;0,$C277-$B277&gt;=-$I$8),$G$8,0))</f>
        <v>0</v>
      </c>
      <c r="HO277" s="1">
        <f t="shared" ref="HO277:HO286" si="3176">IF($C277="-",0,IF(AND($D277=Y$3,$C277-$B277&lt;0,$C277-$B277&gt;=-$I$8),$G$8,0))</f>
        <v>0</v>
      </c>
      <c r="HP277" s="1">
        <f t="shared" ref="HP277:HP286" si="3177">IF($C277="-",0,IF(AND($D277=Z$3,$C277-$B277&lt;0,$C277-$B277&gt;=-$I$8),$G$8,0))</f>
        <v>0</v>
      </c>
      <c r="HQ277" s="1">
        <f t="shared" ref="HQ277:HQ286" si="3178">IF($C277="-",0,IF(AND($D277=AA$3,$C277-$B277&lt;0,$C277-$B277&gt;=-$I$8),$G$8,0))</f>
        <v>0</v>
      </c>
    </row>
    <row r="278" spans="1:225">
      <c r="A278" s="27" t="s">
        <v>26</v>
      </c>
      <c r="B278" s="28">
        <v>0</v>
      </c>
      <c r="C278" s="28">
        <v>1</v>
      </c>
      <c r="D278" s="30" t="s">
        <v>31</v>
      </c>
      <c r="G278" s="2" t="str">
        <f t="shared" ref="G278:G286" si="3179">G$25</f>
        <v>Pts Dom</v>
      </c>
      <c r="H278" s="2">
        <f t="shared" si="3051"/>
        <v>0</v>
      </c>
      <c r="I278" s="2">
        <f t="shared" si="3052"/>
        <v>0</v>
      </c>
      <c r="J278" s="2">
        <f t="shared" si="3053"/>
        <v>0</v>
      </c>
      <c r="K278" s="2">
        <f t="shared" si="3054"/>
        <v>0</v>
      </c>
      <c r="L278" s="2">
        <f t="shared" si="3055"/>
        <v>0</v>
      </c>
      <c r="M278" s="2">
        <f t="shared" si="3056"/>
        <v>0</v>
      </c>
      <c r="N278" s="2">
        <f t="shared" si="3057"/>
        <v>0</v>
      </c>
      <c r="O278" s="2">
        <f t="shared" si="3058"/>
        <v>0</v>
      </c>
      <c r="P278" s="2">
        <f t="shared" si="3059"/>
        <v>0</v>
      </c>
      <c r="Q278" s="2">
        <f t="shared" si="3060"/>
        <v>0</v>
      </c>
      <c r="R278" s="2">
        <f t="shared" si="3061"/>
        <v>0</v>
      </c>
      <c r="S278" s="2">
        <f t="shared" si="3062"/>
        <v>0</v>
      </c>
      <c r="T278" s="2">
        <f t="shared" si="3063"/>
        <v>0</v>
      </c>
      <c r="U278" s="2">
        <f t="shared" si="3064"/>
        <v>0</v>
      </c>
      <c r="V278" s="2">
        <f t="shared" si="3065"/>
        <v>0</v>
      </c>
      <c r="W278" s="2">
        <f t="shared" si="3066"/>
        <v>0</v>
      </c>
      <c r="X278" s="2">
        <f t="shared" si="3067"/>
        <v>0</v>
      </c>
      <c r="Y278" s="2">
        <f t="shared" si="3068"/>
        <v>0</v>
      </c>
      <c r="Z278" s="2">
        <f t="shared" si="3069"/>
        <v>0</v>
      </c>
      <c r="AA278" s="2">
        <f t="shared" si="3070"/>
        <v>0</v>
      </c>
      <c r="AC278" s="2" t="str">
        <f t="shared" ref="AC278:AC286" si="3180">AC$25</f>
        <v>Pts Ext</v>
      </c>
      <c r="AD278" s="2">
        <f t="shared" si="3071"/>
        <v>0</v>
      </c>
      <c r="AE278" s="2">
        <f t="shared" si="3072"/>
        <v>0</v>
      </c>
      <c r="AF278" s="2">
        <f t="shared" si="3073"/>
        <v>0</v>
      </c>
      <c r="AG278" s="2">
        <f t="shared" si="3074"/>
        <v>0</v>
      </c>
      <c r="AH278" s="2">
        <f t="shared" si="3075"/>
        <v>3</v>
      </c>
      <c r="AI278" s="2">
        <f t="shared" si="3076"/>
        <v>0</v>
      </c>
      <c r="AJ278" s="2">
        <f t="shared" si="3077"/>
        <v>0</v>
      </c>
      <c r="AK278" s="2">
        <f t="shared" si="3078"/>
        <v>0</v>
      </c>
      <c r="AL278" s="2">
        <f t="shared" si="3079"/>
        <v>0</v>
      </c>
      <c r="AM278" s="2">
        <f t="shared" si="3080"/>
        <v>0</v>
      </c>
      <c r="AN278" s="2">
        <f t="shared" si="3081"/>
        <v>0</v>
      </c>
      <c r="AO278" s="2">
        <f t="shared" si="3082"/>
        <v>0</v>
      </c>
      <c r="AP278" s="2">
        <f t="shared" si="3083"/>
        <v>0</v>
      </c>
      <c r="AQ278" s="2">
        <f t="shared" si="3084"/>
        <v>0</v>
      </c>
      <c r="AR278" s="2">
        <f t="shared" si="3085"/>
        <v>0</v>
      </c>
      <c r="AS278" s="2">
        <f t="shared" si="3086"/>
        <v>0</v>
      </c>
      <c r="AT278" s="2">
        <f t="shared" si="3087"/>
        <v>0</v>
      </c>
      <c r="AU278" s="2">
        <f t="shared" si="3088"/>
        <v>0</v>
      </c>
      <c r="AV278" s="2">
        <f t="shared" si="3089"/>
        <v>0</v>
      </c>
      <c r="AW278" s="2">
        <f t="shared" si="3090"/>
        <v>0</v>
      </c>
      <c r="AY278" s="2" t="str">
        <f t="shared" ref="AY278:AY286" si="3181">AY$25</f>
        <v>Bp Dom</v>
      </c>
      <c r="AZ278" s="2">
        <f t="shared" si="3091"/>
        <v>0</v>
      </c>
      <c r="BA278" s="2">
        <f t="shared" si="3091"/>
        <v>0</v>
      </c>
      <c r="BB278" s="2">
        <f t="shared" si="3091"/>
        <v>0</v>
      </c>
      <c r="BC278" s="2">
        <f t="shared" si="3091"/>
        <v>0</v>
      </c>
      <c r="BD278" s="2">
        <f t="shared" si="3091"/>
        <v>0</v>
      </c>
      <c r="BE278" s="2">
        <f t="shared" si="3091"/>
        <v>0</v>
      </c>
      <c r="BF278" s="2">
        <f t="shared" si="3091"/>
        <v>0</v>
      </c>
      <c r="BG278" s="2">
        <f t="shared" si="3091"/>
        <v>0</v>
      </c>
      <c r="BH278" s="2">
        <f t="shared" si="3091"/>
        <v>0</v>
      </c>
      <c r="BI278" s="2">
        <f t="shared" si="3091"/>
        <v>0</v>
      </c>
      <c r="BJ278" s="2">
        <f t="shared" si="3092"/>
        <v>0</v>
      </c>
      <c r="BK278" s="2">
        <f t="shared" si="3092"/>
        <v>0</v>
      </c>
      <c r="BL278" s="2">
        <f t="shared" si="3092"/>
        <v>0</v>
      </c>
      <c r="BM278" s="2">
        <f t="shared" si="3092"/>
        <v>0</v>
      </c>
      <c r="BN278" s="2">
        <f t="shared" si="3092"/>
        <v>0</v>
      </c>
      <c r="BO278" s="2">
        <f t="shared" si="3092"/>
        <v>0</v>
      </c>
      <c r="BP278" s="2">
        <f t="shared" si="3092"/>
        <v>0</v>
      </c>
      <c r="BQ278" s="2">
        <f t="shared" si="3092"/>
        <v>0</v>
      </c>
      <c r="BR278" s="2">
        <f t="shared" si="3092"/>
        <v>0</v>
      </c>
      <c r="BS278" s="2">
        <f t="shared" si="3092"/>
        <v>0</v>
      </c>
      <c r="BU278" s="2" t="str">
        <f t="shared" ref="BU278:BU286" si="3182">BU$25</f>
        <v>Bp Ext</v>
      </c>
      <c r="BV278" s="2">
        <f t="shared" si="3093"/>
        <v>0</v>
      </c>
      <c r="BW278" s="2">
        <f t="shared" si="3093"/>
        <v>0</v>
      </c>
      <c r="BX278" s="2">
        <f t="shared" si="3093"/>
        <v>0</v>
      </c>
      <c r="BY278" s="2">
        <f t="shared" si="3093"/>
        <v>0</v>
      </c>
      <c r="BZ278" s="2">
        <f t="shared" si="3093"/>
        <v>1</v>
      </c>
      <c r="CA278" s="2">
        <f t="shared" si="3093"/>
        <v>0</v>
      </c>
      <c r="CB278" s="2">
        <f t="shared" si="3093"/>
        <v>0</v>
      </c>
      <c r="CC278" s="2">
        <f t="shared" si="3093"/>
        <v>0</v>
      </c>
      <c r="CD278" s="2">
        <f t="shared" si="3093"/>
        <v>0</v>
      </c>
      <c r="CE278" s="2">
        <f t="shared" si="3093"/>
        <v>0</v>
      </c>
      <c r="CF278" s="2">
        <f t="shared" si="3094"/>
        <v>0</v>
      </c>
      <c r="CG278" s="2">
        <f t="shared" si="3094"/>
        <v>0</v>
      </c>
      <c r="CH278" s="2">
        <f t="shared" si="3094"/>
        <v>0</v>
      </c>
      <c r="CI278" s="2">
        <f t="shared" si="3094"/>
        <v>0</v>
      </c>
      <c r="CJ278" s="2">
        <f t="shared" si="3094"/>
        <v>0</v>
      </c>
      <c r="CK278" s="2">
        <f t="shared" si="3094"/>
        <v>0</v>
      </c>
      <c r="CL278" s="2">
        <f t="shared" si="3094"/>
        <v>0</v>
      </c>
      <c r="CM278" s="2">
        <f t="shared" si="3094"/>
        <v>0</v>
      </c>
      <c r="CN278" s="2">
        <f t="shared" si="3094"/>
        <v>0</v>
      </c>
      <c r="CO278" s="2">
        <f t="shared" si="3094"/>
        <v>0</v>
      </c>
      <c r="CQ278" s="2" t="str">
        <f t="shared" ref="CQ278:CQ286" si="3183">CQ$25</f>
        <v>Bc Dom</v>
      </c>
      <c r="CR278" s="2">
        <f t="shared" si="3095"/>
        <v>0</v>
      </c>
      <c r="CS278" s="2">
        <f t="shared" si="3095"/>
        <v>1</v>
      </c>
      <c r="CT278" s="2">
        <f t="shared" si="3095"/>
        <v>0</v>
      </c>
      <c r="CU278" s="2">
        <f t="shared" si="3095"/>
        <v>0</v>
      </c>
      <c r="CV278" s="2">
        <f t="shared" si="3095"/>
        <v>0</v>
      </c>
      <c r="CW278" s="2">
        <f t="shared" si="3095"/>
        <v>0</v>
      </c>
      <c r="CX278" s="2">
        <f t="shared" si="3095"/>
        <v>0</v>
      </c>
      <c r="CY278" s="2">
        <f t="shared" si="3095"/>
        <v>0</v>
      </c>
      <c r="CZ278" s="2">
        <f t="shared" si="3095"/>
        <v>0</v>
      </c>
      <c r="DA278" s="2">
        <f t="shared" si="3095"/>
        <v>0</v>
      </c>
      <c r="DB278" s="2">
        <f t="shared" si="3096"/>
        <v>0</v>
      </c>
      <c r="DC278" s="2">
        <f t="shared" si="3096"/>
        <v>0</v>
      </c>
      <c r="DD278" s="2">
        <f t="shared" si="3096"/>
        <v>0</v>
      </c>
      <c r="DE278" s="2">
        <f t="shared" si="3096"/>
        <v>0</v>
      </c>
      <c r="DF278" s="2">
        <f t="shared" si="3096"/>
        <v>0</v>
      </c>
      <c r="DG278" s="2">
        <f t="shared" si="3096"/>
        <v>0</v>
      </c>
      <c r="DH278" s="2">
        <f t="shared" si="3096"/>
        <v>0</v>
      </c>
      <c r="DI278" s="2">
        <f t="shared" si="3096"/>
        <v>0</v>
      </c>
      <c r="DJ278" s="2">
        <f t="shared" si="3096"/>
        <v>0</v>
      </c>
      <c r="DK278" s="2">
        <f t="shared" si="3096"/>
        <v>0</v>
      </c>
      <c r="DM278" s="2" t="str">
        <f t="shared" ref="DM278:DM286" si="3184">DM$25</f>
        <v>Bc Ext</v>
      </c>
      <c r="DN278" s="2">
        <f t="shared" si="3097"/>
        <v>0</v>
      </c>
      <c r="DO278" s="2">
        <f t="shared" si="3097"/>
        <v>0</v>
      </c>
      <c r="DP278" s="2">
        <f t="shared" si="3097"/>
        <v>0</v>
      </c>
      <c r="DQ278" s="2">
        <f t="shared" si="3097"/>
        <v>0</v>
      </c>
      <c r="DR278" s="2">
        <f t="shared" si="3097"/>
        <v>0</v>
      </c>
      <c r="DS278" s="2">
        <f t="shared" si="3097"/>
        <v>0</v>
      </c>
      <c r="DT278" s="2">
        <f t="shared" si="3097"/>
        <v>0</v>
      </c>
      <c r="DU278" s="2">
        <f t="shared" si="3097"/>
        <v>0</v>
      </c>
      <c r="DV278" s="2">
        <f t="shared" si="3097"/>
        <v>0</v>
      </c>
      <c r="DW278" s="2">
        <f t="shared" si="3097"/>
        <v>0</v>
      </c>
      <c r="DX278" s="2">
        <f t="shared" si="3098"/>
        <v>0</v>
      </c>
      <c r="DY278" s="2">
        <f t="shared" si="3098"/>
        <v>0</v>
      </c>
      <c r="DZ278" s="2">
        <f t="shared" si="3098"/>
        <v>0</v>
      </c>
      <c r="EA278" s="2">
        <f t="shared" si="3098"/>
        <v>0</v>
      </c>
      <c r="EB278" s="2">
        <f t="shared" si="3098"/>
        <v>0</v>
      </c>
      <c r="EC278" s="2">
        <f t="shared" si="3098"/>
        <v>0</v>
      </c>
      <c r="ED278" s="2">
        <f t="shared" si="3098"/>
        <v>0</v>
      </c>
      <c r="EE278" s="2">
        <f t="shared" si="3098"/>
        <v>0</v>
      </c>
      <c r="EF278" s="2">
        <f t="shared" si="3098"/>
        <v>0</v>
      </c>
      <c r="EG278" s="2">
        <f t="shared" si="3098"/>
        <v>0</v>
      </c>
      <c r="EI278" s="2" t="str">
        <f t="shared" ref="EI278:EI286" si="3185">EI$25</f>
        <v>Ba Dom</v>
      </c>
      <c r="EJ278" s="1">
        <f t="shared" si="3099"/>
        <v>0</v>
      </c>
      <c r="EK278" s="1">
        <f t="shared" si="3100"/>
        <v>0</v>
      </c>
      <c r="EL278" s="1">
        <f t="shared" si="3101"/>
        <v>0</v>
      </c>
      <c r="EM278" s="1">
        <f t="shared" si="3102"/>
        <v>0</v>
      </c>
      <c r="EN278" s="1">
        <f t="shared" si="3103"/>
        <v>0</v>
      </c>
      <c r="EO278" s="1">
        <f t="shared" si="3104"/>
        <v>0</v>
      </c>
      <c r="EP278" s="1">
        <f t="shared" si="3105"/>
        <v>0</v>
      </c>
      <c r="EQ278" s="1">
        <f t="shared" si="3106"/>
        <v>0</v>
      </c>
      <c r="ER278" s="1">
        <f t="shared" si="3107"/>
        <v>0</v>
      </c>
      <c r="ES278" s="1">
        <f t="shared" si="3108"/>
        <v>0</v>
      </c>
      <c r="ET278" s="1">
        <f t="shared" si="3109"/>
        <v>0</v>
      </c>
      <c r="EU278" s="1">
        <f t="shared" si="3110"/>
        <v>0</v>
      </c>
      <c r="EV278" s="1">
        <f t="shared" si="3111"/>
        <v>0</v>
      </c>
      <c r="EW278" s="1">
        <f t="shared" si="3112"/>
        <v>0</v>
      </c>
      <c r="EX278" s="1">
        <f t="shared" si="3113"/>
        <v>0</v>
      </c>
      <c r="EY278" s="1">
        <f t="shared" si="3114"/>
        <v>0</v>
      </c>
      <c r="EZ278" s="1">
        <f t="shared" si="3115"/>
        <v>0</v>
      </c>
      <c r="FA278" s="1">
        <f t="shared" si="3116"/>
        <v>0</v>
      </c>
      <c r="FB278" s="1">
        <f t="shared" si="3117"/>
        <v>0</v>
      </c>
      <c r="FC278" s="1">
        <f t="shared" si="3118"/>
        <v>0</v>
      </c>
      <c r="FE278" s="2" t="str">
        <f t="shared" ref="FE278:FE286" si="3186">FE$25</f>
        <v>Ba Ext</v>
      </c>
      <c r="FF278" s="1">
        <f t="shared" si="3119"/>
        <v>0</v>
      </c>
      <c r="FG278" s="1">
        <f t="shared" si="3120"/>
        <v>0</v>
      </c>
      <c r="FH278" s="1">
        <f t="shared" si="3121"/>
        <v>0</v>
      </c>
      <c r="FI278" s="1">
        <f t="shared" si="3122"/>
        <v>0</v>
      </c>
      <c r="FJ278" s="1">
        <f t="shared" si="3123"/>
        <v>0</v>
      </c>
      <c r="FK278" s="1">
        <f t="shared" si="3124"/>
        <v>0</v>
      </c>
      <c r="FL278" s="1">
        <f t="shared" si="3125"/>
        <v>0</v>
      </c>
      <c r="FM278" s="1">
        <f t="shared" si="3126"/>
        <v>0</v>
      </c>
      <c r="FN278" s="1">
        <f t="shared" si="3127"/>
        <v>0</v>
      </c>
      <c r="FO278" s="1">
        <f t="shared" si="3128"/>
        <v>0</v>
      </c>
      <c r="FP278" s="1">
        <f t="shared" si="3129"/>
        <v>0</v>
      </c>
      <c r="FQ278" s="1">
        <f t="shared" si="3130"/>
        <v>0</v>
      </c>
      <c r="FR278" s="1">
        <f t="shared" si="3131"/>
        <v>0</v>
      </c>
      <c r="FS278" s="1">
        <f t="shared" si="3132"/>
        <v>0</v>
      </c>
      <c r="FT278" s="1">
        <f t="shared" si="3133"/>
        <v>0</v>
      </c>
      <c r="FU278" s="1">
        <f t="shared" si="3134"/>
        <v>0</v>
      </c>
      <c r="FV278" s="1">
        <f t="shared" si="3135"/>
        <v>0</v>
      </c>
      <c r="FW278" s="1">
        <f t="shared" si="3136"/>
        <v>0</v>
      </c>
      <c r="FX278" s="1">
        <f t="shared" si="3137"/>
        <v>0</v>
      </c>
      <c r="FY278" s="1">
        <f t="shared" si="3138"/>
        <v>0</v>
      </c>
      <c r="GA278" s="2" t="str">
        <f t="shared" ref="GA278:GA286" si="3187">GA$25</f>
        <v>Bd Dom</v>
      </c>
      <c r="GB278" s="1">
        <f t="shared" si="3139"/>
        <v>0</v>
      </c>
      <c r="GC278" s="1">
        <f t="shared" si="3140"/>
        <v>0</v>
      </c>
      <c r="GD278" s="1">
        <f t="shared" si="3141"/>
        <v>0</v>
      </c>
      <c r="GE278" s="1">
        <f t="shared" si="3142"/>
        <v>0</v>
      </c>
      <c r="GF278" s="1">
        <f t="shared" si="3143"/>
        <v>0</v>
      </c>
      <c r="GG278" s="1">
        <f t="shared" si="3144"/>
        <v>0</v>
      </c>
      <c r="GH278" s="1">
        <f t="shared" si="3145"/>
        <v>0</v>
      </c>
      <c r="GI278" s="1">
        <f t="shared" si="3146"/>
        <v>0</v>
      </c>
      <c r="GJ278" s="1">
        <f t="shared" si="3147"/>
        <v>0</v>
      </c>
      <c r="GK278" s="1">
        <f t="shared" si="3148"/>
        <v>0</v>
      </c>
      <c r="GL278" s="1">
        <f t="shared" si="3149"/>
        <v>0</v>
      </c>
      <c r="GM278" s="1">
        <f t="shared" si="3150"/>
        <v>0</v>
      </c>
      <c r="GN278" s="1">
        <f t="shared" si="3151"/>
        <v>0</v>
      </c>
      <c r="GO278" s="1">
        <f t="shared" si="3152"/>
        <v>0</v>
      </c>
      <c r="GP278" s="1">
        <f t="shared" si="3153"/>
        <v>0</v>
      </c>
      <c r="GQ278" s="1">
        <f t="shared" si="3154"/>
        <v>0</v>
      </c>
      <c r="GR278" s="1">
        <f t="shared" si="3155"/>
        <v>0</v>
      </c>
      <c r="GS278" s="1">
        <f t="shared" si="3156"/>
        <v>0</v>
      </c>
      <c r="GT278" s="1">
        <f t="shared" si="3157"/>
        <v>0</v>
      </c>
      <c r="GU278" s="1">
        <f t="shared" si="3158"/>
        <v>0</v>
      </c>
      <c r="GW278" s="2" t="str">
        <f t="shared" ref="GW278:GW286" si="3188">GW$25</f>
        <v>Bd Ext</v>
      </c>
      <c r="GX278" s="1">
        <f t="shared" si="3159"/>
        <v>0</v>
      </c>
      <c r="GY278" s="1">
        <f t="shared" si="3160"/>
        <v>0</v>
      </c>
      <c r="GZ278" s="1">
        <f t="shared" si="3161"/>
        <v>0</v>
      </c>
      <c r="HA278" s="1">
        <f t="shared" si="3162"/>
        <v>0</v>
      </c>
      <c r="HB278" s="1">
        <f t="shared" si="3163"/>
        <v>0</v>
      </c>
      <c r="HC278" s="1">
        <f t="shared" si="3164"/>
        <v>0</v>
      </c>
      <c r="HD278" s="1">
        <f t="shared" si="3165"/>
        <v>0</v>
      </c>
      <c r="HE278" s="1">
        <f t="shared" si="3166"/>
        <v>0</v>
      </c>
      <c r="HF278" s="1">
        <f t="shared" si="3167"/>
        <v>0</v>
      </c>
      <c r="HG278" s="1">
        <f t="shared" si="3168"/>
        <v>0</v>
      </c>
      <c r="HH278" s="1">
        <f t="shared" si="3169"/>
        <v>0</v>
      </c>
      <c r="HI278" s="1">
        <f t="shared" si="3170"/>
        <v>0</v>
      </c>
      <c r="HJ278" s="1">
        <f t="shared" si="3171"/>
        <v>0</v>
      </c>
      <c r="HK278" s="1">
        <f t="shared" si="3172"/>
        <v>0</v>
      </c>
      <c r="HL278" s="1">
        <f t="shared" si="3173"/>
        <v>0</v>
      </c>
      <c r="HM278" s="1">
        <f t="shared" si="3174"/>
        <v>0</v>
      </c>
      <c r="HN278" s="1">
        <f t="shared" si="3175"/>
        <v>0</v>
      </c>
      <c r="HO278" s="1">
        <f t="shared" si="3176"/>
        <v>0</v>
      </c>
      <c r="HP278" s="1">
        <f t="shared" si="3177"/>
        <v>0</v>
      </c>
      <c r="HQ278" s="1">
        <f t="shared" si="3178"/>
        <v>0</v>
      </c>
    </row>
    <row r="279" spans="1:225">
      <c r="A279" s="27" t="s">
        <v>29</v>
      </c>
      <c r="B279" s="28">
        <v>2</v>
      </c>
      <c r="C279" s="28">
        <v>0</v>
      </c>
      <c r="D279" s="30" t="s">
        <v>39</v>
      </c>
      <c r="G279" s="2" t="str">
        <f t="shared" si="3179"/>
        <v>Pts Dom</v>
      </c>
      <c r="H279" s="2">
        <f t="shared" si="3051"/>
        <v>0</v>
      </c>
      <c r="I279" s="2">
        <f t="shared" si="3052"/>
        <v>0</v>
      </c>
      <c r="J279" s="2">
        <f t="shared" si="3053"/>
        <v>3</v>
      </c>
      <c r="K279" s="2">
        <f t="shared" si="3054"/>
        <v>0</v>
      </c>
      <c r="L279" s="2">
        <f t="shared" si="3055"/>
        <v>0</v>
      </c>
      <c r="M279" s="2">
        <f t="shared" si="3056"/>
        <v>0</v>
      </c>
      <c r="N279" s="2">
        <f t="shared" si="3057"/>
        <v>0</v>
      </c>
      <c r="O279" s="2">
        <f t="shared" si="3058"/>
        <v>0</v>
      </c>
      <c r="P279" s="2">
        <f t="shared" si="3059"/>
        <v>0</v>
      </c>
      <c r="Q279" s="2">
        <f t="shared" si="3060"/>
        <v>0</v>
      </c>
      <c r="R279" s="2">
        <f t="shared" si="3061"/>
        <v>0</v>
      </c>
      <c r="S279" s="2">
        <f t="shared" si="3062"/>
        <v>0</v>
      </c>
      <c r="T279" s="2">
        <f t="shared" si="3063"/>
        <v>0</v>
      </c>
      <c r="U279" s="2">
        <f t="shared" si="3064"/>
        <v>0</v>
      </c>
      <c r="V279" s="2">
        <f t="shared" si="3065"/>
        <v>0</v>
      </c>
      <c r="W279" s="2">
        <f t="shared" si="3066"/>
        <v>0</v>
      </c>
      <c r="X279" s="2">
        <f t="shared" si="3067"/>
        <v>0</v>
      </c>
      <c r="Y279" s="2">
        <f t="shared" si="3068"/>
        <v>0</v>
      </c>
      <c r="Z279" s="2">
        <f t="shared" si="3069"/>
        <v>0</v>
      </c>
      <c r="AA279" s="2">
        <f t="shared" si="3070"/>
        <v>0</v>
      </c>
      <c r="AC279" s="2" t="str">
        <f t="shared" si="3180"/>
        <v>Pts Ext</v>
      </c>
      <c r="AD279" s="2">
        <f t="shared" si="3071"/>
        <v>0</v>
      </c>
      <c r="AE279" s="2">
        <f t="shared" si="3072"/>
        <v>0</v>
      </c>
      <c r="AF279" s="2">
        <f t="shared" si="3073"/>
        <v>0</v>
      </c>
      <c r="AG279" s="2">
        <f t="shared" si="3074"/>
        <v>0</v>
      </c>
      <c r="AH279" s="2">
        <f t="shared" si="3075"/>
        <v>0</v>
      </c>
      <c r="AI279" s="2">
        <f t="shared" si="3076"/>
        <v>0</v>
      </c>
      <c r="AJ279" s="2">
        <f t="shared" si="3077"/>
        <v>0</v>
      </c>
      <c r="AK279" s="2">
        <f t="shared" si="3078"/>
        <v>0</v>
      </c>
      <c r="AL279" s="2">
        <f t="shared" si="3079"/>
        <v>0</v>
      </c>
      <c r="AM279" s="2">
        <f t="shared" si="3080"/>
        <v>0</v>
      </c>
      <c r="AN279" s="2">
        <f t="shared" si="3081"/>
        <v>0</v>
      </c>
      <c r="AO279" s="2">
        <f t="shared" si="3082"/>
        <v>0</v>
      </c>
      <c r="AP279" s="2">
        <f t="shared" si="3083"/>
        <v>0</v>
      </c>
      <c r="AQ279" s="2">
        <f t="shared" si="3084"/>
        <v>0</v>
      </c>
      <c r="AR279" s="2">
        <f t="shared" si="3085"/>
        <v>0</v>
      </c>
      <c r="AS279" s="2">
        <f t="shared" si="3086"/>
        <v>0</v>
      </c>
      <c r="AT279" s="2">
        <f t="shared" si="3087"/>
        <v>0</v>
      </c>
      <c r="AU279" s="2">
        <f t="shared" si="3088"/>
        <v>0</v>
      </c>
      <c r="AV279" s="2">
        <f t="shared" si="3089"/>
        <v>0</v>
      </c>
      <c r="AW279" s="2">
        <f t="shared" si="3090"/>
        <v>0</v>
      </c>
      <c r="AY279" s="2" t="str">
        <f t="shared" si="3181"/>
        <v>Bp Dom</v>
      </c>
      <c r="AZ279" s="2">
        <f t="shared" si="3091"/>
        <v>0</v>
      </c>
      <c r="BA279" s="2">
        <f t="shared" si="3091"/>
        <v>0</v>
      </c>
      <c r="BB279" s="2">
        <f t="shared" si="3091"/>
        <v>2</v>
      </c>
      <c r="BC279" s="2">
        <f t="shared" si="3091"/>
        <v>0</v>
      </c>
      <c r="BD279" s="2">
        <f t="shared" si="3091"/>
        <v>0</v>
      </c>
      <c r="BE279" s="2">
        <f t="shared" si="3091"/>
        <v>0</v>
      </c>
      <c r="BF279" s="2">
        <f t="shared" si="3091"/>
        <v>0</v>
      </c>
      <c r="BG279" s="2">
        <f t="shared" si="3091"/>
        <v>0</v>
      </c>
      <c r="BH279" s="2">
        <f t="shared" si="3091"/>
        <v>0</v>
      </c>
      <c r="BI279" s="2">
        <f t="shared" si="3091"/>
        <v>0</v>
      </c>
      <c r="BJ279" s="2">
        <f t="shared" si="3092"/>
        <v>0</v>
      </c>
      <c r="BK279" s="2">
        <f t="shared" si="3092"/>
        <v>0</v>
      </c>
      <c r="BL279" s="2">
        <f t="shared" si="3092"/>
        <v>0</v>
      </c>
      <c r="BM279" s="2">
        <f t="shared" si="3092"/>
        <v>0</v>
      </c>
      <c r="BN279" s="2">
        <f t="shared" si="3092"/>
        <v>0</v>
      </c>
      <c r="BO279" s="2">
        <f t="shared" si="3092"/>
        <v>0</v>
      </c>
      <c r="BP279" s="2">
        <f t="shared" si="3092"/>
        <v>0</v>
      </c>
      <c r="BQ279" s="2">
        <f t="shared" si="3092"/>
        <v>0</v>
      </c>
      <c r="BR279" s="2">
        <f t="shared" si="3092"/>
        <v>0</v>
      </c>
      <c r="BS279" s="2">
        <f t="shared" si="3092"/>
        <v>0</v>
      </c>
      <c r="BU279" s="2" t="str">
        <f t="shared" si="3182"/>
        <v>Bp Ext</v>
      </c>
      <c r="BV279" s="2">
        <f t="shared" si="3093"/>
        <v>0</v>
      </c>
      <c r="BW279" s="2">
        <f t="shared" si="3093"/>
        <v>0</v>
      </c>
      <c r="BX279" s="2">
        <f t="shared" si="3093"/>
        <v>0</v>
      </c>
      <c r="BY279" s="2">
        <f t="shared" si="3093"/>
        <v>0</v>
      </c>
      <c r="BZ279" s="2">
        <f t="shared" si="3093"/>
        <v>0</v>
      </c>
      <c r="CA279" s="2">
        <f t="shared" si="3093"/>
        <v>0</v>
      </c>
      <c r="CB279" s="2">
        <f t="shared" si="3093"/>
        <v>0</v>
      </c>
      <c r="CC279" s="2">
        <f t="shared" si="3093"/>
        <v>0</v>
      </c>
      <c r="CD279" s="2">
        <f t="shared" si="3093"/>
        <v>0</v>
      </c>
      <c r="CE279" s="2">
        <f t="shared" si="3093"/>
        <v>0</v>
      </c>
      <c r="CF279" s="2">
        <f t="shared" si="3094"/>
        <v>0</v>
      </c>
      <c r="CG279" s="2">
        <f t="shared" si="3094"/>
        <v>0</v>
      </c>
      <c r="CH279" s="2">
        <f t="shared" si="3094"/>
        <v>0</v>
      </c>
      <c r="CI279" s="2">
        <f t="shared" si="3094"/>
        <v>0</v>
      </c>
      <c r="CJ279" s="2">
        <f t="shared" si="3094"/>
        <v>0</v>
      </c>
      <c r="CK279" s="2">
        <f t="shared" si="3094"/>
        <v>0</v>
      </c>
      <c r="CL279" s="2">
        <f t="shared" si="3094"/>
        <v>0</v>
      </c>
      <c r="CM279" s="2">
        <f t="shared" si="3094"/>
        <v>0</v>
      </c>
      <c r="CN279" s="2">
        <f t="shared" si="3094"/>
        <v>0</v>
      </c>
      <c r="CO279" s="2">
        <f t="shared" si="3094"/>
        <v>0</v>
      </c>
      <c r="CQ279" s="2" t="str">
        <f t="shared" si="3183"/>
        <v>Bc Dom</v>
      </c>
      <c r="CR279" s="2">
        <f t="shared" si="3095"/>
        <v>0</v>
      </c>
      <c r="CS279" s="2">
        <f t="shared" si="3095"/>
        <v>0</v>
      </c>
      <c r="CT279" s="2">
        <f t="shared" si="3095"/>
        <v>0</v>
      </c>
      <c r="CU279" s="2">
        <f t="shared" si="3095"/>
        <v>0</v>
      </c>
      <c r="CV279" s="2">
        <f t="shared" si="3095"/>
        <v>0</v>
      </c>
      <c r="CW279" s="2">
        <f t="shared" si="3095"/>
        <v>0</v>
      </c>
      <c r="CX279" s="2">
        <f t="shared" si="3095"/>
        <v>0</v>
      </c>
      <c r="CY279" s="2">
        <f t="shared" si="3095"/>
        <v>0</v>
      </c>
      <c r="CZ279" s="2">
        <f t="shared" si="3095"/>
        <v>0</v>
      </c>
      <c r="DA279" s="2">
        <f t="shared" si="3095"/>
        <v>0</v>
      </c>
      <c r="DB279" s="2">
        <f t="shared" si="3096"/>
        <v>0</v>
      </c>
      <c r="DC279" s="2">
        <f t="shared" si="3096"/>
        <v>0</v>
      </c>
      <c r="DD279" s="2">
        <f t="shared" si="3096"/>
        <v>0</v>
      </c>
      <c r="DE279" s="2">
        <f t="shared" si="3096"/>
        <v>0</v>
      </c>
      <c r="DF279" s="2">
        <f t="shared" si="3096"/>
        <v>0</v>
      </c>
      <c r="DG279" s="2">
        <f t="shared" si="3096"/>
        <v>0</v>
      </c>
      <c r="DH279" s="2">
        <f t="shared" si="3096"/>
        <v>0</v>
      </c>
      <c r="DI279" s="2">
        <f t="shared" si="3096"/>
        <v>0</v>
      </c>
      <c r="DJ279" s="2">
        <f t="shared" si="3096"/>
        <v>0</v>
      </c>
      <c r="DK279" s="2">
        <f t="shared" si="3096"/>
        <v>0</v>
      </c>
      <c r="DM279" s="2" t="str">
        <f t="shared" si="3184"/>
        <v>Bc Ext</v>
      </c>
      <c r="DN279" s="2">
        <f t="shared" si="3097"/>
        <v>0</v>
      </c>
      <c r="DO279" s="2">
        <f t="shared" si="3097"/>
        <v>0</v>
      </c>
      <c r="DP279" s="2">
        <f t="shared" si="3097"/>
        <v>0</v>
      </c>
      <c r="DQ279" s="2">
        <f t="shared" si="3097"/>
        <v>0</v>
      </c>
      <c r="DR279" s="2">
        <f t="shared" si="3097"/>
        <v>0</v>
      </c>
      <c r="DS279" s="2">
        <f t="shared" si="3097"/>
        <v>0</v>
      </c>
      <c r="DT279" s="2">
        <f t="shared" si="3097"/>
        <v>0</v>
      </c>
      <c r="DU279" s="2">
        <f t="shared" si="3097"/>
        <v>2</v>
      </c>
      <c r="DV279" s="2">
        <f t="shared" si="3097"/>
        <v>0</v>
      </c>
      <c r="DW279" s="2">
        <f t="shared" si="3097"/>
        <v>0</v>
      </c>
      <c r="DX279" s="2">
        <f t="shared" si="3098"/>
        <v>0</v>
      </c>
      <c r="DY279" s="2">
        <f t="shared" si="3098"/>
        <v>0</v>
      </c>
      <c r="DZ279" s="2">
        <f t="shared" si="3098"/>
        <v>0</v>
      </c>
      <c r="EA279" s="2">
        <f t="shared" si="3098"/>
        <v>0</v>
      </c>
      <c r="EB279" s="2">
        <f t="shared" si="3098"/>
        <v>0</v>
      </c>
      <c r="EC279" s="2">
        <f t="shared" si="3098"/>
        <v>0</v>
      </c>
      <c r="ED279" s="2">
        <f t="shared" si="3098"/>
        <v>0</v>
      </c>
      <c r="EE279" s="2">
        <f t="shared" si="3098"/>
        <v>0</v>
      </c>
      <c r="EF279" s="2">
        <f t="shared" si="3098"/>
        <v>0</v>
      </c>
      <c r="EG279" s="2">
        <f t="shared" si="3098"/>
        <v>0</v>
      </c>
      <c r="EI279" s="2" t="str">
        <f t="shared" si="3185"/>
        <v>Ba Dom</v>
      </c>
      <c r="EJ279" s="1">
        <f t="shared" si="3099"/>
        <v>0</v>
      </c>
      <c r="EK279" s="1">
        <f t="shared" si="3100"/>
        <v>0</v>
      </c>
      <c r="EL279" s="1">
        <f t="shared" si="3101"/>
        <v>0</v>
      </c>
      <c r="EM279" s="1">
        <f t="shared" si="3102"/>
        <v>0</v>
      </c>
      <c r="EN279" s="1">
        <f t="shared" si="3103"/>
        <v>0</v>
      </c>
      <c r="EO279" s="1">
        <f t="shared" si="3104"/>
        <v>0</v>
      </c>
      <c r="EP279" s="1">
        <f t="shared" si="3105"/>
        <v>0</v>
      </c>
      <c r="EQ279" s="1">
        <f t="shared" si="3106"/>
        <v>0</v>
      </c>
      <c r="ER279" s="1">
        <f t="shared" si="3107"/>
        <v>0</v>
      </c>
      <c r="ES279" s="1">
        <f t="shared" si="3108"/>
        <v>0</v>
      </c>
      <c r="ET279" s="1">
        <f t="shared" si="3109"/>
        <v>0</v>
      </c>
      <c r="EU279" s="1">
        <f t="shared" si="3110"/>
        <v>0</v>
      </c>
      <c r="EV279" s="1">
        <f t="shared" si="3111"/>
        <v>0</v>
      </c>
      <c r="EW279" s="1">
        <f t="shared" si="3112"/>
        <v>0</v>
      </c>
      <c r="EX279" s="1">
        <f t="shared" si="3113"/>
        <v>0</v>
      </c>
      <c r="EY279" s="1">
        <f t="shared" si="3114"/>
        <v>0</v>
      </c>
      <c r="EZ279" s="1">
        <f t="shared" si="3115"/>
        <v>0</v>
      </c>
      <c r="FA279" s="1">
        <f t="shared" si="3116"/>
        <v>0</v>
      </c>
      <c r="FB279" s="1">
        <f t="shared" si="3117"/>
        <v>0</v>
      </c>
      <c r="FC279" s="1">
        <f t="shared" si="3118"/>
        <v>0</v>
      </c>
      <c r="FE279" s="2" t="str">
        <f t="shared" si="3186"/>
        <v>Ba Ext</v>
      </c>
      <c r="FF279" s="1">
        <f t="shared" si="3119"/>
        <v>0</v>
      </c>
      <c r="FG279" s="1">
        <f t="shared" si="3120"/>
        <v>0</v>
      </c>
      <c r="FH279" s="1">
        <f t="shared" si="3121"/>
        <v>0</v>
      </c>
      <c r="FI279" s="1">
        <f t="shared" si="3122"/>
        <v>0</v>
      </c>
      <c r="FJ279" s="1">
        <f t="shared" si="3123"/>
        <v>0</v>
      </c>
      <c r="FK279" s="1">
        <f t="shared" si="3124"/>
        <v>0</v>
      </c>
      <c r="FL279" s="1">
        <f t="shared" si="3125"/>
        <v>0</v>
      </c>
      <c r="FM279" s="1">
        <f t="shared" si="3126"/>
        <v>0</v>
      </c>
      <c r="FN279" s="1">
        <f t="shared" si="3127"/>
        <v>0</v>
      </c>
      <c r="FO279" s="1">
        <f t="shared" si="3128"/>
        <v>0</v>
      </c>
      <c r="FP279" s="1">
        <f t="shared" si="3129"/>
        <v>0</v>
      </c>
      <c r="FQ279" s="1">
        <f t="shared" si="3130"/>
        <v>0</v>
      </c>
      <c r="FR279" s="1">
        <f t="shared" si="3131"/>
        <v>0</v>
      </c>
      <c r="FS279" s="1">
        <f t="shared" si="3132"/>
        <v>0</v>
      </c>
      <c r="FT279" s="1">
        <f t="shared" si="3133"/>
        <v>0</v>
      </c>
      <c r="FU279" s="1">
        <f t="shared" si="3134"/>
        <v>0</v>
      </c>
      <c r="FV279" s="1">
        <f t="shared" si="3135"/>
        <v>0</v>
      </c>
      <c r="FW279" s="1">
        <f t="shared" si="3136"/>
        <v>0</v>
      </c>
      <c r="FX279" s="1">
        <f t="shared" si="3137"/>
        <v>0</v>
      </c>
      <c r="FY279" s="1">
        <f t="shared" si="3138"/>
        <v>0</v>
      </c>
      <c r="GA279" s="2" t="str">
        <f t="shared" si="3187"/>
        <v>Bd Dom</v>
      </c>
      <c r="GB279" s="1">
        <f t="shared" si="3139"/>
        <v>0</v>
      </c>
      <c r="GC279" s="1">
        <f t="shared" si="3140"/>
        <v>0</v>
      </c>
      <c r="GD279" s="1">
        <f t="shared" si="3141"/>
        <v>0</v>
      </c>
      <c r="GE279" s="1">
        <f t="shared" si="3142"/>
        <v>0</v>
      </c>
      <c r="GF279" s="1">
        <f t="shared" si="3143"/>
        <v>0</v>
      </c>
      <c r="GG279" s="1">
        <f t="shared" si="3144"/>
        <v>0</v>
      </c>
      <c r="GH279" s="1">
        <f t="shared" si="3145"/>
        <v>0</v>
      </c>
      <c r="GI279" s="1">
        <f t="shared" si="3146"/>
        <v>0</v>
      </c>
      <c r="GJ279" s="1">
        <f t="shared" si="3147"/>
        <v>0</v>
      </c>
      <c r="GK279" s="1">
        <f t="shared" si="3148"/>
        <v>0</v>
      </c>
      <c r="GL279" s="1">
        <f t="shared" si="3149"/>
        <v>0</v>
      </c>
      <c r="GM279" s="1">
        <f t="shared" si="3150"/>
        <v>0</v>
      </c>
      <c r="GN279" s="1">
        <f t="shared" si="3151"/>
        <v>0</v>
      </c>
      <c r="GO279" s="1">
        <f t="shared" si="3152"/>
        <v>0</v>
      </c>
      <c r="GP279" s="1">
        <f t="shared" si="3153"/>
        <v>0</v>
      </c>
      <c r="GQ279" s="1">
        <f t="shared" si="3154"/>
        <v>0</v>
      </c>
      <c r="GR279" s="1">
        <f t="shared" si="3155"/>
        <v>0</v>
      </c>
      <c r="GS279" s="1">
        <f t="shared" si="3156"/>
        <v>0</v>
      </c>
      <c r="GT279" s="1">
        <f t="shared" si="3157"/>
        <v>0</v>
      </c>
      <c r="GU279" s="1">
        <f t="shared" si="3158"/>
        <v>0</v>
      </c>
      <c r="GW279" s="2" t="str">
        <f t="shared" si="3188"/>
        <v>Bd Ext</v>
      </c>
      <c r="GX279" s="1">
        <f t="shared" si="3159"/>
        <v>0</v>
      </c>
      <c r="GY279" s="1">
        <f t="shared" si="3160"/>
        <v>0</v>
      </c>
      <c r="GZ279" s="1">
        <f t="shared" si="3161"/>
        <v>0</v>
      </c>
      <c r="HA279" s="1">
        <f t="shared" si="3162"/>
        <v>0</v>
      </c>
      <c r="HB279" s="1">
        <f t="shared" si="3163"/>
        <v>0</v>
      </c>
      <c r="HC279" s="1">
        <f t="shared" si="3164"/>
        <v>0</v>
      </c>
      <c r="HD279" s="1">
        <f t="shared" si="3165"/>
        <v>0</v>
      </c>
      <c r="HE279" s="1">
        <f t="shared" si="3166"/>
        <v>0</v>
      </c>
      <c r="HF279" s="1">
        <f t="shared" si="3167"/>
        <v>0</v>
      </c>
      <c r="HG279" s="1">
        <f t="shared" si="3168"/>
        <v>0</v>
      </c>
      <c r="HH279" s="1">
        <f t="shared" si="3169"/>
        <v>0</v>
      </c>
      <c r="HI279" s="1">
        <f t="shared" si="3170"/>
        <v>0</v>
      </c>
      <c r="HJ279" s="1">
        <f t="shared" si="3171"/>
        <v>0</v>
      </c>
      <c r="HK279" s="1">
        <f t="shared" si="3172"/>
        <v>0</v>
      </c>
      <c r="HL279" s="1">
        <f t="shared" si="3173"/>
        <v>0</v>
      </c>
      <c r="HM279" s="1">
        <f t="shared" si="3174"/>
        <v>0</v>
      </c>
      <c r="HN279" s="1">
        <f t="shared" si="3175"/>
        <v>0</v>
      </c>
      <c r="HO279" s="1">
        <f t="shared" si="3176"/>
        <v>0</v>
      </c>
      <c r="HP279" s="1">
        <f t="shared" si="3177"/>
        <v>0</v>
      </c>
      <c r="HQ279" s="1">
        <f t="shared" si="3178"/>
        <v>0</v>
      </c>
    </row>
    <row r="280" spans="1:225">
      <c r="A280" s="27" t="s">
        <v>27</v>
      </c>
      <c r="B280" s="28">
        <v>3</v>
      </c>
      <c r="C280" s="28">
        <v>3</v>
      </c>
      <c r="D280" s="30" t="s">
        <v>25</v>
      </c>
      <c r="G280" s="2" t="str">
        <f t="shared" si="3179"/>
        <v>Pts Dom</v>
      </c>
      <c r="H280" s="2">
        <f t="shared" si="3051"/>
        <v>0</v>
      </c>
      <c r="I280" s="2">
        <f t="shared" si="3052"/>
        <v>0</v>
      </c>
      <c r="J280" s="2">
        <f t="shared" si="3053"/>
        <v>0</v>
      </c>
      <c r="K280" s="2">
        <f t="shared" si="3054"/>
        <v>1</v>
      </c>
      <c r="L280" s="2">
        <f t="shared" si="3055"/>
        <v>0</v>
      </c>
      <c r="M280" s="2">
        <f t="shared" si="3056"/>
        <v>0</v>
      </c>
      <c r="N280" s="2">
        <f t="shared" si="3057"/>
        <v>0</v>
      </c>
      <c r="O280" s="2">
        <f t="shared" si="3058"/>
        <v>0</v>
      </c>
      <c r="P280" s="2">
        <f t="shared" si="3059"/>
        <v>0</v>
      </c>
      <c r="Q280" s="2">
        <f t="shared" si="3060"/>
        <v>0</v>
      </c>
      <c r="R280" s="2">
        <f t="shared" si="3061"/>
        <v>0</v>
      </c>
      <c r="S280" s="2">
        <f t="shared" si="3062"/>
        <v>0</v>
      </c>
      <c r="T280" s="2">
        <f t="shared" si="3063"/>
        <v>0</v>
      </c>
      <c r="U280" s="2">
        <f t="shared" si="3064"/>
        <v>0</v>
      </c>
      <c r="V280" s="2">
        <f t="shared" si="3065"/>
        <v>0</v>
      </c>
      <c r="W280" s="2">
        <f t="shared" si="3066"/>
        <v>0</v>
      </c>
      <c r="X280" s="2">
        <f t="shared" si="3067"/>
        <v>0</v>
      </c>
      <c r="Y280" s="2">
        <f t="shared" si="3068"/>
        <v>0</v>
      </c>
      <c r="Z280" s="2">
        <f t="shared" si="3069"/>
        <v>0</v>
      </c>
      <c r="AA280" s="2">
        <f t="shared" si="3070"/>
        <v>0</v>
      </c>
      <c r="AC280" s="2" t="str">
        <f t="shared" si="3180"/>
        <v>Pts Ext</v>
      </c>
      <c r="AD280" s="2">
        <f t="shared" si="3071"/>
        <v>0</v>
      </c>
      <c r="AE280" s="2">
        <f t="shared" si="3072"/>
        <v>0</v>
      </c>
      <c r="AF280" s="2">
        <f t="shared" si="3073"/>
        <v>0</v>
      </c>
      <c r="AG280" s="2">
        <f t="shared" si="3074"/>
        <v>0</v>
      </c>
      <c r="AH280" s="2">
        <f t="shared" si="3075"/>
        <v>0</v>
      </c>
      <c r="AI280" s="2">
        <f t="shared" si="3076"/>
        <v>0</v>
      </c>
      <c r="AJ280" s="2">
        <f t="shared" si="3077"/>
        <v>0</v>
      </c>
      <c r="AK280" s="2">
        <f t="shared" si="3078"/>
        <v>0</v>
      </c>
      <c r="AL280" s="2">
        <f t="shared" si="3079"/>
        <v>0</v>
      </c>
      <c r="AM280" s="2">
        <f t="shared" si="3080"/>
        <v>0</v>
      </c>
      <c r="AN280" s="2">
        <f t="shared" si="3081"/>
        <v>0</v>
      </c>
      <c r="AO280" s="2">
        <f t="shared" si="3082"/>
        <v>0</v>
      </c>
      <c r="AP280" s="2">
        <f t="shared" si="3083"/>
        <v>0</v>
      </c>
      <c r="AQ280" s="2">
        <f t="shared" si="3084"/>
        <v>0</v>
      </c>
      <c r="AR280" s="2">
        <f t="shared" si="3085"/>
        <v>1</v>
      </c>
      <c r="AS280" s="2">
        <f t="shared" si="3086"/>
        <v>0</v>
      </c>
      <c r="AT280" s="2">
        <f t="shared" si="3087"/>
        <v>0</v>
      </c>
      <c r="AU280" s="2">
        <f t="shared" si="3088"/>
        <v>0</v>
      </c>
      <c r="AV280" s="2">
        <f t="shared" si="3089"/>
        <v>0</v>
      </c>
      <c r="AW280" s="2">
        <f t="shared" si="3090"/>
        <v>0</v>
      </c>
      <c r="AY280" s="2" t="str">
        <f t="shared" si="3181"/>
        <v>Bp Dom</v>
      </c>
      <c r="AZ280" s="2">
        <f t="shared" si="3091"/>
        <v>0</v>
      </c>
      <c r="BA280" s="2">
        <f t="shared" si="3091"/>
        <v>0</v>
      </c>
      <c r="BB280" s="2">
        <f t="shared" si="3091"/>
        <v>0</v>
      </c>
      <c r="BC280" s="2">
        <f t="shared" si="3091"/>
        <v>3</v>
      </c>
      <c r="BD280" s="2">
        <f t="shared" si="3091"/>
        <v>0</v>
      </c>
      <c r="BE280" s="2">
        <f t="shared" si="3091"/>
        <v>0</v>
      </c>
      <c r="BF280" s="2">
        <f t="shared" si="3091"/>
        <v>0</v>
      </c>
      <c r="BG280" s="2">
        <f t="shared" si="3091"/>
        <v>0</v>
      </c>
      <c r="BH280" s="2">
        <f t="shared" si="3091"/>
        <v>0</v>
      </c>
      <c r="BI280" s="2">
        <f t="shared" si="3091"/>
        <v>0</v>
      </c>
      <c r="BJ280" s="2">
        <f t="shared" si="3092"/>
        <v>0</v>
      </c>
      <c r="BK280" s="2">
        <f t="shared" si="3092"/>
        <v>0</v>
      </c>
      <c r="BL280" s="2">
        <f t="shared" si="3092"/>
        <v>0</v>
      </c>
      <c r="BM280" s="2">
        <f t="shared" si="3092"/>
        <v>0</v>
      </c>
      <c r="BN280" s="2">
        <f t="shared" si="3092"/>
        <v>0</v>
      </c>
      <c r="BO280" s="2">
        <f t="shared" si="3092"/>
        <v>0</v>
      </c>
      <c r="BP280" s="2">
        <f t="shared" si="3092"/>
        <v>0</v>
      </c>
      <c r="BQ280" s="2">
        <f t="shared" si="3092"/>
        <v>0</v>
      </c>
      <c r="BR280" s="2">
        <f t="shared" si="3092"/>
        <v>0</v>
      </c>
      <c r="BS280" s="2">
        <f t="shared" si="3092"/>
        <v>0</v>
      </c>
      <c r="BU280" s="2" t="str">
        <f t="shared" si="3182"/>
        <v>Bp Ext</v>
      </c>
      <c r="BV280" s="2">
        <f t="shared" si="3093"/>
        <v>0</v>
      </c>
      <c r="BW280" s="2">
        <f t="shared" si="3093"/>
        <v>0</v>
      </c>
      <c r="BX280" s="2">
        <f t="shared" si="3093"/>
        <v>0</v>
      </c>
      <c r="BY280" s="2">
        <f t="shared" si="3093"/>
        <v>0</v>
      </c>
      <c r="BZ280" s="2">
        <f t="shared" si="3093"/>
        <v>0</v>
      </c>
      <c r="CA280" s="2">
        <f t="shared" si="3093"/>
        <v>0</v>
      </c>
      <c r="CB280" s="2">
        <f t="shared" si="3093"/>
        <v>0</v>
      </c>
      <c r="CC280" s="2">
        <f t="shared" si="3093"/>
        <v>0</v>
      </c>
      <c r="CD280" s="2">
        <f t="shared" si="3093"/>
        <v>0</v>
      </c>
      <c r="CE280" s="2">
        <f t="shared" si="3093"/>
        <v>0</v>
      </c>
      <c r="CF280" s="2">
        <f t="shared" si="3094"/>
        <v>0</v>
      </c>
      <c r="CG280" s="2">
        <f t="shared" si="3094"/>
        <v>0</v>
      </c>
      <c r="CH280" s="2">
        <f t="shared" si="3094"/>
        <v>0</v>
      </c>
      <c r="CI280" s="2">
        <f t="shared" si="3094"/>
        <v>0</v>
      </c>
      <c r="CJ280" s="2">
        <f t="shared" si="3094"/>
        <v>3</v>
      </c>
      <c r="CK280" s="2">
        <f t="shared" si="3094"/>
        <v>0</v>
      </c>
      <c r="CL280" s="2">
        <f t="shared" si="3094"/>
        <v>0</v>
      </c>
      <c r="CM280" s="2">
        <f t="shared" si="3094"/>
        <v>0</v>
      </c>
      <c r="CN280" s="2">
        <f t="shared" si="3094"/>
        <v>0</v>
      </c>
      <c r="CO280" s="2">
        <f t="shared" si="3094"/>
        <v>0</v>
      </c>
      <c r="CQ280" s="2" t="str">
        <f t="shared" si="3183"/>
        <v>Bc Dom</v>
      </c>
      <c r="CR280" s="2">
        <f t="shared" si="3095"/>
        <v>0</v>
      </c>
      <c r="CS280" s="2">
        <f t="shared" si="3095"/>
        <v>0</v>
      </c>
      <c r="CT280" s="2">
        <f t="shared" si="3095"/>
        <v>0</v>
      </c>
      <c r="CU280" s="2">
        <f t="shared" si="3095"/>
        <v>3</v>
      </c>
      <c r="CV280" s="2">
        <f t="shared" si="3095"/>
        <v>0</v>
      </c>
      <c r="CW280" s="2">
        <f t="shared" si="3095"/>
        <v>0</v>
      </c>
      <c r="CX280" s="2">
        <f t="shared" si="3095"/>
        <v>0</v>
      </c>
      <c r="CY280" s="2">
        <f t="shared" si="3095"/>
        <v>0</v>
      </c>
      <c r="CZ280" s="2">
        <f t="shared" si="3095"/>
        <v>0</v>
      </c>
      <c r="DA280" s="2">
        <f t="shared" si="3095"/>
        <v>0</v>
      </c>
      <c r="DB280" s="2">
        <f t="shared" si="3096"/>
        <v>0</v>
      </c>
      <c r="DC280" s="2">
        <f t="shared" si="3096"/>
        <v>0</v>
      </c>
      <c r="DD280" s="2">
        <f t="shared" si="3096"/>
        <v>0</v>
      </c>
      <c r="DE280" s="2">
        <f t="shared" si="3096"/>
        <v>0</v>
      </c>
      <c r="DF280" s="2">
        <f t="shared" si="3096"/>
        <v>0</v>
      </c>
      <c r="DG280" s="2">
        <f t="shared" si="3096"/>
        <v>0</v>
      </c>
      <c r="DH280" s="2">
        <f t="shared" si="3096"/>
        <v>0</v>
      </c>
      <c r="DI280" s="2">
        <f t="shared" si="3096"/>
        <v>0</v>
      </c>
      <c r="DJ280" s="2">
        <f t="shared" si="3096"/>
        <v>0</v>
      </c>
      <c r="DK280" s="2">
        <f t="shared" si="3096"/>
        <v>0</v>
      </c>
      <c r="DM280" s="2" t="str">
        <f t="shared" si="3184"/>
        <v>Bc Ext</v>
      </c>
      <c r="DN280" s="2">
        <f t="shared" si="3097"/>
        <v>0</v>
      </c>
      <c r="DO280" s="2">
        <f t="shared" si="3097"/>
        <v>0</v>
      </c>
      <c r="DP280" s="2">
        <f t="shared" si="3097"/>
        <v>0</v>
      </c>
      <c r="DQ280" s="2">
        <f t="shared" si="3097"/>
        <v>0</v>
      </c>
      <c r="DR280" s="2">
        <f t="shared" si="3097"/>
        <v>0</v>
      </c>
      <c r="DS280" s="2">
        <f t="shared" si="3097"/>
        <v>0</v>
      </c>
      <c r="DT280" s="2">
        <f t="shared" si="3097"/>
        <v>0</v>
      </c>
      <c r="DU280" s="2">
        <f t="shared" si="3097"/>
        <v>0</v>
      </c>
      <c r="DV280" s="2">
        <f t="shared" si="3097"/>
        <v>0</v>
      </c>
      <c r="DW280" s="2">
        <f t="shared" si="3097"/>
        <v>0</v>
      </c>
      <c r="DX280" s="2">
        <f t="shared" si="3098"/>
        <v>0</v>
      </c>
      <c r="DY280" s="2">
        <f t="shared" si="3098"/>
        <v>0</v>
      </c>
      <c r="DZ280" s="2">
        <f t="shared" si="3098"/>
        <v>0</v>
      </c>
      <c r="EA280" s="2">
        <f t="shared" si="3098"/>
        <v>0</v>
      </c>
      <c r="EB280" s="2">
        <f t="shared" si="3098"/>
        <v>3</v>
      </c>
      <c r="EC280" s="2">
        <f t="shared" si="3098"/>
        <v>0</v>
      </c>
      <c r="ED280" s="2">
        <f t="shared" si="3098"/>
        <v>0</v>
      </c>
      <c r="EE280" s="2">
        <f t="shared" si="3098"/>
        <v>0</v>
      </c>
      <c r="EF280" s="2">
        <f t="shared" si="3098"/>
        <v>0</v>
      </c>
      <c r="EG280" s="2">
        <f t="shared" si="3098"/>
        <v>0</v>
      </c>
      <c r="EI280" s="2" t="str">
        <f t="shared" si="3185"/>
        <v>Ba Dom</v>
      </c>
      <c r="EJ280" s="1">
        <f t="shared" si="3099"/>
        <v>0</v>
      </c>
      <c r="EK280" s="1">
        <f t="shared" si="3100"/>
        <v>0</v>
      </c>
      <c r="EL280" s="1">
        <f t="shared" si="3101"/>
        <v>0</v>
      </c>
      <c r="EM280" s="1">
        <f t="shared" si="3102"/>
        <v>0</v>
      </c>
      <c r="EN280" s="1">
        <f t="shared" si="3103"/>
        <v>0</v>
      </c>
      <c r="EO280" s="1">
        <f t="shared" si="3104"/>
        <v>0</v>
      </c>
      <c r="EP280" s="1">
        <f t="shared" si="3105"/>
        <v>0</v>
      </c>
      <c r="EQ280" s="1">
        <f t="shared" si="3106"/>
        <v>0</v>
      </c>
      <c r="ER280" s="1">
        <f t="shared" si="3107"/>
        <v>0</v>
      </c>
      <c r="ES280" s="1">
        <f t="shared" si="3108"/>
        <v>0</v>
      </c>
      <c r="ET280" s="1">
        <f t="shared" si="3109"/>
        <v>0</v>
      </c>
      <c r="EU280" s="1">
        <f t="shared" si="3110"/>
        <v>0</v>
      </c>
      <c r="EV280" s="1">
        <f t="shared" si="3111"/>
        <v>0</v>
      </c>
      <c r="EW280" s="1">
        <f t="shared" si="3112"/>
        <v>0</v>
      </c>
      <c r="EX280" s="1">
        <f t="shared" si="3113"/>
        <v>0</v>
      </c>
      <c r="EY280" s="1">
        <f t="shared" si="3114"/>
        <v>0</v>
      </c>
      <c r="EZ280" s="1">
        <f t="shared" si="3115"/>
        <v>0</v>
      </c>
      <c r="FA280" s="1">
        <f t="shared" si="3116"/>
        <v>0</v>
      </c>
      <c r="FB280" s="1">
        <f t="shared" si="3117"/>
        <v>0</v>
      </c>
      <c r="FC280" s="1">
        <f t="shared" si="3118"/>
        <v>0</v>
      </c>
      <c r="FE280" s="2" t="str">
        <f t="shared" si="3186"/>
        <v>Ba Ext</v>
      </c>
      <c r="FF280" s="1">
        <f t="shared" si="3119"/>
        <v>0</v>
      </c>
      <c r="FG280" s="1">
        <f t="shared" si="3120"/>
        <v>0</v>
      </c>
      <c r="FH280" s="1">
        <f t="shared" si="3121"/>
        <v>0</v>
      </c>
      <c r="FI280" s="1">
        <f t="shared" si="3122"/>
        <v>0</v>
      </c>
      <c r="FJ280" s="1">
        <f t="shared" si="3123"/>
        <v>0</v>
      </c>
      <c r="FK280" s="1">
        <f t="shared" si="3124"/>
        <v>0</v>
      </c>
      <c r="FL280" s="1">
        <f t="shared" si="3125"/>
        <v>0</v>
      </c>
      <c r="FM280" s="1">
        <f t="shared" si="3126"/>
        <v>0</v>
      </c>
      <c r="FN280" s="1">
        <f t="shared" si="3127"/>
        <v>0</v>
      </c>
      <c r="FO280" s="1">
        <f t="shared" si="3128"/>
        <v>0</v>
      </c>
      <c r="FP280" s="1">
        <f t="shared" si="3129"/>
        <v>0</v>
      </c>
      <c r="FQ280" s="1">
        <f t="shared" si="3130"/>
        <v>0</v>
      </c>
      <c r="FR280" s="1">
        <f t="shared" si="3131"/>
        <v>0</v>
      </c>
      <c r="FS280" s="1">
        <f t="shared" si="3132"/>
        <v>0</v>
      </c>
      <c r="FT280" s="1">
        <f t="shared" si="3133"/>
        <v>0</v>
      </c>
      <c r="FU280" s="1">
        <f t="shared" si="3134"/>
        <v>0</v>
      </c>
      <c r="FV280" s="1">
        <f t="shared" si="3135"/>
        <v>0</v>
      </c>
      <c r="FW280" s="1">
        <f t="shared" si="3136"/>
        <v>0</v>
      </c>
      <c r="FX280" s="1">
        <f t="shared" si="3137"/>
        <v>0</v>
      </c>
      <c r="FY280" s="1">
        <f t="shared" si="3138"/>
        <v>0</v>
      </c>
      <c r="GA280" s="2" t="str">
        <f t="shared" si="3187"/>
        <v>Bd Dom</v>
      </c>
      <c r="GB280" s="1">
        <f t="shared" si="3139"/>
        <v>0</v>
      </c>
      <c r="GC280" s="1">
        <f t="shared" si="3140"/>
        <v>0</v>
      </c>
      <c r="GD280" s="1">
        <f t="shared" si="3141"/>
        <v>0</v>
      </c>
      <c r="GE280" s="1">
        <f t="shared" si="3142"/>
        <v>0</v>
      </c>
      <c r="GF280" s="1">
        <f t="shared" si="3143"/>
        <v>0</v>
      </c>
      <c r="GG280" s="1">
        <f t="shared" si="3144"/>
        <v>0</v>
      </c>
      <c r="GH280" s="1">
        <f t="shared" si="3145"/>
        <v>0</v>
      </c>
      <c r="GI280" s="1">
        <f t="shared" si="3146"/>
        <v>0</v>
      </c>
      <c r="GJ280" s="1">
        <f t="shared" si="3147"/>
        <v>0</v>
      </c>
      <c r="GK280" s="1">
        <f t="shared" si="3148"/>
        <v>0</v>
      </c>
      <c r="GL280" s="1">
        <f t="shared" si="3149"/>
        <v>0</v>
      </c>
      <c r="GM280" s="1">
        <f t="shared" si="3150"/>
        <v>0</v>
      </c>
      <c r="GN280" s="1">
        <f t="shared" si="3151"/>
        <v>0</v>
      </c>
      <c r="GO280" s="1">
        <f t="shared" si="3152"/>
        <v>0</v>
      </c>
      <c r="GP280" s="1">
        <f t="shared" si="3153"/>
        <v>0</v>
      </c>
      <c r="GQ280" s="1">
        <f t="shared" si="3154"/>
        <v>0</v>
      </c>
      <c r="GR280" s="1">
        <f t="shared" si="3155"/>
        <v>0</v>
      </c>
      <c r="GS280" s="1">
        <f t="shared" si="3156"/>
        <v>0</v>
      </c>
      <c r="GT280" s="1">
        <f t="shared" si="3157"/>
        <v>0</v>
      </c>
      <c r="GU280" s="1">
        <f t="shared" si="3158"/>
        <v>0</v>
      </c>
      <c r="GW280" s="2" t="str">
        <f t="shared" si="3188"/>
        <v>Bd Ext</v>
      </c>
      <c r="GX280" s="1">
        <f t="shared" si="3159"/>
        <v>0</v>
      </c>
      <c r="GY280" s="1">
        <f t="shared" si="3160"/>
        <v>0</v>
      </c>
      <c r="GZ280" s="1">
        <f t="shared" si="3161"/>
        <v>0</v>
      </c>
      <c r="HA280" s="1">
        <f t="shared" si="3162"/>
        <v>0</v>
      </c>
      <c r="HB280" s="1">
        <f t="shared" si="3163"/>
        <v>0</v>
      </c>
      <c r="HC280" s="1">
        <f t="shared" si="3164"/>
        <v>0</v>
      </c>
      <c r="HD280" s="1">
        <f t="shared" si="3165"/>
        <v>0</v>
      </c>
      <c r="HE280" s="1">
        <f t="shared" si="3166"/>
        <v>0</v>
      </c>
      <c r="HF280" s="1">
        <f t="shared" si="3167"/>
        <v>0</v>
      </c>
      <c r="HG280" s="1">
        <f t="shared" si="3168"/>
        <v>0</v>
      </c>
      <c r="HH280" s="1">
        <f t="shared" si="3169"/>
        <v>0</v>
      </c>
      <c r="HI280" s="1">
        <f t="shared" si="3170"/>
        <v>0</v>
      </c>
      <c r="HJ280" s="1">
        <f t="shared" si="3171"/>
        <v>0</v>
      </c>
      <c r="HK280" s="1">
        <f t="shared" si="3172"/>
        <v>0</v>
      </c>
      <c r="HL280" s="1">
        <f t="shared" si="3173"/>
        <v>0</v>
      </c>
      <c r="HM280" s="1">
        <f t="shared" si="3174"/>
        <v>0</v>
      </c>
      <c r="HN280" s="1">
        <f t="shared" si="3175"/>
        <v>0</v>
      </c>
      <c r="HO280" s="1">
        <f t="shared" si="3176"/>
        <v>0</v>
      </c>
      <c r="HP280" s="1">
        <f t="shared" si="3177"/>
        <v>0</v>
      </c>
      <c r="HQ280" s="1">
        <f t="shared" si="3178"/>
        <v>0</v>
      </c>
    </row>
    <row r="281" spans="1:225">
      <c r="A281" s="27" t="s">
        <v>30</v>
      </c>
      <c r="B281" s="28">
        <v>1</v>
      </c>
      <c r="C281" s="28">
        <v>1</v>
      </c>
      <c r="D281" s="30" t="s">
        <v>38</v>
      </c>
      <c r="G281" s="2" t="str">
        <f t="shared" si="3179"/>
        <v>Pts Dom</v>
      </c>
      <c r="H281" s="2">
        <f t="shared" si="3051"/>
        <v>0</v>
      </c>
      <c r="I281" s="2">
        <f t="shared" si="3052"/>
        <v>0</v>
      </c>
      <c r="J281" s="2">
        <f t="shared" si="3053"/>
        <v>0</v>
      </c>
      <c r="K281" s="2">
        <f t="shared" si="3054"/>
        <v>0</v>
      </c>
      <c r="L281" s="2">
        <f t="shared" si="3055"/>
        <v>0</v>
      </c>
      <c r="M281" s="2">
        <f t="shared" si="3056"/>
        <v>0</v>
      </c>
      <c r="N281" s="2">
        <f t="shared" si="3057"/>
        <v>1</v>
      </c>
      <c r="O281" s="2">
        <f t="shared" si="3058"/>
        <v>0</v>
      </c>
      <c r="P281" s="2">
        <f t="shared" si="3059"/>
        <v>0</v>
      </c>
      <c r="Q281" s="2">
        <f t="shared" si="3060"/>
        <v>0</v>
      </c>
      <c r="R281" s="2">
        <f t="shared" si="3061"/>
        <v>0</v>
      </c>
      <c r="S281" s="2">
        <f t="shared" si="3062"/>
        <v>0</v>
      </c>
      <c r="T281" s="2">
        <f t="shared" si="3063"/>
        <v>0</v>
      </c>
      <c r="U281" s="2">
        <f t="shared" si="3064"/>
        <v>0</v>
      </c>
      <c r="V281" s="2">
        <f t="shared" si="3065"/>
        <v>0</v>
      </c>
      <c r="W281" s="2">
        <f t="shared" si="3066"/>
        <v>0</v>
      </c>
      <c r="X281" s="2">
        <f t="shared" si="3067"/>
        <v>0</v>
      </c>
      <c r="Y281" s="2">
        <f t="shared" si="3068"/>
        <v>0</v>
      </c>
      <c r="Z281" s="2">
        <f t="shared" si="3069"/>
        <v>0</v>
      </c>
      <c r="AA281" s="2">
        <f t="shared" si="3070"/>
        <v>0</v>
      </c>
      <c r="AC281" s="2" t="str">
        <f t="shared" si="3180"/>
        <v>Pts Ext</v>
      </c>
      <c r="AD281" s="2">
        <f t="shared" si="3071"/>
        <v>0</v>
      </c>
      <c r="AE281" s="2">
        <f t="shared" si="3072"/>
        <v>0</v>
      </c>
      <c r="AF281" s="2">
        <f t="shared" si="3073"/>
        <v>0</v>
      </c>
      <c r="AG281" s="2">
        <f t="shared" si="3074"/>
        <v>0</v>
      </c>
      <c r="AH281" s="2">
        <f t="shared" si="3075"/>
        <v>0</v>
      </c>
      <c r="AI281" s="2">
        <f t="shared" si="3076"/>
        <v>0</v>
      </c>
      <c r="AJ281" s="2">
        <f t="shared" si="3077"/>
        <v>0</v>
      </c>
      <c r="AK281" s="2">
        <f t="shared" si="3078"/>
        <v>0</v>
      </c>
      <c r="AL281" s="2">
        <f t="shared" si="3079"/>
        <v>0</v>
      </c>
      <c r="AM281" s="2">
        <f t="shared" si="3080"/>
        <v>0</v>
      </c>
      <c r="AN281" s="2">
        <f t="shared" si="3081"/>
        <v>0</v>
      </c>
      <c r="AO281" s="2">
        <f t="shared" si="3082"/>
        <v>1</v>
      </c>
      <c r="AP281" s="2">
        <f t="shared" si="3083"/>
        <v>0</v>
      </c>
      <c r="AQ281" s="2">
        <f t="shared" si="3084"/>
        <v>0</v>
      </c>
      <c r="AR281" s="2">
        <f t="shared" si="3085"/>
        <v>0</v>
      </c>
      <c r="AS281" s="2">
        <f t="shared" si="3086"/>
        <v>0</v>
      </c>
      <c r="AT281" s="2">
        <f t="shared" si="3087"/>
        <v>0</v>
      </c>
      <c r="AU281" s="2">
        <f t="shared" si="3088"/>
        <v>0</v>
      </c>
      <c r="AV281" s="2">
        <f t="shared" si="3089"/>
        <v>0</v>
      </c>
      <c r="AW281" s="2">
        <f t="shared" si="3090"/>
        <v>0</v>
      </c>
      <c r="AY281" s="2" t="str">
        <f t="shared" si="3181"/>
        <v>Bp Dom</v>
      </c>
      <c r="AZ281" s="2">
        <f t="shared" si="3091"/>
        <v>0</v>
      </c>
      <c r="BA281" s="2">
        <f t="shared" si="3091"/>
        <v>0</v>
      </c>
      <c r="BB281" s="2">
        <f t="shared" si="3091"/>
        <v>0</v>
      </c>
      <c r="BC281" s="2">
        <f t="shared" si="3091"/>
        <v>0</v>
      </c>
      <c r="BD281" s="2">
        <f t="shared" si="3091"/>
        <v>0</v>
      </c>
      <c r="BE281" s="2">
        <f t="shared" si="3091"/>
        <v>0</v>
      </c>
      <c r="BF281" s="2">
        <f t="shared" si="3091"/>
        <v>1</v>
      </c>
      <c r="BG281" s="2">
        <f t="shared" si="3091"/>
        <v>0</v>
      </c>
      <c r="BH281" s="2">
        <f t="shared" si="3091"/>
        <v>0</v>
      </c>
      <c r="BI281" s="2">
        <f t="shared" si="3091"/>
        <v>0</v>
      </c>
      <c r="BJ281" s="2">
        <f t="shared" si="3092"/>
        <v>0</v>
      </c>
      <c r="BK281" s="2">
        <f t="shared" si="3092"/>
        <v>0</v>
      </c>
      <c r="BL281" s="2">
        <f t="shared" si="3092"/>
        <v>0</v>
      </c>
      <c r="BM281" s="2">
        <f t="shared" si="3092"/>
        <v>0</v>
      </c>
      <c r="BN281" s="2">
        <f t="shared" si="3092"/>
        <v>0</v>
      </c>
      <c r="BO281" s="2">
        <f t="shared" si="3092"/>
        <v>0</v>
      </c>
      <c r="BP281" s="2">
        <f t="shared" si="3092"/>
        <v>0</v>
      </c>
      <c r="BQ281" s="2">
        <f t="shared" si="3092"/>
        <v>0</v>
      </c>
      <c r="BR281" s="2">
        <f t="shared" si="3092"/>
        <v>0</v>
      </c>
      <c r="BS281" s="2">
        <f t="shared" si="3092"/>
        <v>0</v>
      </c>
      <c r="BU281" s="2" t="str">
        <f t="shared" si="3182"/>
        <v>Bp Ext</v>
      </c>
      <c r="BV281" s="2">
        <f t="shared" si="3093"/>
        <v>0</v>
      </c>
      <c r="BW281" s="2">
        <f t="shared" si="3093"/>
        <v>0</v>
      </c>
      <c r="BX281" s="2">
        <f t="shared" si="3093"/>
        <v>0</v>
      </c>
      <c r="BY281" s="2">
        <f t="shared" si="3093"/>
        <v>0</v>
      </c>
      <c r="BZ281" s="2">
        <f t="shared" si="3093"/>
        <v>0</v>
      </c>
      <c r="CA281" s="2">
        <f t="shared" si="3093"/>
        <v>0</v>
      </c>
      <c r="CB281" s="2">
        <f t="shared" si="3093"/>
        <v>0</v>
      </c>
      <c r="CC281" s="2">
        <f t="shared" si="3093"/>
        <v>0</v>
      </c>
      <c r="CD281" s="2">
        <f t="shared" si="3093"/>
        <v>0</v>
      </c>
      <c r="CE281" s="2">
        <f t="shared" si="3093"/>
        <v>0</v>
      </c>
      <c r="CF281" s="2">
        <f t="shared" si="3094"/>
        <v>0</v>
      </c>
      <c r="CG281" s="2">
        <f t="shared" si="3094"/>
        <v>1</v>
      </c>
      <c r="CH281" s="2">
        <f t="shared" si="3094"/>
        <v>0</v>
      </c>
      <c r="CI281" s="2">
        <f t="shared" si="3094"/>
        <v>0</v>
      </c>
      <c r="CJ281" s="2">
        <f t="shared" si="3094"/>
        <v>0</v>
      </c>
      <c r="CK281" s="2">
        <f t="shared" si="3094"/>
        <v>0</v>
      </c>
      <c r="CL281" s="2">
        <f t="shared" si="3094"/>
        <v>0</v>
      </c>
      <c r="CM281" s="2">
        <f t="shared" si="3094"/>
        <v>0</v>
      </c>
      <c r="CN281" s="2">
        <f t="shared" si="3094"/>
        <v>0</v>
      </c>
      <c r="CO281" s="2">
        <f t="shared" si="3094"/>
        <v>0</v>
      </c>
      <c r="CQ281" s="2" t="str">
        <f t="shared" si="3183"/>
        <v>Bc Dom</v>
      </c>
      <c r="CR281" s="2">
        <f t="shared" si="3095"/>
        <v>0</v>
      </c>
      <c r="CS281" s="2">
        <f t="shared" si="3095"/>
        <v>0</v>
      </c>
      <c r="CT281" s="2">
        <f t="shared" si="3095"/>
        <v>0</v>
      </c>
      <c r="CU281" s="2">
        <f t="shared" si="3095"/>
        <v>0</v>
      </c>
      <c r="CV281" s="2">
        <f t="shared" si="3095"/>
        <v>0</v>
      </c>
      <c r="CW281" s="2">
        <f t="shared" si="3095"/>
        <v>0</v>
      </c>
      <c r="CX281" s="2">
        <f t="shared" si="3095"/>
        <v>1</v>
      </c>
      <c r="CY281" s="2">
        <f t="shared" si="3095"/>
        <v>0</v>
      </c>
      <c r="CZ281" s="2">
        <f t="shared" si="3095"/>
        <v>0</v>
      </c>
      <c r="DA281" s="2">
        <f t="shared" si="3095"/>
        <v>0</v>
      </c>
      <c r="DB281" s="2">
        <f t="shared" si="3096"/>
        <v>0</v>
      </c>
      <c r="DC281" s="2">
        <f t="shared" si="3096"/>
        <v>0</v>
      </c>
      <c r="DD281" s="2">
        <f t="shared" si="3096"/>
        <v>0</v>
      </c>
      <c r="DE281" s="2">
        <f t="shared" si="3096"/>
        <v>0</v>
      </c>
      <c r="DF281" s="2">
        <f t="shared" si="3096"/>
        <v>0</v>
      </c>
      <c r="DG281" s="2">
        <f t="shared" si="3096"/>
        <v>0</v>
      </c>
      <c r="DH281" s="2">
        <f t="shared" si="3096"/>
        <v>0</v>
      </c>
      <c r="DI281" s="2">
        <f t="shared" si="3096"/>
        <v>0</v>
      </c>
      <c r="DJ281" s="2">
        <f t="shared" si="3096"/>
        <v>0</v>
      </c>
      <c r="DK281" s="2">
        <f t="shared" si="3096"/>
        <v>0</v>
      </c>
      <c r="DM281" s="2" t="str">
        <f t="shared" si="3184"/>
        <v>Bc Ext</v>
      </c>
      <c r="DN281" s="2">
        <f t="shared" si="3097"/>
        <v>0</v>
      </c>
      <c r="DO281" s="2">
        <f t="shared" si="3097"/>
        <v>0</v>
      </c>
      <c r="DP281" s="2">
        <f t="shared" si="3097"/>
        <v>0</v>
      </c>
      <c r="DQ281" s="2">
        <f t="shared" si="3097"/>
        <v>0</v>
      </c>
      <c r="DR281" s="2">
        <f t="shared" si="3097"/>
        <v>0</v>
      </c>
      <c r="DS281" s="2">
        <f t="shared" si="3097"/>
        <v>0</v>
      </c>
      <c r="DT281" s="2">
        <f t="shared" si="3097"/>
        <v>0</v>
      </c>
      <c r="DU281" s="2">
        <f t="shared" si="3097"/>
        <v>0</v>
      </c>
      <c r="DV281" s="2">
        <f t="shared" si="3097"/>
        <v>0</v>
      </c>
      <c r="DW281" s="2">
        <f t="shared" si="3097"/>
        <v>0</v>
      </c>
      <c r="DX281" s="2">
        <f t="shared" si="3098"/>
        <v>0</v>
      </c>
      <c r="DY281" s="2">
        <f t="shared" si="3098"/>
        <v>1</v>
      </c>
      <c r="DZ281" s="2">
        <f t="shared" si="3098"/>
        <v>0</v>
      </c>
      <c r="EA281" s="2">
        <f t="shared" si="3098"/>
        <v>0</v>
      </c>
      <c r="EB281" s="2">
        <f t="shared" si="3098"/>
        <v>0</v>
      </c>
      <c r="EC281" s="2">
        <f t="shared" si="3098"/>
        <v>0</v>
      </c>
      <c r="ED281" s="2">
        <f t="shared" si="3098"/>
        <v>0</v>
      </c>
      <c r="EE281" s="2">
        <f t="shared" si="3098"/>
        <v>0</v>
      </c>
      <c r="EF281" s="2">
        <f t="shared" si="3098"/>
        <v>0</v>
      </c>
      <c r="EG281" s="2">
        <f t="shared" si="3098"/>
        <v>0</v>
      </c>
      <c r="EI281" s="2" t="str">
        <f t="shared" si="3185"/>
        <v>Ba Dom</v>
      </c>
      <c r="EJ281" s="1">
        <f t="shared" si="3099"/>
        <v>0</v>
      </c>
      <c r="EK281" s="1">
        <f t="shared" si="3100"/>
        <v>0</v>
      </c>
      <c r="EL281" s="1">
        <f t="shared" si="3101"/>
        <v>0</v>
      </c>
      <c r="EM281" s="1">
        <f t="shared" si="3102"/>
        <v>0</v>
      </c>
      <c r="EN281" s="1">
        <f t="shared" si="3103"/>
        <v>0</v>
      </c>
      <c r="EO281" s="1">
        <f t="shared" si="3104"/>
        <v>0</v>
      </c>
      <c r="EP281" s="1">
        <f t="shared" si="3105"/>
        <v>0</v>
      </c>
      <c r="EQ281" s="1">
        <f t="shared" si="3106"/>
        <v>0</v>
      </c>
      <c r="ER281" s="1">
        <f t="shared" si="3107"/>
        <v>0</v>
      </c>
      <c r="ES281" s="1">
        <f t="shared" si="3108"/>
        <v>0</v>
      </c>
      <c r="ET281" s="1">
        <f t="shared" si="3109"/>
        <v>0</v>
      </c>
      <c r="EU281" s="1">
        <f t="shared" si="3110"/>
        <v>0</v>
      </c>
      <c r="EV281" s="1">
        <f t="shared" si="3111"/>
        <v>0</v>
      </c>
      <c r="EW281" s="1">
        <f t="shared" si="3112"/>
        <v>0</v>
      </c>
      <c r="EX281" s="1">
        <f t="shared" si="3113"/>
        <v>0</v>
      </c>
      <c r="EY281" s="1">
        <f t="shared" si="3114"/>
        <v>0</v>
      </c>
      <c r="EZ281" s="1">
        <f t="shared" si="3115"/>
        <v>0</v>
      </c>
      <c r="FA281" s="1">
        <f t="shared" si="3116"/>
        <v>0</v>
      </c>
      <c r="FB281" s="1">
        <f t="shared" si="3117"/>
        <v>0</v>
      </c>
      <c r="FC281" s="1">
        <f t="shared" si="3118"/>
        <v>0</v>
      </c>
      <c r="FE281" s="2" t="str">
        <f t="shared" si="3186"/>
        <v>Ba Ext</v>
      </c>
      <c r="FF281" s="1">
        <f t="shared" si="3119"/>
        <v>0</v>
      </c>
      <c r="FG281" s="1">
        <f t="shared" si="3120"/>
        <v>0</v>
      </c>
      <c r="FH281" s="1">
        <f t="shared" si="3121"/>
        <v>0</v>
      </c>
      <c r="FI281" s="1">
        <f t="shared" si="3122"/>
        <v>0</v>
      </c>
      <c r="FJ281" s="1">
        <f t="shared" si="3123"/>
        <v>0</v>
      </c>
      <c r="FK281" s="1">
        <f t="shared" si="3124"/>
        <v>0</v>
      </c>
      <c r="FL281" s="1">
        <f t="shared" si="3125"/>
        <v>0</v>
      </c>
      <c r="FM281" s="1">
        <f t="shared" si="3126"/>
        <v>0</v>
      </c>
      <c r="FN281" s="1">
        <f t="shared" si="3127"/>
        <v>0</v>
      </c>
      <c r="FO281" s="1">
        <f t="shared" si="3128"/>
        <v>0</v>
      </c>
      <c r="FP281" s="1">
        <f t="shared" si="3129"/>
        <v>0</v>
      </c>
      <c r="FQ281" s="1">
        <f t="shared" si="3130"/>
        <v>0</v>
      </c>
      <c r="FR281" s="1">
        <f t="shared" si="3131"/>
        <v>0</v>
      </c>
      <c r="FS281" s="1">
        <f t="shared" si="3132"/>
        <v>0</v>
      </c>
      <c r="FT281" s="1">
        <f t="shared" si="3133"/>
        <v>0</v>
      </c>
      <c r="FU281" s="1">
        <f t="shared" si="3134"/>
        <v>0</v>
      </c>
      <c r="FV281" s="1">
        <f t="shared" si="3135"/>
        <v>0</v>
      </c>
      <c r="FW281" s="1">
        <f t="shared" si="3136"/>
        <v>0</v>
      </c>
      <c r="FX281" s="1">
        <f t="shared" si="3137"/>
        <v>0</v>
      </c>
      <c r="FY281" s="1">
        <f t="shared" si="3138"/>
        <v>0</v>
      </c>
      <c r="GA281" s="2" t="str">
        <f t="shared" si="3187"/>
        <v>Bd Dom</v>
      </c>
      <c r="GB281" s="1">
        <f t="shared" si="3139"/>
        <v>0</v>
      </c>
      <c r="GC281" s="1">
        <f t="shared" si="3140"/>
        <v>0</v>
      </c>
      <c r="GD281" s="1">
        <f t="shared" si="3141"/>
        <v>0</v>
      </c>
      <c r="GE281" s="1">
        <f t="shared" si="3142"/>
        <v>0</v>
      </c>
      <c r="GF281" s="1">
        <f t="shared" si="3143"/>
        <v>0</v>
      </c>
      <c r="GG281" s="1">
        <f t="shared" si="3144"/>
        <v>0</v>
      </c>
      <c r="GH281" s="1">
        <f t="shared" si="3145"/>
        <v>0</v>
      </c>
      <c r="GI281" s="1">
        <f t="shared" si="3146"/>
        <v>0</v>
      </c>
      <c r="GJ281" s="1">
        <f t="shared" si="3147"/>
        <v>0</v>
      </c>
      <c r="GK281" s="1">
        <f t="shared" si="3148"/>
        <v>0</v>
      </c>
      <c r="GL281" s="1">
        <f t="shared" si="3149"/>
        <v>0</v>
      </c>
      <c r="GM281" s="1">
        <f t="shared" si="3150"/>
        <v>0</v>
      </c>
      <c r="GN281" s="1">
        <f t="shared" si="3151"/>
        <v>0</v>
      </c>
      <c r="GO281" s="1">
        <f t="shared" si="3152"/>
        <v>0</v>
      </c>
      <c r="GP281" s="1">
        <f t="shared" si="3153"/>
        <v>0</v>
      </c>
      <c r="GQ281" s="1">
        <f t="shared" si="3154"/>
        <v>0</v>
      </c>
      <c r="GR281" s="1">
        <f t="shared" si="3155"/>
        <v>0</v>
      </c>
      <c r="GS281" s="1">
        <f t="shared" si="3156"/>
        <v>0</v>
      </c>
      <c r="GT281" s="1">
        <f t="shared" si="3157"/>
        <v>0</v>
      </c>
      <c r="GU281" s="1">
        <f t="shared" si="3158"/>
        <v>0</v>
      </c>
      <c r="GW281" s="2" t="str">
        <f t="shared" si="3188"/>
        <v>Bd Ext</v>
      </c>
      <c r="GX281" s="1">
        <f t="shared" si="3159"/>
        <v>0</v>
      </c>
      <c r="GY281" s="1">
        <f t="shared" si="3160"/>
        <v>0</v>
      </c>
      <c r="GZ281" s="1">
        <f t="shared" si="3161"/>
        <v>0</v>
      </c>
      <c r="HA281" s="1">
        <f t="shared" si="3162"/>
        <v>0</v>
      </c>
      <c r="HB281" s="1">
        <f t="shared" si="3163"/>
        <v>0</v>
      </c>
      <c r="HC281" s="1">
        <f t="shared" si="3164"/>
        <v>0</v>
      </c>
      <c r="HD281" s="1">
        <f t="shared" si="3165"/>
        <v>0</v>
      </c>
      <c r="HE281" s="1">
        <f t="shared" si="3166"/>
        <v>0</v>
      </c>
      <c r="HF281" s="1">
        <f t="shared" si="3167"/>
        <v>0</v>
      </c>
      <c r="HG281" s="1">
        <f t="shared" si="3168"/>
        <v>0</v>
      </c>
      <c r="HH281" s="1">
        <f t="shared" si="3169"/>
        <v>0</v>
      </c>
      <c r="HI281" s="1">
        <f t="shared" si="3170"/>
        <v>0</v>
      </c>
      <c r="HJ281" s="1">
        <f t="shared" si="3171"/>
        <v>0</v>
      </c>
      <c r="HK281" s="1">
        <f t="shared" si="3172"/>
        <v>0</v>
      </c>
      <c r="HL281" s="1">
        <f t="shared" si="3173"/>
        <v>0</v>
      </c>
      <c r="HM281" s="1">
        <f t="shared" si="3174"/>
        <v>0</v>
      </c>
      <c r="HN281" s="1">
        <f t="shared" si="3175"/>
        <v>0</v>
      </c>
      <c r="HO281" s="1">
        <f t="shared" si="3176"/>
        <v>0</v>
      </c>
      <c r="HP281" s="1">
        <f t="shared" si="3177"/>
        <v>0</v>
      </c>
      <c r="HQ281" s="1">
        <f t="shared" si="3178"/>
        <v>0</v>
      </c>
    </row>
    <row r="282" spans="1:225">
      <c r="A282" s="27" t="s">
        <v>21</v>
      </c>
      <c r="B282" s="28">
        <v>0</v>
      </c>
      <c r="C282" s="28">
        <v>2</v>
      </c>
      <c r="D282" s="30" t="s">
        <v>37</v>
      </c>
      <c r="G282" s="2" t="str">
        <f t="shared" si="3179"/>
        <v>Pts Dom</v>
      </c>
      <c r="H282" s="2">
        <f t="shared" si="3051"/>
        <v>0</v>
      </c>
      <c r="I282" s="2">
        <f t="shared" si="3052"/>
        <v>0</v>
      </c>
      <c r="J282" s="2">
        <f t="shared" si="3053"/>
        <v>0</v>
      </c>
      <c r="K282" s="2">
        <f t="shared" si="3054"/>
        <v>0</v>
      </c>
      <c r="L282" s="2">
        <f t="shared" si="3055"/>
        <v>0</v>
      </c>
      <c r="M282" s="2">
        <f t="shared" si="3056"/>
        <v>0</v>
      </c>
      <c r="N282" s="2">
        <f t="shared" si="3057"/>
        <v>0</v>
      </c>
      <c r="O282" s="2">
        <f t="shared" si="3058"/>
        <v>0</v>
      </c>
      <c r="P282" s="2">
        <f t="shared" si="3059"/>
        <v>0</v>
      </c>
      <c r="Q282" s="2">
        <f t="shared" si="3060"/>
        <v>0</v>
      </c>
      <c r="R282" s="2">
        <f t="shared" si="3061"/>
        <v>0</v>
      </c>
      <c r="S282" s="2">
        <f t="shared" si="3062"/>
        <v>0</v>
      </c>
      <c r="T282" s="2">
        <f t="shared" si="3063"/>
        <v>0</v>
      </c>
      <c r="U282" s="2">
        <f t="shared" si="3064"/>
        <v>0</v>
      </c>
      <c r="V282" s="2">
        <f t="shared" si="3065"/>
        <v>0</v>
      </c>
      <c r="W282" s="2">
        <f t="shared" si="3066"/>
        <v>0</v>
      </c>
      <c r="X282" s="2">
        <f t="shared" si="3067"/>
        <v>0</v>
      </c>
      <c r="Y282" s="2">
        <f t="shared" si="3068"/>
        <v>0</v>
      </c>
      <c r="Z282" s="2">
        <f t="shared" si="3069"/>
        <v>0</v>
      </c>
      <c r="AA282" s="2">
        <f t="shared" si="3070"/>
        <v>0</v>
      </c>
      <c r="AC282" s="2" t="str">
        <f t="shared" si="3180"/>
        <v>Pts Ext</v>
      </c>
      <c r="AD282" s="2">
        <f t="shared" si="3071"/>
        <v>0</v>
      </c>
      <c r="AE282" s="2">
        <f t="shared" si="3072"/>
        <v>0</v>
      </c>
      <c r="AF282" s="2">
        <f t="shared" si="3073"/>
        <v>0</v>
      </c>
      <c r="AG282" s="2">
        <f t="shared" si="3074"/>
        <v>0</v>
      </c>
      <c r="AH282" s="2">
        <f t="shared" si="3075"/>
        <v>0</v>
      </c>
      <c r="AI282" s="2">
        <f t="shared" si="3076"/>
        <v>3</v>
      </c>
      <c r="AJ282" s="2">
        <f t="shared" si="3077"/>
        <v>0</v>
      </c>
      <c r="AK282" s="2">
        <f t="shared" si="3078"/>
        <v>0</v>
      </c>
      <c r="AL282" s="2">
        <f t="shared" si="3079"/>
        <v>0</v>
      </c>
      <c r="AM282" s="2">
        <f t="shared" si="3080"/>
        <v>0</v>
      </c>
      <c r="AN282" s="2">
        <f t="shared" si="3081"/>
        <v>0</v>
      </c>
      <c r="AO282" s="2">
        <f t="shared" si="3082"/>
        <v>0</v>
      </c>
      <c r="AP282" s="2">
        <f t="shared" si="3083"/>
        <v>0</v>
      </c>
      <c r="AQ282" s="2">
        <f t="shared" si="3084"/>
        <v>0</v>
      </c>
      <c r="AR282" s="2">
        <f t="shared" si="3085"/>
        <v>0</v>
      </c>
      <c r="AS282" s="2">
        <f t="shared" si="3086"/>
        <v>0</v>
      </c>
      <c r="AT282" s="2">
        <f t="shared" si="3087"/>
        <v>0</v>
      </c>
      <c r="AU282" s="2">
        <f t="shared" si="3088"/>
        <v>0</v>
      </c>
      <c r="AV282" s="2">
        <f t="shared" si="3089"/>
        <v>0</v>
      </c>
      <c r="AW282" s="2">
        <f t="shared" si="3090"/>
        <v>0</v>
      </c>
      <c r="AY282" s="2" t="str">
        <f t="shared" si="3181"/>
        <v>Bp Dom</v>
      </c>
      <c r="AZ282" s="2">
        <f t="shared" si="3091"/>
        <v>0</v>
      </c>
      <c r="BA282" s="2">
        <f t="shared" si="3091"/>
        <v>0</v>
      </c>
      <c r="BB282" s="2">
        <f t="shared" si="3091"/>
        <v>0</v>
      </c>
      <c r="BC282" s="2">
        <f t="shared" si="3091"/>
        <v>0</v>
      </c>
      <c r="BD282" s="2">
        <f t="shared" si="3091"/>
        <v>0</v>
      </c>
      <c r="BE282" s="2">
        <f t="shared" si="3091"/>
        <v>0</v>
      </c>
      <c r="BF282" s="2">
        <f t="shared" si="3091"/>
        <v>0</v>
      </c>
      <c r="BG282" s="2">
        <f t="shared" si="3091"/>
        <v>0</v>
      </c>
      <c r="BH282" s="2">
        <f t="shared" si="3091"/>
        <v>0</v>
      </c>
      <c r="BI282" s="2">
        <f t="shared" si="3091"/>
        <v>0</v>
      </c>
      <c r="BJ282" s="2">
        <f t="shared" si="3092"/>
        <v>0</v>
      </c>
      <c r="BK282" s="2">
        <f t="shared" si="3092"/>
        <v>0</v>
      </c>
      <c r="BL282" s="2">
        <f t="shared" si="3092"/>
        <v>0</v>
      </c>
      <c r="BM282" s="2">
        <f t="shared" si="3092"/>
        <v>0</v>
      </c>
      <c r="BN282" s="2">
        <f t="shared" si="3092"/>
        <v>0</v>
      </c>
      <c r="BO282" s="2">
        <f t="shared" si="3092"/>
        <v>0</v>
      </c>
      <c r="BP282" s="2">
        <f t="shared" si="3092"/>
        <v>0</v>
      </c>
      <c r="BQ282" s="2">
        <f t="shared" si="3092"/>
        <v>0</v>
      </c>
      <c r="BR282" s="2">
        <f t="shared" si="3092"/>
        <v>0</v>
      </c>
      <c r="BS282" s="2">
        <f t="shared" si="3092"/>
        <v>0</v>
      </c>
      <c r="BU282" s="2" t="str">
        <f t="shared" si="3182"/>
        <v>Bp Ext</v>
      </c>
      <c r="BV282" s="2">
        <f t="shared" si="3093"/>
        <v>0</v>
      </c>
      <c r="BW282" s="2">
        <f t="shared" si="3093"/>
        <v>0</v>
      </c>
      <c r="BX282" s="2">
        <f t="shared" si="3093"/>
        <v>0</v>
      </c>
      <c r="BY282" s="2">
        <f t="shared" si="3093"/>
        <v>0</v>
      </c>
      <c r="BZ282" s="2">
        <f t="shared" si="3093"/>
        <v>0</v>
      </c>
      <c r="CA282" s="2">
        <f t="shared" si="3093"/>
        <v>2</v>
      </c>
      <c r="CB282" s="2">
        <f t="shared" si="3093"/>
        <v>0</v>
      </c>
      <c r="CC282" s="2">
        <f t="shared" si="3093"/>
        <v>0</v>
      </c>
      <c r="CD282" s="2">
        <f t="shared" si="3093"/>
        <v>0</v>
      </c>
      <c r="CE282" s="2">
        <f t="shared" si="3093"/>
        <v>0</v>
      </c>
      <c r="CF282" s="2">
        <f t="shared" si="3094"/>
        <v>0</v>
      </c>
      <c r="CG282" s="2">
        <f t="shared" si="3094"/>
        <v>0</v>
      </c>
      <c r="CH282" s="2">
        <f t="shared" si="3094"/>
        <v>0</v>
      </c>
      <c r="CI282" s="2">
        <f t="shared" si="3094"/>
        <v>0</v>
      </c>
      <c r="CJ282" s="2">
        <f t="shared" si="3094"/>
        <v>0</v>
      </c>
      <c r="CK282" s="2">
        <f t="shared" si="3094"/>
        <v>0</v>
      </c>
      <c r="CL282" s="2">
        <f t="shared" si="3094"/>
        <v>0</v>
      </c>
      <c r="CM282" s="2">
        <f t="shared" si="3094"/>
        <v>0</v>
      </c>
      <c r="CN282" s="2">
        <f t="shared" si="3094"/>
        <v>0</v>
      </c>
      <c r="CO282" s="2">
        <f t="shared" si="3094"/>
        <v>0</v>
      </c>
      <c r="CQ282" s="2" t="str">
        <f t="shared" si="3183"/>
        <v>Bc Dom</v>
      </c>
      <c r="CR282" s="2">
        <f t="shared" si="3095"/>
        <v>0</v>
      </c>
      <c r="CS282" s="2">
        <f t="shared" si="3095"/>
        <v>0</v>
      </c>
      <c r="CT282" s="2">
        <f t="shared" si="3095"/>
        <v>0</v>
      </c>
      <c r="CU282" s="2">
        <f t="shared" si="3095"/>
        <v>0</v>
      </c>
      <c r="CV282" s="2">
        <f t="shared" si="3095"/>
        <v>0</v>
      </c>
      <c r="CW282" s="2">
        <f t="shared" si="3095"/>
        <v>0</v>
      </c>
      <c r="CX282" s="2">
        <f t="shared" si="3095"/>
        <v>0</v>
      </c>
      <c r="CY282" s="2">
        <f t="shared" si="3095"/>
        <v>0</v>
      </c>
      <c r="CZ282" s="2">
        <f t="shared" si="3095"/>
        <v>0</v>
      </c>
      <c r="DA282" s="2">
        <f t="shared" si="3095"/>
        <v>0</v>
      </c>
      <c r="DB282" s="2">
        <f t="shared" si="3096"/>
        <v>2</v>
      </c>
      <c r="DC282" s="2">
        <f t="shared" si="3096"/>
        <v>0</v>
      </c>
      <c r="DD282" s="2">
        <f t="shared" si="3096"/>
        <v>0</v>
      </c>
      <c r="DE282" s="2">
        <f t="shared" si="3096"/>
        <v>0</v>
      </c>
      <c r="DF282" s="2">
        <f t="shared" si="3096"/>
        <v>0</v>
      </c>
      <c r="DG282" s="2">
        <f t="shared" si="3096"/>
        <v>0</v>
      </c>
      <c r="DH282" s="2">
        <f t="shared" si="3096"/>
        <v>0</v>
      </c>
      <c r="DI282" s="2">
        <f t="shared" si="3096"/>
        <v>0</v>
      </c>
      <c r="DJ282" s="2">
        <f t="shared" si="3096"/>
        <v>0</v>
      </c>
      <c r="DK282" s="2">
        <f t="shared" si="3096"/>
        <v>0</v>
      </c>
      <c r="DM282" s="2" t="str">
        <f t="shared" si="3184"/>
        <v>Bc Ext</v>
      </c>
      <c r="DN282" s="2">
        <f t="shared" si="3097"/>
        <v>0</v>
      </c>
      <c r="DO282" s="2">
        <f t="shared" si="3097"/>
        <v>0</v>
      </c>
      <c r="DP282" s="2">
        <f t="shared" si="3097"/>
        <v>0</v>
      </c>
      <c r="DQ282" s="2">
        <f t="shared" si="3097"/>
        <v>0</v>
      </c>
      <c r="DR282" s="2">
        <f t="shared" si="3097"/>
        <v>0</v>
      </c>
      <c r="DS282" s="2">
        <f t="shared" si="3097"/>
        <v>0</v>
      </c>
      <c r="DT282" s="2">
        <f t="shared" si="3097"/>
        <v>0</v>
      </c>
      <c r="DU282" s="2">
        <f t="shared" si="3097"/>
        <v>0</v>
      </c>
      <c r="DV282" s="2">
        <f t="shared" si="3097"/>
        <v>0</v>
      </c>
      <c r="DW282" s="2">
        <f t="shared" si="3097"/>
        <v>0</v>
      </c>
      <c r="DX282" s="2">
        <f t="shared" si="3098"/>
        <v>0</v>
      </c>
      <c r="DY282" s="2">
        <f t="shared" si="3098"/>
        <v>0</v>
      </c>
      <c r="DZ282" s="2">
        <f t="shared" si="3098"/>
        <v>0</v>
      </c>
      <c r="EA282" s="2">
        <f t="shared" si="3098"/>
        <v>0</v>
      </c>
      <c r="EB282" s="2">
        <f t="shared" si="3098"/>
        <v>0</v>
      </c>
      <c r="EC282" s="2">
        <f t="shared" si="3098"/>
        <v>0</v>
      </c>
      <c r="ED282" s="2">
        <f t="shared" si="3098"/>
        <v>0</v>
      </c>
      <c r="EE282" s="2">
        <f t="shared" si="3098"/>
        <v>0</v>
      </c>
      <c r="EF282" s="2">
        <f t="shared" si="3098"/>
        <v>0</v>
      </c>
      <c r="EG282" s="2">
        <f t="shared" si="3098"/>
        <v>0</v>
      </c>
      <c r="EI282" s="2" t="str">
        <f t="shared" si="3185"/>
        <v>Ba Dom</v>
      </c>
      <c r="EJ282" s="1">
        <f t="shared" si="3099"/>
        <v>0</v>
      </c>
      <c r="EK282" s="1">
        <f t="shared" si="3100"/>
        <v>0</v>
      </c>
      <c r="EL282" s="1">
        <f t="shared" si="3101"/>
        <v>0</v>
      </c>
      <c r="EM282" s="1">
        <f t="shared" si="3102"/>
        <v>0</v>
      </c>
      <c r="EN282" s="1">
        <f t="shared" si="3103"/>
        <v>0</v>
      </c>
      <c r="EO282" s="1">
        <f t="shared" si="3104"/>
        <v>0</v>
      </c>
      <c r="EP282" s="1">
        <f t="shared" si="3105"/>
        <v>0</v>
      </c>
      <c r="EQ282" s="1">
        <f t="shared" si="3106"/>
        <v>0</v>
      </c>
      <c r="ER282" s="1">
        <f t="shared" si="3107"/>
        <v>0</v>
      </c>
      <c r="ES282" s="1">
        <f t="shared" si="3108"/>
        <v>0</v>
      </c>
      <c r="ET282" s="1">
        <f t="shared" si="3109"/>
        <v>0</v>
      </c>
      <c r="EU282" s="1">
        <f t="shared" si="3110"/>
        <v>0</v>
      </c>
      <c r="EV282" s="1">
        <f t="shared" si="3111"/>
        <v>0</v>
      </c>
      <c r="EW282" s="1">
        <f t="shared" si="3112"/>
        <v>0</v>
      </c>
      <c r="EX282" s="1">
        <f t="shared" si="3113"/>
        <v>0</v>
      </c>
      <c r="EY282" s="1">
        <f t="shared" si="3114"/>
        <v>0</v>
      </c>
      <c r="EZ282" s="1">
        <f t="shared" si="3115"/>
        <v>0</v>
      </c>
      <c r="FA282" s="1">
        <f t="shared" si="3116"/>
        <v>0</v>
      </c>
      <c r="FB282" s="1">
        <f t="shared" si="3117"/>
        <v>0</v>
      </c>
      <c r="FC282" s="1">
        <f t="shared" si="3118"/>
        <v>0</v>
      </c>
      <c r="FE282" s="2" t="str">
        <f t="shared" si="3186"/>
        <v>Ba Ext</v>
      </c>
      <c r="FF282" s="1">
        <f t="shared" si="3119"/>
        <v>0</v>
      </c>
      <c r="FG282" s="1">
        <f t="shared" si="3120"/>
        <v>0</v>
      </c>
      <c r="FH282" s="1">
        <f t="shared" si="3121"/>
        <v>0</v>
      </c>
      <c r="FI282" s="1">
        <f t="shared" si="3122"/>
        <v>0</v>
      </c>
      <c r="FJ282" s="1">
        <f t="shared" si="3123"/>
        <v>0</v>
      </c>
      <c r="FK282" s="1">
        <f t="shared" si="3124"/>
        <v>0</v>
      </c>
      <c r="FL282" s="1">
        <f t="shared" si="3125"/>
        <v>0</v>
      </c>
      <c r="FM282" s="1">
        <f t="shared" si="3126"/>
        <v>0</v>
      </c>
      <c r="FN282" s="1">
        <f t="shared" si="3127"/>
        <v>0</v>
      </c>
      <c r="FO282" s="1">
        <f t="shared" si="3128"/>
        <v>0</v>
      </c>
      <c r="FP282" s="1">
        <f t="shared" si="3129"/>
        <v>0</v>
      </c>
      <c r="FQ282" s="1">
        <f t="shared" si="3130"/>
        <v>0</v>
      </c>
      <c r="FR282" s="1">
        <f t="shared" si="3131"/>
        <v>0</v>
      </c>
      <c r="FS282" s="1">
        <f t="shared" si="3132"/>
        <v>0</v>
      </c>
      <c r="FT282" s="1">
        <f t="shared" si="3133"/>
        <v>0</v>
      </c>
      <c r="FU282" s="1">
        <f t="shared" si="3134"/>
        <v>0</v>
      </c>
      <c r="FV282" s="1">
        <f t="shared" si="3135"/>
        <v>0</v>
      </c>
      <c r="FW282" s="1">
        <f t="shared" si="3136"/>
        <v>0</v>
      </c>
      <c r="FX282" s="1">
        <f t="shared" si="3137"/>
        <v>0</v>
      </c>
      <c r="FY282" s="1">
        <f t="shared" si="3138"/>
        <v>0</v>
      </c>
      <c r="GA282" s="2" t="str">
        <f t="shared" si="3187"/>
        <v>Bd Dom</v>
      </c>
      <c r="GB282" s="1">
        <f t="shared" si="3139"/>
        <v>0</v>
      </c>
      <c r="GC282" s="1">
        <f t="shared" si="3140"/>
        <v>0</v>
      </c>
      <c r="GD282" s="1">
        <f t="shared" si="3141"/>
        <v>0</v>
      </c>
      <c r="GE282" s="1">
        <f t="shared" si="3142"/>
        <v>0</v>
      </c>
      <c r="GF282" s="1">
        <f t="shared" si="3143"/>
        <v>0</v>
      </c>
      <c r="GG282" s="1">
        <f t="shared" si="3144"/>
        <v>0</v>
      </c>
      <c r="GH282" s="1">
        <f t="shared" si="3145"/>
        <v>0</v>
      </c>
      <c r="GI282" s="1">
        <f t="shared" si="3146"/>
        <v>0</v>
      </c>
      <c r="GJ282" s="1">
        <f t="shared" si="3147"/>
        <v>0</v>
      </c>
      <c r="GK282" s="1">
        <f t="shared" si="3148"/>
        <v>0</v>
      </c>
      <c r="GL282" s="1">
        <f t="shared" si="3149"/>
        <v>0</v>
      </c>
      <c r="GM282" s="1">
        <f t="shared" si="3150"/>
        <v>0</v>
      </c>
      <c r="GN282" s="1">
        <f t="shared" si="3151"/>
        <v>0</v>
      </c>
      <c r="GO282" s="1">
        <f t="shared" si="3152"/>
        <v>0</v>
      </c>
      <c r="GP282" s="1">
        <f t="shared" si="3153"/>
        <v>0</v>
      </c>
      <c r="GQ282" s="1">
        <f t="shared" si="3154"/>
        <v>0</v>
      </c>
      <c r="GR282" s="1">
        <f t="shared" si="3155"/>
        <v>0</v>
      </c>
      <c r="GS282" s="1">
        <f t="shared" si="3156"/>
        <v>0</v>
      </c>
      <c r="GT282" s="1">
        <f t="shared" si="3157"/>
        <v>0</v>
      </c>
      <c r="GU282" s="1">
        <f t="shared" si="3158"/>
        <v>0</v>
      </c>
      <c r="GW282" s="2" t="str">
        <f t="shared" si="3188"/>
        <v>Bd Ext</v>
      </c>
      <c r="GX282" s="1">
        <f t="shared" si="3159"/>
        <v>0</v>
      </c>
      <c r="GY282" s="1">
        <f t="shared" si="3160"/>
        <v>0</v>
      </c>
      <c r="GZ282" s="1">
        <f t="shared" si="3161"/>
        <v>0</v>
      </c>
      <c r="HA282" s="1">
        <f t="shared" si="3162"/>
        <v>0</v>
      </c>
      <c r="HB282" s="1">
        <f t="shared" si="3163"/>
        <v>0</v>
      </c>
      <c r="HC282" s="1">
        <f t="shared" si="3164"/>
        <v>0</v>
      </c>
      <c r="HD282" s="1">
        <f t="shared" si="3165"/>
        <v>0</v>
      </c>
      <c r="HE282" s="1">
        <f t="shared" si="3166"/>
        <v>0</v>
      </c>
      <c r="HF282" s="1">
        <f t="shared" si="3167"/>
        <v>0</v>
      </c>
      <c r="HG282" s="1">
        <f t="shared" si="3168"/>
        <v>0</v>
      </c>
      <c r="HH282" s="1">
        <f t="shared" si="3169"/>
        <v>0</v>
      </c>
      <c r="HI282" s="1">
        <f t="shared" si="3170"/>
        <v>0</v>
      </c>
      <c r="HJ282" s="1">
        <f t="shared" si="3171"/>
        <v>0</v>
      </c>
      <c r="HK282" s="1">
        <f t="shared" si="3172"/>
        <v>0</v>
      </c>
      <c r="HL282" s="1">
        <f t="shared" si="3173"/>
        <v>0</v>
      </c>
      <c r="HM282" s="1">
        <f t="shared" si="3174"/>
        <v>0</v>
      </c>
      <c r="HN282" s="1">
        <f t="shared" si="3175"/>
        <v>0</v>
      </c>
      <c r="HO282" s="1">
        <f t="shared" si="3176"/>
        <v>0</v>
      </c>
      <c r="HP282" s="1">
        <f t="shared" si="3177"/>
        <v>0</v>
      </c>
      <c r="HQ282" s="1">
        <f t="shared" si="3178"/>
        <v>0</v>
      </c>
    </row>
    <row r="283" spans="1:225">
      <c r="A283" s="27" t="s">
        <v>28</v>
      </c>
      <c r="B283" s="28">
        <v>0</v>
      </c>
      <c r="C283" s="28">
        <v>0</v>
      </c>
      <c r="D283" s="30" t="s">
        <v>34</v>
      </c>
      <c r="G283" s="2" t="str">
        <f t="shared" si="3179"/>
        <v>Pts Dom</v>
      </c>
      <c r="H283" s="2">
        <f t="shared" si="3051"/>
        <v>0</v>
      </c>
      <c r="I283" s="2">
        <f t="shared" si="3052"/>
        <v>0</v>
      </c>
      <c r="J283" s="2">
        <f t="shared" si="3053"/>
        <v>0</v>
      </c>
      <c r="K283" s="2">
        <f t="shared" si="3054"/>
        <v>0</v>
      </c>
      <c r="L283" s="2">
        <f t="shared" si="3055"/>
        <v>0</v>
      </c>
      <c r="M283" s="2">
        <f t="shared" si="3056"/>
        <v>0</v>
      </c>
      <c r="N283" s="2">
        <f t="shared" si="3057"/>
        <v>0</v>
      </c>
      <c r="O283" s="2">
        <f t="shared" si="3058"/>
        <v>0</v>
      </c>
      <c r="P283" s="2">
        <f t="shared" si="3059"/>
        <v>0</v>
      </c>
      <c r="Q283" s="2">
        <f t="shared" si="3060"/>
        <v>0</v>
      </c>
      <c r="R283" s="2">
        <f t="shared" si="3061"/>
        <v>0</v>
      </c>
      <c r="S283" s="2">
        <f t="shared" si="3062"/>
        <v>0</v>
      </c>
      <c r="T283" s="2">
        <f t="shared" si="3063"/>
        <v>1</v>
      </c>
      <c r="U283" s="2">
        <f t="shared" si="3064"/>
        <v>0</v>
      </c>
      <c r="V283" s="2">
        <f t="shared" si="3065"/>
        <v>0</v>
      </c>
      <c r="W283" s="2">
        <f t="shared" si="3066"/>
        <v>0</v>
      </c>
      <c r="X283" s="2">
        <f t="shared" si="3067"/>
        <v>0</v>
      </c>
      <c r="Y283" s="2">
        <f t="shared" si="3068"/>
        <v>0</v>
      </c>
      <c r="Z283" s="2">
        <f t="shared" si="3069"/>
        <v>0</v>
      </c>
      <c r="AA283" s="2">
        <f t="shared" si="3070"/>
        <v>0</v>
      </c>
      <c r="AC283" s="2" t="str">
        <f t="shared" si="3180"/>
        <v>Pts Ext</v>
      </c>
      <c r="AD283" s="2">
        <f t="shared" si="3071"/>
        <v>0</v>
      </c>
      <c r="AE283" s="2">
        <f t="shared" si="3072"/>
        <v>0</v>
      </c>
      <c r="AF283" s="2">
        <f t="shared" si="3073"/>
        <v>0</v>
      </c>
      <c r="AG283" s="2">
        <f t="shared" si="3074"/>
        <v>0</v>
      </c>
      <c r="AH283" s="2">
        <f t="shared" si="3075"/>
        <v>0</v>
      </c>
      <c r="AI283" s="2">
        <f t="shared" si="3076"/>
        <v>0</v>
      </c>
      <c r="AJ283" s="2">
        <f t="shared" si="3077"/>
        <v>0</v>
      </c>
      <c r="AK283" s="2">
        <f t="shared" si="3078"/>
        <v>0</v>
      </c>
      <c r="AL283" s="2">
        <f t="shared" si="3079"/>
        <v>0</v>
      </c>
      <c r="AM283" s="2">
        <f t="shared" si="3080"/>
        <v>0</v>
      </c>
      <c r="AN283" s="2">
        <f t="shared" si="3081"/>
        <v>0</v>
      </c>
      <c r="AO283" s="2">
        <f t="shared" si="3082"/>
        <v>0</v>
      </c>
      <c r="AP283" s="2">
        <f t="shared" si="3083"/>
        <v>0</v>
      </c>
      <c r="AQ283" s="2">
        <f t="shared" si="3084"/>
        <v>0</v>
      </c>
      <c r="AR283" s="2">
        <f t="shared" si="3085"/>
        <v>0</v>
      </c>
      <c r="AS283" s="2">
        <f t="shared" si="3086"/>
        <v>0</v>
      </c>
      <c r="AT283" s="2">
        <f t="shared" si="3087"/>
        <v>1</v>
      </c>
      <c r="AU283" s="2">
        <f t="shared" si="3088"/>
        <v>0</v>
      </c>
      <c r="AV283" s="2">
        <f t="shared" si="3089"/>
        <v>0</v>
      </c>
      <c r="AW283" s="2">
        <f t="shared" si="3090"/>
        <v>0</v>
      </c>
      <c r="AY283" s="2" t="str">
        <f t="shared" si="3181"/>
        <v>Bp Dom</v>
      </c>
      <c r="AZ283" s="2">
        <f t="shared" si="3091"/>
        <v>0</v>
      </c>
      <c r="BA283" s="2">
        <f t="shared" si="3091"/>
        <v>0</v>
      </c>
      <c r="BB283" s="2">
        <f t="shared" si="3091"/>
        <v>0</v>
      </c>
      <c r="BC283" s="2">
        <f t="shared" si="3091"/>
        <v>0</v>
      </c>
      <c r="BD283" s="2">
        <f t="shared" si="3091"/>
        <v>0</v>
      </c>
      <c r="BE283" s="2">
        <f t="shared" si="3091"/>
        <v>0</v>
      </c>
      <c r="BF283" s="2">
        <f t="shared" si="3091"/>
        <v>0</v>
      </c>
      <c r="BG283" s="2">
        <f t="shared" si="3091"/>
        <v>0</v>
      </c>
      <c r="BH283" s="2">
        <f t="shared" si="3091"/>
        <v>0</v>
      </c>
      <c r="BI283" s="2">
        <f t="shared" si="3091"/>
        <v>0</v>
      </c>
      <c r="BJ283" s="2">
        <f t="shared" si="3092"/>
        <v>0</v>
      </c>
      <c r="BK283" s="2">
        <f t="shared" si="3092"/>
        <v>0</v>
      </c>
      <c r="BL283" s="2">
        <f t="shared" si="3092"/>
        <v>0</v>
      </c>
      <c r="BM283" s="2">
        <f t="shared" si="3092"/>
        <v>0</v>
      </c>
      <c r="BN283" s="2">
        <f t="shared" si="3092"/>
        <v>0</v>
      </c>
      <c r="BO283" s="2">
        <f t="shared" si="3092"/>
        <v>0</v>
      </c>
      <c r="BP283" s="2">
        <f t="shared" si="3092"/>
        <v>0</v>
      </c>
      <c r="BQ283" s="2">
        <f t="shared" si="3092"/>
        <v>0</v>
      </c>
      <c r="BR283" s="2">
        <f t="shared" si="3092"/>
        <v>0</v>
      </c>
      <c r="BS283" s="2">
        <f t="shared" si="3092"/>
        <v>0</v>
      </c>
      <c r="BU283" s="2" t="str">
        <f t="shared" si="3182"/>
        <v>Bp Ext</v>
      </c>
      <c r="BV283" s="2">
        <f t="shared" si="3093"/>
        <v>0</v>
      </c>
      <c r="BW283" s="2">
        <f t="shared" si="3093"/>
        <v>0</v>
      </c>
      <c r="BX283" s="2">
        <f t="shared" si="3093"/>
        <v>0</v>
      </c>
      <c r="BY283" s="2">
        <f t="shared" si="3093"/>
        <v>0</v>
      </c>
      <c r="BZ283" s="2">
        <f t="shared" si="3093"/>
        <v>0</v>
      </c>
      <c r="CA283" s="2">
        <f t="shared" si="3093"/>
        <v>0</v>
      </c>
      <c r="CB283" s="2">
        <f t="shared" si="3093"/>
        <v>0</v>
      </c>
      <c r="CC283" s="2">
        <f t="shared" si="3093"/>
        <v>0</v>
      </c>
      <c r="CD283" s="2">
        <f t="shared" si="3093"/>
        <v>0</v>
      </c>
      <c r="CE283" s="2">
        <f t="shared" si="3093"/>
        <v>0</v>
      </c>
      <c r="CF283" s="2">
        <f t="shared" si="3094"/>
        <v>0</v>
      </c>
      <c r="CG283" s="2">
        <f t="shared" si="3094"/>
        <v>0</v>
      </c>
      <c r="CH283" s="2">
        <f t="shared" si="3094"/>
        <v>0</v>
      </c>
      <c r="CI283" s="2">
        <f t="shared" si="3094"/>
        <v>0</v>
      </c>
      <c r="CJ283" s="2">
        <f t="shared" si="3094"/>
        <v>0</v>
      </c>
      <c r="CK283" s="2">
        <f t="shared" si="3094"/>
        <v>0</v>
      </c>
      <c r="CL283" s="2">
        <f t="shared" si="3094"/>
        <v>0</v>
      </c>
      <c r="CM283" s="2">
        <f t="shared" si="3094"/>
        <v>0</v>
      </c>
      <c r="CN283" s="2">
        <f t="shared" si="3094"/>
        <v>0</v>
      </c>
      <c r="CO283" s="2">
        <f t="shared" si="3094"/>
        <v>0</v>
      </c>
      <c r="CQ283" s="2" t="str">
        <f t="shared" si="3183"/>
        <v>Bc Dom</v>
      </c>
      <c r="CR283" s="2">
        <f t="shared" si="3095"/>
        <v>0</v>
      </c>
      <c r="CS283" s="2">
        <f t="shared" si="3095"/>
        <v>0</v>
      </c>
      <c r="CT283" s="2">
        <f t="shared" si="3095"/>
        <v>0</v>
      </c>
      <c r="CU283" s="2">
        <f t="shared" si="3095"/>
        <v>0</v>
      </c>
      <c r="CV283" s="2">
        <f t="shared" si="3095"/>
        <v>0</v>
      </c>
      <c r="CW283" s="2">
        <f t="shared" si="3095"/>
        <v>0</v>
      </c>
      <c r="CX283" s="2">
        <f t="shared" si="3095"/>
        <v>0</v>
      </c>
      <c r="CY283" s="2">
        <f t="shared" si="3095"/>
        <v>0</v>
      </c>
      <c r="CZ283" s="2">
        <f t="shared" si="3095"/>
        <v>0</v>
      </c>
      <c r="DA283" s="2">
        <f t="shared" si="3095"/>
        <v>0</v>
      </c>
      <c r="DB283" s="2">
        <f t="shared" si="3096"/>
        <v>0</v>
      </c>
      <c r="DC283" s="2">
        <f t="shared" si="3096"/>
        <v>0</v>
      </c>
      <c r="DD283" s="2">
        <f t="shared" si="3096"/>
        <v>0</v>
      </c>
      <c r="DE283" s="2">
        <f t="shared" si="3096"/>
        <v>0</v>
      </c>
      <c r="DF283" s="2">
        <f t="shared" si="3096"/>
        <v>0</v>
      </c>
      <c r="DG283" s="2">
        <f t="shared" si="3096"/>
        <v>0</v>
      </c>
      <c r="DH283" s="2">
        <f t="shared" si="3096"/>
        <v>0</v>
      </c>
      <c r="DI283" s="2">
        <f t="shared" si="3096"/>
        <v>0</v>
      </c>
      <c r="DJ283" s="2">
        <f t="shared" si="3096"/>
        <v>0</v>
      </c>
      <c r="DK283" s="2">
        <f t="shared" si="3096"/>
        <v>0</v>
      </c>
      <c r="DM283" s="2" t="str">
        <f t="shared" si="3184"/>
        <v>Bc Ext</v>
      </c>
      <c r="DN283" s="2">
        <f t="shared" si="3097"/>
        <v>0</v>
      </c>
      <c r="DO283" s="2">
        <f t="shared" si="3097"/>
        <v>0</v>
      </c>
      <c r="DP283" s="2">
        <f t="shared" si="3097"/>
        <v>0</v>
      </c>
      <c r="DQ283" s="2">
        <f t="shared" si="3097"/>
        <v>0</v>
      </c>
      <c r="DR283" s="2">
        <f t="shared" si="3097"/>
        <v>0</v>
      </c>
      <c r="DS283" s="2">
        <f t="shared" si="3097"/>
        <v>0</v>
      </c>
      <c r="DT283" s="2">
        <f t="shared" si="3097"/>
        <v>0</v>
      </c>
      <c r="DU283" s="2">
        <f t="shared" si="3097"/>
        <v>0</v>
      </c>
      <c r="DV283" s="2">
        <f t="shared" si="3097"/>
        <v>0</v>
      </c>
      <c r="DW283" s="2">
        <f t="shared" si="3097"/>
        <v>0</v>
      </c>
      <c r="DX283" s="2">
        <f t="shared" si="3098"/>
        <v>0</v>
      </c>
      <c r="DY283" s="2">
        <f t="shared" si="3098"/>
        <v>0</v>
      </c>
      <c r="DZ283" s="2">
        <f t="shared" si="3098"/>
        <v>0</v>
      </c>
      <c r="EA283" s="2">
        <f t="shared" si="3098"/>
        <v>0</v>
      </c>
      <c r="EB283" s="2">
        <f t="shared" si="3098"/>
        <v>0</v>
      </c>
      <c r="EC283" s="2">
        <f t="shared" si="3098"/>
        <v>0</v>
      </c>
      <c r="ED283" s="2">
        <f t="shared" si="3098"/>
        <v>0</v>
      </c>
      <c r="EE283" s="2">
        <f t="shared" si="3098"/>
        <v>0</v>
      </c>
      <c r="EF283" s="2">
        <f t="shared" si="3098"/>
        <v>0</v>
      </c>
      <c r="EG283" s="2">
        <f t="shared" si="3098"/>
        <v>0</v>
      </c>
      <c r="EI283" s="2" t="str">
        <f t="shared" si="3185"/>
        <v>Ba Dom</v>
      </c>
      <c r="EJ283" s="1">
        <f t="shared" si="3099"/>
        <v>0</v>
      </c>
      <c r="EK283" s="1">
        <f t="shared" si="3100"/>
        <v>0</v>
      </c>
      <c r="EL283" s="1">
        <f t="shared" si="3101"/>
        <v>0</v>
      </c>
      <c r="EM283" s="1">
        <f t="shared" si="3102"/>
        <v>0</v>
      </c>
      <c r="EN283" s="1">
        <f t="shared" si="3103"/>
        <v>0</v>
      </c>
      <c r="EO283" s="1">
        <f t="shared" si="3104"/>
        <v>0</v>
      </c>
      <c r="EP283" s="1">
        <f t="shared" si="3105"/>
        <v>0</v>
      </c>
      <c r="EQ283" s="1">
        <f t="shared" si="3106"/>
        <v>0</v>
      </c>
      <c r="ER283" s="1">
        <f t="shared" si="3107"/>
        <v>0</v>
      </c>
      <c r="ES283" s="1">
        <f t="shared" si="3108"/>
        <v>0</v>
      </c>
      <c r="ET283" s="1">
        <f t="shared" si="3109"/>
        <v>0</v>
      </c>
      <c r="EU283" s="1">
        <f t="shared" si="3110"/>
        <v>0</v>
      </c>
      <c r="EV283" s="1">
        <f t="shared" si="3111"/>
        <v>0</v>
      </c>
      <c r="EW283" s="1">
        <f t="shared" si="3112"/>
        <v>0</v>
      </c>
      <c r="EX283" s="1">
        <f t="shared" si="3113"/>
        <v>0</v>
      </c>
      <c r="EY283" s="1">
        <f t="shared" si="3114"/>
        <v>0</v>
      </c>
      <c r="EZ283" s="1">
        <f t="shared" si="3115"/>
        <v>0</v>
      </c>
      <c r="FA283" s="1">
        <f t="shared" si="3116"/>
        <v>0</v>
      </c>
      <c r="FB283" s="1">
        <f t="shared" si="3117"/>
        <v>0</v>
      </c>
      <c r="FC283" s="1">
        <f t="shared" si="3118"/>
        <v>0</v>
      </c>
      <c r="FE283" s="2" t="str">
        <f t="shared" si="3186"/>
        <v>Ba Ext</v>
      </c>
      <c r="FF283" s="1">
        <f t="shared" si="3119"/>
        <v>0</v>
      </c>
      <c r="FG283" s="1">
        <f t="shared" si="3120"/>
        <v>0</v>
      </c>
      <c r="FH283" s="1">
        <f t="shared" si="3121"/>
        <v>0</v>
      </c>
      <c r="FI283" s="1">
        <f t="shared" si="3122"/>
        <v>0</v>
      </c>
      <c r="FJ283" s="1">
        <f t="shared" si="3123"/>
        <v>0</v>
      </c>
      <c r="FK283" s="1">
        <f t="shared" si="3124"/>
        <v>0</v>
      </c>
      <c r="FL283" s="1">
        <f t="shared" si="3125"/>
        <v>0</v>
      </c>
      <c r="FM283" s="1">
        <f t="shared" si="3126"/>
        <v>0</v>
      </c>
      <c r="FN283" s="1">
        <f t="shared" si="3127"/>
        <v>0</v>
      </c>
      <c r="FO283" s="1">
        <f t="shared" si="3128"/>
        <v>0</v>
      </c>
      <c r="FP283" s="1">
        <f t="shared" si="3129"/>
        <v>0</v>
      </c>
      <c r="FQ283" s="1">
        <f t="shared" si="3130"/>
        <v>0</v>
      </c>
      <c r="FR283" s="1">
        <f t="shared" si="3131"/>
        <v>0</v>
      </c>
      <c r="FS283" s="1">
        <f t="shared" si="3132"/>
        <v>0</v>
      </c>
      <c r="FT283" s="1">
        <f t="shared" si="3133"/>
        <v>0</v>
      </c>
      <c r="FU283" s="1">
        <f t="shared" si="3134"/>
        <v>0</v>
      </c>
      <c r="FV283" s="1">
        <f t="shared" si="3135"/>
        <v>0</v>
      </c>
      <c r="FW283" s="1">
        <f t="shared" si="3136"/>
        <v>0</v>
      </c>
      <c r="FX283" s="1">
        <f t="shared" si="3137"/>
        <v>0</v>
      </c>
      <c r="FY283" s="1">
        <f t="shared" si="3138"/>
        <v>0</v>
      </c>
      <c r="GA283" s="2" t="str">
        <f t="shared" si="3187"/>
        <v>Bd Dom</v>
      </c>
      <c r="GB283" s="1">
        <f t="shared" si="3139"/>
        <v>0</v>
      </c>
      <c r="GC283" s="1">
        <f t="shared" si="3140"/>
        <v>0</v>
      </c>
      <c r="GD283" s="1">
        <f t="shared" si="3141"/>
        <v>0</v>
      </c>
      <c r="GE283" s="1">
        <f t="shared" si="3142"/>
        <v>0</v>
      </c>
      <c r="GF283" s="1">
        <f t="shared" si="3143"/>
        <v>0</v>
      </c>
      <c r="GG283" s="1">
        <f t="shared" si="3144"/>
        <v>0</v>
      </c>
      <c r="GH283" s="1">
        <f t="shared" si="3145"/>
        <v>0</v>
      </c>
      <c r="GI283" s="1">
        <f t="shared" si="3146"/>
        <v>0</v>
      </c>
      <c r="GJ283" s="1">
        <f t="shared" si="3147"/>
        <v>0</v>
      </c>
      <c r="GK283" s="1">
        <f t="shared" si="3148"/>
        <v>0</v>
      </c>
      <c r="GL283" s="1">
        <f t="shared" si="3149"/>
        <v>0</v>
      </c>
      <c r="GM283" s="1">
        <f t="shared" si="3150"/>
        <v>0</v>
      </c>
      <c r="GN283" s="1">
        <f t="shared" si="3151"/>
        <v>0</v>
      </c>
      <c r="GO283" s="1">
        <f t="shared" si="3152"/>
        <v>0</v>
      </c>
      <c r="GP283" s="1">
        <f t="shared" si="3153"/>
        <v>0</v>
      </c>
      <c r="GQ283" s="1">
        <f t="shared" si="3154"/>
        <v>0</v>
      </c>
      <c r="GR283" s="1">
        <f t="shared" si="3155"/>
        <v>0</v>
      </c>
      <c r="GS283" s="1">
        <f t="shared" si="3156"/>
        <v>0</v>
      </c>
      <c r="GT283" s="1">
        <f t="shared" si="3157"/>
        <v>0</v>
      </c>
      <c r="GU283" s="1">
        <f t="shared" si="3158"/>
        <v>0</v>
      </c>
      <c r="GW283" s="2" t="str">
        <f t="shared" si="3188"/>
        <v>Bd Ext</v>
      </c>
      <c r="GX283" s="1">
        <f t="shared" si="3159"/>
        <v>0</v>
      </c>
      <c r="GY283" s="1">
        <f t="shared" si="3160"/>
        <v>0</v>
      </c>
      <c r="GZ283" s="1">
        <f t="shared" si="3161"/>
        <v>0</v>
      </c>
      <c r="HA283" s="1">
        <f t="shared" si="3162"/>
        <v>0</v>
      </c>
      <c r="HB283" s="1">
        <f t="shared" si="3163"/>
        <v>0</v>
      </c>
      <c r="HC283" s="1">
        <f t="shared" si="3164"/>
        <v>0</v>
      </c>
      <c r="HD283" s="1">
        <f t="shared" si="3165"/>
        <v>0</v>
      </c>
      <c r="HE283" s="1">
        <f t="shared" si="3166"/>
        <v>0</v>
      </c>
      <c r="HF283" s="1">
        <f t="shared" si="3167"/>
        <v>0</v>
      </c>
      <c r="HG283" s="1">
        <f t="shared" si="3168"/>
        <v>0</v>
      </c>
      <c r="HH283" s="1">
        <f t="shared" si="3169"/>
        <v>0</v>
      </c>
      <c r="HI283" s="1">
        <f t="shared" si="3170"/>
        <v>0</v>
      </c>
      <c r="HJ283" s="1">
        <f t="shared" si="3171"/>
        <v>0</v>
      </c>
      <c r="HK283" s="1">
        <f t="shared" si="3172"/>
        <v>0</v>
      </c>
      <c r="HL283" s="1">
        <f t="shared" si="3173"/>
        <v>0</v>
      </c>
      <c r="HM283" s="1">
        <f t="shared" si="3174"/>
        <v>0</v>
      </c>
      <c r="HN283" s="1">
        <f t="shared" si="3175"/>
        <v>0</v>
      </c>
      <c r="HO283" s="1">
        <f t="shared" si="3176"/>
        <v>0</v>
      </c>
      <c r="HP283" s="1">
        <f t="shared" si="3177"/>
        <v>0</v>
      </c>
      <c r="HQ283" s="1">
        <f t="shared" si="3178"/>
        <v>0</v>
      </c>
    </row>
    <row r="284" spans="1:225">
      <c r="A284" s="27" t="s">
        <v>22</v>
      </c>
      <c r="B284" s="28">
        <v>1</v>
      </c>
      <c r="C284" s="28">
        <v>0</v>
      </c>
      <c r="D284" s="30" t="s">
        <v>32</v>
      </c>
      <c r="G284" s="2" t="str">
        <f t="shared" si="3179"/>
        <v>Pts Dom</v>
      </c>
      <c r="H284" s="2">
        <f t="shared" si="3051"/>
        <v>0</v>
      </c>
      <c r="I284" s="2">
        <f t="shared" si="3052"/>
        <v>0</v>
      </c>
      <c r="J284" s="2">
        <f t="shared" si="3053"/>
        <v>0</v>
      </c>
      <c r="K284" s="2">
        <f t="shared" si="3054"/>
        <v>0</v>
      </c>
      <c r="L284" s="2">
        <f t="shared" si="3055"/>
        <v>0</v>
      </c>
      <c r="M284" s="2">
        <f t="shared" si="3056"/>
        <v>0</v>
      </c>
      <c r="N284" s="2">
        <f t="shared" si="3057"/>
        <v>0</v>
      </c>
      <c r="O284" s="2">
        <f t="shared" si="3058"/>
        <v>0</v>
      </c>
      <c r="P284" s="2">
        <f t="shared" si="3059"/>
        <v>0</v>
      </c>
      <c r="Q284" s="2">
        <f t="shared" si="3060"/>
        <v>0</v>
      </c>
      <c r="R284" s="2">
        <f t="shared" si="3061"/>
        <v>0</v>
      </c>
      <c r="S284" s="2">
        <f t="shared" si="3062"/>
        <v>0</v>
      </c>
      <c r="T284" s="2">
        <f t="shared" si="3063"/>
        <v>0</v>
      </c>
      <c r="U284" s="2">
        <f t="shared" si="3064"/>
        <v>3</v>
      </c>
      <c r="V284" s="2">
        <f t="shared" si="3065"/>
        <v>0</v>
      </c>
      <c r="W284" s="2">
        <f t="shared" si="3066"/>
        <v>0</v>
      </c>
      <c r="X284" s="2">
        <f t="shared" si="3067"/>
        <v>0</v>
      </c>
      <c r="Y284" s="2">
        <f t="shared" si="3068"/>
        <v>0</v>
      </c>
      <c r="Z284" s="2">
        <f t="shared" si="3069"/>
        <v>0</v>
      </c>
      <c r="AA284" s="2">
        <f t="shared" si="3070"/>
        <v>0</v>
      </c>
      <c r="AC284" s="2" t="str">
        <f t="shared" si="3180"/>
        <v>Pts Ext</v>
      </c>
      <c r="AD284" s="2">
        <f t="shared" si="3071"/>
        <v>0</v>
      </c>
      <c r="AE284" s="2">
        <f t="shared" si="3072"/>
        <v>0</v>
      </c>
      <c r="AF284" s="2">
        <f t="shared" si="3073"/>
        <v>0</v>
      </c>
      <c r="AG284" s="2">
        <f t="shared" si="3074"/>
        <v>0</v>
      </c>
      <c r="AH284" s="2">
        <f t="shared" si="3075"/>
        <v>0</v>
      </c>
      <c r="AI284" s="2">
        <f t="shared" si="3076"/>
        <v>0</v>
      </c>
      <c r="AJ284" s="2">
        <f t="shared" si="3077"/>
        <v>0</v>
      </c>
      <c r="AK284" s="2">
        <f t="shared" si="3078"/>
        <v>0</v>
      </c>
      <c r="AL284" s="2">
        <f t="shared" si="3079"/>
        <v>0</v>
      </c>
      <c r="AM284" s="2">
        <f t="shared" si="3080"/>
        <v>0</v>
      </c>
      <c r="AN284" s="2">
        <f t="shared" si="3081"/>
        <v>0</v>
      </c>
      <c r="AO284" s="2">
        <f t="shared" si="3082"/>
        <v>0</v>
      </c>
      <c r="AP284" s="2">
        <f t="shared" si="3083"/>
        <v>0</v>
      </c>
      <c r="AQ284" s="2">
        <f t="shared" si="3084"/>
        <v>0</v>
      </c>
      <c r="AR284" s="2">
        <f t="shared" si="3085"/>
        <v>0</v>
      </c>
      <c r="AS284" s="2">
        <f t="shared" si="3086"/>
        <v>0</v>
      </c>
      <c r="AT284" s="2">
        <f t="shared" si="3087"/>
        <v>0</v>
      </c>
      <c r="AU284" s="2">
        <f t="shared" si="3088"/>
        <v>0</v>
      </c>
      <c r="AV284" s="2">
        <f t="shared" si="3089"/>
        <v>0</v>
      </c>
      <c r="AW284" s="2">
        <f t="shared" si="3090"/>
        <v>0</v>
      </c>
      <c r="AY284" s="2" t="str">
        <f t="shared" si="3181"/>
        <v>Bp Dom</v>
      </c>
      <c r="AZ284" s="2">
        <f t="shared" si="3091"/>
        <v>0</v>
      </c>
      <c r="BA284" s="2">
        <f t="shared" si="3091"/>
        <v>0</v>
      </c>
      <c r="BB284" s="2">
        <f t="shared" si="3091"/>
        <v>0</v>
      </c>
      <c r="BC284" s="2">
        <f t="shared" si="3091"/>
        <v>0</v>
      </c>
      <c r="BD284" s="2">
        <f t="shared" si="3091"/>
        <v>0</v>
      </c>
      <c r="BE284" s="2">
        <f t="shared" si="3091"/>
        <v>0</v>
      </c>
      <c r="BF284" s="2">
        <f t="shared" si="3091"/>
        <v>0</v>
      </c>
      <c r="BG284" s="2">
        <f t="shared" si="3091"/>
        <v>0</v>
      </c>
      <c r="BH284" s="2">
        <f t="shared" si="3091"/>
        <v>0</v>
      </c>
      <c r="BI284" s="2">
        <f t="shared" si="3091"/>
        <v>0</v>
      </c>
      <c r="BJ284" s="2">
        <f t="shared" si="3092"/>
        <v>0</v>
      </c>
      <c r="BK284" s="2">
        <f t="shared" si="3092"/>
        <v>0</v>
      </c>
      <c r="BL284" s="2">
        <f t="shared" si="3092"/>
        <v>0</v>
      </c>
      <c r="BM284" s="2">
        <f t="shared" si="3092"/>
        <v>1</v>
      </c>
      <c r="BN284" s="2">
        <f t="shared" si="3092"/>
        <v>0</v>
      </c>
      <c r="BO284" s="2">
        <f t="shared" si="3092"/>
        <v>0</v>
      </c>
      <c r="BP284" s="2">
        <f t="shared" si="3092"/>
        <v>0</v>
      </c>
      <c r="BQ284" s="2">
        <f t="shared" si="3092"/>
        <v>0</v>
      </c>
      <c r="BR284" s="2">
        <f t="shared" si="3092"/>
        <v>0</v>
      </c>
      <c r="BS284" s="2">
        <f t="shared" si="3092"/>
        <v>0</v>
      </c>
      <c r="BU284" s="2" t="str">
        <f t="shared" si="3182"/>
        <v>Bp Ext</v>
      </c>
      <c r="BV284" s="2">
        <f t="shared" si="3093"/>
        <v>0</v>
      </c>
      <c r="BW284" s="2">
        <f t="shared" si="3093"/>
        <v>0</v>
      </c>
      <c r="BX284" s="2">
        <f t="shared" si="3093"/>
        <v>0</v>
      </c>
      <c r="BY284" s="2">
        <f t="shared" si="3093"/>
        <v>0</v>
      </c>
      <c r="BZ284" s="2">
        <f t="shared" si="3093"/>
        <v>0</v>
      </c>
      <c r="CA284" s="2">
        <f t="shared" si="3093"/>
        <v>0</v>
      </c>
      <c r="CB284" s="2">
        <f t="shared" si="3093"/>
        <v>0</v>
      </c>
      <c r="CC284" s="2">
        <f t="shared" si="3093"/>
        <v>0</v>
      </c>
      <c r="CD284" s="2">
        <f t="shared" si="3093"/>
        <v>0</v>
      </c>
      <c r="CE284" s="2">
        <f t="shared" si="3093"/>
        <v>0</v>
      </c>
      <c r="CF284" s="2">
        <f t="shared" si="3094"/>
        <v>0</v>
      </c>
      <c r="CG284" s="2">
        <f t="shared" si="3094"/>
        <v>0</v>
      </c>
      <c r="CH284" s="2">
        <f t="shared" si="3094"/>
        <v>0</v>
      </c>
      <c r="CI284" s="2">
        <f t="shared" si="3094"/>
        <v>0</v>
      </c>
      <c r="CJ284" s="2">
        <f t="shared" si="3094"/>
        <v>0</v>
      </c>
      <c r="CK284" s="2">
        <f t="shared" si="3094"/>
        <v>0</v>
      </c>
      <c r="CL284" s="2">
        <f t="shared" si="3094"/>
        <v>0</v>
      </c>
      <c r="CM284" s="2">
        <f t="shared" si="3094"/>
        <v>0</v>
      </c>
      <c r="CN284" s="2">
        <f t="shared" si="3094"/>
        <v>0</v>
      </c>
      <c r="CO284" s="2">
        <f t="shared" si="3094"/>
        <v>0</v>
      </c>
      <c r="CQ284" s="2" t="str">
        <f t="shared" si="3183"/>
        <v>Bc Dom</v>
      </c>
      <c r="CR284" s="2">
        <f t="shared" si="3095"/>
        <v>0</v>
      </c>
      <c r="CS284" s="2">
        <f t="shared" si="3095"/>
        <v>0</v>
      </c>
      <c r="CT284" s="2">
        <f t="shared" si="3095"/>
        <v>0</v>
      </c>
      <c r="CU284" s="2">
        <f t="shared" si="3095"/>
        <v>0</v>
      </c>
      <c r="CV284" s="2">
        <f t="shared" si="3095"/>
        <v>0</v>
      </c>
      <c r="CW284" s="2">
        <f t="shared" si="3095"/>
        <v>0</v>
      </c>
      <c r="CX284" s="2">
        <f t="shared" si="3095"/>
        <v>0</v>
      </c>
      <c r="CY284" s="2">
        <f t="shared" si="3095"/>
        <v>0</v>
      </c>
      <c r="CZ284" s="2">
        <f t="shared" si="3095"/>
        <v>0</v>
      </c>
      <c r="DA284" s="2">
        <f t="shared" si="3095"/>
        <v>0</v>
      </c>
      <c r="DB284" s="2">
        <f t="shared" si="3096"/>
        <v>0</v>
      </c>
      <c r="DC284" s="2">
        <f t="shared" si="3096"/>
        <v>0</v>
      </c>
      <c r="DD284" s="2">
        <f t="shared" si="3096"/>
        <v>0</v>
      </c>
      <c r="DE284" s="2">
        <f t="shared" si="3096"/>
        <v>0</v>
      </c>
      <c r="DF284" s="2">
        <f t="shared" si="3096"/>
        <v>0</v>
      </c>
      <c r="DG284" s="2">
        <f t="shared" si="3096"/>
        <v>0</v>
      </c>
      <c r="DH284" s="2">
        <f t="shared" si="3096"/>
        <v>0</v>
      </c>
      <c r="DI284" s="2">
        <f t="shared" si="3096"/>
        <v>0</v>
      </c>
      <c r="DJ284" s="2">
        <f t="shared" si="3096"/>
        <v>0</v>
      </c>
      <c r="DK284" s="2">
        <f t="shared" si="3096"/>
        <v>0</v>
      </c>
      <c r="DM284" s="2" t="str">
        <f t="shared" si="3184"/>
        <v>Bc Ext</v>
      </c>
      <c r="DN284" s="2">
        <f t="shared" si="3097"/>
        <v>0</v>
      </c>
      <c r="DO284" s="2">
        <f t="shared" si="3097"/>
        <v>0</v>
      </c>
      <c r="DP284" s="2">
        <f t="shared" si="3097"/>
        <v>0</v>
      </c>
      <c r="DQ284" s="2">
        <f t="shared" si="3097"/>
        <v>0</v>
      </c>
      <c r="DR284" s="2">
        <f t="shared" si="3097"/>
        <v>0</v>
      </c>
      <c r="DS284" s="2">
        <f t="shared" si="3097"/>
        <v>0</v>
      </c>
      <c r="DT284" s="2">
        <f t="shared" si="3097"/>
        <v>0</v>
      </c>
      <c r="DU284" s="2">
        <f t="shared" si="3097"/>
        <v>0</v>
      </c>
      <c r="DV284" s="2">
        <f t="shared" si="3097"/>
        <v>0</v>
      </c>
      <c r="DW284" s="2">
        <f t="shared" si="3097"/>
        <v>0</v>
      </c>
      <c r="DX284" s="2">
        <f t="shared" si="3098"/>
        <v>0</v>
      </c>
      <c r="DY284" s="2">
        <f t="shared" si="3098"/>
        <v>0</v>
      </c>
      <c r="DZ284" s="2">
        <f t="shared" si="3098"/>
        <v>0</v>
      </c>
      <c r="EA284" s="2">
        <f t="shared" si="3098"/>
        <v>0</v>
      </c>
      <c r="EB284" s="2">
        <f t="shared" si="3098"/>
        <v>0</v>
      </c>
      <c r="EC284" s="2">
        <f t="shared" si="3098"/>
        <v>0</v>
      </c>
      <c r="ED284" s="2">
        <f t="shared" si="3098"/>
        <v>0</v>
      </c>
      <c r="EE284" s="2">
        <f t="shared" si="3098"/>
        <v>0</v>
      </c>
      <c r="EF284" s="2">
        <f t="shared" si="3098"/>
        <v>0</v>
      </c>
      <c r="EG284" s="2">
        <f t="shared" si="3098"/>
        <v>1</v>
      </c>
      <c r="EI284" s="2" t="str">
        <f t="shared" si="3185"/>
        <v>Ba Dom</v>
      </c>
      <c r="EJ284" s="1">
        <f t="shared" si="3099"/>
        <v>0</v>
      </c>
      <c r="EK284" s="1">
        <f t="shared" si="3100"/>
        <v>0</v>
      </c>
      <c r="EL284" s="1">
        <f t="shared" si="3101"/>
        <v>0</v>
      </c>
      <c r="EM284" s="1">
        <f t="shared" si="3102"/>
        <v>0</v>
      </c>
      <c r="EN284" s="1">
        <f t="shared" si="3103"/>
        <v>0</v>
      </c>
      <c r="EO284" s="1">
        <f t="shared" si="3104"/>
        <v>0</v>
      </c>
      <c r="EP284" s="1">
        <f t="shared" si="3105"/>
        <v>0</v>
      </c>
      <c r="EQ284" s="1">
        <f t="shared" si="3106"/>
        <v>0</v>
      </c>
      <c r="ER284" s="1">
        <f t="shared" si="3107"/>
        <v>0</v>
      </c>
      <c r="ES284" s="1">
        <f t="shared" si="3108"/>
        <v>0</v>
      </c>
      <c r="ET284" s="1">
        <f t="shared" si="3109"/>
        <v>0</v>
      </c>
      <c r="EU284" s="1">
        <f t="shared" si="3110"/>
        <v>0</v>
      </c>
      <c r="EV284" s="1">
        <f t="shared" si="3111"/>
        <v>0</v>
      </c>
      <c r="EW284" s="1">
        <f t="shared" si="3112"/>
        <v>0</v>
      </c>
      <c r="EX284" s="1">
        <f t="shared" si="3113"/>
        <v>0</v>
      </c>
      <c r="EY284" s="1">
        <f t="shared" si="3114"/>
        <v>0</v>
      </c>
      <c r="EZ284" s="1">
        <f t="shared" si="3115"/>
        <v>0</v>
      </c>
      <c r="FA284" s="1">
        <f t="shared" si="3116"/>
        <v>0</v>
      </c>
      <c r="FB284" s="1">
        <f t="shared" si="3117"/>
        <v>0</v>
      </c>
      <c r="FC284" s="1">
        <f t="shared" si="3118"/>
        <v>0</v>
      </c>
      <c r="FE284" s="2" t="str">
        <f t="shared" si="3186"/>
        <v>Ba Ext</v>
      </c>
      <c r="FF284" s="1">
        <f t="shared" si="3119"/>
        <v>0</v>
      </c>
      <c r="FG284" s="1">
        <f t="shared" si="3120"/>
        <v>0</v>
      </c>
      <c r="FH284" s="1">
        <f t="shared" si="3121"/>
        <v>0</v>
      </c>
      <c r="FI284" s="1">
        <f t="shared" si="3122"/>
        <v>0</v>
      </c>
      <c r="FJ284" s="1">
        <f t="shared" si="3123"/>
        <v>0</v>
      </c>
      <c r="FK284" s="1">
        <f t="shared" si="3124"/>
        <v>0</v>
      </c>
      <c r="FL284" s="1">
        <f t="shared" si="3125"/>
        <v>0</v>
      </c>
      <c r="FM284" s="1">
        <f t="shared" si="3126"/>
        <v>0</v>
      </c>
      <c r="FN284" s="1">
        <f t="shared" si="3127"/>
        <v>0</v>
      </c>
      <c r="FO284" s="1">
        <f t="shared" si="3128"/>
        <v>0</v>
      </c>
      <c r="FP284" s="1">
        <f t="shared" si="3129"/>
        <v>0</v>
      </c>
      <c r="FQ284" s="1">
        <f t="shared" si="3130"/>
        <v>0</v>
      </c>
      <c r="FR284" s="1">
        <f t="shared" si="3131"/>
        <v>0</v>
      </c>
      <c r="FS284" s="1">
        <f t="shared" si="3132"/>
        <v>0</v>
      </c>
      <c r="FT284" s="1">
        <f t="shared" si="3133"/>
        <v>0</v>
      </c>
      <c r="FU284" s="1">
        <f t="shared" si="3134"/>
        <v>0</v>
      </c>
      <c r="FV284" s="1">
        <f t="shared" si="3135"/>
        <v>0</v>
      </c>
      <c r="FW284" s="1">
        <f t="shared" si="3136"/>
        <v>0</v>
      </c>
      <c r="FX284" s="1">
        <f t="shared" si="3137"/>
        <v>0</v>
      </c>
      <c r="FY284" s="1">
        <f t="shared" si="3138"/>
        <v>0</v>
      </c>
      <c r="GA284" s="2" t="str">
        <f t="shared" si="3187"/>
        <v>Bd Dom</v>
      </c>
      <c r="GB284" s="1">
        <f t="shared" si="3139"/>
        <v>0</v>
      </c>
      <c r="GC284" s="1">
        <f t="shared" si="3140"/>
        <v>0</v>
      </c>
      <c r="GD284" s="1">
        <f t="shared" si="3141"/>
        <v>0</v>
      </c>
      <c r="GE284" s="1">
        <f t="shared" si="3142"/>
        <v>0</v>
      </c>
      <c r="GF284" s="1">
        <f t="shared" si="3143"/>
        <v>0</v>
      </c>
      <c r="GG284" s="1">
        <f t="shared" si="3144"/>
        <v>0</v>
      </c>
      <c r="GH284" s="1">
        <f t="shared" si="3145"/>
        <v>0</v>
      </c>
      <c r="GI284" s="1">
        <f t="shared" si="3146"/>
        <v>0</v>
      </c>
      <c r="GJ284" s="1">
        <f t="shared" si="3147"/>
        <v>0</v>
      </c>
      <c r="GK284" s="1">
        <f t="shared" si="3148"/>
        <v>0</v>
      </c>
      <c r="GL284" s="1">
        <f t="shared" si="3149"/>
        <v>0</v>
      </c>
      <c r="GM284" s="1">
        <f t="shared" si="3150"/>
        <v>0</v>
      </c>
      <c r="GN284" s="1">
        <f t="shared" si="3151"/>
        <v>0</v>
      </c>
      <c r="GO284" s="1">
        <f t="shared" si="3152"/>
        <v>0</v>
      </c>
      <c r="GP284" s="1">
        <f t="shared" si="3153"/>
        <v>0</v>
      </c>
      <c r="GQ284" s="1">
        <f t="shared" si="3154"/>
        <v>0</v>
      </c>
      <c r="GR284" s="1">
        <f t="shared" si="3155"/>
        <v>0</v>
      </c>
      <c r="GS284" s="1">
        <f t="shared" si="3156"/>
        <v>0</v>
      </c>
      <c r="GT284" s="1">
        <f t="shared" si="3157"/>
        <v>0</v>
      </c>
      <c r="GU284" s="1">
        <f t="shared" si="3158"/>
        <v>0</v>
      </c>
      <c r="GW284" s="2" t="str">
        <f t="shared" si="3188"/>
        <v>Bd Ext</v>
      </c>
      <c r="GX284" s="1">
        <f t="shared" si="3159"/>
        <v>0</v>
      </c>
      <c r="GY284" s="1">
        <f t="shared" si="3160"/>
        <v>0</v>
      </c>
      <c r="GZ284" s="1">
        <f t="shared" si="3161"/>
        <v>0</v>
      </c>
      <c r="HA284" s="1">
        <f t="shared" si="3162"/>
        <v>0</v>
      </c>
      <c r="HB284" s="1">
        <f t="shared" si="3163"/>
        <v>0</v>
      </c>
      <c r="HC284" s="1">
        <f t="shared" si="3164"/>
        <v>0</v>
      </c>
      <c r="HD284" s="1">
        <f t="shared" si="3165"/>
        <v>0</v>
      </c>
      <c r="HE284" s="1">
        <f t="shared" si="3166"/>
        <v>0</v>
      </c>
      <c r="HF284" s="1">
        <f t="shared" si="3167"/>
        <v>0</v>
      </c>
      <c r="HG284" s="1">
        <f t="shared" si="3168"/>
        <v>0</v>
      </c>
      <c r="HH284" s="1">
        <f t="shared" si="3169"/>
        <v>0</v>
      </c>
      <c r="HI284" s="1">
        <f t="shared" si="3170"/>
        <v>0</v>
      </c>
      <c r="HJ284" s="1">
        <f t="shared" si="3171"/>
        <v>0</v>
      </c>
      <c r="HK284" s="1">
        <f t="shared" si="3172"/>
        <v>0</v>
      </c>
      <c r="HL284" s="1">
        <f t="shared" si="3173"/>
        <v>0</v>
      </c>
      <c r="HM284" s="1">
        <f t="shared" si="3174"/>
        <v>0</v>
      </c>
      <c r="HN284" s="1">
        <f t="shared" si="3175"/>
        <v>0</v>
      </c>
      <c r="HO284" s="1">
        <f t="shared" si="3176"/>
        <v>0</v>
      </c>
      <c r="HP284" s="1">
        <f t="shared" si="3177"/>
        <v>0</v>
      </c>
      <c r="HQ284" s="1">
        <f t="shared" si="3178"/>
        <v>0</v>
      </c>
    </row>
    <row r="285" spans="1:225">
      <c r="A285" s="27" t="s">
        <v>40</v>
      </c>
      <c r="B285" s="28">
        <v>0</v>
      </c>
      <c r="C285" s="28">
        <v>1</v>
      </c>
      <c r="D285" s="30" t="s">
        <v>33</v>
      </c>
      <c r="G285" s="2" t="str">
        <f t="shared" si="3179"/>
        <v>Pts Dom</v>
      </c>
      <c r="H285" s="2">
        <f t="shared" si="3051"/>
        <v>0</v>
      </c>
      <c r="I285" s="2">
        <f t="shared" si="3052"/>
        <v>0</v>
      </c>
      <c r="J285" s="2">
        <f t="shared" si="3053"/>
        <v>0</v>
      </c>
      <c r="K285" s="2">
        <f t="shared" si="3054"/>
        <v>0</v>
      </c>
      <c r="L285" s="2">
        <f t="shared" si="3055"/>
        <v>0</v>
      </c>
      <c r="M285" s="2">
        <f t="shared" si="3056"/>
        <v>0</v>
      </c>
      <c r="N285" s="2">
        <f t="shared" si="3057"/>
        <v>0</v>
      </c>
      <c r="O285" s="2">
        <f t="shared" si="3058"/>
        <v>0</v>
      </c>
      <c r="P285" s="2">
        <f t="shared" si="3059"/>
        <v>0</v>
      </c>
      <c r="Q285" s="2">
        <f t="shared" si="3060"/>
        <v>0</v>
      </c>
      <c r="R285" s="2">
        <f t="shared" si="3061"/>
        <v>0</v>
      </c>
      <c r="S285" s="2">
        <f t="shared" si="3062"/>
        <v>0</v>
      </c>
      <c r="T285" s="2">
        <f t="shared" si="3063"/>
        <v>0</v>
      </c>
      <c r="U285" s="2">
        <f t="shared" si="3064"/>
        <v>0</v>
      </c>
      <c r="V285" s="2">
        <f t="shared" si="3065"/>
        <v>0</v>
      </c>
      <c r="W285" s="2">
        <f t="shared" si="3066"/>
        <v>0</v>
      </c>
      <c r="X285" s="2">
        <f t="shared" si="3067"/>
        <v>0</v>
      </c>
      <c r="Y285" s="2">
        <f t="shared" si="3068"/>
        <v>0</v>
      </c>
      <c r="Z285" s="2">
        <f t="shared" si="3069"/>
        <v>0</v>
      </c>
      <c r="AA285" s="2">
        <f t="shared" si="3070"/>
        <v>0</v>
      </c>
      <c r="AC285" s="2" t="str">
        <f t="shared" si="3180"/>
        <v>Pts Ext</v>
      </c>
      <c r="AD285" s="2">
        <f t="shared" si="3071"/>
        <v>0</v>
      </c>
      <c r="AE285" s="2">
        <f t="shared" si="3072"/>
        <v>0</v>
      </c>
      <c r="AF285" s="2">
        <f t="shared" si="3073"/>
        <v>0</v>
      </c>
      <c r="AG285" s="2">
        <f t="shared" si="3074"/>
        <v>0</v>
      </c>
      <c r="AH285" s="2">
        <f t="shared" si="3075"/>
        <v>0</v>
      </c>
      <c r="AI285" s="2">
        <f t="shared" si="3076"/>
        <v>0</v>
      </c>
      <c r="AJ285" s="2">
        <f t="shared" si="3077"/>
        <v>0</v>
      </c>
      <c r="AK285" s="2">
        <f t="shared" si="3078"/>
        <v>0</v>
      </c>
      <c r="AL285" s="2">
        <f t="shared" si="3079"/>
        <v>3</v>
      </c>
      <c r="AM285" s="2">
        <f t="shared" si="3080"/>
        <v>0</v>
      </c>
      <c r="AN285" s="2">
        <f t="shared" si="3081"/>
        <v>0</v>
      </c>
      <c r="AO285" s="2">
        <f t="shared" si="3082"/>
        <v>0</v>
      </c>
      <c r="AP285" s="2">
        <f t="shared" si="3083"/>
        <v>0</v>
      </c>
      <c r="AQ285" s="2">
        <f t="shared" si="3084"/>
        <v>0</v>
      </c>
      <c r="AR285" s="2">
        <f t="shared" si="3085"/>
        <v>0</v>
      </c>
      <c r="AS285" s="2">
        <f t="shared" si="3086"/>
        <v>0</v>
      </c>
      <c r="AT285" s="2">
        <f t="shared" si="3087"/>
        <v>0</v>
      </c>
      <c r="AU285" s="2">
        <f t="shared" si="3088"/>
        <v>0</v>
      </c>
      <c r="AV285" s="2">
        <f t="shared" si="3089"/>
        <v>0</v>
      </c>
      <c r="AW285" s="2">
        <f t="shared" si="3090"/>
        <v>0</v>
      </c>
      <c r="AY285" s="2" t="str">
        <f t="shared" si="3181"/>
        <v>Bp Dom</v>
      </c>
      <c r="AZ285" s="2">
        <f t="shared" si="3091"/>
        <v>0</v>
      </c>
      <c r="BA285" s="2">
        <f t="shared" si="3091"/>
        <v>0</v>
      </c>
      <c r="BB285" s="2">
        <f t="shared" si="3091"/>
        <v>0</v>
      </c>
      <c r="BC285" s="2">
        <f t="shared" si="3091"/>
        <v>0</v>
      </c>
      <c r="BD285" s="2">
        <f t="shared" si="3091"/>
        <v>0</v>
      </c>
      <c r="BE285" s="2">
        <f t="shared" si="3091"/>
        <v>0</v>
      </c>
      <c r="BF285" s="2">
        <f t="shared" si="3091"/>
        <v>0</v>
      </c>
      <c r="BG285" s="2">
        <f t="shared" si="3091"/>
        <v>0</v>
      </c>
      <c r="BH285" s="2">
        <f t="shared" si="3091"/>
        <v>0</v>
      </c>
      <c r="BI285" s="2">
        <f t="shared" si="3091"/>
        <v>0</v>
      </c>
      <c r="BJ285" s="2">
        <f t="shared" si="3092"/>
        <v>0</v>
      </c>
      <c r="BK285" s="2">
        <f t="shared" si="3092"/>
        <v>0</v>
      </c>
      <c r="BL285" s="2">
        <f t="shared" si="3092"/>
        <v>0</v>
      </c>
      <c r="BM285" s="2">
        <f t="shared" si="3092"/>
        <v>0</v>
      </c>
      <c r="BN285" s="2">
        <f t="shared" si="3092"/>
        <v>0</v>
      </c>
      <c r="BO285" s="2">
        <f t="shared" si="3092"/>
        <v>0</v>
      </c>
      <c r="BP285" s="2">
        <f t="shared" si="3092"/>
        <v>0</v>
      </c>
      <c r="BQ285" s="2">
        <f t="shared" si="3092"/>
        <v>0</v>
      </c>
      <c r="BR285" s="2">
        <f t="shared" si="3092"/>
        <v>0</v>
      </c>
      <c r="BS285" s="2">
        <f t="shared" si="3092"/>
        <v>0</v>
      </c>
      <c r="BU285" s="2" t="str">
        <f t="shared" si="3182"/>
        <v>Bp Ext</v>
      </c>
      <c r="BV285" s="2">
        <f t="shared" si="3093"/>
        <v>0</v>
      </c>
      <c r="BW285" s="2">
        <f t="shared" si="3093"/>
        <v>0</v>
      </c>
      <c r="BX285" s="2">
        <f t="shared" si="3093"/>
        <v>0</v>
      </c>
      <c r="BY285" s="2">
        <f t="shared" si="3093"/>
        <v>0</v>
      </c>
      <c r="BZ285" s="2">
        <f t="shared" si="3093"/>
        <v>0</v>
      </c>
      <c r="CA285" s="2">
        <f t="shared" si="3093"/>
        <v>0</v>
      </c>
      <c r="CB285" s="2">
        <f t="shared" si="3093"/>
        <v>0</v>
      </c>
      <c r="CC285" s="2">
        <f t="shared" si="3093"/>
        <v>0</v>
      </c>
      <c r="CD285" s="2">
        <f t="shared" si="3093"/>
        <v>1</v>
      </c>
      <c r="CE285" s="2">
        <f t="shared" si="3093"/>
        <v>0</v>
      </c>
      <c r="CF285" s="2">
        <f t="shared" si="3094"/>
        <v>0</v>
      </c>
      <c r="CG285" s="2">
        <f t="shared" si="3094"/>
        <v>0</v>
      </c>
      <c r="CH285" s="2">
        <f t="shared" si="3094"/>
        <v>0</v>
      </c>
      <c r="CI285" s="2">
        <f t="shared" si="3094"/>
        <v>0</v>
      </c>
      <c r="CJ285" s="2">
        <f t="shared" si="3094"/>
        <v>0</v>
      </c>
      <c r="CK285" s="2">
        <f t="shared" si="3094"/>
        <v>0</v>
      </c>
      <c r="CL285" s="2">
        <f t="shared" si="3094"/>
        <v>0</v>
      </c>
      <c r="CM285" s="2">
        <f t="shared" si="3094"/>
        <v>0</v>
      </c>
      <c r="CN285" s="2">
        <f t="shared" si="3094"/>
        <v>0</v>
      </c>
      <c r="CO285" s="2">
        <f t="shared" si="3094"/>
        <v>0</v>
      </c>
      <c r="CQ285" s="2" t="str">
        <f t="shared" si="3183"/>
        <v>Bc Dom</v>
      </c>
      <c r="CR285" s="2">
        <f t="shared" si="3095"/>
        <v>0</v>
      </c>
      <c r="CS285" s="2">
        <f t="shared" si="3095"/>
        <v>0</v>
      </c>
      <c r="CT285" s="2">
        <f t="shared" si="3095"/>
        <v>0</v>
      </c>
      <c r="CU285" s="2">
        <f t="shared" si="3095"/>
        <v>0</v>
      </c>
      <c r="CV285" s="2">
        <f t="shared" si="3095"/>
        <v>0</v>
      </c>
      <c r="CW285" s="2">
        <f t="shared" si="3095"/>
        <v>0</v>
      </c>
      <c r="CX285" s="2">
        <f t="shared" si="3095"/>
        <v>0</v>
      </c>
      <c r="CY285" s="2">
        <f t="shared" si="3095"/>
        <v>0</v>
      </c>
      <c r="CZ285" s="2">
        <f t="shared" si="3095"/>
        <v>0</v>
      </c>
      <c r="DA285" s="2">
        <f t="shared" si="3095"/>
        <v>0</v>
      </c>
      <c r="DB285" s="2">
        <f t="shared" si="3096"/>
        <v>0</v>
      </c>
      <c r="DC285" s="2">
        <f t="shared" si="3096"/>
        <v>0</v>
      </c>
      <c r="DD285" s="2">
        <f t="shared" si="3096"/>
        <v>0</v>
      </c>
      <c r="DE285" s="2">
        <f t="shared" si="3096"/>
        <v>0</v>
      </c>
      <c r="DF285" s="2">
        <f t="shared" si="3096"/>
        <v>0</v>
      </c>
      <c r="DG285" s="2">
        <f t="shared" si="3096"/>
        <v>1</v>
      </c>
      <c r="DH285" s="2">
        <f t="shared" si="3096"/>
        <v>0</v>
      </c>
      <c r="DI285" s="2">
        <f t="shared" si="3096"/>
        <v>0</v>
      </c>
      <c r="DJ285" s="2">
        <f t="shared" si="3096"/>
        <v>0</v>
      </c>
      <c r="DK285" s="2">
        <f t="shared" si="3096"/>
        <v>0</v>
      </c>
      <c r="DM285" s="2" t="str">
        <f t="shared" si="3184"/>
        <v>Bc Ext</v>
      </c>
      <c r="DN285" s="2">
        <f t="shared" si="3097"/>
        <v>0</v>
      </c>
      <c r="DO285" s="2">
        <f t="shared" si="3097"/>
        <v>0</v>
      </c>
      <c r="DP285" s="2">
        <f t="shared" si="3097"/>
        <v>0</v>
      </c>
      <c r="DQ285" s="2">
        <f t="shared" si="3097"/>
        <v>0</v>
      </c>
      <c r="DR285" s="2">
        <f t="shared" si="3097"/>
        <v>0</v>
      </c>
      <c r="DS285" s="2">
        <f t="shared" si="3097"/>
        <v>0</v>
      </c>
      <c r="DT285" s="2">
        <f t="shared" si="3097"/>
        <v>0</v>
      </c>
      <c r="DU285" s="2">
        <f t="shared" si="3097"/>
        <v>0</v>
      </c>
      <c r="DV285" s="2">
        <f t="shared" si="3097"/>
        <v>0</v>
      </c>
      <c r="DW285" s="2">
        <f t="shared" si="3097"/>
        <v>0</v>
      </c>
      <c r="DX285" s="2">
        <f t="shared" si="3098"/>
        <v>0</v>
      </c>
      <c r="DY285" s="2">
        <f t="shared" si="3098"/>
        <v>0</v>
      </c>
      <c r="DZ285" s="2">
        <f t="shared" si="3098"/>
        <v>0</v>
      </c>
      <c r="EA285" s="2">
        <f t="shared" si="3098"/>
        <v>0</v>
      </c>
      <c r="EB285" s="2">
        <f t="shared" si="3098"/>
        <v>0</v>
      </c>
      <c r="EC285" s="2">
        <f t="shared" si="3098"/>
        <v>0</v>
      </c>
      <c r="ED285" s="2">
        <f t="shared" si="3098"/>
        <v>0</v>
      </c>
      <c r="EE285" s="2">
        <f t="shared" si="3098"/>
        <v>0</v>
      </c>
      <c r="EF285" s="2">
        <f t="shared" si="3098"/>
        <v>0</v>
      </c>
      <c r="EG285" s="2">
        <f t="shared" si="3098"/>
        <v>0</v>
      </c>
      <c r="EI285" s="2" t="str">
        <f t="shared" si="3185"/>
        <v>Ba Dom</v>
      </c>
      <c r="EJ285" s="1">
        <f t="shared" si="3099"/>
        <v>0</v>
      </c>
      <c r="EK285" s="1">
        <f t="shared" si="3100"/>
        <v>0</v>
      </c>
      <c r="EL285" s="1">
        <f t="shared" si="3101"/>
        <v>0</v>
      </c>
      <c r="EM285" s="1">
        <f t="shared" si="3102"/>
        <v>0</v>
      </c>
      <c r="EN285" s="1">
        <f t="shared" si="3103"/>
        <v>0</v>
      </c>
      <c r="EO285" s="1">
        <f t="shared" si="3104"/>
        <v>0</v>
      </c>
      <c r="EP285" s="1">
        <f t="shared" si="3105"/>
        <v>0</v>
      </c>
      <c r="EQ285" s="1">
        <f t="shared" si="3106"/>
        <v>0</v>
      </c>
      <c r="ER285" s="1">
        <f t="shared" si="3107"/>
        <v>0</v>
      </c>
      <c r="ES285" s="1">
        <f t="shared" si="3108"/>
        <v>0</v>
      </c>
      <c r="ET285" s="1">
        <f t="shared" si="3109"/>
        <v>0</v>
      </c>
      <c r="EU285" s="1">
        <f t="shared" si="3110"/>
        <v>0</v>
      </c>
      <c r="EV285" s="1">
        <f t="shared" si="3111"/>
        <v>0</v>
      </c>
      <c r="EW285" s="1">
        <f t="shared" si="3112"/>
        <v>0</v>
      </c>
      <c r="EX285" s="1">
        <f t="shared" si="3113"/>
        <v>0</v>
      </c>
      <c r="EY285" s="1">
        <f t="shared" si="3114"/>
        <v>0</v>
      </c>
      <c r="EZ285" s="1">
        <f t="shared" si="3115"/>
        <v>0</v>
      </c>
      <c r="FA285" s="1">
        <f t="shared" si="3116"/>
        <v>0</v>
      </c>
      <c r="FB285" s="1">
        <f t="shared" si="3117"/>
        <v>0</v>
      </c>
      <c r="FC285" s="1">
        <f t="shared" si="3118"/>
        <v>0</v>
      </c>
      <c r="FE285" s="2" t="str">
        <f t="shared" si="3186"/>
        <v>Ba Ext</v>
      </c>
      <c r="FF285" s="1">
        <f t="shared" si="3119"/>
        <v>0</v>
      </c>
      <c r="FG285" s="1">
        <f t="shared" si="3120"/>
        <v>0</v>
      </c>
      <c r="FH285" s="1">
        <f t="shared" si="3121"/>
        <v>0</v>
      </c>
      <c r="FI285" s="1">
        <f t="shared" si="3122"/>
        <v>0</v>
      </c>
      <c r="FJ285" s="1">
        <f t="shared" si="3123"/>
        <v>0</v>
      </c>
      <c r="FK285" s="1">
        <f t="shared" si="3124"/>
        <v>0</v>
      </c>
      <c r="FL285" s="1">
        <f t="shared" si="3125"/>
        <v>0</v>
      </c>
      <c r="FM285" s="1">
        <f t="shared" si="3126"/>
        <v>0</v>
      </c>
      <c r="FN285" s="1">
        <f t="shared" si="3127"/>
        <v>0</v>
      </c>
      <c r="FO285" s="1">
        <f t="shared" si="3128"/>
        <v>0</v>
      </c>
      <c r="FP285" s="1">
        <f t="shared" si="3129"/>
        <v>0</v>
      </c>
      <c r="FQ285" s="1">
        <f t="shared" si="3130"/>
        <v>0</v>
      </c>
      <c r="FR285" s="1">
        <f t="shared" si="3131"/>
        <v>0</v>
      </c>
      <c r="FS285" s="1">
        <f t="shared" si="3132"/>
        <v>0</v>
      </c>
      <c r="FT285" s="1">
        <f t="shared" si="3133"/>
        <v>0</v>
      </c>
      <c r="FU285" s="1">
        <f t="shared" si="3134"/>
        <v>0</v>
      </c>
      <c r="FV285" s="1">
        <f t="shared" si="3135"/>
        <v>0</v>
      </c>
      <c r="FW285" s="1">
        <f t="shared" si="3136"/>
        <v>0</v>
      </c>
      <c r="FX285" s="1">
        <f t="shared" si="3137"/>
        <v>0</v>
      </c>
      <c r="FY285" s="1">
        <f t="shared" si="3138"/>
        <v>0</v>
      </c>
      <c r="GA285" s="2" t="str">
        <f t="shared" si="3187"/>
        <v>Bd Dom</v>
      </c>
      <c r="GB285" s="1">
        <f t="shared" si="3139"/>
        <v>0</v>
      </c>
      <c r="GC285" s="1">
        <f t="shared" si="3140"/>
        <v>0</v>
      </c>
      <c r="GD285" s="1">
        <f t="shared" si="3141"/>
        <v>0</v>
      </c>
      <c r="GE285" s="1">
        <f t="shared" si="3142"/>
        <v>0</v>
      </c>
      <c r="GF285" s="1">
        <f t="shared" si="3143"/>
        <v>0</v>
      </c>
      <c r="GG285" s="1">
        <f t="shared" si="3144"/>
        <v>0</v>
      </c>
      <c r="GH285" s="1">
        <f t="shared" si="3145"/>
        <v>0</v>
      </c>
      <c r="GI285" s="1">
        <f t="shared" si="3146"/>
        <v>0</v>
      </c>
      <c r="GJ285" s="1">
        <f t="shared" si="3147"/>
        <v>0</v>
      </c>
      <c r="GK285" s="1">
        <f t="shared" si="3148"/>
        <v>0</v>
      </c>
      <c r="GL285" s="1">
        <f t="shared" si="3149"/>
        <v>0</v>
      </c>
      <c r="GM285" s="1">
        <f t="shared" si="3150"/>
        <v>0</v>
      </c>
      <c r="GN285" s="1">
        <f t="shared" si="3151"/>
        <v>0</v>
      </c>
      <c r="GO285" s="1">
        <f t="shared" si="3152"/>
        <v>0</v>
      </c>
      <c r="GP285" s="1">
        <f t="shared" si="3153"/>
        <v>0</v>
      </c>
      <c r="GQ285" s="1">
        <f t="shared" si="3154"/>
        <v>0</v>
      </c>
      <c r="GR285" s="1">
        <f t="shared" si="3155"/>
        <v>0</v>
      </c>
      <c r="GS285" s="1">
        <f t="shared" si="3156"/>
        <v>0</v>
      </c>
      <c r="GT285" s="1">
        <f t="shared" si="3157"/>
        <v>0</v>
      </c>
      <c r="GU285" s="1">
        <f t="shared" si="3158"/>
        <v>0</v>
      </c>
      <c r="GW285" s="2" t="str">
        <f t="shared" si="3188"/>
        <v>Bd Ext</v>
      </c>
      <c r="GX285" s="1">
        <f t="shared" si="3159"/>
        <v>0</v>
      </c>
      <c r="GY285" s="1">
        <f t="shared" si="3160"/>
        <v>0</v>
      </c>
      <c r="GZ285" s="1">
        <f t="shared" si="3161"/>
        <v>0</v>
      </c>
      <c r="HA285" s="1">
        <f t="shared" si="3162"/>
        <v>0</v>
      </c>
      <c r="HB285" s="1">
        <f t="shared" si="3163"/>
        <v>0</v>
      </c>
      <c r="HC285" s="1">
        <f t="shared" si="3164"/>
        <v>0</v>
      </c>
      <c r="HD285" s="1">
        <f t="shared" si="3165"/>
        <v>0</v>
      </c>
      <c r="HE285" s="1">
        <f t="shared" si="3166"/>
        <v>0</v>
      </c>
      <c r="HF285" s="1">
        <f t="shared" si="3167"/>
        <v>0</v>
      </c>
      <c r="HG285" s="1">
        <f t="shared" si="3168"/>
        <v>0</v>
      </c>
      <c r="HH285" s="1">
        <f t="shared" si="3169"/>
        <v>0</v>
      </c>
      <c r="HI285" s="1">
        <f t="shared" si="3170"/>
        <v>0</v>
      </c>
      <c r="HJ285" s="1">
        <f t="shared" si="3171"/>
        <v>0</v>
      </c>
      <c r="HK285" s="1">
        <f t="shared" si="3172"/>
        <v>0</v>
      </c>
      <c r="HL285" s="1">
        <f t="shared" si="3173"/>
        <v>0</v>
      </c>
      <c r="HM285" s="1">
        <f t="shared" si="3174"/>
        <v>0</v>
      </c>
      <c r="HN285" s="1">
        <f t="shared" si="3175"/>
        <v>0</v>
      </c>
      <c r="HO285" s="1">
        <f t="shared" si="3176"/>
        <v>0</v>
      </c>
      <c r="HP285" s="1">
        <f t="shared" si="3177"/>
        <v>0</v>
      </c>
      <c r="HQ285" s="1">
        <f t="shared" si="3178"/>
        <v>0</v>
      </c>
    </row>
    <row r="286" spans="1:225">
      <c r="A286" s="27" t="s">
        <v>35</v>
      </c>
      <c r="B286" s="28">
        <v>1</v>
      </c>
      <c r="C286" s="28">
        <v>1</v>
      </c>
      <c r="D286" s="30" t="s">
        <v>36</v>
      </c>
      <c r="G286" s="2" t="str">
        <f t="shared" si="3179"/>
        <v>Pts Dom</v>
      </c>
      <c r="H286" s="2">
        <f t="shared" si="3051"/>
        <v>0</v>
      </c>
      <c r="I286" s="2">
        <f t="shared" si="3052"/>
        <v>0</v>
      </c>
      <c r="J286" s="2">
        <f t="shared" si="3053"/>
        <v>0</v>
      </c>
      <c r="K286" s="2">
        <f t="shared" si="3054"/>
        <v>0</v>
      </c>
      <c r="L286" s="2">
        <f t="shared" si="3055"/>
        <v>0</v>
      </c>
      <c r="M286" s="2">
        <f t="shared" si="3056"/>
        <v>0</v>
      </c>
      <c r="N286" s="2">
        <f t="shared" si="3057"/>
        <v>0</v>
      </c>
      <c r="O286" s="2">
        <f t="shared" si="3058"/>
        <v>0</v>
      </c>
      <c r="P286" s="2">
        <f t="shared" si="3059"/>
        <v>0</v>
      </c>
      <c r="Q286" s="2">
        <f t="shared" si="3060"/>
        <v>0</v>
      </c>
      <c r="R286" s="2">
        <f t="shared" si="3061"/>
        <v>0</v>
      </c>
      <c r="S286" s="2">
        <f t="shared" si="3062"/>
        <v>0</v>
      </c>
      <c r="T286" s="2">
        <f t="shared" si="3063"/>
        <v>0</v>
      </c>
      <c r="U286" s="2">
        <f t="shared" si="3064"/>
        <v>0</v>
      </c>
      <c r="V286" s="2">
        <f t="shared" si="3065"/>
        <v>0</v>
      </c>
      <c r="W286" s="2">
        <f t="shared" si="3066"/>
        <v>0</v>
      </c>
      <c r="X286" s="2">
        <f t="shared" si="3067"/>
        <v>0</v>
      </c>
      <c r="Y286" s="2">
        <f t="shared" si="3068"/>
        <v>1</v>
      </c>
      <c r="Z286" s="2">
        <f t="shared" si="3069"/>
        <v>0</v>
      </c>
      <c r="AA286" s="2">
        <f t="shared" si="3070"/>
        <v>0</v>
      </c>
      <c r="AC286" s="2" t="str">
        <f t="shared" si="3180"/>
        <v>Pts Ext</v>
      </c>
      <c r="AD286" s="2">
        <f t="shared" si="3071"/>
        <v>0</v>
      </c>
      <c r="AE286" s="2">
        <f t="shared" si="3072"/>
        <v>0</v>
      </c>
      <c r="AF286" s="2">
        <f t="shared" si="3073"/>
        <v>0</v>
      </c>
      <c r="AG286" s="2">
        <f t="shared" si="3074"/>
        <v>0</v>
      </c>
      <c r="AH286" s="2">
        <f t="shared" si="3075"/>
        <v>0</v>
      </c>
      <c r="AI286" s="2">
        <f t="shared" si="3076"/>
        <v>0</v>
      </c>
      <c r="AJ286" s="2">
        <f t="shared" si="3077"/>
        <v>0</v>
      </c>
      <c r="AK286" s="2">
        <f t="shared" si="3078"/>
        <v>0</v>
      </c>
      <c r="AL286" s="2">
        <f t="shared" si="3079"/>
        <v>0</v>
      </c>
      <c r="AM286" s="2">
        <f t="shared" si="3080"/>
        <v>0</v>
      </c>
      <c r="AN286" s="2">
        <f t="shared" si="3081"/>
        <v>0</v>
      </c>
      <c r="AO286" s="2">
        <f t="shared" si="3082"/>
        <v>0</v>
      </c>
      <c r="AP286" s="2">
        <f t="shared" si="3083"/>
        <v>0</v>
      </c>
      <c r="AQ286" s="2">
        <f t="shared" si="3084"/>
        <v>0</v>
      </c>
      <c r="AR286" s="2">
        <f t="shared" si="3085"/>
        <v>0</v>
      </c>
      <c r="AS286" s="2">
        <f t="shared" si="3086"/>
        <v>0</v>
      </c>
      <c r="AT286" s="2">
        <f t="shared" si="3087"/>
        <v>0</v>
      </c>
      <c r="AU286" s="2">
        <f t="shared" si="3088"/>
        <v>0</v>
      </c>
      <c r="AV286" s="2">
        <f t="shared" si="3089"/>
        <v>1</v>
      </c>
      <c r="AW286" s="2">
        <f t="shared" si="3090"/>
        <v>0</v>
      </c>
      <c r="AY286" s="2" t="str">
        <f t="shared" si="3181"/>
        <v>Bp Dom</v>
      </c>
      <c r="AZ286" s="2">
        <f t="shared" si="3091"/>
        <v>0</v>
      </c>
      <c r="BA286" s="2">
        <f t="shared" si="3091"/>
        <v>0</v>
      </c>
      <c r="BB286" s="2">
        <f t="shared" si="3091"/>
        <v>0</v>
      </c>
      <c r="BC286" s="2">
        <f t="shared" si="3091"/>
        <v>0</v>
      </c>
      <c r="BD286" s="2">
        <f t="shared" si="3091"/>
        <v>0</v>
      </c>
      <c r="BE286" s="2">
        <f t="shared" si="3091"/>
        <v>0</v>
      </c>
      <c r="BF286" s="2">
        <f t="shared" si="3091"/>
        <v>0</v>
      </c>
      <c r="BG286" s="2">
        <f t="shared" si="3091"/>
        <v>0</v>
      </c>
      <c r="BH286" s="2">
        <f t="shared" si="3091"/>
        <v>0</v>
      </c>
      <c r="BI286" s="2">
        <f t="shared" si="3091"/>
        <v>0</v>
      </c>
      <c r="BJ286" s="2">
        <f t="shared" si="3092"/>
        <v>0</v>
      </c>
      <c r="BK286" s="2">
        <f t="shared" si="3092"/>
        <v>0</v>
      </c>
      <c r="BL286" s="2">
        <f t="shared" si="3092"/>
        <v>0</v>
      </c>
      <c r="BM286" s="2">
        <f t="shared" si="3092"/>
        <v>0</v>
      </c>
      <c r="BN286" s="2">
        <f t="shared" si="3092"/>
        <v>0</v>
      </c>
      <c r="BO286" s="2">
        <f t="shared" si="3092"/>
        <v>0</v>
      </c>
      <c r="BP286" s="2">
        <f t="shared" si="3092"/>
        <v>0</v>
      </c>
      <c r="BQ286" s="2">
        <f t="shared" si="3092"/>
        <v>1</v>
      </c>
      <c r="BR286" s="2">
        <f t="shared" si="3092"/>
        <v>0</v>
      </c>
      <c r="BS286" s="2">
        <f t="shared" si="3092"/>
        <v>0</v>
      </c>
      <c r="BU286" s="2" t="str">
        <f t="shared" si="3182"/>
        <v>Bp Ext</v>
      </c>
      <c r="BV286" s="2">
        <f t="shared" si="3093"/>
        <v>0</v>
      </c>
      <c r="BW286" s="2">
        <f t="shared" si="3093"/>
        <v>0</v>
      </c>
      <c r="BX286" s="2">
        <f t="shared" si="3093"/>
        <v>0</v>
      </c>
      <c r="BY286" s="2">
        <f t="shared" si="3093"/>
        <v>0</v>
      </c>
      <c r="BZ286" s="2">
        <f t="shared" si="3093"/>
        <v>0</v>
      </c>
      <c r="CA286" s="2">
        <f t="shared" si="3093"/>
        <v>0</v>
      </c>
      <c r="CB286" s="2">
        <f t="shared" si="3093"/>
        <v>0</v>
      </c>
      <c r="CC286" s="2">
        <f t="shared" si="3093"/>
        <v>0</v>
      </c>
      <c r="CD286" s="2">
        <f t="shared" si="3093"/>
        <v>0</v>
      </c>
      <c r="CE286" s="2">
        <f t="shared" si="3093"/>
        <v>0</v>
      </c>
      <c r="CF286" s="2">
        <f t="shared" si="3094"/>
        <v>0</v>
      </c>
      <c r="CG286" s="2">
        <f t="shared" si="3094"/>
        <v>0</v>
      </c>
      <c r="CH286" s="2">
        <f t="shared" si="3094"/>
        <v>0</v>
      </c>
      <c r="CI286" s="2">
        <f t="shared" si="3094"/>
        <v>0</v>
      </c>
      <c r="CJ286" s="2">
        <f t="shared" si="3094"/>
        <v>0</v>
      </c>
      <c r="CK286" s="2">
        <f t="shared" si="3094"/>
        <v>0</v>
      </c>
      <c r="CL286" s="2">
        <f t="shared" si="3094"/>
        <v>0</v>
      </c>
      <c r="CM286" s="2">
        <f t="shared" si="3094"/>
        <v>0</v>
      </c>
      <c r="CN286" s="2">
        <f t="shared" si="3094"/>
        <v>1</v>
      </c>
      <c r="CO286" s="2">
        <f t="shared" si="3094"/>
        <v>0</v>
      </c>
      <c r="CQ286" s="2" t="str">
        <f t="shared" si="3183"/>
        <v>Bc Dom</v>
      </c>
      <c r="CR286" s="2">
        <f t="shared" si="3095"/>
        <v>0</v>
      </c>
      <c r="CS286" s="2">
        <f t="shared" si="3095"/>
        <v>0</v>
      </c>
      <c r="CT286" s="2">
        <f t="shared" si="3095"/>
        <v>0</v>
      </c>
      <c r="CU286" s="2">
        <f t="shared" si="3095"/>
        <v>0</v>
      </c>
      <c r="CV286" s="2">
        <f t="shared" si="3095"/>
        <v>0</v>
      </c>
      <c r="CW286" s="2">
        <f t="shared" si="3095"/>
        <v>0</v>
      </c>
      <c r="CX286" s="2">
        <f t="shared" si="3095"/>
        <v>0</v>
      </c>
      <c r="CY286" s="2">
        <f t="shared" si="3095"/>
        <v>0</v>
      </c>
      <c r="CZ286" s="2">
        <f t="shared" si="3095"/>
        <v>0</v>
      </c>
      <c r="DA286" s="2">
        <f t="shared" si="3095"/>
        <v>0</v>
      </c>
      <c r="DB286" s="2">
        <f t="shared" si="3096"/>
        <v>0</v>
      </c>
      <c r="DC286" s="2">
        <f t="shared" si="3096"/>
        <v>0</v>
      </c>
      <c r="DD286" s="2">
        <f t="shared" si="3096"/>
        <v>0</v>
      </c>
      <c r="DE286" s="2">
        <f t="shared" si="3096"/>
        <v>0</v>
      </c>
      <c r="DF286" s="2">
        <f t="shared" si="3096"/>
        <v>0</v>
      </c>
      <c r="DG286" s="2">
        <f t="shared" si="3096"/>
        <v>0</v>
      </c>
      <c r="DH286" s="2">
        <f t="shared" si="3096"/>
        <v>0</v>
      </c>
      <c r="DI286" s="2">
        <f t="shared" si="3096"/>
        <v>1</v>
      </c>
      <c r="DJ286" s="2">
        <f t="shared" si="3096"/>
        <v>0</v>
      </c>
      <c r="DK286" s="2">
        <f t="shared" si="3096"/>
        <v>0</v>
      </c>
      <c r="DM286" s="2" t="str">
        <f t="shared" si="3184"/>
        <v>Bc Ext</v>
      </c>
      <c r="DN286" s="2">
        <f t="shared" si="3097"/>
        <v>0</v>
      </c>
      <c r="DO286" s="2">
        <f t="shared" si="3097"/>
        <v>0</v>
      </c>
      <c r="DP286" s="2">
        <f t="shared" si="3097"/>
        <v>0</v>
      </c>
      <c r="DQ286" s="2">
        <f t="shared" si="3097"/>
        <v>0</v>
      </c>
      <c r="DR286" s="2">
        <f t="shared" si="3097"/>
        <v>0</v>
      </c>
      <c r="DS286" s="2">
        <f t="shared" si="3097"/>
        <v>0</v>
      </c>
      <c r="DT286" s="2">
        <f t="shared" si="3097"/>
        <v>0</v>
      </c>
      <c r="DU286" s="2">
        <f t="shared" si="3097"/>
        <v>0</v>
      </c>
      <c r="DV286" s="2">
        <f t="shared" si="3097"/>
        <v>0</v>
      </c>
      <c r="DW286" s="2">
        <f t="shared" si="3097"/>
        <v>0</v>
      </c>
      <c r="DX286" s="2">
        <f t="shared" si="3098"/>
        <v>0</v>
      </c>
      <c r="DY286" s="2">
        <f t="shared" si="3098"/>
        <v>0</v>
      </c>
      <c r="DZ286" s="2">
        <f t="shared" si="3098"/>
        <v>0</v>
      </c>
      <c r="EA286" s="2">
        <f t="shared" si="3098"/>
        <v>0</v>
      </c>
      <c r="EB286" s="2">
        <f t="shared" si="3098"/>
        <v>0</v>
      </c>
      <c r="EC286" s="2">
        <f t="shared" si="3098"/>
        <v>0</v>
      </c>
      <c r="ED286" s="2">
        <f t="shared" si="3098"/>
        <v>0</v>
      </c>
      <c r="EE286" s="2">
        <f t="shared" si="3098"/>
        <v>0</v>
      </c>
      <c r="EF286" s="2">
        <f t="shared" si="3098"/>
        <v>1</v>
      </c>
      <c r="EG286" s="2">
        <f t="shared" si="3098"/>
        <v>0</v>
      </c>
      <c r="EI286" s="2" t="str">
        <f t="shared" si="3185"/>
        <v>Ba Dom</v>
      </c>
      <c r="EJ286" s="1">
        <f t="shared" si="3099"/>
        <v>0</v>
      </c>
      <c r="EK286" s="1">
        <f t="shared" si="3100"/>
        <v>0</v>
      </c>
      <c r="EL286" s="1">
        <f t="shared" si="3101"/>
        <v>0</v>
      </c>
      <c r="EM286" s="1">
        <f t="shared" si="3102"/>
        <v>0</v>
      </c>
      <c r="EN286" s="1">
        <f t="shared" si="3103"/>
        <v>0</v>
      </c>
      <c r="EO286" s="1">
        <f t="shared" si="3104"/>
        <v>0</v>
      </c>
      <c r="EP286" s="1">
        <f t="shared" si="3105"/>
        <v>0</v>
      </c>
      <c r="EQ286" s="1">
        <f t="shared" si="3106"/>
        <v>0</v>
      </c>
      <c r="ER286" s="1">
        <f t="shared" si="3107"/>
        <v>0</v>
      </c>
      <c r="ES286" s="1">
        <f t="shared" si="3108"/>
        <v>0</v>
      </c>
      <c r="ET286" s="1">
        <f t="shared" si="3109"/>
        <v>0</v>
      </c>
      <c r="EU286" s="1">
        <f t="shared" si="3110"/>
        <v>0</v>
      </c>
      <c r="EV286" s="1">
        <f t="shared" si="3111"/>
        <v>0</v>
      </c>
      <c r="EW286" s="1">
        <f t="shared" si="3112"/>
        <v>0</v>
      </c>
      <c r="EX286" s="1">
        <f t="shared" si="3113"/>
        <v>0</v>
      </c>
      <c r="EY286" s="1">
        <f t="shared" si="3114"/>
        <v>0</v>
      </c>
      <c r="EZ286" s="1">
        <f t="shared" si="3115"/>
        <v>0</v>
      </c>
      <c r="FA286" s="1">
        <f t="shared" si="3116"/>
        <v>0</v>
      </c>
      <c r="FB286" s="1">
        <f t="shared" si="3117"/>
        <v>0</v>
      </c>
      <c r="FC286" s="1">
        <f t="shared" si="3118"/>
        <v>0</v>
      </c>
      <c r="FE286" s="2" t="str">
        <f t="shared" si="3186"/>
        <v>Ba Ext</v>
      </c>
      <c r="FF286" s="1">
        <f t="shared" si="3119"/>
        <v>0</v>
      </c>
      <c r="FG286" s="1">
        <f t="shared" si="3120"/>
        <v>0</v>
      </c>
      <c r="FH286" s="1">
        <f t="shared" si="3121"/>
        <v>0</v>
      </c>
      <c r="FI286" s="1">
        <f t="shared" si="3122"/>
        <v>0</v>
      </c>
      <c r="FJ286" s="1">
        <f t="shared" si="3123"/>
        <v>0</v>
      </c>
      <c r="FK286" s="1">
        <f t="shared" si="3124"/>
        <v>0</v>
      </c>
      <c r="FL286" s="1">
        <f t="shared" si="3125"/>
        <v>0</v>
      </c>
      <c r="FM286" s="1">
        <f t="shared" si="3126"/>
        <v>0</v>
      </c>
      <c r="FN286" s="1">
        <f t="shared" si="3127"/>
        <v>0</v>
      </c>
      <c r="FO286" s="1">
        <f t="shared" si="3128"/>
        <v>0</v>
      </c>
      <c r="FP286" s="1">
        <f t="shared" si="3129"/>
        <v>0</v>
      </c>
      <c r="FQ286" s="1">
        <f t="shared" si="3130"/>
        <v>0</v>
      </c>
      <c r="FR286" s="1">
        <f t="shared" si="3131"/>
        <v>0</v>
      </c>
      <c r="FS286" s="1">
        <f t="shared" si="3132"/>
        <v>0</v>
      </c>
      <c r="FT286" s="1">
        <f t="shared" si="3133"/>
        <v>0</v>
      </c>
      <c r="FU286" s="1">
        <f t="shared" si="3134"/>
        <v>0</v>
      </c>
      <c r="FV286" s="1">
        <f t="shared" si="3135"/>
        <v>0</v>
      </c>
      <c r="FW286" s="1">
        <f t="shared" si="3136"/>
        <v>0</v>
      </c>
      <c r="FX286" s="1">
        <f t="shared" si="3137"/>
        <v>0</v>
      </c>
      <c r="FY286" s="1">
        <f t="shared" si="3138"/>
        <v>0</v>
      </c>
      <c r="GA286" s="2" t="str">
        <f t="shared" si="3187"/>
        <v>Bd Dom</v>
      </c>
      <c r="GB286" s="1">
        <f t="shared" si="3139"/>
        <v>0</v>
      </c>
      <c r="GC286" s="1">
        <f t="shared" si="3140"/>
        <v>0</v>
      </c>
      <c r="GD286" s="1">
        <f t="shared" si="3141"/>
        <v>0</v>
      </c>
      <c r="GE286" s="1">
        <f t="shared" si="3142"/>
        <v>0</v>
      </c>
      <c r="GF286" s="1">
        <f t="shared" si="3143"/>
        <v>0</v>
      </c>
      <c r="GG286" s="1">
        <f t="shared" si="3144"/>
        <v>0</v>
      </c>
      <c r="GH286" s="1">
        <f t="shared" si="3145"/>
        <v>0</v>
      </c>
      <c r="GI286" s="1">
        <f t="shared" si="3146"/>
        <v>0</v>
      </c>
      <c r="GJ286" s="1">
        <f t="shared" si="3147"/>
        <v>0</v>
      </c>
      <c r="GK286" s="1">
        <f t="shared" si="3148"/>
        <v>0</v>
      </c>
      <c r="GL286" s="1">
        <f t="shared" si="3149"/>
        <v>0</v>
      </c>
      <c r="GM286" s="1">
        <f t="shared" si="3150"/>
        <v>0</v>
      </c>
      <c r="GN286" s="1">
        <f t="shared" si="3151"/>
        <v>0</v>
      </c>
      <c r="GO286" s="1">
        <f t="shared" si="3152"/>
        <v>0</v>
      </c>
      <c r="GP286" s="1">
        <f t="shared" si="3153"/>
        <v>0</v>
      </c>
      <c r="GQ286" s="1">
        <f t="shared" si="3154"/>
        <v>0</v>
      </c>
      <c r="GR286" s="1">
        <f t="shared" si="3155"/>
        <v>0</v>
      </c>
      <c r="GS286" s="1">
        <f t="shared" si="3156"/>
        <v>0</v>
      </c>
      <c r="GT286" s="1">
        <f t="shared" si="3157"/>
        <v>0</v>
      </c>
      <c r="GU286" s="1">
        <f t="shared" si="3158"/>
        <v>0</v>
      </c>
      <c r="GW286" s="2" t="str">
        <f t="shared" si="3188"/>
        <v>Bd Ext</v>
      </c>
      <c r="GX286" s="1">
        <f t="shared" si="3159"/>
        <v>0</v>
      </c>
      <c r="GY286" s="1">
        <f t="shared" si="3160"/>
        <v>0</v>
      </c>
      <c r="GZ286" s="1">
        <f t="shared" si="3161"/>
        <v>0</v>
      </c>
      <c r="HA286" s="1">
        <f t="shared" si="3162"/>
        <v>0</v>
      </c>
      <c r="HB286" s="1">
        <f t="shared" si="3163"/>
        <v>0</v>
      </c>
      <c r="HC286" s="1">
        <f t="shared" si="3164"/>
        <v>0</v>
      </c>
      <c r="HD286" s="1">
        <f t="shared" si="3165"/>
        <v>0</v>
      </c>
      <c r="HE286" s="1">
        <f t="shared" si="3166"/>
        <v>0</v>
      </c>
      <c r="HF286" s="1">
        <f t="shared" si="3167"/>
        <v>0</v>
      </c>
      <c r="HG286" s="1">
        <f t="shared" si="3168"/>
        <v>0</v>
      </c>
      <c r="HH286" s="1">
        <f t="shared" si="3169"/>
        <v>0</v>
      </c>
      <c r="HI286" s="1">
        <f t="shared" si="3170"/>
        <v>0</v>
      </c>
      <c r="HJ286" s="1">
        <f t="shared" si="3171"/>
        <v>0</v>
      </c>
      <c r="HK286" s="1">
        <f t="shared" si="3172"/>
        <v>0</v>
      </c>
      <c r="HL286" s="1">
        <f t="shared" si="3173"/>
        <v>0</v>
      </c>
      <c r="HM286" s="1">
        <f t="shared" si="3174"/>
        <v>0</v>
      </c>
      <c r="HN286" s="1">
        <f t="shared" si="3175"/>
        <v>0</v>
      </c>
      <c r="HO286" s="1">
        <f t="shared" si="3176"/>
        <v>0</v>
      </c>
      <c r="HP286" s="1">
        <f t="shared" si="3177"/>
        <v>0</v>
      </c>
      <c r="HQ286" s="1">
        <f t="shared" si="3178"/>
        <v>0</v>
      </c>
    </row>
    <row r="287" spans="1:225" ht="15">
      <c r="A287" s="65" t="s">
        <v>148</v>
      </c>
      <c r="B287"/>
      <c r="C287"/>
      <c r="D287"/>
    </row>
    <row r="288" spans="1:225">
      <c r="A288" s="30" t="s">
        <v>116</v>
      </c>
      <c r="B288" s="30"/>
      <c r="D288" s="30"/>
    </row>
    <row r="289" spans="1:225">
      <c r="A289" s="27" t="s">
        <v>31</v>
      </c>
      <c r="B289" s="28">
        <v>0</v>
      </c>
      <c r="C289" s="28">
        <v>0</v>
      </c>
      <c r="D289" s="30" t="s">
        <v>21</v>
      </c>
      <c r="G289" s="2" t="s">
        <v>137</v>
      </c>
      <c r="H289" s="2">
        <f t="shared" ref="H289:H298" si="3189">IF($B289="-",0,IF(AND($A289=H$3,$B289&gt;$C289),$G$4,IF(AND($A289=H$3,$B289=$C289),$G$5,$G$6)))+EJ289+GB289</f>
        <v>0</v>
      </c>
      <c r="I289" s="2">
        <f t="shared" ref="I289:I298" si="3190">IF($B289="-",0,IF(AND($A289=I$3,$B289&gt;$C289),$G$4,IF(AND($A289=I$3,$B289=$C289),$G$5,$G$6)))+EK289+GC289</f>
        <v>0</v>
      </c>
      <c r="J289" s="2">
        <f t="shared" ref="J289:J298" si="3191">IF($B289="-",0,IF(AND($A289=J$3,$B289&gt;$C289),$G$4,IF(AND($A289=J$3,$B289=$C289),$G$5,$G$6)))+EL289+GD289</f>
        <v>0</v>
      </c>
      <c r="K289" s="2">
        <f t="shared" ref="K289:K298" si="3192">IF($B289="-",0,IF(AND($A289=K$3,$B289&gt;$C289),$G$4,IF(AND($A289=K$3,$B289=$C289),$G$5,$G$6)))+EM289+GE289</f>
        <v>0</v>
      </c>
      <c r="L289" s="2">
        <f t="shared" ref="L289:L298" si="3193">IF($B289="-",0,IF(AND($A289=L$3,$B289&gt;$C289),$G$4,IF(AND($A289=L$3,$B289=$C289),$G$5,$G$6)))+EN289+GF289</f>
        <v>1</v>
      </c>
      <c r="M289" s="2">
        <f t="shared" ref="M289:M298" si="3194">IF($B289="-",0,IF(AND($A289=M$3,$B289&gt;$C289),$G$4,IF(AND($A289=M$3,$B289=$C289),$G$5,$G$6)))+EO289+GG289</f>
        <v>0</v>
      </c>
      <c r="N289" s="2">
        <f t="shared" ref="N289:N298" si="3195">IF($B289="-",0,IF(AND($A289=N$3,$B289&gt;$C289),$G$4,IF(AND($A289=N$3,$B289=$C289),$G$5,$G$6)))+EP289+GH289</f>
        <v>0</v>
      </c>
      <c r="O289" s="2">
        <f t="shared" ref="O289:O298" si="3196">IF($B289="-",0,IF(AND($A289=O$3,$B289&gt;$C289),$G$4,IF(AND($A289=O$3,$B289=$C289),$G$5,$G$6)))+EQ289+GI289</f>
        <v>0</v>
      </c>
      <c r="P289" s="2">
        <f t="shared" ref="P289:P298" si="3197">IF($B289="-",0,IF(AND($A289=P$3,$B289&gt;$C289),$G$4,IF(AND($A289=P$3,$B289=$C289),$G$5,$G$6)))+ER289+GJ289</f>
        <v>0</v>
      </c>
      <c r="Q289" s="2">
        <f t="shared" ref="Q289:Q298" si="3198">IF($B289="-",0,IF(AND($A289=Q$3,$B289&gt;$C289),$G$4,IF(AND($A289=Q$3,$B289=$C289),$G$5,$G$6)))+ES289+GK289</f>
        <v>0</v>
      </c>
      <c r="R289" s="2">
        <f t="shared" ref="R289:R298" si="3199">IF($B289="-",0,IF(AND($A289=R$3,$B289&gt;$C289),$G$4,IF(AND($A289=R$3,$B289=$C289),$G$5,$G$6)))+ET289+GL289</f>
        <v>0</v>
      </c>
      <c r="S289" s="2">
        <f t="shared" ref="S289:S298" si="3200">IF($B289="-",0,IF(AND($A289=S$3,$B289&gt;$C289),$G$4,IF(AND($A289=S$3,$B289=$C289),$G$5,$G$6)))+EU289+GM289</f>
        <v>0</v>
      </c>
      <c r="T289" s="2">
        <f t="shared" ref="T289:T298" si="3201">IF($B289="-",0,IF(AND($A289=T$3,$B289&gt;$C289),$G$4,IF(AND($A289=T$3,$B289=$C289),$G$5,$G$6)))+EV289+GN289</f>
        <v>0</v>
      </c>
      <c r="U289" s="2">
        <f t="shared" ref="U289:U298" si="3202">IF($B289="-",0,IF(AND($A289=U$3,$B289&gt;$C289),$G$4,IF(AND($A289=U$3,$B289=$C289),$G$5,$G$6)))+EW289+GO289</f>
        <v>0</v>
      </c>
      <c r="V289" s="2">
        <f t="shared" ref="V289:V298" si="3203">IF($B289="-",0,IF(AND($A289=V$3,$B289&gt;$C289),$G$4,IF(AND($A289=V$3,$B289=$C289),$G$5,$G$6)))+EX289+GP289</f>
        <v>0</v>
      </c>
      <c r="W289" s="2">
        <f t="shared" ref="W289:W298" si="3204">IF($B289="-",0,IF(AND($A289=W$3,$B289&gt;$C289),$G$4,IF(AND($A289=W$3,$B289=$C289),$G$5,$G$6)))+EY289+GQ289</f>
        <v>0</v>
      </c>
      <c r="X289" s="2">
        <f t="shared" ref="X289:X298" si="3205">IF($B289="-",0,IF(AND($A289=X$3,$B289&gt;$C289),$G$4,IF(AND($A289=X$3,$B289=$C289),$G$5,$G$6)))+EZ289+GR289</f>
        <v>0</v>
      </c>
      <c r="Y289" s="2">
        <f t="shared" ref="Y289:Y298" si="3206">IF($B289="-",0,IF(AND($A289=Y$3,$B289&gt;$C289),$G$4,IF(AND($A289=Y$3,$B289=$C289),$G$5,$G$6)))+FA289+GS289</f>
        <v>0</v>
      </c>
      <c r="Z289" s="2">
        <f t="shared" ref="Z289:Z298" si="3207">IF($B289="-",0,IF(AND($A289=Z$3,$B289&gt;$C289),$G$4,IF(AND($A289=Z$3,$B289=$C289),$G$5,$G$6)))+FB289+GT289</f>
        <v>0</v>
      </c>
      <c r="AA289" s="2">
        <f t="shared" ref="AA289:AA298" si="3208">IF($B289="-",0,IF(AND($A289=AA$3,$B289&gt;$C289),$G$4,IF(AND($A289=AA$3,$B289=$C289),$G$5,$G$6)))+FC289+GU289</f>
        <v>0</v>
      </c>
      <c r="AC289" s="2" t="s">
        <v>136</v>
      </c>
      <c r="AD289" s="2">
        <f t="shared" ref="AD289:AD298" si="3209">IF($B289="-",0,IF(AND($D289=AD$3,$C289&gt;$B289),$G$4,IF(AND($D289=AD$3,$B289=$C289),$G$5,$G$6)))+FF289+GX289</f>
        <v>0</v>
      </c>
      <c r="AE289" s="2">
        <f t="shared" ref="AE289:AE298" si="3210">IF($B289="-",0,IF(AND($D289=AE$3,$C289&gt;$B289),$G$4,IF(AND($D289=AE$3,$B289=$C289),$G$5,$G$6)))+FG289+GY289</f>
        <v>0</v>
      </c>
      <c r="AF289" s="2">
        <f t="shared" ref="AF289:AF298" si="3211">IF($B289="-",0,IF(AND($D289=AF$3,$C289&gt;$B289),$G$4,IF(AND($D289=AF$3,$B289=$C289),$G$5,$G$6)))+FH289+GZ289</f>
        <v>0</v>
      </c>
      <c r="AG289" s="2">
        <f t="shared" ref="AG289:AG298" si="3212">IF($B289="-",0,IF(AND($D289=AG$3,$C289&gt;$B289),$G$4,IF(AND($D289=AG$3,$B289=$C289),$G$5,$G$6)))+FI289+HA289</f>
        <v>0</v>
      </c>
      <c r="AH289" s="2">
        <f t="shared" ref="AH289:AH298" si="3213">IF($B289="-",0,IF(AND($D289=AH$3,$C289&gt;$B289),$G$4,IF(AND($D289=AH$3,$B289=$C289),$G$5,$G$6)))+FJ289+HB289</f>
        <v>0</v>
      </c>
      <c r="AI289" s="2">
        <f t="shared" ref="AI289:AI298" si="3214">IF($B289="-",0,IF(AND($D289=AI$3,$C289&gt;$B289),$G$4,IF(AND($D289=AI$3,$B289=$C289),$G$5,$G$6)))+FK289+HC289</f>
        <v>0</v>
      </c>
      <c r="AJ289" s="2">
        <f t="shared" ref="AJ289:AJ298" si="3215">IF($B289="-",0,IF(AND($D289=AJ$3,$C289&gt;$B289),$G$4,IF(AND($D289=AJ$3,$B289=$C289),$G$5,$G$6)))+FL289+HD289</f>
        <v>0</v>
      </c>
      <c r="AK289" s="2">
        <f t="shared" ref="AK289:AK298" si="3216">IF($B289="-",0,IF(AND($D289=AK$3,$C289&gt;$B289),$G$4,IF(AND($D289=AK$3,$B289=$C289),$G$5,$G$6)))+FM289+HE289</f>
        <v>0</v>
      </c>
      <c r="AL289" s="2">
        <f t="shared" ref="AL289:AL298" si="3217">IF($B289="-",0,IF(AND($D289=AL$3,$C289&gt;$B289),$G$4,IF(AND($D289=AL$3,$B289=$C289),$G$5,$G$6)))+FN289+HF289</f>
        <v>0</v>
      </c>
      <c r="AM289" s="2">
        <f t="shared" ref="AM289:AM298" si="3218">IF($B289="-",0,IF(AND($D289=AM$3,$C289&gt;$B289),$G$4,IF(AND($D289=AM$3,$B289=$C289),$G$5,$G$6)))+FO289+HG289</f>
        <v>0</v>
      </c>
      <c r="AN289" s="2">
        <f t="shared" ref="AN289:AN298" si="3219">IF($B289="-",0,IF(AND($D289=AN$3,$C289&gt;$B289),$G$4,IF(AND($D289=AN$3,$B289=$C289),$G$5,$G$6)))+FP289+HH289</f>
        <v>1</v>
      </c>
      <c r="AO289" s="2">
        <f t="shared" ref="AO289:AO298" si="3220">IF($B289="-",0,IF(AND($D289=AO$3,$C289&gt;$B289),$G$4,IF(AND($D289=AO$3,$B289=$C289),$G$5,$G$6)))+FQ289+HI289</f>
        <v>0</v>
      </c>
      <c r="AP289" s="2">
        <f t="shared" ref="AP289:AP298" si="3221">IF($B289="-",0,IF(AND($D289=AP$3,$C289&gt;$B289),$G$4,IF(AND($D289=AP$3,$B289=$C289),$G$5,$G$6)))+FR289+HJ289</f>
        <v>0</v>
      </c>
      <c r="AQ289" s="2">
        <f t="shared" ref="AQ289:AQ298" si="3222">IF($B289="-",0,IF(AND($D289=AQ$3,$C289&gt;$B289),$G$4,IF(AND($D289=AQ$3,$B289=$C289),$G$5,$G$6)))+FS289+HK289</f>
        <v>0</v>
      </c>
      <c r="AR289" s="2">
        <f t="shared" ref="AR289:AR298" si="3223">IF($B289="-",0,IF(AND($D289=AR$3,$C289&gt;$B289),$G$4,IF(AND($D289=AR$3,$B289=$C289),$G$5,$G$6)))+FT289+HL289</f>
        <v>0</v>
      </c>
      <c r="AS289" s="2">
        <f t="shared" ref="AS289:AS298" si="3224">IF($B289="-",0,IF(AND($D289=AS$3,$C289&gt;$B289),$G$4,IF(AND($D289=AS$3,$B289=$C289),$G$5,$G$6)))+FU289+HM289</f>
        <v>0</v>
      </c>
      <c r="AT289" s="2">
        <f t="shared" ref="AT289:AT298" si="3225">IF($B289="-",0,IF(AND($D289=AT$3,$C289&gt;$B289),$G$4,IF(AND($D289=AT$3,$B289=$C289),$G$5,$G$6)))+FV289+HN289</f>
        <v>0</v>
      </c>
      <c r="AU289" s="2">
        <f t="shared" ref="AU289:AU298" si="3226">IF($B289="-",0,IF(AND($D289=AU$3,$C289&gt;$B289),$G$4,IF(AND($D289=AU$3,$B289=$C289),$G$5,$G$6)))+FW289+HO289</f>
        <v>0</v>
      </c>
      <c r="AV289" s="2">
        <f t="shared" ref="AV289:AV298" si="3227">IF($B289="-",0,IF(AND($D289=AV$3,$C289&gt;$B289),$G$4,IF(AND($D289=AV$3,$B289=$C289),$G$5,$G$6)))+FX289+HP289</f>
        <v>0</v>
      </c>
      <c r="AW289" s="2">
        <f t="shared" ref="AW289:AW298" si="3228">IF($B289="-",0,IF(AND($D289=AW$3,$C289&gt;$B289),$G$4,IF(AND($D289=AW$3,$B289=$C289),$G$5,$G$6)))+FY289+HQ289</f>
        <v>0</v>
      </c>
      <c r="AY289" s="2" t="s">
        <v>138</v>
      </c>
      <c r="AZ289" s="2">
        <f t="shared" ref="AZ289:BO298" si="3229">IF($A289=AZ$3,$B289,0)</f>
        <v>0</v>
      </c>
      <c r="BA289" s="2">
        <f t="shared" si="3229"/>
        <v>0</v>
      </c>
      <c r="BB289" s="2">
        <f t="shared" si="3229"/>
        <v>0</v>
      </c>
      <c r="BC289" s="2">
        <f t="shared" si="3229"/>
        <v>0</v>
      </c>
      <c r="BD289" s="2">
        <f t="shared" si="3229"/>
        <v>0</v>
      </c>
      <c r="BE289" s="2">
        <f t="shared" si="3229"/>
        <v>0</v>
      </c>
      <c r="BF289" s="2">
        <f t="shared" si="3229"/>
        <v>0</v>
      </c>
      <c r="BG289" s="2">
        <f t="shared" si="3229"/>
        <v>0</v>
      </c>
      <c r="BH289" s="2">
        <f t="shared" si="3229"/>
        <v>0</v>
      </c>
      <c r="BI289" s="2">
        <f t="shared" si="3229"/>
        <v>0</v>
      </c>
      <c r="BJ289" s="2">
        <f t="shared" si="3229"/>
        <v>0</v>
      </c>
      <c r="BK289" s="2">
        <f t="shared" si="3229"/>
        <v>0</v>
      </c>
      <c r="BL289" s="2">
        <f t="shared" si="3229"/>
        <v>0</v>
      </c>
      <c r="BM289" s="2">
        <f t="shared" si="3229"/>
        <v>0</v>
      </c>
      <c r="BN289" s="2">
        <f t="shared" si="3229"/>
        <v>0</v>
      </c>
      <c r="BO289" s="2">
        <f t="shared" si="3229"/>
        <v>0</v>
      </c>
      <c r="BP289" s="2">
        <f t="shared" ref="BJ289:BS298" si="3230">IF($A289=BP$3,$B289,0)</f>
        <v>0</v>
      </c>
      <c r="BQ289" s="2">
        <f t="shared" si="3230"/>
        <v>0</v>
      </c>
      <c r="BR289" s="2">
        <f t="shared" si="3230"/>
        <v>0</v>
      </c>
      <c r="BS289" s="2">
        <f t="shared" si="3230"/>
        <v>0</v>
      </c>
      <c r="BU289" s="2" t="s">
        <v>139</v>
      </c>
      <c r="BV289" s="2">
        <f t="shared" ref="BV289:CK298" si="3231">IF($D289=BV$3,$C289,0)</f>
        <v>0</v>
      </c>
      <c r="BW289" s="2">
        <f t="shared" si="3231"/>
        <v>0</v>
      </c>
      <c r="BX289" s="2">
        <f t="shared" si="3231"/>
        <v>0</v>
      </c>
      <c r="BY289" s="2">
        <f t="shared" si="3231"/>
        <v>0</v>
      </c>
      <c r="BZ289" s="2">
        <f t="shared" si="3231"/>
        <v>0</v>
      </c>
      <c r="CA289" s="2">
        <f t="shared" si="3231"/>
        <v>0</v>
      </c>
      <c r="CB289" s="2">
        <f t="shared" si="3231"/>
        <v>0</v>
      </c>
      <c r="CC289" s="2">
        <f t="shared" si="3231"/>
        <v>0</v>
      </c>
      <c r="CD289" s="2">
        <f t="shared" si="3231"/>
        <v>0</v>
      </c>
      <c r="CE289" s="2">
        <f t="shared" si="3231"/>
        <v>0</v>
      </c>
      <c r="CF289" s="2">
        <f t="shared" si="3231"/>
        <v>0</v>
      </c>
      <c r="CG289" s="2">
        <f t="shared" si="3231"/>
        <v>0</v>
      </c>
      <c r="CH289" s="2">
        <f t="shared" si="3231"/>
        <v>0</v>
      </c>
      <c r="CI289" s="2">
        <f t="shared" si="3231"/>
        <v>0</v>
      </c>
      <c r="CJ289" s="2">
        <f t="shared" si="3231"/>
        <v>0</v>
      </c>
      <c r="CK289" s="2">
        <f t="shared" si="3231"/>
        <v>0</v>
      </c>
      <c r="CL289" s="2">
        <f t="shared" ref="CF289:CO298" si="3232">IF($D289=CL$3,$C289,0)</f>
        <v>0</v>
      </c>
      <c r="CM289" s="2">
        <f t="shared" si="3232"/>
        <v>0</v>
      </c>
      <c r="CN289" s="2">
        <f t="shared" si="3232"/>
        <v>0</v>
      </c>
      <c r="CO289" s="2">
        <f t="shared" si="3232"/>
        <v>0</v>
      </c>
      <c r="CQ289" s="2" t="s">
        <v>140</v>
      </c>
      <c r="CR289" s="2">
        <f t="shared" ref="CR289:DG298" si="3233">IF($A289=CR$3,$C289,0)</f>
        <v>0</v>
      </c>
      <c r="CS289" s="2">
        <f t="shared" si="3233"/>
        <v>0</v>
      </c>
      <c r="CT289" s="2">
        <f t="shared" si="3233"/>
        <v>0</v>
      </c>
      <c r="CU289" s="2">
        <f t="shared" si="3233"/>
        <v>0</v>
      </c>
      <c r="CV289" s="2">
        <f t="shared" si="3233"/>
        <v>0</v>
      </c>
      <c r="CW289" s="2">
        <f t="shared" si="3233"/>
        <v>0</v>
      </c>
      <c r="CX289" s="2">
        <f t="shared" si="3233"/>
        <v>0</v>
      </c>
      <c r="CY289" s="2">
        <f t="shared" si="3233"/>
        <v>0</v>
      </c>
      <c r="CZ289" s="2">
        <f t="shared" si="3233"/>
        <v>0</v>
      </c>
      <c r="DA289" s="2">
        <f t="shared" si="3233"/>
        <v>0</v>
      </c>
      <c r="DB289" s="2">
        <f t="shared" si="3233"/>
        <v>0</v>
      </c>
      <c r="DC289" s="2">
        <f t="shared" si="3233"/>
        <v>0</v>
      </c>
      <c r="DD289" s="2">
        <f t="shared" si="3233"/>
        <v>0</v>
      </c>
      <c r="DE289" s="2">
        <f t="shared" si="3233"/>
        <v>0</v>
      </c>
      <c r="DF289" s="2">
        <f t="shared" si="3233"/>
        <v>0</v>
      </c>
      <c r="DG289" s="2">
        <f t="shared" si="3233"/>
        <v>0</v>
      </c>
      <c r="DH289" s="2">
        <f t="shared" ref="DB289:DK298" si="3234">IF($A289=DH$3,$C289,0)</f>
        <v>0</v>
      </c>
      <c r="DI289" s="2">
        <f t="shared" si="3234"/>
        <v>0</v>
      </c>
      <c r="DJ289" s="2">
        <f t="shared" si="3234"/>
        <v>0</v>
      </c>
      <c r="DK289" s="2">
        <f t="shared" si="3234"/>
        <v>0</v>
      </c>
      <c r="DM289" s="2" t="s">
        <v>141</v>
      </c>
      <c r="DN289" s="2">
        <f t="shared" ref="DN289:EC298" si="3235">IF($D289=DN$3,$B289,0)</f>
        <v>0</v>
      </c>
      <c r="DO289" s="2">
        <f t="shared" si="3235"/>
        <v>0</v>
      </c>
      <c r="DP289" s="2">
        <f t="shared" si="3235"/>
        <v>0</v>
      </c>
      <c r="DQ289" s="2">
        <f t="shared" si="3235"/>
        <v>0</v>
      </c>
      <c r="DR289" s="2">
        <f t="shared" si="3235"/>
        <v>0</v>
      </c>
      <c r="DS289" s="2">
        <f t="shared" si="3235"/>
        <v>0</v>
      </c>
      <c r="DT289" s="2">
        <f t="shared" si="3235"/>
        <v>0</v>
      </c>
      <c r="DU289" s="2">
        <f t="shared" si="3235"/>
        <v>0</v>
      </c>
      <c r="DV289" s="2">
        <f t="shared" si="3235"/>
        <v>0</v>
      </c>
      <c r="DW289" s="2">
        <f t="shared" si="3235"/>
        <v>0</v>
      </c>
      <c r="DX289" s="2">
        <f t="shared" si="3235"/>
        <v>0</v>
      </c>
      <c r="DY289" s="2">
        <f t="shared" si="3235"/>
        <v>0</v>
      </c>
      <c r="DZ289" s="2">
        <f t="shared" si="3235"/>
        <v>0</v>
      </c>
      <c r="EA289" s="2">
        <f t="shared" si="3235"/>
        <v>0</v>
      </c>
      <c r="EB289" s="2">
        <f t="shared" si="3235"/>
        <v>0</v>
      </c>
      <c r="EC289" s="2">
        <f t="shared" si="3235"/>
        <v>0</v>
      </c>
      <c r="ED289" s="2">
        <f t="shared" ref="DX289:EG298" si="3236">IF($D289=ED$3,$B289,0)</f>
        <v>0</v>
      </c>
      <c r="EE289" s="2">
        <f t="shared" si="3236"/>
        <v>0</v>
      </c>
      <c r="EF289" s="2">
        <f t="shared" si="3236"/>
        <v>0</v>
      </c>
      <c r="EG289" s="2">
        <f t="shared" si="3236"/>
        <v>0</v>
      </c>
      <c r="EI289" s="1" t="s">
        <v>142</v>
      </c>
      <c r="EJ289" s="1">
        <f t="shared" ref="EJ289:EJ298" si="3237">IF($B289="-",0,IF(AND($A289=H$3,$B289&gt;=$I$7),$G$7,0))</f>
        <v>0</v>
      </c>
      <c r="EK289" s="1">
        <f t="shared" ref="EK289:EK298" si="3238">IF($B289="-",0,IF(AND($A289=I$3,$B289&gt;=$I$7),$G$7,0))</f>
        <v>0</v>
      </c>
      <c r="EL289" s="1">
        <f t="shared" ref="EL289:EL298" si="3239">IF($B289="-",0,IF(AND($A289=J$3,$B289&gt;=$I$7),$G$7,0))</f>
        <v>0</v>
      </c>
      <c r="EM289" s="1">
        <f t="shared" ref="EM289:EM298" si="3240">IF($B289="-",0,IF(AND($A289=K$3,$B289&gt;=$I$7),$G$7,0))</f>
        <v>0</v>
      </c>
      <c r="EN289" s="1">
        <f t="shared" ref="EN289:EN298" si="3241">IF($B289="-",0,IF(AND($A289=L$3,$B289&gt;=$I$7),$G$7,0))</f>
        <v>0</v>
      </c>
      <c r="EO289" s="1">
        <f t="shared" ref="EO289:EO298" si="3242">IF($B289="-",0,IF(AND($A289=M$3,$B289&gt;=$I$7),$G$7,0))</f>
        <v>0</v>
      </c>
      <c r="EP289" s="1">
        <f t="shared" ref="EP289:EP298" si="3243">IF($B289="-",0,IF(AND($A289=N$3,$B289&gt;=$I$7),$G$7,0))</f>
        <v>0</v>
      </c>
      <c r="EQ289" s="1">
        <f t="shared" ref="EQ289:EQ298" si="3244">IF($B289="-",0,IF(AND($A289=O$3,$B289&gt;=$I$7),$G$7,0))</f>
        <v>0</v>
      </c>
      <c r="ER289" s="1">
        <f t="shared" ref="ER289:ER298" si="3245">IF($B289="-",0,IF(AND($A289=P$3,$B289&gt;=$I$7),$G$7,0))</f>
        <v>0</v>
      </c>
      <c r="ES289" s="1">
        <f t="shared" ref="ES289:ES298" si="3246">IF($B289="-",0,IF(AND($A289=Q$3,$B289&gt;=$I$7),$G$7,0))</f>
        <v>0</v>
      </c>
      <c r="ET289" s="1">
        <f t="shared" ref="ET289:ET298" si="3247">IF($B289="-",0,IF(AND($A289=R$3,$B289&gt;=$I$7),$G$7,0))</f>
        <v>0</v>
      </c>
      <c r="EU289" s="1">
        <f t="shared" ref="EU289:EU298" si="3248">IF($B289="-",0,IF(AND($A289=S$3,$B289&gt;=$I$7),$G$7,0))</f>
        <v>0</v>
      </c>
      <c r="EV289" s="1">
        <f t="shared" ref="EV289:EV298" si="3249">IF($B289="-",0,IF(AND($A289=T$3,$B289&gt;=$I$7),$G$7,0))</f>
        <v>0</v>
      </c>
      <c r="EW289" s="1">
        <f t="shared" ref="EW289:EW298" si="3250">IF($B289="-",0,IF(AND($A289=U$3,$B289&gt;=$I$7),$G$7,0))</f>
        <v>0</v>
      </c>
      <c r="EX289" s="1">
        <f t="shared" ref="EX289:EX298" si="3251">IF($B289="-",0,IF(AND($A289=V$3,$B289&gt;=$I$7),$G$7,0))</f>
        <v>0</v>
      </c>
      <c r="EY289" s="1">
        <f t="shared" ref="EY289:EY298" si="3252">IF($B289="-",0,IF(AND($A289=W$3,$B289&gt;=$I$7),$G$7,0))</f>
        <v>0</v>
      </c>
      <c r="EZ289" s="1">
        <f t="shared" ref="EZ289:EZ298" si="3253">IF($B289="-",0,IF(AND($A289=X$3,$B289&gt;=$I$7),$G$7,0))</f>
        <v>0</v>
      </c>
      <c r="FA289" s="1">
        <f t="shared" ref="FA289:FA298" si="3254">IF($B289="-",0,IF(AND($A289=Y$3,$B289&gt;=$I$7),$G$7,0))</f>
        <v>0</v>
      </c>
      <c r="FB289" s="1">
        <f t="shared" ref="FB289:FB298" si="3255">IF($B289="-",0,IF(AND($A289=Z$3,$B289&gt;=$I$7),$G$7,0))</f>
        <v>0</v>
      </c>
      <c r="FC289" s="1">
        <f t="shared" ref="FC289:FC298" si="3256">IF($B289="-",0,IF(AND($A289=AA$3,$B289&gt;=$I$7),$G$7,0))</f>
        <v>0</v>
      </c>
      <c r="FE289" s="1" t="s">
        <v>143</v>
      </c>
      <c r="FF289" s="1">
        <f t="shared" ref="FF289:FF298" si="3257">IF($C289="-",0,IF(AND($D289=H$3,$C289&gt;=$I$7),$G$7,0))</f>
        <v>0</v>
      </c>
      <c r="FG289" s="1">
        <f t="shared" ref="FG289:FG298" si="3258">IF($C289="-",0,IF(AND($D289=I$3,$C289&gt;=$I$7),$G$7,0))</f>
        <v>0</v>
      </c>
      <c r="FH289" s="1">
        <f t="shared" ref="FH289:FH298" si="3259">IF($C289="-",0,IF(AND($D289=J$3,$C289&gt;=$I$7),$G$7,0))</f>
        <v>0</v>
      </c>
      <c r="FI289" s="1">
        <f t="shared" ref="FI289:FI298" si="3260">IF($C289="-",0,IF(AND($D289=K$3,$C289&gt;=$I$7),$G$7,0))</f>
        <v>0</v>
      </c>
      <c r="FJ289" s="1">
        <f t="shared" ref="FJ289:FJ298" si="3261">IF($C289="-",0,IF(AND($D289=L$3,$C289&gt;=$I$7),$G$7,0))</f>
        <v>0</v>
      </c>
      <c r="FK289" s="1">
        <f t="shared" ref="FK289:FK298" si="3262">IF($C289="-",0,IF(AND($D289=M$3,$C289&gt;=$I$7),$G$7,0))</f>
        <v>0</v>
      </c>
      <c r="FL289" s="1">
        <f t="shared" ref="FL289:FL298" si="3263">IF($C289="-",0,IF(AND($D289=N$3,$C289&gt;=$I$7),$G$7,0))</f>
        <v>0</v>
      </c>
      <c r="FM289" s="1">
        <f t="shared" ref="FM289:FM298" si="3264">IF($C289="-",0,IF(AND($D289=O$3,$C289&gt;=$I$7),$G$7,0))</f>
        <v>0</v>
      </c>
      <c r="FN289" s="1">
        <f t="shared" ref="FN289:FN298" si="3265">IF($C289="-",0,IF(AND($D289=P$3,$C289&gt;=$I$7),$G$7,0))</f>
        <v>0</v>
      </c>
      <c r="FO289" s="1">
        <f t="shared" ref="FO289:FO298" si="3266">IF($C289="-",0,IF(AND($D289=Q$3,$C289&gt;=$I$7),$G$7,0))</f>
        <v>0</v>
      </c>
      <c r="FP289" s="1">
        <f t="shared" ref="FP289:FP298" si="3267">IF($C289="-",0,IF(AND($D289=R$3,$C289&gt;=$I$7),$G$7,0))</f>
        <v>0</v>
      </c>
      <c r="FQ289" s="1">
        <f t="shared" ref="FQ289:FQ298" si="3268">IF($C289="-",0,IF(AND($D289=S$3,$C289&gt;=$I$7),$G$7,0))</f>
        <v>0</v>
      </c>
      <c r="FR289" s="1">
        <f t="shared" ref="FR289:FR298" si="3269">IF($C289="-",0,IF(AND($D289=T$3,$C289&gt;=$I$7),$G$7,0))</f>
        <v>0</v>
      </c>
      <c r="FS289" s="1">
        <f t="shared" ref="FS289:FS298" si="3270">IF($C289="-",0,IF(AND($D289=U$3,$C289&gt;=$I$7),$G$7,0))</f>
        <v>0</v>
      </c>
      <c r="FT289" s="1">
        <f t="shared" ref="FT289:FT298" si="3271">IF($C289="-",0,IF(AND($D289=V$3,$C289&gt;=$I$7),$G$7,0))</f>
        <v>0</v>
      </c>
      <c r="FU289" s="1">
        <f t="shared" ref="FU289:FU298" si="3272">IF($C289="-",0,IF(AND($D289=W$3,$C289&gt;=$I$7),$G$7,0))</f>
        <v>0</v>
      </c>
      <c r="FV289" s="1">
        <f t="shared" ref="FV289:FV298" si="3273">IF($C289="-",0,IF(AND($D289=X$3,$C289&gt;=$I$7),$G$7,0))</f>
        <v>0</v>
      </c>
      <c r="FW289" s="1">
        <f t="shared" ref="FW289:FW298" si="3274">IF($C289="-",0,IF(AND($D289=Y$3,$C289&gt;=$I$7),$G$7,0))</f>
        <v>0</v>
      </c>
      <c r="FX289" s="1">
        <f t="shared" ref="FX289:FX298" si="3275">IF($C289="-",0,IF(AND($D289=Z$3,$C289&gt;=$I$7),$G$7,0))</f>
        <v>0</v>
      </c>
      <c r="FY289" s="1">
        <f t="shared" ref="FY289:FY298" si="3276">IF($C289="-",0,IF(AND($D289=AA$3,$C289&gt;=$I$7),$G$7,0))</f>
        <v>0</v>
      </c>
      <c r="GA289" s="1" t="s">
        <v>144</v>
      </c>
      <c r="GB289" s="1">
        <f t="shared" ref="GB289:GB298" si="3277">IF($B289="-",0,IF(AND($A289=H$3,$B289-$C289&lt;0,$B289-$C289&gt;=-$I$8),$G$8,0))</f>
        <v>0</v>
      </c>
      <c r="GC289" s="1">
        <f t="shared" ref="GC289:GC298" si="3278">IF($B289="-",0,IF(AND($A289=I$3,$B289-$C289&lt;0,$B289-$C289&gt;=-$I$8),$G$8,0))</f>
        <v>0</v>
      </c>
      <c r="GD289" s="1">
        <f t="shared" ref="GD289:GD298" si="3279">IF($B289="-",0,IF(AND($A289=J$3,$B289-$C289&lt;0,$B289-$C289&gt;=-$I$8),$G$8,0))</f>
        <v>0</v>
      </c>
      <c r="GE289" s="1">
        <f t="shared" ref="GE289:GE298" si="3280">IF($B289="-",0,IF(AND($A289=K$3,$B289-$C289&lt;0,$B289-$C289&gt;=-$I$8),$G$8,0))</f>
        <v>0</v>
      </c>
      <c r="GF289" s="1">
        <f t="shared" ref="GF289:GF298" si="3281">IF($B289="-",0,IF(AND($A289=L$3,$B289-$C289&lt;0,$B289-$C289&gt;=-$I$8),$G$8,0))</f>
        <v>0</v>
      </c>
      <c r="GG289" s="1">
        <f t="shared" ref="GG289:GG298" si="3282">IF($B289="-",0,IF(AND($A289=M$3,$B289-$C289&lt;0,$B289-$C289&gt;=-$I$8),$G$8,0))</f>
        <v>0</v>
      </c>
      <c r="GH289" s="1">
        <f t="shared" ref="GH289:GH298" si="3283">IF($B289="-",0,IF(AND($A289=N$3,$B289-$C289&lt;0,$B289-$C289&gt;=-$I$8),$G$8,0))</f>
        <v>0</v>
      </c>
      <c r="GI289" s="1">
        <f t="shared" ref="GI289:GI298" si="3284">IF($B289="-",0,IF(AND($A289=O$3,$B289-$C289&lt;0,$B289-$C289&gt;=-$I$8),$G$8,0))</f>
        <v>0</v>
      </c>
      <c r="GJ289" s="1">
        <f t="shared" ref="GJ289:GJ298" si="3285">IF($B289="-",0,IF(AND($A289=P$3,$B289-$C289&lt;0,$B289-$C289&gt;=-$I$8),$G$8,0))</f>
        <v>0</v>
      </c>
      <c r="GK289" s="1">
        <f t="shared" ref="GK289:GK298" si="3286">IF($B289="-",0,IF(AND($A289=Q$3,$B289-$C289&lt;0,$B289-$C289&gt;=-$I$8),$G$8,0))</f>
        <v>0</v>
      </c>
      <c r="GL289" s="1">
        <f t="shared" ref="GL289:GL298" si="3287">IF($B289="-",0,IF(AND($A289=R$3,$B289-$C289&lt;0,$B289-$C289&gt;=-$I$8),$G$8,0))</f>
        <v>0</v>
      </c>
      <c r="GM289" s="1">
        <f t="shared" ref="GM289:GM298" si="3288">IF($B289="-",0,IF(AND($A289=S$3,$B289-$C289&lt;0,$B289-$C289&gt;=-$I$8),$G$8,0))</f>
        <v>0</v>
      </c>
      <c r="GN289" s="1">
        <f t="shared" ref="GN289:GN298" si="3289">IF($B289="-",0,IF(AND($A289=T$3,$B289-$C289&lt;0,$B289-$C289&gt;=-$I$8),$G$8,0))</f>
        <v>0</v>
      </c>
      <c r="GO289" s="1">
        <f t="shared" ref="GO289:GO298" si="3290">IF($B289="-",0,IF(AND($A289=U$3,$B289-$C289&lt;0,$B289-$C289&gt;=-$I$8),$G$8,0))</f>
        <v>0</v>
      </c>
      <c r="GP289" s="1">
        <f t="shared" ref="GP289:GP298" si="3291">IF($B289="-",0,IF(AND($A289=V$3,$B289-$C289&lt;0,$B289-$C289&gt;=-$I$8),$G$8,0))</f>
        <v>0</v>
      </c>
      <c r="GQ289" s="1">
        <f t="shared" ref="GQ289:GQ298" si="3292">IF($B289="-",0,IF(AND($A289=W$3,$B289-$C289&lt;0,$B289-$C289&gt;=-$I$8),$G$8,0))</f>
        <v>0</v>
      </c>
      <c r="GR289" s="1">
        <f t="shared" ref="GR289:GR298" si="3293">IF($B289="-",0,IF(AND($A289=X$3,$B289-$C289&lt;0,$B289-$C289&gt;=-$I$8),$G$8,0))</f>
        <v>0</v>
      </c>
      <c r="GS289" s="1">
        <f t="shared" ref="GS289:GS298" si="3294">IF($B289="-",0,IF(AND($A289=Y$3,$B289-$C289&lt;0,$B289-$C289&gt;=-$I$8),$G$8,0))</f>
        <v>0</v>
      </c>
      <c r="GT289" s="1">
        <f t="shared" ref="GT289:GT298" si="3295">IF($B289="-",0,IF(AND($A289=Z$3,$B289-$C289&lt;0,$B289-$C289&gt;=-$I$8),$G$8,0))</f>
        <v>0</v>
      </c>
      <c r="GU289" s="1">
        <f t="shared" ref="GU289:GU298" si="3296">IF($B289="-",0,IF(AND($A289=AA$3,$B289-$C289&lt;0,$B289-$C289&gt;=-$I$8),$G$8,0))</f>
        <v>0</v>
      </c>
      <c r="GW289" s="1" t="s">
        <v>145</v>
      </c>
      <c r="GX289" s="1">
        <f t="shared" ref="GX289:GX298" si="3297">IF($C289="-",0,IF(AND($D289=H$3,$C289-$B289&lt;0,$C289-$B289&gt;=-$I$8),$G$8,0))</f>
        <v>0</v>
      </c>
      <c r="GY289" s="1">
        <f t="shared" ref="GY289:GY298" si="3298">IF($C289="-",0,IF(AND($D289=I$3,$C289-$B289&lt;0,$C289-$B289&gt;=-$I$8),$G$8,0))</f>
        <v>0</v>
      </c>
      <c r="GZ289" s="1">
        <f t="shared" ref="GZ289:GZ298" si="3299">IF($C289="-",0,IF(AND($D289=J$3,$C289-$B289&lt;0,$C289-$B289&gt;=-$I$8),$G$8,0))</f>
        <v>0</v>
      </c>
      <c r="HA289" s="1">
        <f t="shared" ref="HA289:HA298" si="3300">IF($C289="-",0,IF(AND($D289=K$3,$C289-$B289&lt;0,$C289-$B289&gt;=-$I$8),$G$8,0))</f>
        <v>0</v>
      </c>
      <c r="HB289" s="1">
        <f t="shared" ref="HB289:HB298" si="3301">IF($C289="-",0,IF(AND($D289=L$3,$C289-$B289&lt;0,$C289-$B289&gt;=-$I$8),$G$8,0))</f>
        <v>0</v>
      </c>
      <c r="HC289" s="1">
        <f t="shared" ref="HC289:HC298" si="3302">IF($C289="-",0,IF(AND($D289=M$3,$C289-$B289&lt;0,$C289-$B289&gt;=-$I$8),$G$8,0))</f>
        <v>0</v>
      </c>
      <c r="HD289" s="1">
        <f t="shared" ref="HD289:HD298" si="3303">IF($C289="-",0,IF(AND($D289=N$3,$C289-$B289&lt;0,$C289-$B289&gt;=-$I$8),$G$8,0))</f>
        <v>0</v>
      </c>
      <c r="HE289" s="1">
        <f t="shared" ref="HE289:HE298" si="3304">IF($C289="-",0,IF(AND($D289=O$3,$C289-$B289&lt;0,$C289-$B289&gt;=-$I$8),$G$8,0))</f>
        <v>0</v>
      </c>
      <c r="HF289" s="1">
        <f t="shared" ref="HF289:HF298" si="3305">IF($C289="-",0,IF(AND($D289=P$3,$C289-$B289&lt;0,$C289-$B289&gt;=-$I$8),$G$8,0))</f>
        <v>0</v>
      </c>
      <c r="HG289" s="1">
        <f t="shared" ref="HG289:HG298" si="3306">IF($C289="-",0,IF(AND($D289=Q$3,$C289-$B289&lt;0,$C289-$B289&gt;=-$I$8),$G$8,0))</f>
        <v>0</v>
      </c>
      <c r="HH289" s="1">
        <f t="shared" ref="HH289:HH298" si="3307">IF($C289="-",0,IF(AND($D289=R$3,$C289-$B289&lt;0,$C289-$B289&gt;=-$I$8),$G$8,0))</f>
        <v>0</v>
      </c>
      <c r="HI289" s="1">
        <f t="shared" ref="HI289:HI298" si="3308">IF($C289="-",0,IF(AND($D289=S$3,$C289-$B289&lt;0,$C289-$B289&gt;=-$I$8),$G$8,0))</f>
        <v>0</v>
      </c>
      <c r="HJ289" s="1">
        <f t="shared" ref="HJ289:HJ298" si="3309">IF($C289="-",0,IF(AND($D289=T$3,$C289-$B289&lt;0,$C289-$B289&gt;=-$I$8),$G$8,0))</f>
        <v>0</v>
      </c>
      <c r="HK289" s="1">
        <f t="shared" ref="HK289:HK298" si="3310">IF($C289="-",0,IF(AND($D289=U$3,$C289-$B289&lt;0,$C289-$B289&gt;=-$I$8),$G$8,0))</f>
        <v>0</v>
      </c>
      <c r="HL289" s="1">
        <f t="shared" ref="HL289:HL298" si="3311">IF($C289="-",0,IF(AND($D289=V$3,$C289-$B289&lt;0,$C289-$B289&gt;=-$I$8),$G$8,0))</f>
        <v>0</v>
      </c>
      <c r="HM289" s="1">
        <f t="shared" ref="HM289:HM298" si="3312">IF($C289="-",0,IF(AND($D289=W$3,$C289-$B289&lt;0,$C289-$B289&gt;=-$I$8),$G$8,0))</f>
        <v>0</v>
      </c>
      <c r="HN289" s="1">
        <f t="shared" ref="HN289:HN298" si="3313">IF($C289="-",0,IF(AND($D289=X$3,$C289-$B289&lt;0,$C289-$B289&gt;=-$I$8),$G$8,0))</f>
        <v>0</v>
      </c>
      <c r="HO289" s="1">
        <f t="shared" ref="HO289:HO298" si="3314">IF($C289="-",0,IF(AND($D289=Y$3,$C289-$B289&lt;0,$C289-$B289&gt;=-$I$8),$G$8,0))</f>
        <v>0</v>
      </c>
      <c r="HP289" s="1">
        <f t="shared" ref="HP289:HP298" si="3315">IF($C289="-",0,IF(AND($D289=Z$3,$C289-$B289&lt;0,$C289-$B289&gt;=-$I$8),$G$8,0))</f>
        <v>0</v>
      </c>
      <c r="HQ289" s="1">
        <f t="shared" ref="HQ289:HQ298" si="3316">IF($C289="-",0,IF(AND($D289=AA$3,$C289-$B289&lt;0,$C289-$B289&gt;=-$I$8),$G$8,0))</f>
        <v>0</v>
      </c>
    </row>
    <row r="290" spans="1:225">
      <c r="A290" s="27" t="s">
        <v>37</v>
      </c>
      <c r="B290" s="28">
        <v>2</v>
      </c>
      <c r="C290" s="28">
        <v>1</v>
      </c>
      <c r="D290" s="30" t="s">
        <v>29</v>
      </c>
      <c r="G290" s="2" t="str">
        <f t="shared" ref="G290:G298" si="3317">G$25</f>
        <v>Pts Dom</v>
      </c>
      <c r="H290" s="2">
        <f t="shared" si="3189"/>
        <v>0</v>
      </c>
      <c r="I290" s="2">
        <f t="shared" si="3190"/>
        <v>0</v>
      </c>
      <c r="J290" s="2">
        <f t="shared" si="3191"/>
        <v>0</v>
      </c>
      <c r="K290" s="2">
        <f t="shared" si="3192"/>
        <v>0</v>
      </c>
      <c r="L290" s="2">
        <f t="shared" si="3193"/>
        <v>0</v>
      </c>
      <c r="M290" s="2">
        <f t="shared" si="3194"/>
        <v>3</v>
      </c>
      <c r="N290" s="2">
        <f t="shared" si="3195"/>
        <v>0</v>
      </c>
      <c r="O290" s="2">
        <f t="shared" si="3196"/>
        <v>0</v>
      </c>
      <c r="P290" s="2">
        <f t="shared" si="3197"/>
        <v>0</v>
      </c>
      <c r="Q290" s="2">
        <f t="shared" si="3198"/>
        <v>0</v>
      </c>
      <c r="R290" s="2">
        <f t="shared" si="3199"/>
        <v>0</v>
      </c>
      <c r="S290" s="2">
        <f t="shared" si="3200"/>
        <v>0</v>
      </c>
      <c r="T290" s="2">
        <f t="shared" si="3201"/>
        <v>0</v>
      </c>
      <c r="U290" s="2">
        <f t="shared" si="3202"/>
        <v>0</v>
      </c>
      <c r="V290" s="2">
        <f t="shared" si="3203"/>
        <v>0</v>
      </c>
      <c r="W290" s="2">
        <f t="shared" si="3204"/>
        <v>0</v>
      </c>
      <c r="X290" s="2">
        <f t="shared" si="3205"/>
        <v>0</v>
      </c>
      <c r="Y290" s="2">
        <f t="shared" si="3206"/>
        <v>0</v>
      </c>
      <c r="Z290" s="2">
        <f t="shared" si="3207"/>
        <v>0</v>
      </c>
      <c r="AA290" s="2">
        <f t="shared" si="3208"/>
        <v>0</v>
      </c>
      <c r="AC290" s="2" t="str">
        <f t="shared" ref="AC290:AC298" si="3318">AC$25</f>
        <v>Pts Ext</v>
      </c>
      <c r="AD290" s="2">
        <f t="shared" si="3209"/>
        <v>0</v>
      </c>
      <c r="AE290" s="2">
        <f t="shared" si="3210"/>
        <v>0</v>
      </c>
      <c r="AF290" s="2">
        <f t="shared" si="3211"/>
        <v>0</v>
      </c>
      <c r="AG290" s="2">
        <f t="shared" si="3212"/>
        <v>0</v>
      </c>
      <c r="AH290" s="2">
        <f t="shared" si="3213"/>
        <v>0</v>
      </c>
      <c r="AI290" s="2">
        <f t="shared" si="3214"/>
        <v>0</v>
      </c>
      <c r="AJ290" s="2">
        <f t="shared" si="3215"/>
        <v>0</v>
      </c>
      <c r="AK290" s="2">
        <f t="shared" si="3216"/>
        <v>0</v>
      </c>
      <c r="AL290" s="2">
        <f t="shared" si="3217"/>
        <v>0</v>
      </c>
      <c r="AM290" s="2">
        <f t="shared" si="3218"/>
        <v>0</v>
      </c>
      <c r="AN290" s="2">
        <f t="shared" si="3219"/>
        <v>0</v>
      </c>
      <c r="AO290" s="2">
        <f t="shared" si="3220"/>
        <v>0</v>
      </c>
      <c r="AP290" s="2">
        <f t="shared" si="3221"/>
        <v>0</v>
      </c>
      <c r="AQ290" s="2">
        <f t="shared" si="3222"/>
        <v>0</v>
      </c>
      <c r="AR290" s="2">
        <f t="shared" si="3223"/>
        <v>0</v>
      </c>
      <c r="AS290" s="2">
        <f t="shared" si="3224"/>
        <v>0</v>
      </c>
      <c r="AT290" s="2">
        <f t="shared" si="3225"/>
        <v>0</v>
      </c>
      <c r="AU290" s="2">
        <f t="shared" si="3226"/>
        <v>0</v>
      </c>
      <c r="AV290" s="2">
        <f t="shared" si="3227"/>
        <v>0</v>
      </c>
      <c r="AW290" s="2">
        <f t="shared" si="3228"/>
        <v>0</v>
      </c>
      <c r="AY290" s="2" t="str">
        <f t="shared" ref="AY290:AY298" si="3319">AY$25</f>
        <v>Bp Dom</v>
      </c>
      <c r="AZ290" s="2">
        <f t="shared" si="3229"/>
        <v>0</v>
      </c>
      <c r="BA290" s="2">
        <f t="shared" si="3229"/>
        <v>0</v>
      </c>
      <c r="BB290" s="2">
        <f t="shared" si="3229"/>
        <v>0</v>
      </c>
      <c r="BC290" s="2">
        <f t="shared" si="3229"/>
        <v>0</v>
      </c>
      <c r="BD290" s="2">
        <f t="shared" si="3229"/>
        <v>0</v>
      </c>
      <c r="BE290" s="2">
        <f t="shared" si="3229"/>
        <v>2</v>
      </c>
      <c r="BF290" s="2">
        <f t="shared" si="3229"/>
        <v>0</v>
      </c>
      <c r="BG290" s="2">
        <f t="shared" si="3229"/>
        <v>0</v>
      </c>
      <c r="BH290" s="2">
        <f t="shared" si="3229"/>
        <v>0</v>
      </c>
      <c r="BI290" s="2">
        <f t="shared" si="3229"/>
        <v>0</v>
      </c>
      <c r="BJ290" s="2">
        <f t="shared" si="3230"/>
        <v>0</v>
      </c>
      <c r="BK290" s="2">
        <f t="shared" si="3230"/>
        <v>0</v>
      </c>
      <c r="BL290" s="2">
        <f t="shared" si="3230"/>
        <v>0</v>
      </c>
      <c r="BM290" s="2">
        <f t="shared" si="3230"/>
        <v>0</v>
      </c>
      <c r="BN290" s="2">
        <f t="shared" si="3230"/>
        <v>0</v>
      </c>
      <c r="BO290" s="2">
        <f t="shared" si="3230"/>
        <v>0</v>
      </c>
      <c r="BP290" s="2">
        <f t="shared" si="3230"/>
        <v>0</v>
      </c>
      <c r="BQ290" s="2">
        <f t="shared" si="3230"/>
        <v>0</v>
      </c>
      <c r="BR290" s="2">
        <f t="shared" si="3230"/>
        <v>0</v>
      </c>
      <c r="BS290" s="2">
        <f t="shared" si="3230"/>
        <v>0</v>
      </c>
      <c r="BU290" s="2" t="str">
        <f t="shared" ref="BU290:BU298" si="3320">BU$25</f>
        <v>Bp Ext</v>
      </c>
      <c r="BV290" s="2">
        <f t="shared" si="3231"/>
        <v>0</v>
      </c>
      <c r="BW290" s="2">
        <f t="shared" si="3231"/>
        <v>0</v>
      </c>
      <c r="BX290" s="2">
        <f t="shared" si="3231"/>
        <v>1</v>
      </c>
      <c r="BY290" s="2">
        <f t="shared" si="3231"/>
        <v>0</v>
      </c>
      <c r="BZ290" s="2">
        <f t="shared" si="3231"/>
        <v>0</v>
      </c>
      <c r="CA290" s="2">
        <f t="shared" si="3231"/>
        <v>0</v>
      </c>
      <c r="CB290" s="2">
        <f t="shared" si="3231"/>
        <v>0</v>
      </c>
      <c r="CC290" s="2">
        <f t="shared" si="3231"/>
        <v>0</v>
      </c>
      <c r="CD290" s="2">
        <f t="shared" si="3231"/>
        <v>0</v>
      </c>
      <c r="CE290" s="2">
        <f t="shared" si="3231"/>
        <v>0</v>
      </c>
      <c r="CF290" s="2">
        <f t="shared" si="3232"/>
        <v>0</v>
      </c>
      <c r="CG290" s="2">
        <f t="shared" si="3232"/>
        <v>0</v>
      </c>
      <c r="CH290" s="2">
        <f t="shared" si="3232"/>
        <v>0</v>
      </c>
      <c r="CI290" s="2">
        <f t="shared" si="3232"/>
        <v>0</v>
      </c>
      <c r="CJ290" s="2">
        <f t="shared" si="3232"/>
        <v>0</v>
      </c>
      <c r="CK290" s="2">
        <f t="shared" si="3232"/>
        <v>0</v>
      </c>
      <c r="CL290" s="2">
        <f t="shared" si="3232"/>
        <v>0</v>
      </c>
      <c r="CM290" s="2">
        <f t="shared" si="3232"/>
        <v>0</v>
      </c>
      <c r="CN290" s="2">
        <f t="shared" si="3232"/>
        <v>0</v>
      </c>
      <c r="CO290" s="2">
        <f t="shared" si="3232"/>
        <v>0</v>
      </c>
      <c r="CQ290" s="2" t="str">
        <f t="shared" ref="CQ290:CQ298" si="3321">CQ$25</f>
        <v>Bc Dom</v>
      </c>
      <c r="CR290" s="2">
        <f t="shared" si="3233"/>
        <v>0</v>
      </c>
      <c r="CS290" s="2">
        <f t="shared" si="3233"/>
        <v>0</v>
      </c>
      <c r="CT290" s="2">
        <f t="shared" si="3233"/>
        <v>0</v>
      </c>
      <c r="CU290" s="2">
        <f t="shared" si="3233"/>
        <v>0</v>
      </c>
      <c r="CV290" s="2">
        <f t="shared" si="3233"/>
        <v>0</v>
      </c>
      <c r="CW290" s="2">
        <f t="shared" si="3233"/>
        <v>1</v>
      </c>
      <c r="CX290" s="2">
        <f t="shared" si="3233"/>
        <v>0</v>
      </c>
      <c r="CY290" s="2">
        <f t="shared" si="3233"/>
        <v>0</v>
      </c>
      <c r="CZ290" s="2">
        <f t="shared" si="3233"/>
        <v>0</v>
      </c>
      <c r="DA290" s="2">
        <f t="shared" si="3233"/>
        <v>0</v>
      </c>
      <c r="DB290" s="2">
        <f t="shared" si="3234"/>
        <v>0</v>
      </c>
      <c r="DC290" s="2">
        <f t="shared" si="3234"/>
        <v>0</v>
      </c>
      <c r="DD290" s="2">
        <f t="shared" si="3234"/>
        <v>0</v>
      </c>
      <c r="DE290" s="2">
        <f t="shared" si="3234"/>
        <v>0</v>
      </c>
      <c r="DF290" s="2">
        <f t="shared" si="3234"/>
        <v>0</v>
      </c>
      <c r="DG290" s="2">
        <f t="shared" si="3234"/>
        <v>0</v>
      </c>
      <c r="DH290" s="2">
        <f t="shared" si="3234"/>
        <v>0</v>
      </c>
      <c r="DI290" s="2">
        <f t="shared" si="3234"/>
        <v>0</v>
      </c>
      <c r="DJ290" s="2">
        <f t="shared" si="3234"/>
        <v>0</v>
      </c>
      <c r="DK290" s="2">
        <f t="shared" si="3234"/>
        <v>0</v>
      </c>
      <c r="DM290" s="2" t="str">
        <f t="shared" ref="DM290:DM298" si="3322">DM$25</f>
        <v>Bc Ext</v>
      </c>
      <c r="DN290" s="2">
        <f t="shared" si="3235"/>
        <v>0</v>
      </c>
      <c r="DO290" s="2">
        <f t="shared" si="3235"/>
        <v>0</v>
      </c>
      <c r="DP290" s="2">
        <f t="shared" si="3235"/>
        <v>2</v>
      </c>
      <c r="DQ290" s="2">
        <f t="shared" si="3235"/>
        <v>0</v>
      </c>
      <c r="DR290" s="2">
        <f t="shared" si="3235"/>
        <v>0</v>
      </c>
      <c r="DS290" s="2">
        <f t="shared" si="3235"/>
        <v>0</v>
      </c>
      <c r="DT290" s="2">
        <f t="shared" si="3235"/>
        <v>0</v>
      </c>
      <c r="DU290" s="2">
        <f t="shared" si="3235"/>
        <v>0</v>
      </c>
      <c r="DV290" s="2">
        <f t="shared" si="3235"/>
        <v>0</v>
      </c>
      <c r="DW290" s="2">
        <f t="shared" si="3235"/>
        <v>0</v>
      </c>
      <c r="DX290" s="2">
        <f t="shared" si="3236"/>
        <v>0</v>
      </c>
      <c r="DY290" s="2">
        <f t="shared" si="3236"/>
        <v>0</v>
      </c>
      <c r="DZ290" s="2">
        <f t="shared" si="3236"/>
        <v>0</v>
      </c>
      <c r="EA290" s="2">
        <f t="shared" si="3236"/>
        <v>0</v>
      </c>
      <c r="EB290" s="2">
        <f t="shared" si="3236"/>
        <v>0</v>
      </c>
      <c r="EC290" s="2">
        <f t="shared" si="3236"/>
        <v>0</v>
      </c>
      <c r="ED290" s="2">
        <f t="shared" si="3236"/>
        <v>0</v>
      </c>
      <c r="EE290" s="2">
        <f t="shared" si="3236"/>
        <v>0</v>
      </c>
      <c r="EF290" s="2">
        <f t="shared" si="3236"/>
        <v>0</v>
      </c>
      <c r="EG290" s="2">
        <f t="shared" si="3236"/>
        <v>0</v>
      </c>
      <c r="EI290" s="2" t="str">
        <f t="shared" ref="EI290:EI298" si="3323">EI$25</f>
        <v>Ba Dom</v>
      </c>
      <c r="EJ290" s="1">
        <f t="shared" si="3237"/>
        <v>0</v>
      </c>
      <c r="EK290" s="1">
        <f t="shared" si="3238"/>
        <v>0</v>
      </c>
      <c r="EL290" s="1">
        <f t="shared" si="3239"/>
        <v>0</v>
      </c>
      <c r="EM290" s="1">
        <f t="shared" si="3240"/>
        <v>0</v>
      </c>
      <c r="EN290" s="1">
        <f t="shared" si="3241"/>
        <v>0</v>
      </c>
      <c r="EO290" s="1">
        <f t="shared" si="3242"/>
        <v>0</v>
      </c>
      <c r="EP290" s="1">
        <f t="shared" si="3243"/>
        <v>0</v>
      </c>
      <c r="EQ290" s="1">
        <f t="shared" si="3244"/>
        <v>0</v>
      </c>
      <c r="ER290" s="1">
        <f t="shared" si="3245"/>
        <v>0</v>
      </c>
      <c r="ES290" s="1">
        <f t="shared" si="3246"/>
        <v>0</v>
      </c>
      <c r="ET290" s="1">
        <f t="shared" si="3247"/>
        <v>0</v>
      </c>
      <c r="EU290" s="1">
        <f t="shared" si="3248"/>
        <v>0</v>
      </c>
      <c r="EV290" s="1">
        <f t="shared" si="3249"/>
        <v>0</v>
      </c>
      <c r="EW290" s="1">
        <f t="shared" si="3250"/>
        <v>0</v>
      </c>
      <c r="EX290" s="1">
        <f t="shared" si="3251"/>
        <v>0</v>
      </c>
      <c r="EY290" s="1">
        <f t="shared" si="3252"/>
        <v>0</v>
      </c>
      <c r="EZ290" s="1">
        <f t="shared" si="3253"/>
        <v>0</v>
      </c>
      <c r="FA290" s="1">
        <f t="shared" si="3254"/>
        <v>0</v>
      </c>
      <c r="FB290" s="1">
        <f t="shared" si="3255"/>
        <v>0</v>
      </c>
      <c r="FC290" s="1">
        <f t="shared" si="3256"/>
        <v>0</v>
      </c>
      <c r="FE290" s="2" t="str">
        <f t="shared" ref="FE290:FE298" si="3324">FE$25</f>
        <v>Ba Ext</v>
      </c>
      <c r="FF290" s="1">
        <f t="shared" si="3257"/>
        <v>0</v>
      </c>
      <c r="FG290" s="1">
        <f t="shared" si="3258"/>
        <v>0</v>
      </c>
      <c r="FH290" s="1">
        <f t="shared" si="3259"/>
        <v>0</v>
      </c>
      <c r="FI290" s="1">
        <f t="shared" si="3260"/>
        <v>0</v>
      </c>
      <c r="FJ290" s="1">
        <f t="shared" si="3261"/>
        <v>0</v>
      </c>
      <c r="FK290" s="1">
        <f t="shared" si="3262"/>
        <v>0</v>
      </c>
      <c r="FL290" s="1">
        <f t="shared" si="3263"/>
        <v>0</v>
      </c>
      <c r="FM290" s="1">
        <f t="shared" si="3264"/>
        <v>0</v>
      </c>
      <c r="FN290" s="1">
        <f t="shared" si="3265"/>
        <v>0</v>
      </c>
      <c r="FO290" s="1">
        <f t="shared" si="3266"/>
        <v>0</v>
      </c>
      <c r="FP290" s="1">
        <f t="shared" si="3267"/>
        <v>0</v>
      </c>
      <c r="FQ290" s="1">
        <f t="shared" si="3268"/>
        <v>0</v>
      </c>
      <c r="FR290" s="1">
        <f t="shared" si="3269"/>
        <v>0</v>
      </c>
      <c r="FS290" s="1">
        <f t="shared" si="3270"/>
        <v>0</v>
      </c>
      <c r="FT290" s="1">
        <f t="shared" si="3271"/>
        <v>0</v>
      </c>
      <c r="FU290" s="1">
        <f t="shared" si="3272"/>
        <v>0</v>
      </c>
      <c r="FV290" s="1">
        <f t="shared" si="3273"/>
        <v>0</v>
      </c>
      <c r="FW290" s="1">
        <f t="shared" si="3274"/>
        <v>0</v>
      </c>
      <c r="FX290" s="1">
        <f t="shared" si="3275"/>
        <v>0</v>
      </c>
      <c r="FY290" s="1">
        <f t="shared" si="3276"/>
        <v>0</v>
      </c>
      <c r="GA290" s="2" t="str">
        <f t="shared" ref="GA290:GA298" si="3325">GA$25</f>
        <v>Bd Dom</v>
      </c>
      <c r="GB290" s="1">
        <f t="shared" si="3277"/>
        <v>0</v>
      </c>
      <c r="GC290" s="1">
        <f t="shared" si="3278"/>
        <v>0</v>
      </c>
      <c r="GD290" s="1">
        <f t="shared" si="3279"/>
        <v>0</v>
      </c>
      <c r="GE290" s="1">
        <f t="shared" si="3280"/>
        <v>0</v>
      </c>
      <c r="GF290" s="1">
        <f t="shared" si="3281"/>
        <v>0</v>
      </c>
      <c r="GG290" s="1">
        <f t="shared" si="3282"/>
        <v>0</v>
      </c>
      <c r="GH290" s="1">
        <f t="shared" si="3283"/>
        <v>0</v>
      </c>
      <c r="GI290" s="1">
        <f t="shared" si="3284"/>
        <v>0</v>
      </c>
      <c r="GJ290" s="1">
        <f t="shared" si="3285"/>
        <v>0</v>
      </c>
      <c r="GK290" s="1">
        <f t="shared" si="3286"/>
        <v>0</v>
      </c>
      <c r="GL290" s="1">
        <f t="shared" si="3287"/>
        <v>0</v>
      </c>
      <c r="GM290" s="1">
        <f t="shared" si="3288"/>
        <v>0</v>
      </c>
      <c r="GN290" s="1">
        <f t="shared" si="3289"/>
        <v>0</v>
      </c>
      <c r="GO290" s="1">
        <f t="shared" si="3290"/>
        <v>0</v>
      </c>
      <c r="GP290" s="1">
        <f t="shared" si="3291"/>
        <v>0</v>
      </c>
      <c r="GQ290" s="1">
        <f t="shared" si="3292"/>
        <v>0</v>
      </c>
      <c r="GR290" s="1">
        <f t="shared" si="3293"/>
        <v>0</v>
      </c>
      <c r="GS290" s="1">
        <f t="shared" si="3294"/>
        <v>0</v>
      </c>
      <c r="GT290" s="1">
        <f t="shared" si="3295"/>
        <v>0</v>
      </c>
      <c r="GU290" s="1">
        <f t="shared" si="3296"/>
        <v>0</v>
      </c>
      <c r="GW290" s="2" t="str">
        <f t="shared" ref="GW290:GW298" si="3326">GW$25</f>
        <v>Bd Ext</v>
      </c>
      <c r="GX290" s="1">
        <f t="shared" si="3297"/>
        <v>0</v>
      </c>
      <c r="GY290" s="1">
        <f t="shared" si="3298"/>
        <v>0</v>
      </c>
      <c r="GZ290" s="1">
        <f t="shared" si="3299"/>
        <v>0</v>
      </c>
      <c r="HA290" s="1">
        <f t="shared" si="3300"/>
        <v>0</v>
      </c>
      <c r="HB290" s="1">
        <f t="shared" si="3301"/>
        <v>0</v>
      </c>
      <c r="HC290" s="1">
        <f t="shared" si="3302"/>
        <v>0</v>
      </c>
      <c r="HD290" s="1">
        <f t="shared" si="3303"/>
        <v>0</v>
      </c>
      <c r="HE290" s="1">
        <f t="shared" si="3304"/>
        <v>0</v>
      </c>
      <c r="HF290" s="1">
        <f t="shared" si="3305"/>
        <v>0</v>
      </c>
      <c r="HG290" s="1">
        <f t="shared" si="3306"/>
        <v>0</v>
      </c>
      <c r="HH290" s="1">
        <f t="shared" si="3307"/>
        <v>0</v>
      </c>
      <c r="HI290" s="1">
        <f t="shared" si="3308"/>
        <v>0</v>
      </c>
      <c r="HJ290" s="1">
        <f t="shared" si="3309"/>
        <v>0</v>
      </c>
      <c r="HK290" s="1">
        <f t="shared" si="3310"/>
        <v>0</v>
      </c>
      <c r="HL290" s="1">
        <f t="shared" si="3311"/>
        <v>0</v>
      </c>
      <c r="HM290" s="1">
        <f t="shared" si="3312"/>
        <v>0</v>
      </c>
      <c r="HN290" s="1">
        <f t="shared" si="3313"/>
        <v>0</v>
      </c>
      <c r="HO290" s="1">
        <f t="shared" si="3314"/>
        <v>0</v>
      </c>
      <c r="HP290" s="1">
        <f t="shared" si="3315"/>
        <v>0</v>
      </c>
      <c r="HQ290" s="1">
        <f t="shared" si="3316"/>
        <v>0</v>
      </c>
    </row>
    <row r="291" spans="1:225">
      <c r="A291" s="27" t="s">
        <v>39</v>
      </c>
      <c r="B291" s="28">
        <v>1</v>
      </c>
      <c r="C291" s="28">
        <v>1</v>
      </c>
      <c r="D291" s="30" t="s">
        <v>28</v>
      </c>
      <c r="G291" s="2" t="str">
        <f t="shared" si="3317"/>
        <v>Pts Dom</v>
      </c>
      <c r="H291" s="2">
        <f t="shared" si="3189"/>
        <v>0</v>
      </c>
      <c r="I291" s="2">
        <f t="shared" si="3190"/>
        <v>0</v>
      </c>
      <c r="J291" s="2">
        <f t="shared" si="3191"/>
        <v>0</v>
      </c>
      <c r="K291" s="2">
        <f t="shared" si="3192"/>
        <v>0</v>
      </c>
      <c r="L291" s="2">
        <f t="shared" si="3193"/>
        <v>0</v>
      </c>
      <c r="M291" s="2">
        <f t="shared" si="3194"/>
        <v>0</v>
      </c>
      <c r="N291" s="2">
        <f t="shared" si="3195"/>
        <v>0</v>
      </c>
      <c r="O291" s="2">
        <f t="shared" si="3196"/>
        <v>1</v>
      </c>
      <c r="P291" s="2">
        <f t="shared" si="3197"/>
        <v>0</v>
      </c>
      <c r="Q291" s="2">
        <f t="shared" si="3198"/>
        <v>0</v>
      </c>
      <c r="R291" s="2">
        <f t="shared" si="3199"/>
        <v>0</v>
      </c>
      <c r="S291" s="2">
        <f t="shared" si="3200"/>
        <v>0</v>
      </c>
      <c r="T291" s="2">
        <f t="shared" si="3201"/>
        <v>0</v>
      </c>
      <c r="U291" s="2">
        <f t="shared" si="3202"/>
        <v>0</v>
      </c>
      <c r="V291" s="2">
        <f t="shared" si="3203"/>
        <v>0</v>
      </c>
      <c r="W291" s="2">
        <f t="shared" si="3204"/>
        <v>0</v>
      </c>
      <c r="X291" s="2">
        <f t="shared" si="3205"/>
        <v>0</v>
      </c>
      <c r="Y291" s="2">
        <f t="shared" si="3206"/>
        <v>0</v>
      </c>
      <c r="Z291" s="2">
        <f t="shared" si="3207"/>
        <v>0</v>
      </c>
      <c r="AA291" s="2">
        <f t="shared" si="3208"/>
        <v>0</v>
      </c>
      <c r="AC291" s="2" t="str">
        <f t="shared" si="3318"/>
        <v>Pts Ext</v>
      </c>
      <c r="AD291" s="2">
        <f t="shared" si="3209"/>
        <v>0</v>
      </c>
      <c r="AE291" s="2">
        <f t="shared" si="3210"/>
        <v>0</v>
      </c>
      <c r="AF291" s="2">
        <f t="shared" si="3211"/>
        <v>0</v>
      </c>
      <c r="AG291" s="2">
        <f t="shared" si="3212"/>
        <v>0</v>
      </c>
      <c r="AH291" s="2">
        <f t="shared" si="3213"/>
        <v>0</v>
      </c>
      <c r="AI291" s="2">
        <f t="shared" si="3214"/>
        <v>0</v>
      </c>
      <c r="AJ291" s="2">
        <f t="shared" si="3215"/>
        <v>0</v>
      </c>
      <c r="AK291" s="2">
        <f t="shared" si="3216"/>
        <v>0</v>
      </c>
      <c r="AL291" s="2">
        <f t="shared" si="3217"/>
        <v>0</v>
      </c>
      <c r="AM291" s="2">
        <f t="shared" si="3218"/>
        <v>0</v>
      </c>
      <c r="AN291" s="2">
        <f t="shared" si="3219"/>
        <v>0</v>
      </c>
      <c r="AO291" s="2">
        <f t="shared" si="3220"/>
        <v>0</v>
      </c>
      <c r="AP291" s="2">
        <f t="shared" si="3221"/>
        <v>1</v>
      </c>
      <c r="AQ291" s="2">
        <f t="shared" si="3222"/>
        <v>0</v>
      </c>
      <c r="AR291" s="2">
        <f t="shared" si="3223"/>
        <v>0</v>
      </c>
      <c r="AS291" s="2">
        <f t="shared" si="3224"/>
        <v>0</v>
      </c>
      <c r="AT291" s="2">
        <f t="shared" si="3225"/>
        <v>0</v>
      </c>
      <c r="AU291" s="2">
        <f t="shared" si="3226"/>
        <v>0</v>
      </c>
      <c r="AV291" s="2">
        <f t="shared" si="3227"/>
        <v>0</v>
      </c>
      <c r="AW291" s="2">
        <f t="shared" si="3228"/>
        <v>0</v>
      </c>
      <c r="AY291" s="2" t="str">
        <f t="shared" si="3319"/>
        <v>Bp Dom</v>
      </c>
      <c r="AZ291" s="2">
        <f t="shared" si="3229"/>
        <v>0</v>
      </c>
      <c r="BA291" s="2">
        <f t="shared" si="3229"/>
        <v>0</v>
      </c>
      <c r="BB291" s="2">
        <f t="shared" si="3229"/>
        <v>0</v>
      </c>
      <c r="BC291" s="2">
        <f t="shared" si="3229"/>
        <v>0</v>
      </c>
      <c r="BD291" s="2">
        <f t="shared" si="3229"/>
        <v>0</v>
      </c>
      <c r="BE291" s="2">
        <f t="shared" si="3229"/>
        <v>0</v>
      </c>
      <c r="BF291" s="2">
        <f t="shared" si="3229"/>
        <v>0</v>
      </c>
      <c r="BG291" s="2">
        <f t="shared" si="3229"/>
        <v>1</v>
      </c>
      <c r="BH291" s="2">
        <f t="shared" si="3229"/>
        <v>0</v>
      </c>
      <c r="BI291" s="2">
        <f t="shared" si="3229"/>
        <v>0</v>
      </c>
      <c r="BJ291" s="2">
        <f t="shared" si="3230"/>
        <v>0</v>
      </c>
      <c r="BK291" s="2">
        <f t="shared" si="3230"/>
        <v>0</v>
      </c>
      <c r="BL291" s="2">
        <f t="shared" si="3230"/>
        <v>0</v>
      </c>
      <c r="BM291" s="2">
        <f t="shared" si="3230"/>
        <v>0</v>
      </c>
      <c r="BN291" s="2">
        <f t="shared" si="3230"/>
        <v>0</v>
      </c>
      <c r="BO291" s="2">
        <f t="shared" si="3230"/>
        <v>0</v>
      </c>
      <c r="BP291" s="2">
        <f t="shared" si="3230"/>
        <v>0</v>
      </c>
      <c r="BQ291" s="2">
        <f t="shared" si="3230"/>
        <v>0</v>
      </c>
      <c r="BR291" s="2">
        <f t="shared" si="3230"/>
        <v>0</v>
      </c>
      <c r="BS291" s="2">
        <f t="shared" si="3230"/>
        <v>0</v>
      </c>
      <c r="BU291" s="2" t="str">
        <f t="shared" si="3320"/>
        <v>Bp Ext</v>
      </c>
      <c r="BV291" s="2">
        <f t="shared" si="3231"/>
        <v>0</v>
      </c>
      <c r="BW291" s="2">
        <f t="shared" si="3231"/>
        <v>0</v>
      </c>
      <c r="BX291" s="2">
        <f t="shared" si="3231"/>
        <v>0</v>
      </c>
      <c r="BY291" s="2">
        <f t="shared" si="3231"/>
        <v>0</v>
      </c>
      <c r="BZ291" s="2">
        <f t="shared" si="3231"/>
        <v>0</v>
      </c>
      <c r="CA291" s="2">
        <f t="shared" si="3231"/>
        <v>0</v>
      </c>
      <c r="CB291" s="2">
        <f t="shared" si="3231"/>
        <v>0</v>
      </c>
      <c r="CC291" s="2">
        <f t="shared" si="3231"/>
        <v>0</v>
      </c>
      <c r="CD291" s="2">
        <f t="shared" si="3231"/>
        <v>0</v>
      </c>
      <c r="CE291" s="2">
        <f t="shared" si="3231"/>
        <v>0</v>
      </c>
      <c r="CF291" s="2">
        <f t="shared" si="3232"/>
        <v>0</v>
      </c>
      <c r="CG291" s="2">
        <f t="shared" si="3232"/>
        <v>0</v>
      </c>
      <c r="CH291" s="2">
        <f t="shared" si="3232"/>
        <v>1</v>
      </c>
      <c r="CI291" s="2">
        <f t="shared" si="3232"/>
        <v>0</v>
      </c>
      <c r="CJ291" s="2">
        <f t="shared" si="3232"/>
        <v>0</v>
      </c>
      <c r="CK291" s="2">
        <f t="shared" si="3232"/>
        <v>0</v>
      </c>
      <c r="CL291" s="2">
        <f t="shared" si="3232"/>
        <v>0</v>
      </c>
      <c r="CM291" s="2">
        <f t="shared" si="3232"/>
        <v>0</v>
      </c>
      <c r="CN291" s="2">
        <f t="shared" si="3232"/>
        <v>0</v>
      </c>
      <c r="CO291" s="2">
        <f t="shared" si="3232"/>
        <v>0</v>
      </c>
      <c r="CQ291" s="2" t="str">
        <f t="shared" si="3321"/>
        <v>Bc Dom</v>
      </c>
      <c r="CR291" s="2">
        <f t="shared" si="3233"/>
        <v>0</v>
      </c>
      <c r="CS291" s="2">
        <f t="shared" si="3233"/>
        <v>0</v>
      </c>
      <c r="CT291" s="2">
        <f t="shared" si="3233"/>
        <v>0</v>
      </c>
      <c r="CU291" s="2">
        <f t="shared" si="3233"/>
        <v>0</v>
      </c>
      <c r="CV291" s="2">
        <f t="shared" si="3233"/>
        <v>0</v>
      </c>
      <c r="CW291" s="2">
        <f t="shared" si="3233"/>
        <v>0</v>
      </c>
      <c r="CX291" s="2">
        <f t="shared" si="3233"/>
        <v>0</v>
      </c>
      <c r="CY291" s="2">
        <f t="shared" si="3233"/>
        <v>1</v>
      </c>
      <c r="CZ291" s="2">
        <f t="shared" si="3233"/>
        <v>0</v>
      </c>
      <c r="DA291" s="2">
        <f t="shared" si="3233"/>
        <v>0</v>
      </c>
      <c r="DB291" s="2">
        <f t="shared" si="3234"/>
        <v>0</v>
      </c>
      <c r="DC291" s="2">
        <f t="shared" si="3234"/>
        <v>0</v>
      </c>
      <c r="DD291" s="2">
        <f t="shared" si="3234"/>
        <v>0</v>
      </c>
      <c r="DE291" s="2">
        <f t="shared" si="3234"/>
        <v>0</v>
      </c>
      <c r="DF291" s="2">
        <f t="shared" si="3234"/>
        <v>0</v>
      </c>
      <c r="DG291" s="2">
        <f t="shared" si="3234"/>
        <v>0</v>
      </c>
      <c r="DH291" s="2">
        <f t="shared" si="3234"/>
        <v>0</v>
      </c>
      <c r="DI291" s="2">
        <f t="shared" si="3234"/>
        <v>0</v>
      </c>
      <c r="DJ291" s="2">
        <f t="shared" si="3234"/>
        <v>0</v>
      </c>
      <c r="DK291" s="2">
        <f t="shared" si="3234"/>
        <v>0</v>
      </c>
      <c r="DM291" s="2" t="str">
        <f t="shared" si="3322"/>
        <v>Bc Ext</v>
      </c>
      <c r="DN291" s="2">
        <f t="shared" si="3235"/>
        <v>0</v>
      </c>
      <c r="DO291" s="2">
        <f t="shared" si="3235"/>
        <v>0</v>
      </c>
      <c r="DP291" s="2">
        <f t="shared" si="3235"/>
        <v>0</v>
      </c>
      <c r="DQ291" s="2">
        <f t="shared" si="3235"/>
        <v>0</v>
      </c>
      <c r="DR291" s="2">
        <f t="shared" si="3235"/>
        <v>0</v>
      </c>
      <c r="DS291" s="2">
        <f t="shared" si="3235"/>
        <v>0</v>
      </c>
      <c r="DT291" s="2">
        <f t="shared" si="3235"/>
        <v>0</v>
      </c>
      <c r="DU291" s="2">
        <f t="shared" si="3235"/>
        <v>0</v>
      </c>
      <c r="DV291" s="2">
        <f t="shared" si="3235"/>
        <v>0</v>
      </c>
      <c r="DW291" s="2">
        <f t="shared" si="3235"/>
        <v>0</v>
      </c>
      <c r="DX291" s="2">
        <f t="shared" si="3236"/>
        <v>0</v>
      </c>
      <c r="DY291" s="2">
        <f t="shared" si="3236"/>
        <v>0</v>
      </c>
      <c r="DZ291" s="2">
        <f t="shared" si="3236"/>
        <v>1</v>
      </c>
      <c r="EA291" s="2">
        <f t="shared" si="3236"/>
        <v>0</v>
      </c>
      <c r="EB291" s="2">
        <f t="shared" si="3236"/>
        <v>0</v>
      </c>
      <c r="EC291" s="2">
        <f t="shared" si="3236"/>
        <v>0</v>
      </c>
      <c r="ED291" s="2">
        <f t="shared" si="3236"/>
        <v>0</v>
      </c>
      <c r="EE291" s="2">
        <f t="shared" si="3236"/>
        <v>0</v>
      </c>
      <c r="EF291" s="2">
        <f t="shared" si="3236"/>
        <v>0</v>
      </c>
      <c r="EG291" s="2">
        <f t="shared" si="3236"/>
        <v>0</v>
      </c>
      <c r="EI291" s="2" t="str">
        <f t="shared" si="3323"/>
        <v>Ba Dom</v>
      </c>
      <c r="EJ291" s="1">
        <f t="shared" si="3237"/>
        <v>0</v>
      </c>
      <c r="EK291" s="1">
        <f t="shared" si="3238"/>
        <v>0</v>
      </c>
      <c r="EL291" s="1">
        <f t="shared" si="3239"/>
        <v>0</v>
      </c>
      <c r="EM291" s="1">
        <f t="shared" si="3240"/>
        <v>0</v>
      </c>
      <c r="EN291" s="1">
        <f t="shared" si="3241"/>
        <v>0</v>
      </c>
      <c r="EO291" s="1">
        <f t="shared" si="3242"/>
        <v>0</v>
      </c>
      <c r="EP291" s="1">
        <f t="shared" si="3243"/>
        <v>0</v>
      </c>
      <c r="EQ291" s="1">
        <f t="shared" si="3244"/>
        <v>0</v>
      </c>
      <c r="ER291" s="1">
        <f t="shared" si="3245"/>
        <v>0</v>
      </c>
      <c r="ES291" s="1">
        <f t="shared" si="3246"/>
        <v>0</v>
      </c>
      <c r="ET291" s="1">
        <f t="shared" si="3247"/>
        <v>0</v>
      </c>
      <c r="EU291" s="1">
        <f t="shared" si="3248"/>
        <v>0</v>
      </c>
      <c r="EV291" s="1">
        <f t="shared" si="3249"/>
        <v>0</v>
      </c>
      <c r="EW291" s="1">
        <f t="shared" si="3250"/>
        <v>0</v>
      </c>
      <c r="EX291" s="1">
        <f t="shared" si="3251"/>
        <v>0</v>
      </c>
      <c r="EY291" s="1">
        <f t="shared" si="3252"/>
        <v>0</v>
      </c>
      <c r="EZ291" s="1">
        <f t="shared" si="3253"/>
        <v>0</v>
      </c>
      <c r="FA291" s="1">
        <f t="shared" si="3254"/>
        <v>0</v>
      </c>
      <c r="FB291" s="1">
        <f t="shared" si="3255"/>
        <v>0</v>
      </c>
      <c r="FC291" s="1">
        <f t="shared" si="3256"/>
        <v>0</v>
      </c>
      <c r="FE291" s="2" t="str">
        <f t="shared" si="3324"/>
        <v>Ba Ext</v>
      </c>
      <c r="FF291" s="1">
        <f t="shared" si="3257"/>
        <v>0</v>
      </c>
      <c r="FG291" s="1">
        <f t="shared" si="3258"/>
        <v>0</v>
      </c>
      <c r="FH291" s="1">
        <f t="shared" si="3259"/>
        <v>0</v>
      </c>
      <c r="FI291" s="1">
        <f t="shared" si="3260"/>
        <v>0</v>
      </c>
      <c r="FJ291" s="1">
        <f t="shared" si="3261"/>
        <v>0</v>
      </c>
      <c r="FK291" s="1">
        <f t="shared" si="3262"/>
        <v>0</v>
      </c>
      <c r="FL291" s="1">
        <f t="shared" si="3263"/>
        <v>0</v>
      </c>
      <c r="FM291" s="1">
        <f t="shared" si="3264"/>
        <v>0</v>
      </c>
      <c r="FN291" s="1">
        <f t="shared" si="3265"/>
        <v>0</v>
      </c>
      <c r="FO291" s="1">
        <f t="shared" si="3266"/>
        <v>0</v>
      </c>
      <c r="FP291" s="1">
        <f t="shared" si="3267"/>
        <v>0</v>
      </c>
      <c r="FQ291" s="1">
        <f t="shared" si="3268"/>
        <v>0</v>
      </c>
      <c r="FR291" s="1">
        <f t="shared" si="3269"/>
        <v>0</v>
      </c>
      <c r="FS291" s="1">
        <f t="shared" si="3270"/>
        <v>0</v>
      </c>
      <c r="FT291" s="1">
        <f t="shared" si="3271"/>
        <v>0</v>
      </c>
      <c r="FU291" s="1">
        <f t="shared" si="3272"/>
        <v>0</v>
      </c>
      <c r="FV291" s="1">
        <f t="shared" si="3273"/>
        <v>0</v>
      </c>
      <c r="FW291" s="1">
        <f t="shared" si="3274"/>
        <v>0</v>
      </c>
      <c r="FX291" s="1">
        <f t="shared" si="3275"/>
        <v>0</v>
      </c>
      <c r="FY291" s="1">
        <f t="shared" si="3276"/>
        <v>0</v>
      </c>
      <c r="GA291" s="2" t="str">
        <f t="shared" si="3325"/>
        <v>Bd Dom</v>
      </c>
      <c r="GB291" s="1">
        <f t="shared" si="3277"/>
        <v>0</v>
      </c>
      <c r="GC291" s="1">
        <f t="shared" si="3278"/>
        <v>0</v>
      </c>
      <c r="GD291" s="1">
        <f t="shared" si="3279"/>
        <v>0</v>
      </c>
      <c r="GE291" s="1">
        <f t="shared" si="3280"/>
        <v>0</v>
      </c>
      <c r="GF291" s="1">
        <f t="shared" si="3281"/>
        <v>0</v>
      </c>
      <c r="GG291" s="1">
        <f t="shared" si="3282"/>
        <v>0</v>
      </c>
      <c r="GH291" s="1">
        <f t="shared" si="3283"/>
        <v>0</v>
      </c>
      <c r="GI291" s="1">
        <f t="shared" si="3284"/>
        <v>0</v>
      </c>
      <c r="GJ291" s="1">
        <f t="shared" si="3285"/>
        <v>0</v>
      </c>
      <c r="GK291" s="1">
        <f t="shared" si="3286"/>
        <v>0</v>
      </c>
      <c r="GL291" s="1">
        <f t="shared" si="3287"/>
        <v>0</v>
      </c>
      <c r="GM291" s="1">
        <f t="shared" si="3288"/>
        <v>0</v>
      </c>
      <c r="GN291" s="1">
        <f t="shared" si="3289"/>
        <v>0</v>
      </c>
      <c r="GO291" s="1">
        <f t="shared" si="3290"/>
        <v>0</v>
      </c>
      <c r="GP291" s="1">
        <f t="shared" si="3291"/>
        <v>0</v>
      </c>
      <c r="GQ291" s="1">
        <f t="shared" si="3292"/>
        <v>0</v>
      </c>
      <c r="GR291" s="1">
        <f t="shared" si="3293"/>
        <v>0</v>
      </c>
      <c r="GS291" s="1">
        <f t="shared" si="3294"/>
        <v>0</v>
      </c>
      <c r="GT291" s="1">
        <f t="shared" si="3295"/>
        <v>0</v>
      </c>
      <c r="GU291" s="1">
        <f t="shared" si="3296"/>
        <v>0</v>
      </c>
      <c r="GW291" s="2" t="str">
        <f t="shared" si="3326"/>
        <v>Bd Ext</v>
      </c>
      <c r="GX291" s="1">
        <f t="shared" si="3297"/>
        <v>0</v>
      </c>
      <c r="GY291" s="1">
        <f t="shared" si="3298"/>
        <v>0</v>
      </c>
      <c r="GZ291" s="1">
        <f t="shared" si="3299"/>
        <v>0</v>
      </c>
      <c r="HA291" s="1">
        <f t="shared" si="3300"/>
        <v>0</v>
      </c>
      <c r="HB291" s="1">
        <f t="shared" si="3301"/>
        <v>0</v>
      </c>
      <c r="HC291" s="1">
        <f t="shared" si="3302"/>
        <v>0</v>
      </c>
      <c r="HD291" s="1">
        <f t="shared" si="3303"/>
        <v>0</v>
      </c>
      <c r="HE291" s="1">
        <f t="shared" si="3304"/>
        <v>0</v>
      </c>
      <c r="HF291" s="1">
        <f t="shared" si="3305"/>
        <v>0</v>
      </c>
      <c r="HG291" s="1">
        <f t="shared" si="3306"/>
        <v>0</v>
      </c>
      <c r="HH291" s="1">
        <f t="shared" si="3307"/>
        <v>0</v>
      </c>
      <c r="HI291" s="1">
        <f t="shared" si="3308"/>
        <v>0</v>
      </c>
      <c r="HJ291" s="1">
        <f t="shared" si="3309"/>
        <v>0</v>
      </c>
      <c r="HK291" s="1">
        <f t="shared" si="3310"/>
        <v>0</v>
      </c>
      <c r="HL291" s="1">
        <f t="shared" si="3311"/>
        <v>0</v>
      </c>
      <c r="HM291" s="1">
        <f t="shared" si="3312"/>
        <v>0</v>
      </c>
      <c r="HN291" s="1">
        <f t="shared" si="3313"/>
        <v>0</v>
      </c>
      <c r="HO291" s="1">
        <f t="shared" si="3314"/>
        <v>0</v>
      </c>
      <c r="HP291" s="1">
        <f t="shared" si="3315"/>
        <v>0</v>
      </c>
      <c r="HQ291" s="1">
        <f t="shared" si="3316"/>
        <v>0</v>
      </c>
    </row>
    <row r="292" spans="1:225">
      <c r="A292" s="27" t="s">
        <v>33</v>
      </c>
      <c r="B292" s="28">
        <v>2</v>
      </c>
      <c r="C292" s="28">
        <v>1</v>
      </c>
      <c r="D292" s="30" t="s">
        <v>23</v>
      </c>
      <c r="G292" s="2" t="str">
        <f t="shared" si="3317"/>
        <v>Pts Dom</v>
      </c>
      <c r="H292" s="2">
        <f t="shared" si="3189"/>
        <v>0</v>
      </c>
      <c r="I292" s="2">
        <f t="shared" si="3190"/>
        <v>0</v>
      </c>
      <c r="J292" s="2">
        <f t="shared" si="3191"/>
        <v>0</v>
      </c>
      <c r="K292" s="2">
        <f t="shared" si="3192"/>
        <v>0</v>
      </c>
      <c r="L292" s="2">
        <f t="shared" si="3193"/>
        <v>0</v>
      </c>
      <c r="M292" s="2">
        <f t="shared" si="3194"/>
        <v>0</v>
      </c>
      <c r="N292" s="2">
        <f t="shared" si="3195"/>
        <v>0</v>
      </c>
      <c r="O292" s="2">
        <f t="shared" si="3196"/>
        <v>0</v>
      </c>
      <c r="P292" s="2">
        <f t="shared" si="3197"/>
        <v>3</v>
      </c>
      <c r="Q292" s="2">
        <f t="shared" si="3198"/>
        <v>0</v>
      </c>
      <c r="R292" s="2">
        <f t="shared" si="3199"/>
        <v>0</v>
      </c>
      <c r="S292" s="2">
        <f t="shared" si="3200"/>
        <v>0</v>
      </c>
      <c r="T292" s="2">
        <f t="shared" si="3201"/>
        <v>0</v>
      </c>
      <c r="U292" s="2">
        <f t="shared" si="3202"/>
        <v>0</v>
      </c>
      <c r="V292" s="2">
        <f t="shared" si="3203"/>
        <v>0</v>
      </c>
      <c r="W292" s="2">
        <f t="shared" si="3204"/>
        <v>0</v>
      </c>
      <c r="X292" s="2">
        <f t="shared" si="3205"/>
        <v>0</v>
      </c>
      <c r="Y292" s="2">
        <f t="shared" si="3206"/>
        <v>0</v>
      </c>
      <c r="Z292" s="2">
        <f t="shared" si="3207"/>
        <v>0</v>
      </c>
      <c r="AA292" s="2">
        <f t="shared" si="3208"/>
        <v>0</v>
      </c>
      <c r="AC292" s="2" t="str">
        <f t="shared" si="3318"/>
        <v>Pts Ext</v>
      </c>
      <c r="AD292" s="2">
        <f t="shared" si="3209"/>
        <v>0</v>
      </c>
      <c r="AE292" s="2">
        <f t="shared" si="3210"/>
        <v>0</v>
      </c>
      <c r="AF292" s="2">
        <f t="shared" si="3211"/>
        <v>0</v>
      </c>
      <c r="AG292" s="2">
        <f t="shared" si="3212"/>
        <v>0</v>
      </c>
      <c r="AH292" s="2">
        <f t="shared" si="3213"/>
        <v>0</v>
      </c>
      <c r="AI292" s="2">
        <f t="shared" si="3214"/>
        <v>0</v>
      </c>
      <c r="AJ292" s="2">
        <f t="shared" si="3215"/>
        <v>0</v>
      </c>
      <c r="AK292" s="2">
        <f t="shared" si="3216"/>
        <v>0</v>
      </c>
      <c r="AL292" s="2">
        <f t="shared" si="3217"/>
        <v>0</v>
      </c>
      <c r="AM292" s="2">
        <f t="shared" si="3218"/>
        <v>0</v>
      </c>
      <c r="AN292" s="2">
        <f t="shared" si="3219"/>
        <v>0</v>
      </c>
      <c r="AO292" s="2">
        <f t="shared" si="3220"/>
        <v>0</v>
      </c>
      <c r="AP292" s="2">
        <f t="shared" si="3221"/>
        <v>0</v>
      </c>
      <c r="AQ292" s="2">
        <f t="shared" si="3222"/>
        <v>0</v>
      </c>
      <c r="AR292" s="2">
        <f t="shared" si="3223"/>
        <v>0</v>
      </c>
      <c r="AS292" s="2">
        <f t="shared" si="3224"/>
        <v>0</v>
      </c>
      <c r="AT292" s="2">
        <f t="shared" si="3225"/>
        <v>0</v>
      </c>
      <c r="AU292" s="2">
        <f t="shared" si="3226"/>
        <v>0</v>
      </c>
      <c r="AV292" s="2">
        <f t="shared" si="3227"/>
        <v>0</v>
      </c>
      <c r="AW292" s="2">
        <f t="shared" si="3228"/>
        <v>0</v>
      </c>
      <c r="AY292" s="2" t="str">
        <f t="shared" si="3319"/>
        <v>Bp Dom</v>
      </c>
      <c r="AZ292" s="2">
        <f t="shared" si="3229"/>
        <v>0</v>
      </c>
      <c r="BA292" s="2">
        <f t="shared" si="3229"/>
        <v>0</v>
      </c>
      <c r="BB292" s="2">
        <f t="shared" si="3229"/>
        <v>0</v>
      </c>
      <c r="BC292" s="2">
        <f t="shared" si="3229"/>
        <v>0</v>
      </c>
      <c r="BD292" s="2">
        <f t="shared" si="3229"/>
        <v>0</v>
      </c>
      <c r="BE292" s="2">
        <f t="shared" si="3229"/>
        <v>0</v>
      </c>
      <c r="BF292" s="2">
        <f t="shared" si="3229"/>
        <v>0</v>
      </c>
      <c r="BG292" s="2">
        <f t="shared" si="3229"/>
        <v>0</v>
      </c>
      <c r="BH292" s="2">
        <f t="shared" si="3229"/>
        <v>2</v>
      </c>
      <c r="BI292" s="2">
        <f t="shared" si="3229"/>
        <v>0</v>
      </c>
      <c r="BJ292" s="2">
        <f t="shared" si="3230"/>
        <v>0</v>
      </c>
      <c r="BK292" s="2">
        <f t="shared" si="3230"/>
        <v>0</v>
      </c>
      <c r="BL292" s="2">
        <f t="shared" si="3230"/>
        <v>0</v>
      </c>
      <c r="BM292" s="2">
        <f t="shared" si="3230"/>
        <v>0</v>
      </c>
      <c r="BN292" s="2">
        <f t="shared" si="3230"/>
        <v>0</v>
      </c>
      <c r="BO292" s="2">
        <f t="shared" si="3230"/>
        <v>0</v>
      </c>
      <c r="BP292" s="2">
        <f t="shared" si="3230"/>
        <v>0</v>
      </c>
      <c r="BQ292" s="2">
        <f t="shared" si="3230"/>
        <v>0</v>
      </c>
      <c r="BR292" s="2">
        <f t="shared" si="3230"/>
        <v>0</v>
      </c>
      <c r="BS292" s="2">
        <f t="shared" si="3230"/>
        <v>0</v>
      </c>
      <c r="BU292" s="2" t="str">
        <f t="shared" si="3320"/>
        <v>Bp Ext</v>
      </c>
      <c r="BV292" s="2">
        <f t="shared" si="3231"/>
        <v>1</v>
      </c>
      <c r="BW292" s="2">
        <f t="shared" si="3231"/>
        <v>0</v>
      </c>
      <c r="BX292" s="2">
        <f t="shared" si="3231"/>
        <v>0</v>
      </c>
      <c r="BY292" s="2">
        <f t="shared" si="3231"/>
        <v>0</v>
      </c>
      <c r="BZ292" s="2">
        <f t="shared" si="3231"/>
        <v>0</v>
      </c>
      <c r="CA292" s="2">
        <f t="shared" si="3231"/>
        <v>0</v>
      </c>
      <c r="CB292" s="2">
        <f t="shared" si="3231"/>
        <v>0</v>
      </c>
      <c r="CC292" s="2">
        <f t="shared" si="3231"/>
        <v>0</v>
      </c>
      <c r="CD292" s="2">
        <f t="shared" si="3231"/>
        <v>0</v>
      </c>
      <c r="CE292" s="2">
        <f t="shared" si="3231"/>
        <v>0</v>
      </c>
      <c r="CF292" s="2">
        <f t="shared" si="3232"/>
        <v>0</v>
      </c>
      <c r="CG292" s="2">
        <f t="shared" si="3232"/>
        <v>0</v>
      </c>
      <c r="CH292" s="2">
        <f t="shared" si="3232"/>
        <v>0</v>
      </c>
      <c r="CI292" s="2">
        <f t="shared" si="3232"/>
        <v>0</v>
      </c>
      <c r="CJ292" s="2">
        <f t="shared" si="3232"/>
        <v>0</v>
      </c>
      <c r="CK292" s="2">
        <f t="shared" si="3232"/>
        <v>0</v>
      </c>
      <c r="CL292" s="2">
        <f t="shared" si="3232"/>
        <v>0</v>
      </c>
      <c r="CM292" s="2">
        <f t="shared" si="3232"/>
        <v>0</v>
      </c>
      <c r="CN292" s="2">
        <f t="shared" si="3232"/>
        <v>0</v>
      </c>
      <c r="CO292" s="2">
        <f t="shared" si="3232"/>
        <v>0</v>
      </c>
      <c r="CQ292" s="2" t="str">
        <f t="shared" si="3321"/>
        <v>Bc Dom</v>
      </c>
      <c r="CR292" s="2">
        <f t="shared" si="3233"/>
        <v>0</v>
      </c>
      <c r="CS292" s="2">
        <f t="shared" si="3233"/>
        <v>0</v>
      </c>
      <c r="CT292" s="2">
        <f t="shared" si="3233"/>
        <v>0</v>
      </c>
      <c r="CU292" s="2">
        <f t="shared" si="3233"/>
        <v>0</v>
      </c>
      <c r="CV292" s="2">
        <f t="shared" si="3233"/>
        <v>0</v>
      </c>
      <c r="CW292" s="2">
        <f t="shared" si="3233"/>
        <v>0</v>
      </c>
      <c r="CX292" s="2">
        <f t="shared" si="3233"/>
        <v>0</v>
      </c>
      <c r="CY292" s="2">
        <f t="shared" si="3233"/>
        <v>0</v>
      </c>
      <c r="CZ292" s="2">
        <f t="shared" si="3233"/>
        <v>1</v>
      </c>
      <c r="DA292" s="2">
        <f t="shared" si="3233"/>
        <v>0</v>
      </c>
      <c r="DB292" s="2">
        <f t="shared" si="3234"/>
        <v>0</v>
      </c>
      <c r="DC292" s="2">
        <f t="shared" si="3234"/>
        <v>0</v>
      </c>
      <c r="DD292" s="2">
        <f t="shared" si="3234"/>
        <v>0</v>
      </c>
      <c r="DE292" s="2">
        <f t="shared" si="3234"/>
        <v>0</v>
      </c>
      <c r="DF292" s="2">
        <f t="shared" si="3234"/>
        <v>0</v>
      </c>
      <c r="DG292" s="2">
        <f t="shared" si="3234"/>
        <v>0</v>
      </c>
      <c r="DH292" s="2">
        <f t="shared" si="3234"/>
        <v>0</v>
      </c>
      <c r="DI292" s="2">
        <f t="shared" si="3234"/>
        <v>0</v>
      </c>
      <c r="DJ292" s="2">
        <f t="shared" si="3234"/>
        <v>0</v>
      </c>
      <c r="DK292" s="2">
        <f t="shared" si="3234"/>
        <v>0</v>
      </c>
      <c r="DM292" s="2" t="str">
        <f t="shared" si="3322"/>
        <v>Bc Ext</v>
      </c>
      <c r="DN292" s="2">
        <f t="shared" si="3235"/>
        <v>2</v>
      </c>
      <c r="DO292" s="2">
        <f t="shared" si="3235"/>
        <v>0</v>
      </c>
      <c r="DP292" s="2">
        <f t="shared" si="3235"/>
        <v>0</v>
      </c>
      <c r="DQ292" s="2">
        <f t="shared" si="3235"/>
        <v>0</v>
      </c>
      <c r="DR292" s="2">
        <f t="shared" si="3235"/>
        <v>0</v>
      </c>
      <c r="DS292" s="2">
        <f t="shared" si="3235"/>
        <v>0</v>
      </c>
      <c r="DT292" s="2">
        <f t="shared" si="3235"/>
        <v>0</v>
      </c>
      <c r="DU292" s="2">
        <f t="shared" si="3235"/>
        <v>0</v>
      </c>
      <c r="DV292" s="2">
        <f t="shared" si="3235"/>
        <v>0</v>
      </c>
      <c r="DW292" s="2">
        <f t="shared" si="3235"/>
        <v>0</v>
      </c>
      <c r="DX292" s="2">
        <f t="shared" si="3236"/>
        <v>0</v>
      </c>
      <c r="DY292" s="2">
        <f t="shared" si="3236"/>
        <v>0</v>
      </c>
      <c r="DZ292" s="2">
        <f t="shared" si="3236"/>
        <v>0</v>
      </c>
      <c r="EA292" s="2">
        <f t="shared" si="3236"/>
        <v>0</v>
      </c>
      <c r="EB292" s="2">
        <f t="shared" si="3236"/>
        <v>0</v>
      </c>
      <c r="EC292" s="2">
        <f t="shared" si="3236"/>
        <v>0</v>
      </c>
      <c r="ED292" s="2">
        <f t="shared" si="3236"/>
        <v>0</v>
      </c>
      <c r="EE292" s="2">
        <f t="shared" si="3236"/>
        <v>0</v>
      </c>
      <c r="EF292" s="2">
        <f t="shared" si="3236"/>
        <v>0</v>
      </c>
      <c r="EG292" s="2">
        <f t="shared" si="3236"/>
        <v>0</v>
      </c>
      <c r="EI292" s="2" t="str">
        <f t="shared" si="3323"/>
        <v>Ba Dom</v>
      </c>
      <c r="EJ292" s="1">
        <f t="shared" si="3237"/>
        <v>0</v>
      </c>
      <c r="EK292" s="1">
        <f t="shared" si="3238"/>
        <v>0</v>
      </c>
      <c r="EL292" s="1">
        <f t="shared" si="3239"/>
        <v>0</v>
      </c>
      <c r="EM292" s="1">
        <f t="shared" si="3240"/>
        <v>0</v>
      </c>
      <c r="EN292" s="1">
        <f t="shared" si="3241"/>
        <v>0</v>
      </c>
      <c r="EO292" s="1">
        <f t="shared" si="3242"/>
        <v>0</v>
      </c>
      <c r="EP292" s="1">
        <f t="shared" si="3243"/>
        <v>0</v>
      </c>
      <c r="EQ292" s="1">
        <f t="shared" si="3244"/>
        <v>0</v>
      </c>
      <c r="ER292" s="1">
        <f t="shared" si="3245"/>
        <v>0</v>
      </c>
      <c r="ES292" s="1">
        <f t="shared" si="3246"/>
        <v>0</v>
      </c>
      <c r="ET292" s="1">
        <f t="shared" si="3247"/>
        <v>0</v>
      </c>
      <c r="EU292" s="1">
        <f t="shared" si="3248"/>
        <v>0</v>
      </c>
      <c r="EV292" s="1">
        <f t="shared" si="3249"/>
        <v>0</v>
      </c>
      <c r="EW292" s="1">
        <f t="shared" si="3250"/>
        <v>0</v>
      </c>
      <c r="EX292" s="1">
        <f t="shared" si="3251"/>
        <v>0</v>
      </c>
      <c r="EY292" s="1">
        <f t="shared" si="3252"/>
        <v>0</v>
      </c>
      <c r="EZ292" s="1">
        <f t="shared" si="3253"/>
        <v>0</v>
      </c>
      <c r="FA292" s="1">
        <f t="shared" si="3254"/>
        <v>0</v>
      </c>
      <c r="FB292" s="1">
        <f t="shared" si="3255"/>
        <v>0</v>
      </c>
      <c r="FC292" s="1">
        <f t="shared" si="3256"/>
        <v>0</v>
      </c>
      <c r="FE292" s="2" t="str">
        <f t="shared" si="3324"/>
        <v>Ba Ext</v>
      </c>
      <c r="FF292" s="1">
        <f t="shared" si="3257"/>
        <v>0</v>
      </c>
      <c r="FG292" s="1">
        <f t="shared" si="3258"/>
        <v>0</v>
      </c>
      <c r="FH292" s="1">
        <f t="shared" si="3259"/>
        <v>0</v>
      </c>
      <c r="FI292" s="1">
        <f t="shared" si="3260"/>
        <v>0</v>
      </c>
      <c r="FJ292" s="1">
        <f t="shared" si="3261"/>
        <v>0</v>
      </c>
      <c r="FK292" s="1">
        <f t="shared" si="3262"/>
        <v>0</v>
      </c>
      <c r="FL292" s="1">
        <f t="shared" si="3263"/>
        <v>0</v>
      </c>
      <c r="FM292" s="1">
        <f t="shared" si="3264"/>
        <v>0</v>
      </c>
      <c r="FN292" s="1">
        <f t="shared" si="3265"/>
        <v>0</v>
      </c>
      <c r="FO292" s="1">
        <f t="shared" si="3266"/>
        <v>0</v>
      </c>
      <c r="FP292" s="1">
        <f t="shared" si="3267"/>
        <v>0</v>
      </c>
      <c r="FQ292" s="1">
        <f t="shared" si="3268"/>
        <v>0</v>
      </c>
      <c r="FR292" s="1">
        <f t="shared" si="3269"/>
        <v>0</v>
      </c>
      <c r="FS292" s="1">
        <f t="shared" si="3270"/>
        <v>0</v>
      </c>
      <c r="FT292" s="1">
        <f t="shared" si="3271"/>
        <v>0</v>
      </c>
      <c r="FU292" s="1">
        <f t="shared" si="3272"/>
        <v>0</v>
      </c>
      <c r="FV292" s="1">
        <f t="shared" si="3273"/>
        <v>0</v>
      </c>
      <c r="FW292" s="1">
        <f t="shared" si="3274"/>
        <v>0</v>
      </c>
      <c r="FX292" s="1">
        <f t="shared" si="3275"/>
        <v>0</v>
      </c>
      <c r="FY292" s="1">
        <f t="shared" si="3276"/>
        <v>0</v>
      </c>
      <c r="GA292" s="2" t="str">
        <f t="shared" si="3325"/>
        <v>Bd Dom</v>
      </c>
      <c r="GB292" s="1">
        <f t="shared" si="3277"/>
        <v>0</v>
      </c>
      <c r="GC292" s="1">
        <f t="shared" si="3278"/>
        <v>0</v>
      </c>
      <c r="GD292" s="1">
        <f t="shared" si="3279"/>
        <v>0</v>
      </c>
      <c r="GE292" s="1">
        <f t="shared" si="3280"/>
        <v>0</v>
      </c>
      <c r="GF292" s="1">
        <f t="shared" si="3281"/>
        <v>0</v>
      </c>
      <c r="GG292" s="1">
        <f t="shared" si="3282"/>
        <v>0</v>
      </c>
      <c r="GH292" s="1">
        <f t="shared" si="3283"/>
        <v>0</v>
      </c>
      <c r="GI292" s="1">
        <f t="shared" si="3284"/>
        <v>0</v>
      </c>
      <c r="GJ292" s="1">
        <f t="shared" si="3285"/>
        <v>0</v>
      </c>
      <c r="GK292" s="1">
        <f t="shared" si="3286"/>
        <v>0</v>
      </c>
      <c r="GL292" s="1">
        <f t="shared" si="3287"/>
        <v>0</v>
      </c>
      <c r="GM292" s="1">
        <f t="shared" si="3288"/>
        <v>0</v>
      </c>
      <c r="GN292" s="1">
        <f t="shared" si="3289"/>
        <v>0</v>
      </c>
      <c r="GO292" s="1">
        <f t="shared" si="3290"/>
        <v>0</v>
      </c>
      <c r="GP292" s="1">
        <f t="shared" si="3291"/>
        <v>0</v>
      </c>
      <c r="GQ292" s="1">
        <f t="shared" si="3292"/>
        <v>0</v>
      </c>
      <c r="GR292" s="1">
        <f t="shared" si="3293"/>
        <v>0</v>
      </c>
      <c r="GS292" s="1">
        <f t="shared" si="3294"/>
        <v>0</v>
      </c>
      <c r="GT292" s="1">
        <f t="shared" si="3295"/>
        <v>0</v>
      </c>
      <c r="GU292" s="1">
        <f t="shared" si="3296"/>
        <v>0</v>
      </c>
      <c r="GW292" s="2" t="str">
        <f t="shared" si="3326"/>
        <v>Bd Ext</v>
      </c>
      <c r="GX292" s="1">
        <f t="shared" si="3297"/>
        <v>0</v>
      </c>
      <c r="GY292" s="1">
        <f t="shared" si="3298"/>
        <v>0</v>
      </c>
      <c r="GZ292" s="1">
        <f t="shared" si="3299"/>
        <v>0</v>
      </c>
      <c r="HA292" s="1">
        <f t="shared" si="3300"/>
        <v>0</v>
      </c>
      <c r="HB292" s="1">
        <f t="shared" si="3301"/>
        <v>0</v>
      </c>
      <c r="HC292" s="1">
        <f t="shared" si="3302"/>
        <v>0</v>
      </c>
      <c r="HD292" s="1">
        <f t="shared" si="3303"/>
        <v>0</v>
      </c>
      <c r="HE292" s="1">
        <f t="shared" si="3304"/>
        <v>0</v>
      </c>
      <c r="HF292" s="1">
        <f t="shared" si="3305"/>
        <v>0</v>
      </c>
      <c r="HG292" s="1">
        <f t="shared" si="3306"/>
        <v>0</v>
      </c>
      <c r="HH292" s="1">
        <f t="shared" si="3307"/>
        <v>0</v>
      </c>
      <c r="HI292" s="1">
        <f t="shared" si="3308"/>
        <v>0</v>
      </c>
      <c r="HJ292" s="1">
        <f t="shared" si="3309"/>
        <v>0</v>
      </c>
      <c r="HK292" s="1">
        <f t="shared" si="3310"/>
        <v>0</v>
      </c>
      <c r="HL292" s="1">
        <f t="shared" si="3311"/>
        <v>0</v>
      </c>
      <c r="HM292" s="1">
        <f t="shared" si="3312"/>
        <v>0</v>
      </c>
      <c r="HN292" s="1">
        <f t="shared" si="3313"/>
        <v>0</v>
      </c>
      <c r="HO292" s="1">
        <f t="shared" si="3314"/>
        <v>0</v>
      </c>
      <c r="HP292" s="1">
        <f t="shared" si="3315"/>
        <v>0</v>
      </c>
      <c r="HQ292" s="1">
        <f t="shared" si="3316"/>
        <v>0</v>
      </c>
    </row>
    <row r="293" spans="1:225">
      <c r="A293" s="27" t="s">
        <v>24</v>
      </c>
      <c r="B293" s="28">
        <v>2</v>
      </c>
      <c r="C293" s="28">
        <v>1</v>
      </c>
      <c r="D293" s="30" t="s">
        <v>35</v>
      </c>
      <c r="G293" s="2" t="str">
        <f t="shared" si="3317"/>
        <v>Pts Dom</v>
      </c>
      <c r="H293" s="2">
        <f t="shared" si="3189"/>
        <v>0</v>
      </c>
      <c r="I293" s="2">
        <f t="shared" si="3190"/>
        <v>0</v>
      </c>
      <c r="J293" s="2">
        <f t="shared" si="3191"/>
        <v>0</v>
      </c>
      <c r="K293" s="2">
        <f t="shared" si="3192"/>
        <v>0</v>
      </c>
      <c r="L293" s="2">
        <f t="shared" si="3193"/>
        <v>0</v>
      </c>
      <c r="M293" s="2">
        <f t="shared" si="3194"/>
        <v>0</v>
      </c>
      <c r="N293" s="2">
        <f t="shared" si="3195"/>
        <v>0</v>
      </c>
      <c r="O293" s="2">
        <f t="shared" si="3196"/>
        <v>0</v>
      </c>
      <c r="P293" s="2">
        <f t="shared" si="3197"/>
        <v>0</v>
      </c>
      <c r="Q293" s="2">
        <f t="shared" si="3198"/>
        <v>3</v>
      </c>
      <c r="R293" s="2">
        <f t="shared" si="3199"/>
        <v>0</v>
      </c>
      <c r="S293" s="2">
        <f t="shared" si="3200"/>
        <v>0</v>
      </c>
      <c r="T293" s="2">
        <f t="shared" si="3201"/>
        <v>0</v>
      </c>
      <c r="U293" s="2">
        <f t="shared" si="3202"/>
        <v>0</v>
      </c>
      <c r="V293" s="2">
        <f t="shared" si="3203"/>
        <v>0</v>
      </c>
      <c r="W293" s="2">
        <f t="shared" si="3204"/>
        <v>0</v>
      </c>
      <c r="X293" s="2">
        <f t="shared" si="3205"/>
        <v>0</v>
      </c>
      <c r="Y293" s="2">
        <f t="shared" si="3206"/>
        <v>0</v>
      </c>
      <c r="Z293" s="2">
        <f t="shared" si="3207"/>
        <v>0</v>
      </c>
      <c r="AA293" s="2">
        <f t="shared" si="3208"/>
        <v>0</v>
      </c>
      <c r="AC293" s="2" t="str">
        <f t="shared" si="3318"/>
        <v>Pts Ext</v>
      </c>
      <c r="AD293" s="2">
        <f t="shared" si="3209"/>
        <v>0</v>
      </c>
      <c r="AE293" s="2">
        <f t="shared" si="3210"/>
        <v>0</v>
      </c>
      <c r="AF293" s="2">
        <f t="shared" si="3211"/>
        <v>0</v>
      </c>
      <c r="AG293" s="2">
        <f t="shared" si="3212"/>
        <v>0</v>
      </c>
      <c r="AH293" s="2">
        <f t="shared" si="3213"/>
        <v>0</v>
      </c>
      <c r="AI293" s="2">
        <f t="shared" si="3214"/>
        <v>0</v>
      </c>
      <c r="AJ293" s="2">
        <f t="shared" si="3215"/>
        <v>0</v>
      </c>
      <c r="AK293" s="2">
        <f t="shared" si="3216"/>
        <v>0</v>
      </c>
      <c r="AL293" s="2">
        <f t="shared" si="3217"/>
        <v>0</v>
      </c>
      <c r="AM293" s="2">
        <f t="shared" si="3218"/>
        <v>0</v>
      </c>
      <c r="AN293" s="2">
        <f t="shared" si="3219"/>
        <v>0</v>
      </c>
      <c r="AO293" s="2">
        <f t="shared" si="3220"/>
        <v>0</v>
      </c>
      <c r="AP293" s="2">
        <f t="shared" si="3221"/>
        <v>0</v>
      </c>
      <c r="AQ293" s="2">
        <f t="shared" si="3222"/>
        <v>0</v>
      </c>
      <c r="AR293" s="2">
        <f t="shared" si="3223"/>
        <v>0</v>
      </c>
      <c r="AS293" s="2">
        <f t="shared" si="3224"/>
        <v>0</v>
      </c>
      <c r="AT293" s="2">
        <f t="shared" si="3225"/>
        <v>0</v>
      </c>
      <c r="AU293" s="2">
        <f t="shared" si="3226"/>
        <v>0</v>
      </c>
      <c r="AV293" s="2">
        <f t="shared" si="3227"/>
        <v>0</v>
      </c>
      <c r="AW293" s="2">
        <f t="shared" si="3228"/>
        <v>0</v>
      </c>
      <c r="AY293" s="2" t="str">
        <f t="shared" si="3319"/>
        <v>Bp Dom</v>
      </c>
      <c r="AZ293" s="2">
        <f t="shared" si="3229"/>
        <v>0</v>
      </c>
      <c r="BA293" s="2">
        <f t="shared" si="3229"/>
        <v>0</v>
      </c>
      <c r="BB293" s="2">
        <f t="shared" si="3229"/>
        <v>0</v>
      </c>
      <c r="BC293" s="2">
        <f t="shared" si="3229"/>
        <v>0</v>
      </c>
      <c r="BD293" s="2">
        <f t="shared" si="3229"/>
        <v>0</v>
      </c>
      <c r="BE293" s="2">
        <f t="shared" si="3229"/>
        <v>0</v>
      </c>
      <c r="BF293" s="2">
        <f t="shared" si="3229"/>
        <v>0</v>
      </c>
      <c r="BG293" s="2">
        <f t="shared" si="3229"/>
        <v>0</v>
      </c>
      <c r="BH293" s="2">
        <f t="shared" si="3229"/>
        <v>0</v>
      </c>
      <c r="BI293" s="2">
        <f t="shared" si="3229"/>
        <v>2</v>
      </c>
      <c r="BJ293" s="2">
        <f t="shared" si="3230"/>
        <v>0</v>
      </c>
      <c r="BK293" s="2">
        <f t="shared" si="3230"/>
        <v>0</v>
      </c>
      <c r="BL293" s="2">
        <f t="shared" si="3230"/>
        <v>0</v>
      </c>
      <c r="BM293" s="2">
        <f t="shared" si="3230"/>
        <v>0</v>
      </c>
      <c r="BN293" s="2">
        <f t="shared" si="3230"/>
        <v>0</v>
      </c>
      <c r="BO293" s="2">
        <f t="shared" si="3230"/>
        <v>0</v>
      </c>
      <c r="BP293" s="2">
        <f t="shared" si="3230"/>
        <v>0</v>
      </c>
      <c r="BQ293" s="2">
        <f t="shared" si="3230"/>
        <v>0</v>
      </c>
      <c r="BR293" s="2">
        <f t="shared" si="3230"/>
        <v>0</v>
      </c>
      <c r="BS293" s="2">
        <f t="shared" si="3230"/>
        <v>0</v>
      </c>
      <c r="BU293" s="2" t="str">
        <f t="shared" si="3320"/>
        <v>Bp Ext</v>
      </c>
      <c r="BV293" s="2">
        <f t="shared" si="3231"/>
        <v>0</v>
      </c>
      <c r="BW293" s="2">
        <f t="shared" si="3231"/>
        <v>0</v>
      </c>
      <c r="BX293" s="2">
        <f t="shared" si="3231"/>
        <v>0</v>
      </c>
      <c r="BY293" s="2">
        <f t="shared" si="3231"/>
        <v>0</v>
      </c>
      <c r="BZ293" s="2">
        <f t="shared" si="3231"/>
        <v>0</v>
      </c>
      <c r="CA293" s="2">
        <f t="shared" si="3231"/>
        <v>0</v>
      </c>
      <c r="CB293" s="2">
        <f t="shared" si="3231"/>
        <v>0</v>
      </c>
      <c r="CC293" s="2">
        <f t="shared" si="3231"/>
        <v>0</v>
      </c>
      <c r="CD293" s="2">
        <f t="shared" si="3231"/>
        <v>0</v>
      </c>
      <c r="CE293" s="2">
        <f t="shared" si="3231"/>
        <v>0</v>
      </c>
      <c r="CF293" s="2">
        <f t="shared" si="3232"/>
        <v>0</v>
      </c>
      <c r="CG293" s="2">
        <f t="shared" si="3232"/>
        <v>0</v>
      </c>
      <c r="CH293" s="2">
        <f t="shared" si="3232"/>
        <v>0</v>
      </c>
      <c r="CI293" s="2">
        <f t="shared" si="3232"/>
        <v>0</v>
      </c>
      <c r="CJ293" s="2">
        <f t="shared" si="3232"/>
        <v>0</v>
      </c>
      <c r="CK293" s="2">
        <f t="shared" si="3232"/>
        <v>0</v>
      </c>
      <c r="CL293" s="2">
        <f t="shared" si="3232"/>
        <v>0</v>
      </c>
      <c r="CM293" s="2">
        <f t="shared" si="3232"/>
        <v>1</v>
      </c>
      <c r="CN293" s="2">
        <f t="shared" si="3232"/>
        <v>0</v>
      </c>
      <c r="CO293" s="2">
        <f t="shared" si="3232"/>
        <v>0</v>
      </c>
      <c r="CQ293" s="2" t="str">
        <f t="shared" si="3321"/>
        <v>Bc Dom</v>
      </c>
      <c r="CR293" s="2">
        <f t="shared" si="3233"/>
        <v>0</v>
      </c>
      <c r="CS293" s="2">
        <f t="shared" si="3233"/>
        <v>0</v>
      </c>
      <c r="CT293" s="2">
        <f t="shared" si="3233"/>
        <v>0</v>
      </c>
      <c r="CU293" s="2">
        <f t="shared" si="3233"/>
        <v>0</v>
      </c>
      <c r="CV293" s="2">
        <f t="shared" si="3233"/>
        <v>0</v>
      </c>
      <c r="CW293" s="2">
        <f t="shared" si="3233"/>
        <v>0</v>
      </c>
      <c r="CX293" s="2">
        <f t="shared" si="3233"/>
        <v>0</v>
      </c>
      <c r="CY293" s="2">
        <f t="shared" si="3233"/>
        <v>0</v>
      </c>
      <c r="CZ293" s="2">
        <f t="shared" si="3233"/>
        <v>0</v>
      </c>
      <c r="DA293" s="2">
        <f t="shared" si="3233"/>
        <v>1</v>
      </c>
      <c r="DB293" s="2">
        <f t="shared" si="3234"/>
        <v>0</v>
      </c>
      <c r="DC293" s="2">
        <f t="shared" si="3234"/>
        <v>0</v>
      </c>
      <c r="DD293" s="2">
        <f t="shared" si="3234"/>
        <v>0</v>
      </c>
      <c r="DE293" s="2">
        <f t="shared" si="3234"/>
        <v>0</v>
      </c>
      <c r="DF293" s="2">
        <f t="shared" si="3234"/>
        <v>0</v>
      </c>
      <c r="DG293" s="2">
        <f t="shared" si="3234"/>
        <v>0</v>
      </c>
      <c r="DH293" s="2">
        <f t="shared" si="3234"/>
        <v>0</v>
      </c>
      <c r="DI293" s="2">
        <f t="shared" si="3234"/>
        <v>0</v>
      </c>
      <c r="DJ293" s="2">
        <f t="shared" si="3234"/>
        <v>0</v>
      </c>
      <c r="DK293" s="2">
        <f t="shared" si="3234"/>
        <v>0</v>
      </c>
      <c r="DM293" s="2" t="str">
        <f t="shared" si="3322"/>
        <v>Bc Ext</v>
      </c>
      <c r="DN293" s="2">
        <f t="shared" si="3235"/>
        <v>0</v>
      </c>
      <c r="DO293" s="2">
        <f t="shared" si="3235"/>
        <v>0</v>
      </c>
      <c r="DP293" s="2">
        <f t="shared" si="3235"/>
        <v>0</v>
      </c>
      <c r="DQ293" s="2">
        <f t="shared" si="3235"/>
        <v>0</v>
      </c>
      <c r="DR293" s="2">
        <f t="shared" si="3235"/>
        <v>0</v>
      </c>
      <c r="DS293" s="2">
        <f t="shared" si="3235"/>
        <v>0</v>
      </c>
      <c r="DT293" s="2">
        <f t="shared" si="3235"/>
        <v>0</v>
      </c>
      <c r="DU293" s="2">
        <f t="shared" si="3235"/>
        <v>0</v>
      </c>
      <c r="DV293" s="2">
        <f t="shared" si="3235"/>
        <v>0</v>
      </c>
      <c r="DW293" s="2">
        <f t="shared" si="3235"/>
        <v>0</v>
      </c>
      <c r="DX293" s="2">
        <f t="shared" si="3236"/>
        <v>0</v>
      </c>
      <c r="DY293" s="2">
        <f t="shared" si="3236"/>
        <v>0</v>
      </c>
      <c r="DZ293" s="2">
        <f t="shared" si="3236"/>
        <v>0</v>
      </c>
      <c r="EA293" s="2">
        <f t="shared" si="3236"/>
        <v>0</v>
      </c>
      <c r="EB293" s="2">
        <f t="shared" si="3236"/>
        <v>0</v>
      </c>
      <c r="EC293" s="2">
        <f t="shared" si="3236"/>
        <v>0</v>
      </c>
      <c r="ED293" s="2">
        <f t="shared" si="3236"/>
        <v>0</v>
      </c>
      <c r="EE293" s="2">
        <f t="shared" si="3236"/>
        <v>2</v>
      </c>
      <c r="EF293" s="2">
        <f t="shared" si="3236"/>
        <v>0</v>
      </c>
      <c r="EG293" s="2">
        <f t="shared" si="3236"/>
        <v>0</v>
      </c>
      <c r="EI293" s="2" t="str">
        <f t="shared" si="3323"/>
        <v>Ba Dom</v>
      </c>
      <c r="EJ293" s="1">
        <f t="shared" si="3237"/>
        <v>0</v>
      </c>
      <c r="EK293" s="1">
        <f t="shared" si="3238"/>
        <v>0</v>
      </c>
      <c r="EL293" s="1">
        <f t="shared" si="3239"/>
        <v>0</v>
      </c>
      <c r="EM293" s="1">
        <f t="shared" si="3240"/>
        <v>0</v>
      </c>
      <c r="EN293" s="1">
        <f t="shared" si="3241"/>
        <v>0</v>
      </c>
      <c r="EO293" s="1">
        <f t="shared" si="3242"/>
        <v>0</v>
      </c>
      <c r="EP293" s="1">
        <f t="shared" si="3243"/>
        <v>0</v>
      </c>
      <c r="EQ293" s="1">
        <f t="shared" si="3244"/>
        <v>0</v>
      </c>
      <c r="ER293" s="1">
        <f t="shared" si="3245"/>
        <v>0</v>
      </c>
      <c r="ES293" s="1">
        <f t="shared" si="3246"/>
        <v>0</v>
      </c>
      <c r="ET293" s="1">
        <f t="shared" si="3247"/>
        <v>0</v>
      </c>
      <c r="EU293" s="1">
        <f t="shared" si="3248"/>
        <v>0</v>
      </c>
      <c r="EV293" s="1">
        <f t="shared" si="3249"/>
        <v>0</v>
      </c>
      <c r="EW293" s="1">
        <f t="shared" si="3250"/>
        <v>0</v>
      </c>
      <c r="EX293" s="1">
        <f t="shared" si="3251"/>
        <v>0</v>
      </c>
      <c r="EY293" s="1">
        <f t="shared" si="3252"/>
        <v>0</v>
      </c>
      <c r="EZ293" s="1">
        <f t="shared" si="3253"/>
        <v>0</v>
      </c>
      <c r="FA293" s="1">
        <f t="shared" si="3254"/>
        <v>0</v>
      </c>
      <c r="FB293" s="1">
        <f t="shared" si="3255"/>
        <v>0</v>
      </c>
      <c r="FC293" s="1">
        <f t="shared" si="3256"/>
        <v>0</v>
      </c>
      <c r="FE293" s="2" t="str">
        <f t="shared" si="3324"/>
        <v>Ba Ext</v>
      </c>
      <c r="FF293" s="1">
        <f t="shared" si="3257"/>
        <v>0</v>
      </c>
      <c r="FG293" s="1">
        <f t="shared" si="3258"/>
        <v>0</v>
      </c>
      <c r="FH293" s="1">
        <f t="shared" si="3259"/>
        <v>0</v>
      </c>
      <c r="FI293" s="1">
        <f t="shared" si="3260"/>
        <v>0</v>
      </c>
      <c r="FJ293" s="1">
        <f t="shared" si="3261"/>
        <v>0</v>
      </c>
      <c r="FK293" s="1">
        <f t="shared" si="3262"/>
        <v>0</v>
      </c>
      <c r="FL293" s="1">
        <f t="shared" si="3263"/>
        <v>0</v>
      </c>
      <c r="FM293" s="1">
        <f t="shared" si="3264"/>
        <v>0</v>
      </c>
      <c r="FN293" s="1">
        <f t="shared" si="3265"/>
        <v>0</v>
      </c>
      <c r="FO293" s="1">
        <f t="shared" si="3266"/>
        <v>0</v>
      </c>
      <c r="FP293" s="1">
        <f t="shared" si="3267"/>
        <v>0</v>
      </c>
      <c r="FQ293" s="1">
        <f t="shared" si="3268"/>
        <v>0</v>
      </c>
      <c r="FR293" s="1">
        <f t="shared" si="3269"/>
        <v>0</v>
      </c>
      <c r="FS293" s="1">
        <f t="shared" si="3270"/>
        <v>0</v>
      </c>
      <c r="FT293" s="1">
        <f t="shared" si="3271"/>
        <v>0</v>
      </c>
      <c r="FU293" s="1">
        <f t="shared" si="3272"/>
        <v>0</v>
      </c>
      <c r="FV293" s="1">
        <f t="shared" si="3273"/>
        <v>0</v>
      </c>
      <c r="FW293" s="1">
        <f t="shared" si="3274"/>
        <v>0</v>
      </c>
      <c r="FX293" s="1">
        <f t="shared" si="3275"/>
        <v>0</v>
      </c>
      <c r="FY293" s="1">
        <f t="shared" si="3276"/>
        <v>0</v>
      </c>
      <c r="GA293" s="2" t="str">
        <f t="shared" si="3325"/>
        <v>Bd Dom</v>
      </c>
      <c r="GB293" s="1">
        <f t="shared" si="3277"/>
        <v>0</v>
      </c>
      <c r="GC293" s="1">
        <f t="shared" si="3278"/>
        <v>0</v>
      </c>
      <c r="GD293" s="1">
        <f t="shared" si="3279"/>
        <v>0</v>
      </c>
      <c r="GE293" s="1">
        <f t="shared" si="3280"/>
        <v>0</v>
      </c>
      <c r="GF293" s="1">
        <f t="shared" si="3281"/>
        <v>0</v>
      </c>
      <c r="GG293" s="1">
        <f t="shared" si="3282"/>
        <v>0</v>
      </c>
      <c r="GH293" s="1">
        <f t="shared" si="3283"/>
        <v>0</v>
      </c>
      <c r="GI293" s="1">
        <f t="shared" si="3284"/>
        <v>0</v>
      </c>
      <c r="GJ293" s="1">
        <f t="shared" si="3285"/>
        <v>0</v>
      </c>
      <c r="GK293" s="1">
        <f t="shared" si="3286"/>
        <v>0</v>
      </c>
      <c r="GL293" s="1">
        <f t="shared" si="3287"/>
        <v>0</v>
      </c>
      <c r="GM293" s="1">
        <f t="shared" si="3288"/>
        <v>0</v>
      </c>
      <c r="GN293" s="1">
        <f t="shared" si="3289"/>
        <v>0</v>
      </c>
      <c r="GO293" s="1">
        <f t="shared" si="3290"/>
        <v>0</v>
      </c>
      <c r="GP293" s="1">
        <f t="shared" si="3291"/>
        <v>0</v>
      </c>
      <c r="GQ293" s="1">
        <f t="shared" si="3292"/>
        <v>0</v>
      </c>
      <c r="GR293" s="1">
        <f t="shared" si="3293"/>
        <v>0</v>
      </c>
      <c r="GS293" s="1">
        <f t="shared" si="3294"/>
        <v>0</v>
      </c>
      <c r="GT293" s="1">
        <f t="shared" si="3295"/>
        <v>0</v>
      </c>
      <c r="GU293" s="1">
        <f t="shared" si="3296"/>
        <v>0</v>
      </c>
      <c r="GW293" s="2" t="str">
        <f t="shared" si="3326"/>
        <v>Bd Ext</v>
      </c>
      <c r="GX293" s="1">
        <f t="shared" si="3297"/>
        <v>0</v>
      </c>
      <c r="GY293" s="1">
        <f t="shared" si="3298"/>
        <v>0</v>
      </c>
      <c r="GZ293" s="1">
        <f t="shared" si="3299"/>
        <v>0</v>
      </c>
      <c r="HA293" s="1">
        <f t="shared" si="3300"/>
        <v>0</v>
      </c>
      <c r="HB293" s="1">
        <f t="shared" si="3301"/>
        <v>0</v>
      </c>
      <c r="HC293" s="1">
        <f t="shared" si="3302"/>
        <v>0</v>
      </c>
      <c r="HD293" s="1">
        <f t="shared" si="3303"/>
        <v>0</v>
      </c>
      <c r="HE293" s="1">
        <f t="shared" si="3304"/>
        <v>0</v>
      </c>
      <c r="HF293" s="1">
        <f t="shared" si="3305"/>
        <v>0</v>
      </c>
      <c r="HG293" s="1">
        <f t="shared" si="3306"/>
        <v>0</v>
      </c>
      <c r="HH293" s="1">
        <f t="shared" si="3307"/>
        <v>0</v>
      </c>
      <c r="HI293" s="1">
        <f t="shared" si="3308"/>
        <v>0</v>
      </c>
      <c r="HJ293" s="1">
        <f t="shared" si="3309"/>
        <v>0</v>
      </c>
      <c r="HK293" s="1">
        <f t="shared" si="3310"/>
        <v>0</v>
      </c>
      <c r="HL293" s="1">
        <f t="shared" si="3311"/>
        <v>0</v>
      </c>
      <c r="HM293" s="1">
        <f t="shared" si="3312"/>
        <v>0</v>
      </c>
      <c r="HN293" s="1">
        <f t="shared" si="3313"/>
        <v>0</v>
      </c>
      <c r="HO293" s="1">
        <f t="shared" si="3314"/>
        <v>0</v>
      </c>
      <c r="HP293" s="1">
        <f t="shared" si="3315"/>
        <v>0</v>
      </c>
      <c r="HQ293" s="1">
        <f t="shared" si="3316"/>
        <v>0</v>
      </c>
    </row>
    <row r="294" spans="1:225">
      <c r="A294" s="27" t="s">
        <v>38</v>
      </c>
      <c r="B294" s="28">
        <v>2</v>
      </c>
      <c r="C294" s="28">
        <v>1</v>
      </c>
      <c r="D294" s="30" t="s">
        <v>26</v>
      </c>
      <c r="G294" s="2" t="str">
        <f t="shared" si="3317"/>
        <v>Pts Dom</v>
      </c>
      <c r="H294" s="2">
        <f t="shared" si="3189"/>
        <v>0</v>
      </c>
      <c r="I294" s="2">
        <f t="shared" si="3190"/>
        <v>0</v>
      </c>
      <c r="J294" s="2">
        <f t="shared" si="3191"/>
        <v>0</v>
      </c>
      <c r="K294" s="2">
        <f t="shared" si="3192"/>
        <v>0</v>
      </c>
      <c r="L294" s="2">
        <f t="shared" si="3193"/>
        <v>0</v>
      </c>
      <c r="M294" s="2">
        <f t="shared" si="3194"/>
        <v>0</v>
      </c>
      <c r="N294" s="2">
        <f t="shared" si="3195"/>
        <v>0</v>
      </c>
      <c r="O294" s="2">
        <f t="shared" si="3196"/>
        <v>0</v>
      </c>
      <c r="P294" s="2">
        <f t="shared" si="3197"/>
        <v>0</v>
      </c>
      <c r="Q294" s="2">
        <f t="shared" si="3198"/>
        <v>0</v>
      </c>
      <c r="R294" s="2">
        <f t="shared" si="3199"/>
        <v>0</v>
      </c>
      <c r="S294" s="2">
        <f t="shared" si="3200"/>
        <v>3</v>
      </c>
      <c r="T294" s="2">
        <f t="shared" si="3201"/>
        <v>0</v>
      </c>
      <c r="U294" s="2">
        <f t="shared" si="3202"/>
        <v>0</v>
      </c>
      <c r="V294" s="2">
        <f t="shared" si="3203"/>
        <v>0</v>
      </c>
      <c r="W294" s="2">
        <f t="shared" si="3204"/>
        <v>0</v>
      </c>
      <c r="X294" s="2">
        <f t="shared" si="3205"/>
        <v>0</v>
      </c>
      <c r="Y294" s="2">
        <f t="shared" si="3206"/>
        <v>0</v>
      </c>
      <c r="Z294" s="2">
        <f t="shared" si="3207"/>
        <v>0</v>
      </c>
      <c r="AA294" s="2">
        <f t="shared" si="3208"/>
        <v>0</v>
      </c>
      <c r="AC294" s="2" t="str">
        <f t="shared" si="3318"/>
        <v>Pts Ext</v>
      </c>
      <c r="AD294" s="2">
        <f t="shared" si="3209"/>
        <v>0</v>
      </c>
      <c r="AE294" s="2">
        <f t="shared" si="3210"/>
        <v>0</v>
      </c>
      <c r="AF294" s="2">
        <f t="shared" si="3211"/>
        <v>0</v>
      </c>
      <c r="AG294" s="2">
        <f t="shared" si="3212"/>
        <v>0</v>
      </c>
      <c r="AH294" s="2">
        <f t="shared" si="3213"/>
        <v>0</v>
      </c>
      <c r="AI294" s="2">
        <f t="shared" si="3214"/>
        <v>0</v>
      </c>
      <c r="AJ294" s="2">
        <f t="shared" si="3215"/>
        <v>0</v>
      </c>
      <c r="AK294" s="2">
        <f t="shared" si="3216"/>
        <v>0</v>
      </c>
      <c r="AL294" s="2">
        <f t="shared" si="3217"/>
        <v>0</v>
      </c>
      <c r="AM294" s="2">
        <f t="shared" si="3218"/>
        <v>0</v>
      </c>
      <c r="AN294" s="2">
        <f t="shared" si="3219"/>
        <v>0</v>
      </c>
      <c r="AO294" s="2">
        <f t="shared" si="3220"/>
        <v>0</v>
      </c>
      <c r="AP294" s="2">
        <f t="shared" si="3221"/>
        <v>0</v>
      </c>
      <c r="AQ294" s="2">
        <f t="shared" si="3222"/>
        <v>0</v>
      </c>
      <c r="AR294" s="2">
        <f t="shared" si="3223"/>
        <v>0</v>
      </c>
      <c r="AS294" s="2">
        <f t="shared" si="3224"/>
        <v>0</v>
      </c>
      <c r="AT294" s="2">
        <f t="shared" si="3225"/>
        <v>0</v>
      </c>
      <c r="AU294" s="2">
        <f t="shared" si="3226"/>
        <v>0</v>
      </c>
      <c r="AV294" s="2">
        <f t="shared" si="3227"/>
        <v>0</v>
      </c>
      <c r="AW294" s="2">
        <f t="shared" si="3228"/>
        <v>0</v>
      </c>
      <c r="AY294" s="2" t="str">
        <f t="shared" si="3319"/>
        <v>Bp Dom</v>
      </c>
      <c r="AZ294" s="2">
        <f t="shared" si="3229"/>
        <v>0</v>
      </c>
      <c r="BA294" s="2">
        <f t="shared" si="3229"/>
        <v>0</v>
      </c>
      <c r="BB294" s="2">
        <f t="shared" si="3229"/>
        <v>0</v>
      </c>
      <c r="BC294" s="2">
        <f t="shared" si="3229"/>
        <v>0</v>
      </c>
      <c r="BD294" s="2">
        <f t="shared" si="3229"/>
        <v>0</v>
      </c>
      <c r="BE294" s="2">
        <f t="shared" si="3229"/>
        <v>0</v>
      </c>
      <c r="BF294" s="2">
        <f t="shared" si="3229"/>
        <v>0</v>
      </c>
      <c r="BG294" s="2">
        <f t="shared" si="3229"/>
        <v>0</v>
      </c>
      <c r="BH294" s="2">
        <f t="shared" si="3229"/>
        <v>0</v>
      </c>
      <c r="BI294" s="2">
        <f t="shared" si="3229"/>
        <v>0</v>
      </c>
      <c r="BJ294" s="2">
        <f t="shared" si="3230"/>
        <v>0</v>
      </c>
      <c r="BK294" s="2">
        <f t="shared" si="3230"/>
        <v>2</v>
      </c>
      <c r="BL294" s="2">
        <f t="shared" si="3230"/>
        <v>0</v>
      </c>
      <c r="BM294" s="2">
        <f t="shared" si="3230"/>
        <v>0</v>
      </c>
      <c r="BN294" s="2">
        <f t="shared" si="3230"/>
        <v>0</v>
      </c>
      <c r="BO294" s="2">
        <f t="shared" si="3230"/>
        <v>0</v>
      </c>
      <c r="BP294" s="2">
        <f t="shared" si="3230"/>
        <v>0</v>
      </c>
      <c r="BQ294" s="2">
        <f t="shared" si="3230"/>
        <v>0</v>
      </c>
      <c r="BR294" s="2">
        <f t="shared" si="3230"/>
        <v>0</v>
      </c>
      <c r="BS294" s="2">
        <f t="shared" si="3230"/>
        <v>0</v>
      </c>
      <c r="BU294" s="2" t="str">
        <f t="shared" si="3320"/>
        <v>Bp Ext</v>
      </c>
      <c r="BV294" s="2">
        <f t="shared" si="3231"/>
        <v>0</v>
      </c>
      <c r="BW294" s="2">
        <f t="shared" si="3231"/>
        <v>1</v>
      </c>
      <c r="BX294" s="2">
        <f t="shared" si="3231"/>
        <v>0</v>
      </c>
      <c r="BY294" s="2">
        <f t="shared" si="3231"/>
        <v>0</v>
      </c>
      <c r="BZ294" s="2">
        <f t="shared" si="3231"/>
        <v>0</v>
      </c>
      <c r="CA294" s="2">
        <f t="shared" si="3231"/>
        <v>0</v>
      </c>
      <c r="CB294" s="2">
        <f t="shared" si="3231"/>
        <v>0</v>
      </c>
      <c r="CC294" s="2">
        <f t="shared" si="3231"/>
        <v>0</v>
      </c>
      <c r="CD294" s="2">
        <f t="shared" si="3231"/>
        <v>0</v>
      </c>
      <c r="CE294" s="2">
        <f t="shared" si="3231"/>
        <v>0</v>
      </c>
      <c r="CF294" s="2">
        <f t="shared" si="3232"/>
        <v>0</v>
      </c>
      <c r="CG294" s="2">
        <f t="shared" si="3232"/>
        <v>0</v>
      </c>
      <c r="CH294" s="2">
        <f t="shared" si="3232"/>
        <v>0</v>
      </c>
      <c r="CI294" s="2">
        <f t="shared" si="3232"/>
        <v>0</v>
      </c>
      <c r="CJ294" s="2">
        <f t="shared" si="3232"/>
        <v>0</v>
      </c>
      <c r="CK294" s="2">
        <f t="shared" si="3232"/>
        <v>0</v>
      </c>
      <c r="CL294" s="2">
        <f t="shared" si="3232"/>
        <v>0</v>
      </c>
      <c r="CM294" s="2">
        <f t="shared" si="3232"/>
        <v>0</v>
      </c>
      <c r="CN294" s="2">
        <f t="shared" si="3232"/>
        <v>0</v>
      </c>
      <c r="CO294" s="2">
        <f t="shared" si="3232"/>
        <v>0</v>
      </c>
      <c r="CQ294" s="2" t="str">
        <f t="shared" si="3321"/>
        <v>Bc Dom</v>
      </c>
      <c r="CR294" s="2">
        <f t="shared" si="3233"/>
        <v>0</v>
      </c>
      <c r="CS294" s="2">
        <f t="shared" si="3233"/>
        <v>0</v>
      </c>
      <c r="CT294" s="2">
        <f t="shared" si="3233"/>
        <v>0</v>
      </c>
      <c r="CU294" s="2">
        <f t="shared" si="3233"/>
        <v>0</v>
      </c>
      <c r="CV294" s="2">
        <f t="shared" si="3233"/>
        <v>0</v>
      </c>
      <c r="CW294" s="2">
        <f t="shared" si="3233"/>
        <v>0</v>
      </c>
      <c r="CX294" s="2">
        <f t="shared" si="3233"/>
        <v>0</v>
      </c>
      <c r="CY294" s="2">
        <f t="shared" si="3233"/>
        <v>0</v>
      </c>
      <c r="CZ294" s="2">
        <f t="shared" si="3233"/>
        <v>0</v>
      </c>
      <c r="DA294" s="2">
        <f t="shared" si="3233"/>
        <v>0</v>
      </c>
      <c r="DB294" s="2">
        <f t="shared" si="3234"/>
        <v>0</v>
      </c>
      <c r="DC294" s="2">
        <f t="shared" si="3234"/>
        <v>1</v>
      </c>
      <c r="DD294" s="2">
        <f t="shared" si="3234"/>
        <v>0</v>
      </c>
      <c r="DE294" s="2">
        <f t="shared" si="3234"/>
        <v>0</v>
      </c>
      <c r="DF294" s="2">
        <f t="shared" si="3234"/>
        <v>0</v>
      </c>
      <c r="DG294" s="2">
        <f t="shared" si="3234"/>
        <v>0</v>
      </c>
      <c r="DH294" s="2">
        <f t="shared" si="3234"/>
        <v>0</v>
      </c>
      <c r="DI294" s="2">
        <f t="shared" si="3234"/>
        <v>0</v>
      </c>
      <c r="DJ294" s="2">
        <f t="shared" si="3234"/>
        <v>0</v>
      </c>
      <c r="DK294" s="2">
        <f t="shared" si="3234"/>
        <v>0</v>
      </c>
      <c r="DM294" s="2" t="str">
        <f t="shared" si="3322"/>
        <v>Bc Ext</v>
      </c>
      <c r="DN294" s="2">
        <f t="shared" si="3235"/>
        <v>0</v>
      </c>
      <c r="DO294" s="2">
        <f t="shared" si="3235"/>
        <v>2</v>
      </c>
      <c r="DP294" s="2">
        <f t="shared" si="3235"/>
        <v>0</v>
      </c>
      <c r="DQ294" s="2">
        <f t="shared" si="3235"/>
        <v>0</v>
      </c>
      <c r="DR294" s="2">
        <f t="shared" si="3235"/>
        <v>0</v>
      </c>
      <c r="DS294" s="2">
        <f t="shared" si="3235"/>
        <v>0</v>
      </c>
      <c r="DT294" s="2">
        <f t="shared" si="3235"/>
        <v>0</v>
      </c>
      <c r="DU294" s="2">
        <f t="shared" si="3235"/>
        <v>0</v>
      </c>
      <c r="DV294" s="2">
        <f t="shared" si="3235"/>
        <v>0</v>
      </c>
      <c r="DW294" s="2">
        <f t="shared" si="3235"/>
        <v>0</v>
      </c>
      <c r="DX294" s="2">
        <f t="shared" si="3236"/>
        <v>0</v>
      </c>
      <c r="DY294" s="2">
        <f t="shared" si="3236"/>
        <v>0</v>
      </c>
      <c r="DZ294" s="2">
        <f t="shared" si="3236"/>
        <v>0</v>
      </c>
      <c r="EA294" s="2">
        <f t="shared" si="3236"/>
        <v>0</v>
      </c>
      <c r="EB294" s="2">
        <f t="shared" si="3236"/>
        <v>0</v>
      </c>
      <c r="EC294" s="2">
        <f t="shared" si="3236"/>
        <v>0</v>
      </c>
      <c r="ED294" s="2">
        <f t="shared" si="3236"/>
        <v>0</v>
      </c>
      <c r="EE294" s="2">
        <f t="shared" si="3236"/>
        <v>0</v>
      </c>
      <c r="EF294" s="2">
        <f t="shared" si="3236"/>
        <v>0</v>
      </c>
      <c r="EG294" s="2">
        <f t="shared" si="3236"/>
        <v>0</v>
      </c>
      <c r="EI294" s="2" t="str">
        <f t="shared" si="3323"/>
        <v>Ba Dom</v>
      </c>
      <c r="EJ294" s="1">
        <f t="shared" si="3237"/>
        <v>0</v>
      </c>
      <c r="EK294" s="1">
        <f t="shared" si="3238"/>
        <v>0</v>
      </c>
      <c r="EL294" s="1">
        <f t="shared" si="3239"/>
        <v>0</v>
      </c>
      <c r="EM294" s="1">
        <f t="shared" si="3240"/>
        <v>0</v>
      </c>
      <c r="EN294" s="1">
        <f t="shared" si="3241"/>
        <v>0</v>
      </c>
      <c r="EO294" s="1">
        <f t="shared" si="3242"/>
        <v>0</v>
      </c>
      <c r="EP294" s="1">
        <f t="shared" si="3243"/>
        <v>0</v>
      </c>
      <c r="EQ294" s="1">
        <f t="shared" si="3244"/>
        <v>0</v>
      </c>
      <c r="ER294" s="1">
        <f t="shared" si="3245"/>
        <v>0</v>
      </c>
      <c r="ES294" s="1">
        <f t="shared" si="3246"/>
        <v>0</v>
      </c>
      <c r="ET294" s="1">
        <f t="shared" si="3247"/>
        <v>0</v>
      </c>
      <c r="EU294" s="1">
        <f t="shared" si="3248"/>
        <v>0</v>
      </c>
      <c r="EV294" s="1">
        <f t="shared" si="3249"/>
        <v>0</v>
      </c>
      <c r="EW294" s="1">
        <f t="shared" si="3250"/>
        <v>0</v>
      </c>
      <c r="EX294" s="1">
        <f t="shared" si="3251"/>
        <v>0</v>
      </c>
      <c r="EY294" s="1">
        <f t="shared" si="3252"/>
        <v>0</v>
      </c>
      <c r="EZ294" s="1">
        <f t="shared" si="3253"/>
        <v>0</v>
      </c>
      <c r="FA294" s="1">
        <f t="shared" si="3254"/>
        <v>0</v>
      </c>
      <c r="FB294" s="1">
        <f t="shared" si="3255"/>
        <v>0</v>
      </c>
      <c r="FC294" s="1">
        <f t="shared" si="3256"/>
        <v>0</v>
      </c>
      <c r="FE294" s="2" t="str">
        <f t="shared" si="3324"/>
        <v>Ba Ext</v>
      </c>
      <c r="FF294" s="1">
        <f t="shared" si="3257"/>
        <v>0</v>
      </c>
      <c r="FG294" s="1">
        <f t="shared" si="3258"/>
        <v>0</v>
      </c>
      <c r="FH294" s="1">
        <f t="shared" si="3259"/>
        <v>0</v>
      </c>
      <c r="FI294" s="1">
        <f t="shared" si="3260"/>
        <v>0</v>
      </c>
      <c r="FJ294" s="1">
        <f t="shared" si="3261"/>
        <v>0</v>
      </c>
      <c r="FK294" s="1">
        <f t="shared" si="3262"/>
        <v>0</v>
      </c>
      <c r="FL294" s="1">
        <f t="shared" si="3263"/>
        <v>0</v>
      </c>
      <c r="FM294" s="1">
        <f t="shared" si="3264"/>
        <v>0</v>
      </c>
      <c r="FN294" s="1">
        <f t="shared" si="3265"/>
        <v>0</v>
      </c>
      <c r="FO294" s="1">
        <f t="shared" si="3266"/>
        <v>0</v>
      </c>
      <c r="FP294" s="1">
        <f t="shared" si="3267"/>
        <v>0</v>
      </c>
      <c r="FQ294" s="1">
        <f t="shared" si="3268"/>
        <v>0</v>
      </c>
      <c r="FR294" s="1">
        <f t="shared" si="3269"/>
        <v>0</v>
      </c>
      <c r="FS294" s="1">
        <f t="shared" si="3270"/>
        <v>0</v>
      </c>
      <c r="FT294" s="1">
        <f t="shared" si="3271"/>
        <v>0</v>
      </c>
      <c r="FU294" s="1">
        <f t="shared" si="3272"/>
        <v>0</v>
      </c>
      <c r="FV294" s="1">
        <f t="shared" si="3273"/>
        <v>0</v>
      </c>
      <c r="FW294" s="1">
        <f t="shared" si="3274"/>
        <v>0</v>
      </c>
      <c r="FX294" s="1">
        <f t="shared" si="3275"/>
        <v>0</v>
      </c>
      <c r="FY294" s="1">
        <f t="shared" si="3276"/>
        <v>0</v>
      </c>
      <c r="GA294" s="2" t="str">
        <f t="shared" si="3325"/>
        <v>Bd Dom</v>
      </c>
      <c r="GB294" s="1">
        <f t="shared" si="3277"/>
        <v>0</v>
      </c>
      <c r="GC294" s="1">
        <f t="shared" si="3278"/>
        <v>0</v>
      </c>
      <c r="GD294" s="1">
        <f t="shared" si="3279"/>
        <v>0</v>
      </c>
      <c r="GE294" s="1">
        <f t="shared" si="3280"/>
        <v>0</v>
      </c>
      <c r="GF294" s="1">
        <f t="shared" si="3281"/>
        <v>0</v>
      </c>
      <c r="GG294" s="1">
        <f t="shared" si="3282"/>
        <v>0</v>
      </c>
      <c r="GH294" s="1">
        <f t="shared" si="3283"/>
        <v>0</v>
      </c>
      <c r="GI294" s="1">
        <f t="shared" si="3284"/>
        <v>0</v>
      </c>
      <c r="GJ294" s="1">
        <f t="shared" si="3285"/>
        <v>0</v>
      </c>
      <c r="GK294" s="1">
        <f t="shared" si="3286"/>
        <v>0</v>
      </c>
      <c r="GL294" s="1">
        <f t="shared" si="3287"/>
        <v>0</v>
      </c>
      <c r="GM294" s="1">
        <f t="shared" si="3288"/>
        <v>0</v>
      </c>
      <c r="GN294" s="1">
        <f t="shared" si="3289"/>
        <v>0</v>
      </c>
      <c r="GO294" s="1">
        <f t="shared" si="3290"/>
        <v>0</v>
      </c>
      <c r="GP294" s="1">
        <f t="shared" si="3291"/>
        <v>0</v>
      </c>
      <c r="GQ294" s="1">
        <f t="shared" si="3292"/>
        <v>0</v>
      </c>
      <c r="GR294" s="1">
        <f t="shared" si="3293"/>
        <v>0</v>
      </c>
      <c r="GS294" s="1">
        <f t="shared" si="3294"/>
        <v>0</v>
      </c>
      <c r="GT294" s="1">
        <f t="shared" si="3295"/>
        <v>0</v>
      </c>
      <c r="GU294" s="1">
        <f t="shared" si="3296"/>
        <v>0</v>
      </c>
      <c r="GW294" s="2" t="str">
        <f t="shared" si="3326"/>
        <v>Bd Ext</v>
      </c>
      <c r="GX294" s="1">
        <f t="shared" si="3297"/>
        <v>0</v>
      </c>
      <c r="GY294" s="1">
        <f t="shared" si="3298"/>
        <v>0</v>
      </c>
      <c r="GZ294" s="1">
        <f t="shared" si="3299"/>
        <v>0</v>
      </c>
      <c r="HA294" s="1">
        <f t="shared" si="3300"/>
        <v>0</v>
      </c>
      <c r="HB294" s="1">
        <f t="shared" si="3301"/>
        <v>0</v>
      </c>
      <c r="HC294" s="1">
        <f t="shared" si="3302"/>
        <v>0</v>
      </c>
      <c r="HD294" s="1">
        <f t="shared" si="3303"/>
        <v>0</v>
      </c>
      <c r="HE294" s="1">
        <f t="shared" si="3304"/>
        <v>0</v>
      </c>
      <c r="HF294" s="1">
        <f t="shared" si="3305"/>
        <v>0</v>
      </c>
      <c r="HG294" s="1">
        <f t="shared" si="3306"/>
        <v>0</v>
      </c>
      <c r="HH294" s="1">
        <f t="shared" si="3307"/>
        <v>0</v>
      </c>
      <c r="HI294" s="1">
        <f t="shared" si="3308"/>
        <v>0</v>
      </c>
      <c r="HJ294" s="1">
        <f t="shared" si="3309"/>
        <v>0</v>
      </c>
      <c r="HK294" s="1">
        <f t="shared" si="3310"/>
        <v>0</v>
      </c>
      <c r="HL294" s="1">
        <f t="shared" si="3311"/>
        <v>0</v>
      </c>
      <c r="HM294" s="1">
        <f t="shared" si="3312"/>
        <v>0</v>
      </c>
      <c r="HN294" s="1">
        <f t="shared" si="3313"/>
        <v>0</v>
      </c>
      <c r="HO294" s="1">
        <f t="shared" si="3314"/>
        <v>0</v>
      </c>
      <c r="HP294" s="1">
        <f t="shared" si="3315"/>
        <v>0</v>
      </c>
      <c r="HQ294" s="1">
        <f t="shared" si="3316"/>
        <v>0</v>
      </c>
    </row>
    <row r="295" spans="1:225">
      <c r="A295" s="27" t="s">
        <v>25</v>
      </c>
      <c r="B295" s="28">
        <v>1</v>
      </c>
      <c r="C295" s="28">
        <v>2</v>
      </c>
      <c r="D295" s="30" t="s">
        <v>40</v>
      </c>
      <c r="G295" s="2" t="str">
        <f t="shared" si="3317"/>
        <v>Pts Dom</v>
      </c>
      <c r="H295" s="2">
        <f t="shared" si="3189"/>
        <v>0</v>
      </c>
      <c r="I295" s="2">
        <f t="shared" si="3190"/>
        <v>0</v>
      </c>
      <c r="J295" s="2">
        <f t="shared" si="3191"/>
        <v>0</v>
      </c>
      <c r="K295" s="2">
        <f t="shared" si="3192"/>
        <v>0</v>
      </c>
      <c r="L295" s="2">
        <f t="shared" si="3193"/>
        <v>0</v>
      </c>
      <c r="M295" s="2">
        <f t="shared" si="3194"/>
        <v>0</v>
      </c>
      <c r="N295" s="2">
        <f t="shared" si="3195"/>
        <v>0</v>
      </c>
      <c r="O295" s="2">
        <f t="shared" si="3196"/>
        <v>0</v>
      </c>
      <c r="P295" s="2">
        <f t="shared" si="3197"/>
        <v>0</v>
      </c>
      <c r="Q295" s="2">
        <f t="shared" si="3198"/>
        <v>0</v>
      </c>
      <c r="R295" s="2">
        <f t="shared" si="3199"/>
        <v>0</v>
      </c>
      <c r="S295" s="2">
        <f t="shared" si="3200"/>
        <v>0</v>
      </c>
      <c r="T295" s="2">
        <f t="shared" si="3201"/>
        <v>0</v>
      </c>
      <c r="U295" s="2">
        <f t="shared" si="3202"/>
        <v>0</v>
      </c>
      <c r="V295" s="2">
        <f t="shared" si="3203"/>
        <v>0</v>
      </c>
      <c r="W295" s="2">
        <f t="shared" si="3204"/>
        <v>0</v>
      </c>
      <c r="X295" s="2">
        <f t="shared" si="3205"/>
        <v>0</v>
      </c>
      <c r="Y295" s="2">
        <f t="shared" si="3206"/>
        <v>0</v>
      </c>
      <c r="Z295" s="2">
        <f t="shared" si="3207"/>
        <v>0</v>
      </c>
      <c r="AA295" s="2">
        <f t="shared" si="3208"/>
        <v>0</v>
      </c>
      <c r="AC295" s="2" t="str">
        <f t="shared" si="3318"/>
        <v>Pts Ext</v>
      </c>
      <c r="AD295" s="2">
        <f t="shared" si="3209"/>
        <v>0</v>
      </c>
      <c r="AE295" s="2">
        <f t="shared" si="3210"/>
        <v>0</v>
      </c>
      <c r="AF295" s="2">
        <f t="shared" si="3211"/>
        <v>0</v>
      </c>
      <c r="AG295" s="2">
        <f t="shared" si="3212"/>
        <v>0</v>
      </c>
      <c r="AH295" s="2">
        <f t="shared" si="3213"/>
        <v>0</v>
      </c>
      <c r="AI295" s="2">
        <f t="shared" si="3214"/>
        <v>0</v>
      </c>
      <c r="AJ295" s="2">
        <f t="shared" si="3215"/>
        <v>0</v>
      </c>
      <c r="AK295" s="2">
        <f t="shared" si="3216"/>
        <v>0</v>
      </c>
      <c r="AL295" s="2">
        <f t="shared" si="3217"/>
        <v>0</v>
      </c>
      <c r="AM295" s="2">
        <f t="shared" si="3218"/>
        <v>0</v>
      </c>
      <c r="AN295" s="2">
        <f t="shared" si="3219"/>
        <v>0</v>
      </c>
      <c r="AO295" s="2">
        <f t="shared" si="3220"/>
        <v>0</v>
      </c>
      <c r="AP295" s="2">
        <f t="shared" si="3221"/>
        <v>0</v>
      </c>
      <c r="AQ295" s="2">
        <f t="shared" si="3222"/>
        <v>0</v>
      </c>
      <c r="AR295" s="2">
        <f t="shared" si="3223"/>
        <v>0</v>
      </c>
      <c r="AS295" s="2">
        <f t="shared" si="3224"/>
        <v>3</v>
      </c>
      <c r="AT295" s="2">
        <f t="shared" si="3225"/>
        <v>0</v>
      </c>
      <c r="AU295" s="2">
        <f t="shared" si="3226"/>
        <v>0</v>
      </c>
      <c r="AV295" s="2">
        <f t="shared" si="3227"/>
        <v>0</v>
      </c>
      <c r="AW295" s="2">
        <f t="shared" si="3228"/>
        <v>0</v>
      </c>
      <c r="AY295" s="2" t="str">
        <f t="shared" si="3319"/>
        <v>Bp Dom</v>
      </c>
      <c r="AZ295" s="2">
        <f t="shared" si="3229"/>
        <v>0</v>
      </c>
      <c r="BA295" s="2">
        <f t="shared" si="3229"/>
        <v>0</v>
      </c>
      <c r="BB295" s="2">
        <f t="shared" si="3229"/>
        <v>0</v>
      </c>
      <c r="BC295" s="2">
        <f t="shared" si="3229"/>
        <v>0</v>
      </c>
      <c r="BD295" s="2">
        <f t="shared" si="3229"/>
        <v>0</v>
      </c>
      <c r="BE295" s="2">
        <f t="shared" si="3229"/>
        <v>0</v>
      </c>
      <c r="BF295" s="2">
        <f t="shared" si="3229"/>
        <v>0</v>
      </c>
      <c r="BG295" s="2">
        <f t="shared" si="3229"/>
        <v>0</v>
      </c>
      <c r="BH295" s="2">
        <f t="shared" si="3229"/>
        <v>0</v>
      </c>
      <c r="BI295" s="2">
        <f t="shared" si="3229"/>
        <v>0</v>
      </c>
      <c r="BJ295" s="2">
        <f t="shared" si="3230"/>
        <v>0</v>
      </c>
      <c r="BK295" s="2">
        <f t="shared" si="3230"/>
        <v>0</v>
      </c>
      <c r="BL295" s="2">
        <f t="shared" si="3230"/>
        <v>0</v>
      </c>
      <c r="BM295" s="2">
        <f t="shared" si="3230"/>
        <v>0</v>
      </c>
      <c r="BN295" s="2">
        <f t="shared" si="3230"/>
        <v>1</v>
      </c>
      <c r="BO295" s="2">
        <f t="shared" si="3230"/>
        <v>0</v>
      </c>
      <c r="BP295" s="2">
        <f t="shared" si="3230"/>
        <v>0</v>
      </c>
      <c r="BQ295" s="2">
        <f t="shared" si="3230"/>
        <v>0</v>
      </c>
      <c r="BR295" s="2">
        <f t="shared" si="3230"/>
        <v>0</v>
      </c>
      <c r="BS295" s="2">
        <f t="shared" si="3230"/>
        <v>0</v>
      </c>
      <c r="BU295" s="2" t="str">
        <f t="shared" si="3320"/>
        <v>Bp Ext</v>
      </c>
      <c r="BV295" s="2">
        <f t="shared" si="3231"/>
        <v>0</v>
      </c>
      <c r="BW295" s="2">
        <f t="shared" si="3231"/>
        <v>0</v>
      </c>
      <c r="BX295" s="2">
        <f t="shared" si="3231"/>
        <v>0</v>
      </c>
      <c r="BY295" s="2">
        <f t="shared" si="3231"/>
        <v>0</v>
      </c>
      <c r="BZ295" s="2">
        <f t="shared" si="3231"/>
        <v>0</v>
      </c>
      <c r="CA295" s="2">
        <f t="shared" si="3231"/>
        <v>0</v>
      </c>
      <c r="CB295" s="2">
        <f t="shared" si="3231"/>
        <v>0</v>
      </c>
      <c r="CC295" s="2">
        <f t="shared" si="3231"/>
        <v>0</v>
      </c>
      <c r="CD295" s="2">
        <f t="shared" si="3231"/>
        <v>0</v>
      </c>
      <c r="CE295" s="2">
        <f t="shared" si="3231"/>
        <v>0</v>
      </c>
      <c r="CF295" s="2">
        <f t="shared" si="3232"/>
        <v>0</v>
      </c>
      <c r="CG295" s="2">
        <f t="shared" si="3232"/>
        <v>0</v>
      </c>
      <c r="CH295" s="2">
        <f t="shared" si="3232"/>
        <v>0</v>
      </c>
      <c r="CI295" s="2">
        <f t="shared" si="3232"/>
        <v>0</v>
      </c>
      <c r="CJ295" s="2">
        <f t="shared" si="3232"/>
        <v>0</v>
      </c>
      <c r="CK295" s="2">
        <f t="shared" si="3232"/>
        <v>2</v>
      </c>
      <c r="CL295" s="2">
        <f t="shared" si="3232"/>
        <v>0</v>
      </c>
      <c r="CM295" s="2">
        <f t="shared" si="3232"/>
        <v>0</v>
      </c>
      <c r="CN295" s="2">
        <f t="shared" si="3232"/>
        <v>0</v>
      </c>
      <c r="CO295" s="2">
        <f t="shared" si="3232"/>
        <v>0</v>
      </c>
      <c r="CQ295" s="2" t="str">
        <f t="shared" si="3321"/>
        <v>Bc Dom</v>
      </c>
      <c r="CR295" s="2">
        <f t="shared" si="3233"/>
        <v>0</v>
      </c>
      <c r="CS295" s="2">
        <f t="shared" si="3233"/>
        <v>0</v>
      </c>
      <c r="CT295" s="2">
        <f t="shared" si="3233"/>
        <v>0</v>
      </c>
      <c r="CU295" s="2">
        <f t="shared" si="3233"/>
        <v>0</v>
      </c>
      <c r="CV295" s="2">
        <f t="shared" si="3233"/>
        <v>0</v>
      </c>
      <c r="CW295" s="2">
        <f t="shared" si="3233"/>
        <v>0</v>
      </c>
      <c r="CX295" s="2">
        <f t="shared" si="3233"/>
        <v>0</v>
      </c>
      <c r="CY295" s="2">
        <f t="shared" si="3233"/>
        <v>0</v>
      </c>
      <c r="CZ295" s="2">
        <f t="shared" si="3233"/>
        <v>0</v>
      </c>
      <c r="DA295" s="2">
        <f t="shared" si="3233"/>
        <v>0</v>
      </c>
      <c r="DB295" s="2">
        <f t="shared" si="3234"/>
        <v>0</v>
      </c>
      <c r="DC295" s="2">
        <f t="shared" si="3234"/>
        <v>0</v>
      </c>
      <c r="DD295" s="2">
        <f t="shared" si="3234"/>
        <v>0</v>
      </c>
      <c r="DE295" s="2">
        <f t="shared" si="3234"/>
        <v>0</v>
      </c>
      <c r="DF295" s="2">
        <f t="shared" si="3234"/>
        <v>2</v>
      </c>
      <c r="DG295" s="2">
        <f t="shared" si="3234"/>
        <v>0</v>
      </c>
      <c r="DH295" s="2">
        <f t="shared" si="3234"/>
        <v>0</v>
      </c>
      <c r="DI295" s="2">
        <f t="shared" si="3234"/>
        <v>0</v>
      </c>
      <c r="DJ295" s="2">
        <f t="shared" si="3234"/>
        <v>0</v>
      </c>
      <c r="DK295" s="2">
        <f t="shared" si="3234"/>
        <v>0</v>
      </c>
      <c r="DM295" s="2" t="str">
        <f t="shared" si="3322"/>
        <v>Bc Ext</v>
      </c>
      <c r="DN295" s="2">
        <f t="shared" si="3235"/>
        <v>0</v>
      </c>
      <c r="DO295" s="2">
        <f t="shared" si="3235"/>
        <v>0</v>
      </c>
      <c r="DP295" s="2">
        <f t="shared" si="3235"/>
        <v>0</v>
      </c>
      <c r="DQ295" s="2">
        <f t="shared" si="3235"/>
        <v>0</v>
      </c>
      <c r="DR295" s="2">
        <f t="shared" si="3235"/>
        <v>0</v>
      </c>
      <c r="DS295" s="2">
        <f t="shared" si="3235"/>
        <v>0</v>
      </c>
      <c r="DT295" s="2">
        <f t="shared" si="3235"/>
        <v>0</v>
      </c>
      <c r="DU295" s="2">
        <f t="shared" si="3235"/>
        <v>0</v>
      </c>
      <c r="DV295" s="2">
        <f t="shared" si="3235"/>
        <v>0</v>
      </c>
      <c r="DW295" s="2">
        <f t="shared" si="3235"/>
        <v>0</v>
      </c>
      <c r="DX295" s="2">
        <f t="shared" si="3236"/>
        <v>0</v>
      </c>
      <c r="DY295" s="2">
        <f t="shared" si="3236"/>
        <v>0</v>
      </c>
      <c r="DZ295" s="2">
        <f t="shared" si="3236"/>
        <v>0</v>
      </c>
      <c r="EA295" s="2">
        <f t="shared" si="3236"/>
        <v>0</v>
      </c>
      <c r="EB295" s="2">
        <f t="shared" si="3236"/>
        <v>0</v>
      </c>
      <c r="EC295" s="2">
        <f t="shared" si="3236"/>
        <v>1</v>
      </c>
      <c r="ED295" s="2">
        <f t="shared" si="3236"/>
        <v>0</v>
      </c>
      <c r="EE295" s="2">
        <f t="shared" si="3236"/>
        <v>0</v>
      </c>
      <c r="EF295" s="2">
        <f t="shared" si="3236"/>
        <v>0</v>
      </c>
      <c r="EG295" s="2">
        <f t="shared" si="3236"/>
        <v>0</v>
      </c>
      <c r="EI295" s="2" t="str">
        <f t="shared" si="3323"/>
        <v>Ba Dom</v>
      </c>
      <c r="EJ295" s="1">
        <f t="shared" si="3237"/>
        <v>0</v>
      </c>
      <c r="EK295" s="1">
        <f t="shared" si="3238"/>
        <v>0</v>
      </c>
      <c r="EL295" s="1">
        <f t="shared" si="3239"/>
        <v>0</v>
      </c>
      <c r="EM295" s="1">
        <f t="shared" si="3240"/>
        <v>0</v>
      </c>
      <c r="EN295" s="1">
        <f t="shared" si="3241"/>
        <v>0</v>
      </c>
      <c r="EO295" s="1">
        <f t="shared" si="3242"/>
        <v>0</v>
      </c>
      <c r="EP295" s="1">
        <f t="shared" si="3243"/>
        <v>0</v>
      </c>
      <c r="EQ295" s="1">
        <f t="shared" si="3244"/>
        <v>0</v>
      </c>
      <c r="ER295" s="1">
        <f t="shared" si="3245"/>
        <v>0</v>
      </c>
      <c r="ES295" s="1">
        <f t="shared" si="3246"/>
        <v>0</v>
      </c>
      <c r="ET295" s="1">
        <f t="shared" si="3247"/>
        <v>0</v>
      </c>
      <c r="EU295" s="1">
        <f t="shared" si="3248"/>
        <v>0</v>
      </c>
      <c r="EV295" s="1">
        <f t="shared" si="3249"/>
        <v>0</v>
      </c>
      <c r="EW295" s="1">
        <f t="shared" si="3250"/>
        <v>0</v>
      </c>
      <c r="EX295" s="1">
        <f t="shared" si="3251"/>
        <v>0</v>
      </c>
      <c r="EY295" s="1">
        <f t="shared" si="3252"/>
        <v>0</v>
      </c>
      <c r="EZ295" s="1">
        <f t="shared" si="3253"/>
        <v>0</v>
      </c>
      <c r="FA295" s="1">
        <f t="shared" si="3254"/>
        <v>0</v>
      </c>
      <c r="FB295" s="1">
        <f t="shared" si="3255"/>
        <v>0</v>
      </c>
      <c r="FC295" s="1">
        <f t="shared" si="3256"/>
        <v>0</v>
      </c>
      <c r="FE295" s="2" t="str">
        <f t="shared" si="3324"/>
        <v>Ba Ext</v>
      </c>
      <c r="FF295" s="1">
        <f t="shared" si="3257"/>
        <v>0</v>
      </c>
      <c r="FG295" s="1">
        <f t="shared" si="3258"/>
        <v>0</v>
      </c>
      <c r="FH295" s="1">
        <f t="shared" si="3259"/>
        <v>0</v>
      </c>
      <c r="FI295" s="1">
        <f t="shared" si="3260"/>
        <v>0</v>
      </c>
      <c r="FJ295" s="1">
        <f t="shared" si="3261"/>
        <v>0</v>
      </c>
      <c r="FK295" s="1">
        <f t="shared" si="3262"/>
        <v>0</v>
      </c>
      <c r="FL295" s="1">
        <f t="shared" si="3263"/>
        <v>0</v>
      </c>
      <c r="FM295" s="1">
        <f t="shared" si="3264"/>
        <v>0</v>
      </c>
      <c r="FN295" s="1">
        <f t="shared" si="3265"/>
        <v>0</v>
      </c>
      <c r="FO295" s="1">
        <f t="shared" si="3266"/>
        <v>0</v>
      </c>
      <c r="FP295" s="1">
        <f t="shared" si="3267"/>
        <v>0</v>
      </c>
      <c r="FQ295" s="1">
        <f t="shared" si="3268"/>
        <v>0</v>
      </c>
      <c r="FR295" s="1">
        <f t="shared" si="3269"/>
        <v>0</v>
      </c>
      <c r="FS295" s="1">
        <f t="shared" si="3270"/>
        <v>0</v>
      </c>
      <c r="FT295" s="1">
        <f t="shared" si="3271"/>
        <v>0</v>
      </c>
      <c r="FU295" s="1">
        <f t="shared" si="3272"/>
        <v>0</v>
      </c>
      <c r="FV295" s="1">
        <f t="shared" si="3273"/>
        <v>0</v>
      </c>
      <c r="FW295" s="1">
        <f t="shared" si="3274"/>
        <v>0</v>
      </c>
      <c r="FX295" s="1">
        <f t="shared" si="3275"/>
        <v>0</v>
      </c>
      <c r="FY295" s="1">
        <f t="shared" si="3276"/>
        <v>0</v>
      </c>
      <c r="GA295" s="2" t="str">
        <f t="shared" si="3325"/>
        <v>Bd Dom</v>
      </c>
      <c r="GB295" s="1">
        <f t="shared" si="3277"/>
        <v>0</v>
      </c>
      <c r="GC295" s="1">
        <f t="shared" si="3278"/>
        <v>0</v>
      </c>
      <c r="GD295" s="1">
        <f t="shared" si="3279"/>
        <v>0</v>
      </c>
      <c r="GE295" s="1">
        <f t="shared" si="3280"/>
        <v>0</v>
      </c>
      <c r="GF295" s="1">
        <f t="shared" si="3281"/>
        <v>0</v>
      </c>
      <c r="GG295" s="1">
        <f t="shared" si="3282"/>
        <v>0</v>
      </c>
      <c r="GH295" s="1">
        <f t="shared" si="3283"/>
        <v>0</v>
      </c>
      <c r="GI295" s="1">
        <f t="shared" si="3284"/>
        <v>0</v>
      </c>
      <c r="GJ295" s="1">
        <f t="shared" si="3285"/>
        <v>0</v>
      </c>
      <c r="GK295" s="1">
        <f t="shared" si="3286"/>
        <v>0</v>
      </c>
      <c r="GL295" s="1">
        <f t="shared" si="3287"/>
        <v>0</v>
      </c>
      <c r="GM295" s="1">
        <f t="shared" si="3288"/>
        <v>0</v>
      </c>
      <c r="GN295" s="1">
        <f t="shared" si="3289"/>
        <v>0</v>
      </c>
      <c r="GO295" s="1">
        <f t="shared" si="3290"/>
        <v>0</v>
      </c>
      <c r="GP295" s="1">
        <f t="shared" si="3291"/>
        <v>0</v>
      </c>
      <c r="GQ295" s="1">
        <f t="shared" si="3292"/>
        <v>0</v>
      </c>
      <c r="GR295" s="1">
        <f t="shared" si="3293"/>
        <v>0</v>
      </c>
      <c r="GS295" s="1">
        <f t="shared" si="3294"/>
        <v>0</v>
      </c>
      <c r="GT295" s="1">
        <f t="shared" si="3295"/>
        <v>0</v>
      </c>
      <c r="GU295" s="1">
        <f t="shared" si="3296"/>
        <v>0</v>
      </c>
      <c r="GW295" s="2" t="str">
        <f t="shared" si="3326"/>
        <v>Bd Ext</v>
      </c>
      <c r="GX295" s="1">
        <f t="shared" si="3297"/>
        <v>0</v>
      </c>
      <c r="GY295" s="1">
        <f t="shared" si="3298"/>
        <v>0</v>
      </c>
      <c r="GZ295" s="1">
        <f t="shared" si="3299"/>
        <v>0</v>
      </c>
      <c r="HA295" s="1">
        <f t="shared" si="3300"/>
        <v>0</v>
      </c>
      <c r="HB295" s="1">
        <f t="shared" si="3301"/>
        <v>0</v>
      </c>
      <c r="HC295" s="1">
        <f t="shared" si="3302"/>
        <v>0</v>
      </c>
      <c r="HD295" s="1">
        <f t="shared" si="3303"/>
        <v>0</v>
      </c>
      <c r="HE295" s="1">
        <f t="shared" si="3304"/>
        <v>0</v>
      </c>
      <c r="HF295" s="1">
        <f t="shared" si="3305"/>
        <v>0</v>
      </c>
      <c r="HG295" s="1">
        <f t="shared" si="3306"/>
        <v>0</v>
      </c>
      <c r="HH295" s="1">
        <f t="shared" si="3307"/>
        <v>0</v>
      </c>
      <c r="HI295" s="1">
        <f t="shared" si="3308"/>
        <v>0</v>
      </c>
      <c r="HJ295" s="1">
        <f t="shared" si="3309"/>
        <v>0</v>
      </c>
      <c r="HK295" s="1">
        <f t="shared" si="3310"/>
        <v>0</v>
      </c>
      <c r="HL295" s="1">
        <f t="shared" si="3311"/>
        <v>0</v>
      </c>
      <c r="HM295" s="1">
        <f t="shared" si="3312"/>
        <v>0</v>
      </c>
      <c r="HN295" s="1">
        <f t="shared" si="3313"/>
        <v>0</v>
      </c>
      <c r="HO295" s="1">
        <f t="shared" si="3314"/>
        <v>0</v>
      </c>
      <c r="HP295" s="1">
        <f t="shared" si="3315"/>
        <v>0</v>
      </c>
      <c r="HQ295" s="1">
        <f t="shared" si="3316"/>
        <v>0</v>
      </c>
    </row>
    <row r="296" spans="1:225">
      <c r="A296" s="27" t="s">
        <v>34</v>
      </c>
      <c r="B296" s="28">
        <v>0</v>
      </c>
      <c r="C296" s="28">
        <v>0</v>
      </c>
      <c r="D296" s="30" t="s">
        <v>22</v>
      </c>
      <c r="G296" s="2" t="str">
        <f t="shared" si="3317"/>
        <v>Pts Dom</v>
      </c>
      <c r="H296" s="2">
        <f t="shared" si="3189"/>
        <v>0</v>
      </c>
      <c r="I296" s="2">
        <f t="shared" si="3190"/>
        <v>0</v>
      </c>
      <c r="J296" s="2">
        <f t="shared" si="3191"/>
        <v>0</v>
      </c>
      <c r="K296" s="2">
        <f t="shared" si="3192"/>
        <v>0</v>
      </c>
      <c r="L296" s="2">
        <f t="shared" si="3193"/>
        <v>0</v>
      </c>
      <c r="M296" s="2">
        <f t="shared" si="3194"/>
        <v>0</v>
      </c>
      <c r="N296" s="2">
        <f t="shared" si="3195"/>
        <v>0</v>
      </c>
      <c r="O296" s="2">
        <f t="shared" si="3196"/>
        <v>0</v>
      </c>
      <c r="P296" s="2">
        <f t="shared" si="3197"/>
        <v>0</v>
      </c>
      <c r="Q296" s="2">
        <f t="shared" si="3198"/>
        <v>0</v>
      </c>
      <c r="R296" s="2">
        <f t="shared" si="3199"/>
        <v>0</v>
      </c>
      <c r="S296" s="2">
        <f t="shared" si="3200"/>
        <v>0</v>
      </c>
      <c r="T296" s="2">
        <f t="shared" si="3201"/>
        <v>0</v>
      </c>
      <c r="U296" s="2">
        <f t="shared" si="3202"/>
        <v>0</v>
      </c>
      <c r="V296" s="2">
        <f t="shared" si="3203"/>
        <v>0</v>
      </c>
      <c r="W296" s="2">
        <f t="shared" si="3204"/>
        <v>0</v>
      </c>
      <c r="X296" s="2">
        <f t="shared" si="3205"/>
        <v>1</v>
      </c>
      <c r="Y296" s="2">
        <f t="shared" si="3206"/>
        <v>0</v>
      </c>
      <c r="Z296" s="2">
        <f t="shared" si="3207"/>
        <v>0</v>
      </c>
      <c r="AA296" s="2">
        <f t="shared" si="3208"/>
        <v>0</v>
      </c>
      <c r="AC296" s="2" t="str">
        <f t="shared" si="3318"/>
        <v>Pts Ext</v>
      </c>
      <c r="AD296" s="2">
        <f t="shared" si="3209"/>
        <v>0</v>
      </c>
      <c r="AE296" s="2">
        <f t="shared" si="3210"/>
        <v>0</v>
      </c>
      <c r="AF296" s="2">
        <f t="shared" si="3211"/>
        <v>0</v>
      </c>
      <c r="AG296" s="2">
        <f t="shared" si="3212"/>
        <v>0</v>
      </c>
      <c r="AH296" s="2">
        <f t="shared" si="3213"/>
        <v>0</v>
      </c>
      <c r="AI296" s="2">
        <f t="shared" si="3214"/>
        <v>0</v>
      </c>
      <c r="AJ296" s="2">
        <f t="shared" si="3215"/>
        <v>0</v>
      </c>
      <c r="AK296" s="2">
        <f t="shared" si="3216"/>
        <v>0</v>
      </c>
      <c r="AL296" s="2">
        <f t="shared" si="3217"/>
        <v>0</v>
      </c>
      <c r="AM296" s="2">
        <f t="shared" si="3218"/>
        <v>0</v>
      </c>
      <c r="AN296" s="2">
        <f t="shared" si="3219"/>
        <v>0</v>
      </c>
      <c r="AO296" s="2">
        <f t="shared" si="3220"/>
        <v>0</v>
      </c>
      <c r="AP296" s="2">
        <f t="shared" si="3221"/>
        <v>0</v>
      </c>
      <c r="AQ296" s="2">
        <f t="shared" si="3222"/>
        <v>1</v>
      </c>
      <c r="AR296" s="2">
        <f t="shared" si="3223"/>
        <v>0</v>
      </c>
      <c r="AS296" s="2">
        <f t="shared" si="3224"/>
        <v>0</v>
      </c>
      <c r="AT296" s="2">
        <f t="shared" si="3225"/>
        <v>0</v>
      </c>
      <c r="AU296" s="2">
        <f t="shared" si="3226"/>
        <v>0</v>
      </c>
      <c r="AV296" s="2">
        <f t="shared" si="3227"/>
        <v>0</v>
      </c>
      <c r="AW296" s="2">
        <f t="shared" si="3228"/>
        <v>0</v>
      </c>
      <c r="AY296" s="2" t="str">
        <f t="shared" si="3319"/>
        <v>Bp Dom</v>
      </c>
      <c r="AZ296" s="2">
        <f t="shared" si="3229"/>
        <v>0</v>
      </c>
      <c r="BA296" s="2">
        <f t="shared" si="3229"/>
        <v>0</v>
      </c>
      <c r="BB296" s="2">
        <f t="shared" si="3229"/>
        <v>0</v>
      </c>
      <c r="BC296" s="2">
        <f t="shared" si="3229"/>
        <v>0</v>
      </c>
      <c r="BD296" s="2">
        <f t="shared" si="3229"/>
        <v>0</v>
      </c>
      <c r="BE296" s="2">
        <f t="shared" si="3229"/>
        <v>0</v>
      </c>
      <c r="BF296" s="2">
        <f t="shared" si="3229"/>
        <v>0</v>
      </c>
      <c r="BG296" s="2">
        <f t="shared" si="3229"/>
        <v>0</v>
      </c>
      <c r="BH296" s="2">
        <f t="shared" si="3229"/>
        <v>0</v>
      </c>
      <c r="BI296" s="2">
        <f t="shared" si="3229"/>
        <v>0</v>
      </c>
      <c r="BJ296" s="2">
        <f t="shared" si="3230"/>
        <v>0</v>
      </c>
      <c r="BK296" s="2">
        <f t="shared" si="3230"/>
        <v>0</v>
      </c>
      <c r="BL296" s="2">
        <f t="shared" si="3230"/>
        <v>0</v>
      </c>
      <c r="BM296" s="2">
        <f t="shared" si="3230"/>
        <v>0</v>
      </c>
      <c r="BN296" s="2">
        <f t="shared" si="3230"/>
        <v>0</v>
      </c>
      <c r="BO296" s="2">
        <f t="shared" si="3230"/>
        <v>0</v>
      </c>
      <c r="BP296" s="2">
        <f t="shared" si="3230"/>
        <v>0</v>
      </c>
      <c r="BQ296" s="2">
        <f t="shared" si="3230"/>
        <v>0</v>
      </c>
      <c r="BR296" s="2">
        <f t="shared" si="3230"/>
        <v>0</v>
      </c>
      <c r="BS296" s="2">
        <f t="shared" si="3230"/>
        <v>0</v>
      </c>
      <c r="BU296" s="2" t="str">
        <f t="shared" si="3320"/>
        <v>Bp Ext</v>
      </c>
      <c r="BV296" s="2">
        <f t="shared" si="3231"/>
        <v>0</v>
      </c>
      <c r="BW296" s="2">
        <f t="shared" si="3231"/>
        <v>0</v>
      </c>
      <c r="BX296" s="2">
        <f t="shared" si="3231"/>
        <v>0</v>
      </c>
      <c r="BY296" s="2">
        <f t="shared" si="3231"/>
        <v>0</v>
      </c>
      <c r="BZ296" s="2">
        <f t="shared" si="3231"/>
        <v>0</v>
      </c>
      <c r="CA296" s="2">
        <f t="shared" si="3231"/>
        <v>0</v>
      </c>
      <c r="CB296" s="2">
        <f t="shared" si="3231"/>
        <v>0</v>
      </c>
      <c r="CC296" s="2">
        <f t="shared" si="3231"/>
        <v>0</v>
      </c>
      <c r="CD296" s="2">
        <f t="shared" si="3231"/>
        <v>0</v>
      </c>
      <c r="CE296" s="2">
        <f t="shared" si="3231"/>
        <v>0</v>
      </c>
      <c r="CF296" s="2">
        <f t="shared" si="3232"/>
        <v>0</v>
      </c>
      <c r="CG296" s="2">
        <f t="shared" si="3232"/>
        <v>0</v>
      </c>
      <c r="CH296" s="2">
        <f t="shared" si="3232"/>
        <v>0</v>
      </c>
      <c r="CI296" s="2">
        <f t="shared" si="3232"/>
        <v>0</v>
      </c>
      <c r="CJ296" s="2">
        <f t="shared" si="3232"/>
        <v>0</v>
      </c>
      <c r="CK296" s="2">
        <f t="shared" si="3232"/>
        <v>0</v>
      </c>
      <c r="CL296" s="2">
        <f t="shared" si="3232"/>
        <v>0</v>
      </c>
      <c r="CM296" s="2">
        <f t="shared" si="3232"/>
        <v>0</v>
      </c>
      <c r="CN296" s="2">
        <f t="shared" si="3232"/>
        <v>0</v>
      </c>
      <c r="CO296" s="2">
        <f t="shared" si="3232"/>
        <v>0</v>
      </c>
      <c r="CQ296" s="2" t="str">
        <f t="shared" si="3321"/>
        <v>Bc Dom</v>
      </c>
      <c r="CR296" s="2">
        <f t="shared" si="3233"/>
        <v>0</v>
      </c>
      <c r="CS296" s="2">
        <f t="shared" si="3233"/>
        <v>0</v>
      </c>
      <c r="CT296" s="2">
        <f t="shared" si="3233"/>
        <v>0</v>
      </c>
      <c r="CU296" s="2">
        <f t="shared" si="3233"/>
        <v>0</v>
      </c>
      <c r="CV296" s="2">
        <f t="shared" si="3233"/>
        <v>0</v>
      </c>
      <c r="CW296" s="2">
        <f t="shared" si="3233"/>
        <v>0</v>
      </c>
      <c r="CX296" s="2">
        <f t="shared" si="3233"/>
        <v>0</v>
      </c>
      <c r="CY296" s="2">
        <f t="shared" si="3233"/>
        <v>0</v>
      </c>
      <c r="CZ296" s="2">
        <f t="shared" si="3233"/>
        <v>0</v>
      </c>
      <c r="DA296" s="2">
        <f t="shared" si="3233"/>
        <v>0</v>
      </c>
      <c r="DB296" s="2">
        <f t="shared" si="3234"/>
        <v>0</v>
      </c>
      <c r="DC296" s="2">
        <f t="shared" si="3234"/>
        <v>0</v>
      </c>
      <c r="DD296" s="2">
        <f t="shared" si="3234"/>
        <v>0</v>
      </c>
      <c r="DE296" s="2">
        <f t="shared" si="3234"/>
        <v>0</v>
      </c>
      <c r="DF296" s="2">
        <f t="shared" si="3234"/>
        <v>0</v>
      </c>
      <c r="DG296" s="2">
        <f t="shared" si="3234"/>
        <v>0</v>
      </c>
      <c r="DH296" s="2">
        <f t="shared" si="3234"/>
        <v>0</v>
      </c>
      <c r="DI296" s="2">
        <f t="shared" si="3234"/>
        <v>0</v>
      </c>
      <c r="DJ296" s="2">
        <f t="shared" si="3234"/>
        <v>0</v>
      </c>
      <c r="DK296" s="2">
        <f t="shared" si="3234"/>
        <v>0</v>
      </c>
      <c r="DM296" s="2" t="str">
        <f t="shared" si="3322"/>
        <v>Bc Ext</v>
      </c>
      <c r="DN296" s="2">
        <f t="shared" si="3235"/>
        <v>0</v>
      </c>
      <c r="DO296" s="2">
        <f t="shared" si="3235"/>
        <v>0</v>
      </c>
      <c r="DP296" s="2">
        <f t="shared" si="3235"/>
        <v>0</v>
      </c>
      <c r="DQ296" s="2">
        <f t="shared" si="3235"/>
        <v>0</v>
      </c>
      <c r="DR296" s="2">
        <f t="shared" si="3235"/>
        <v>0</v>
      </c>
      <c r="DS296" s="2">
        <f t="shared" si="3235"/>
        <v>0</v>
      </c>
      <c r="DT296" s="2">
        <f t="shared" si="3235"/>
        <v>0</v>
      </c>
      <c r="DU296" s="2">
        <f t="shared" si="3235"/>
        <v>0</v>
      </c>
      <c r="DV296" s="2">
        <f t="shared" si="3235"/>
        <v>0</v>
      </c>
      <c r="DW296" s="2">
        <f t="shared" si="3235"/>
        <v>0</v>
      </c>
      <c r="DX296" s="2">
        <f t="shared" si="3236"/>
        <v>0</v>
      </c>
      <c r="DY296" s="2">
        <f t="shared" si="3236"/>
        <v>0</v>
      </c>
      <c r="DZ296" s="2">
        <f t="shared" si="3236"/>
        <v>0</v>
      </c>
      <c r="EA296" s="2">
        <f t="shared" si="3236"/>
        <v>0</v>
      </c>
      <c r="EB296" s="2">
        <f t="shared" si="3236"/>
        <v>0</v>
      </c>
      <c r="EC296" s="2">
        <f t="shared" si="3236"/>
        <v>0</v>
      </c>
      <c r="ED296" s="2">
        <f t="shared" si="3236"/>
        <v>0</v>
      </c>
      <c r="EE296" s="2">
        <f t="shared" si="3236"/>
        <v>0</v>
      </c>
      <c r="EF296" s="2">
        <f t="shared" si="3236"/>
        <v>0</v>
      </c>
      <c r="EG296" s="2">
        <f t="shared" si="3236"/>
        <v>0</v>
      </c>
      <c r="EI296" s="2" t="str">
        <f t="shared" si="3323"/>
        <v>Ba Dom</v>
      </c>
      <c r="EJ296" s="1">
        <f t="shared" si="3237"/>
        <v>0</v>
      </c>
      <c r="EK296" s="1">
        <f t="shared" si="3238"/>
        <v>0</v>
      </c>
      <c r="EL296" s="1">
        <f t="shared" si="3239"/>
        <v>0</v>
      </c>
      <c r="EM296" s="1">
        <f t="shared" si="3240"/>
        <v>0</v>
      </c>
      <c r="EN296" s="1">
        <f t="shared" si="3241"/>
        <v>0</v>
      </c>
      <c r="EO296" s="1">
        <f t="shared" si="3242"/>
        <v>0</v>
      </c>
      <c r="EP296" s="1">
        <f t="shared" si="3243"/>
        <v>0</v>
      </c>
      <c r="EQ296" s="1">
        <f t="shared" si="3244"/>
        <v>0</v>
      </c>
      <c r="ER296" s="1">
        <f t="shared" si="3245"/>
        <v>0</v>
      </c>
      <c r="ES296" s="1">
        <f t="shared" si="3246"/>
        <v>0</v>
      </c>
      <c r="ET296" s="1">
        <f t="shared" si="3247"/>
        <v>0</v>
      </c>
      <c r="EU296" s="1">
        <f t="shared" si="3248"/>
        <v>0</v>
      </c>
      <c r="EV296" s="1">
        <f t="shared" si="3249"/>
        <v>0</v>
      </c>
      <c r="EW296" s="1">
        <f t="shared" si="3250"/>
        <v>0</v>
      </c>
      <c r="EX296" s="1">
        <f t="shared" si="3251"/>
        <v>0</v>
      </c>
      <c r="EY296" s="1">
        <f t="shared" si="3252"/>
        <v>0</v>
      </c>
      <c r="EZ296" s="1">
        <f t="shared" si="3253"/>
        <v>0</v>
      </c>
      <c r="FA296" s="1">
        <f t="shared" si="3254"/>
        <v>0</v>
      </c>
      <c r="FB296" s="1">
        <f t="shared" si="3255"/>
        <v>0</v>
      </c>
      <c r="FC296" s="1">
        <f t="shared" si="3256"/>
        <v>0</v>
      </c>
      <c r="FE296" s="2" t="str">
        <f t="shared" si="3324"/>
        <v>Ba Ext</v>
      </c>
      <c r="FF296" s="1">
        <f t="shared" si="3257"/>
        <v>0</v>
      </c>
      <c r="FG296" s="1">
        <f t="shared" si="3258"/>
        <v>0</v>
      </c>
      <c r="FH296" s="1">
        <f t="shared" si="3259"/>
        <v>0</v>
      </c>
      <c r="FI296" s="1">
        <f t="shared" si="3260"/>
        <v>0</v>
      </c>
      <c r="FJ296" s="1">
        <f t="shared" si="3261"/>
        <v>0</v>
      </c>
      <c r="FK296" s="1">
        <f t="shared" si="3262"/>
        <v>0</v>
      </c>
      <c r="FL296" s="1">
        <f t="shared" si="3263"/>
        <v>0</v>
      </c>
      <c r="FM296" s="1">
        <f t="shared" si="3264"/>
        <v>0</v>
      </c>
      <c r="FN296" s="1">
        <f t="shared" si="3265"/>
        <v>0</v>
      </c>
      <c r="FO296" s="1">
        <f t="shared" si="3266"/>
        <v>0</v>
      </c>
      <c r="FP296" s="1">
        <f t="shared" si="3267"/>
        <v>0</v>
      </c>
      <c r="FQ296" s="1">
        <f t="shared" si="3268"/>
        <v>0</v>
      </c>
      <c r="FR296" s="1">
        <f t="shared" si="3269"/>
        <v>0</v>
      </c>
      <c r="FS296" s="1">
        <f t="shared" si="3270"/>
        <v>0</v>
      </c>
      <c r="FT296" s="1">
        <f t="shared" si="3271"/>
        <v>0</v>
      </c>
      <c r="FU296" s="1">
        <f t="shared" si="3272"/>
        <v>0</v>
      </c>
      <c r="FV296" s="1">
        <f t="shared" si="3273"/>
        <v>0</v>
      </c>
      <c r="FW296" s="1">
        <f t="shared" si="3274"/>
        <v>0</v>
      </c>
      <c r="FX296" s="1">
        <f t="shared" si="3275"/>
        <v>0</v>
      </c>
      <c r="FY296" s="1">
        <f t="shared" si="3276"/>
        <v>0</v>
      </c>
      <c r="GA296" s="2" t="str">
        <f t="shared" si="3325"/>
        <v>Bd Dom</v>
      </c>
      <c r="GB296" s="1">
        <f t="shared" si="3277"/>
        <v>0</v>
      </c>
      <c r="GC296" s="1">
        <f t="shared" si="3278"/>
        <v>0</v>
      </c>
      <c r="GD296" s="1">
        <f t="shared" si="3279"/>
        <v>0</v>
      </c>
      <c r="GE296" s="1">
        <f t="shared" si="3280"/>
        <v>0</v>
      </c>
      <c r="GF296" s="1">
        <f t="shared" si="3281"/>
        <v>0</v>
      </c>
      <c r="GG296" s="1">
        <f t="shared" si="3282"/>
        <v>0</v>
      </c>
      <c r="GH296" s="1">
        <f t="shared" si="3283"/>
        <v>0</v>
      </c>
      <c r="GI296" s="1">
        <f t="shared" si="3284"/>
        <v>0</v>
      </c>
      <c r="GJ296" s="1">
        <f t="shared" si="3285"/>
        <v>0</v>
      </c>
      <c r="GK296" s="1">
        <f t="shared" si="3286"/>
        <v>0</v>
      </c>
      <c r="GL296" s="1">
        <f t="shared" si="3287"/>
        <v>0</v>
      </c>
      <c r="GM296" s="1">
        <f t="shared" si="3288"/>
        <v>0</v>
      </c>
      <c r="GN296" s="1">
        <f t="shared" si="3289"/>
        <v>0</v>
      </c>
      <c r="GO296" s="1">
        <f t="shared" si="3290"/>
        <v>0</v>
      </c>
      <c r="GP296" s="1">
        <f t="shared" si="3291"/>
        <v>0</v>
      </c>
      <c r="GQ296" s="1">
        <f t="shared" si="3292"/>
        <v>0</v>
      </c>
      <c r="GR296" s="1">
        <f t="shared" si="3293"/>
        <v>0</v>
      </c>
      <c r="GS296" s="1">
        <f t="shared" si="3294"/>
        <v>0</v>
      </c>
      <c r="GT296" s="1">
        <f t="shared" si="3295"/>
        <v>0</v>
      </c>
      <c r="GU296" s="1">
        <f t="shared" si="3296"/>
        <v>0</v>
      </c>
      <c r="GW296" s="2" t="str">
        <f t="shared" si="3326"/>
        <v>Bd Ext</v>
      </c>
      <c r="GX296" s="1">
        <f t="shared" si="3297"/>
        <v>0</v>
      </c>
      <c r="GY296" s="1">
        <f t="shared" si="3298"/>
        <v>0</v>
      </c>
      <c r="GZ296" s="1">
        <f t="shared" si="3299"/>
        <v>0</v>
      </c>
      <c r="HA296" s="1">
        <f t="shared" si="3300"/>
        <v>0</v>
      </c>
      <c r="HB296" s="1">
        <f t="shared" si="3301"/>
        <v>0</v>
      </c>
      <c r="HC296" s="1">
        <f t="shared" si="3302"/>
        <v>0</v>
      </c>
      <c r="HD296" s="1">
        <f t="shared" si="3303"/>
        <v>0</v>
      </c>
      <c r="HE296" s="1">
        <f t="shared" si="3304"/>
        <v>0</v>
      </c>
      <c r="HF296" s="1">
        <f t="shared" si="3305"/>
        <v>0</v>
      </c>
      <c r="HG296" s="1">
        <f t="shared" si="3306"/>
        <v>0</v>
      </c>
      <c r="HH296" s="1">
        <f t="shared" si="3307"/>
        <v>0</v>
      </c>
      <c r="HI296" s="1">
        <f t="shared" si="3308"/>
        <v>0</v>
      </c>
      <c r="HJ296" s="1">
        <f t="shared" si="3309"/>
        <v>0</v>
      </c>
      <c r="HK296" s="1">
        <f t="shared" si="3310"/>
        <v>0</v>
      </c>
      <c r="HL296" s="1">
        <f t="shared" si="3311"/>
        <v>0</v>
      </c>
      <c r="HM296" s="1">
        <f t="shared" si="3312"/>
        <v>0</v>
      </c>
      <c r="HN296" s="1">
        <f t="shared" si="3313"/>
        <v>0</v>
      </c>
      <c r="HO296" s="1">
        <f t="shared" si="3314"/>
        <v>0</v>
      </c>
      <c r="HP296" s="1">
        <f t="shared" si="3315"/>
        <v>0</v>
      </c>
      <c r="HQ296" s="1">
        <f t="shared" si="3316"/>
        <v>0</v>
      </c>
    </row>
    <row r="297" spans="1:225">
      <c r="A297" s="27" t="s">
        <v>36</v>
      </c>
      <c r="B297" s="28">
        <v>1</v>
      </c>
      <c r="C297" s="28">
        <v>0</v>
      </c>
      <c r="D297" s="30" t="s">
        <v>30</v>
      </c>
      <c r="G297" s="2" t="str">
        <f t="shared" si="3317"/>
        <v>Pts Dom</v>
      </c>
      <c r="H297" s="2">
        <f t="shared" si="3189"/>
        <v>0</v>
      </c>
      <c r="I297" s="2">
        <f t="shared" si="3190"/>
        <v>0</v>
      </c>
      <c r="J297" s="2">
        <f t="shared" si="3191"/>
        <v>0</v>
      </c>
      <c r="K297" s="2">
        <f t="shared" si="3192"/>
        <v>0</v>
      </c>
      <c r="L297" s="2">
        <f t="shared" si="3193"/>
        <v>0</v>
      </c>
      <c r="M297" s="2">
        <f t="shared" si="3194"/>
        <v>0</v>
      </c>
      <c r="N297" s="2">
        <f t="shared" si="3195"/>
        <v>0</v>
      </c>
      <c r="O297" s="2">
        <f t="shared" si="3196"/>
        <v>0</v>
      </c>
      <c r="P297" s="2">
        <f t="shared" si="3197"/>
        <v>0</v>
      </c>
      <c r="Q297" s="2">
        <f t="shared" si="3198"/>
        <v>0</v>
      </c>
      <c r="R297" s="2">
        <f t="shared" si="3199"/>
        <v>0</v>
      </c>
      <c r="S297" s="2">
        <f t="shared" si="3200"/>
        <v>0</v>
      </c>
      <c r="T297" s="2">
        <f t="shared" si="3201"/>
        <v>0</v>
      </c>
      <c r="U297" s="2">
        <f t="shared" si="3202"/>
        <v>0</v>
      </c>
      <c r="V297" s="2">
        <f t="shared" si="3203"/>
        <v>0</v>
      </c>
      <c r="W297" s="2">
        <f t="shared" si="3204"/>
        <v>0</v>
      </c>
      <c r="X297" s="2">
        <f t="shared" si="3205"/>
        <v>0</v>
      </c>
      <c r="Y297" s="2">
        <f t="shared" si="3206"/>
        <v>0</v>
      </c>
      <c r="Z297" s="2">
        <f t="shared" si="3207"/>
        <v>3</v>
      </c>
      <c r="AA297" s="2">
        <f t="shared" si="3208"/>
        <v>0</v>
      </c>
      <c r="AC297" s="2" t="str">
        <f t="shared" si="3318"/>
        <v>Pts Ext</v>
      </c>
      <c r="AD297" s="2">
        <f t="shared" si="3209"/>
        <v>0</v>
      </c>
      <c r="AE297" s="2">
        <f t="shared" si="3210"/>
        <v>0</v>
      </c>
      <c r="AF297" s="2">
        <f t="shared" si="3211"/>
        <v>0</v>
      </c>
      <c r="AG297" s="2">
        <f t="shared" si="3212"/>
        <v>0</v>
      </c>
      <c r="AH297" s="2">
        <f t="shared" si="3213"/>
        <v>0</v>
      </c>
      <c r="AI297" s="2">
        <f t="shared" si="3214"/>
        <v>0</v>
      </c>
      <c r="AJ297" s="2">
        <f t="shared" si="3215"/>
        <v>0</v>
      </c>
      <c r="AK297" s="2">
        <f t="shared" si="3216"/>
        <v>0</v>
      </c>
      <c r="AL297" s="2">
        <f t="shared" si="3217"/>
        <v>0</v>
      </c>
      <c r="AM297" s="2">
        <f t="shared" si="3218"/>
        <v>0</v>
      </c>
      <c r="AN297" s="2">
        <f t="shared" si="3219"/>
        <v>0</v>
      </c>
      <c r="AO297" s="2">
        <f t="shared" si="3220"/>
        <v>0</v>
      </c>
      <c r="AP297" s="2">
        <f t="shared" si="3221"/>
        <v>0</v>
      </c>
      <c r="AQ297" s="2">
        <f t="shared" si="3222"/>
        <v>0</v>
      </c>
      <c r="AR297" s="2">
        <f t="shared" si="3223"/>
        <v>0</v>
      </c>
      <c r="AS297" s="2">
        <f t="shared" si="3224"/>
        <v>0</v>
      </c>
      <c r="AT297" s="2">
        <f t="shared" si="3225"/>
        <v>0</v>
      </c>
      <c r="AU297" s="2">
        <f t="shared" si="3226"/>
        <v>0</v>
      </c>
      <c r="AV297" s="2">
        <f t="shared" si="3227"/>
        <v>0</v>
      </c>
      <c r="AW297" s="2">
        <f t="shared" si="3228"/>
        <v>0</v>
      </c>
      <c r="AY297" s="2" t="str">
        <f t="shared" si="3319"/>
        <v>Bp Dom</v>
      </c>
      <c r="AZ297" s="2">
        <f t="shared" si="3229"/>
        <v>0</v>
      </c>
      <c r="BA297" s="2">
        <f t="shared" si="3229"/>
        <v>0</v>
      </c>
      <c r="BB297" s="2">
        <f t="shared" si="3229"/>
        <v>0</v>
      </c>
      <c r="BC297" s="2">
        <f t="shared" si="3229"/>
        <v>0</v>
      </c>
      <c r="BD297" s="2">
        <f t="shared" si="3229"/>
        <v>0</v>
      </c>
      <c r="BE297" s="2">
        <f t="shared" si="3229"/>
        <v>0</v>
      </c>
      <c r="BF297" s="2">
        <f t="shared" si="3229"/>
        <v>0</v>
      </c>
      <c r="BG297" s="2">
        <f t="shared" si="3229"/>
        <v>0</v>
      </c>
      <c r="BH297" s="2">
        <f t="shared" si="3229"/>
        <v>0</v>
      </c>
      <c r="BI297" s="2">
        <f t="shared" si="3229"/>
        <v>0</v>
      </c>
      <c r="BJ297" s="2">
        <f t="shared" si="3230"/>
        <v>0</v>
      </c>
      <c r="BK297" s="2">
        <f t="shared" si="3230"/>
        <v>0</v>
      </c>
      <c r="BL297" s="2">
        <f t="shared" si="3230"/>
        <v>0</v>
      </c>
      <c r="BM297" s="2">
        <f t="shared" si="3230"/>
        <v>0</v>
      </c>
      <c r="BN297" s="2">
        <f t="shared" si="3230"/>
        <v>0</v>
      </c>
      <c r="BO297" s="2">
        <f t="shared" si="3230"/>
        <v>0</v>
      </c>
      <c r="BP297" s="2">
        <f t="shared" si="3230"/>
        <v>0</v>
      </c>
      <c r="BQ297" s="2">
        <f t="shared" si="3230"/>
        <v>0</v>
      </c>
      <c r="BR297" s="2">
        <f t="shared" si="3230"/>
        <v>1</v>
      </c>
      <c r="BS297" s="2">
        <f t="shared" si="3230"/>
        <v>0</v>
      </c>
      <c r="BU297" s="2" t="str">
        <f t="shared" si="3320"/>
        <v>Bp Ext</v>
      </c>
      <c r="BV297" s="2">
        <f t="shared" si="3231"/>
        <v>0</v>
      </c>
      <c r="BW297" s="2">
        <f t="shared" si="3231"/>
        <v>0</v>
      </c>
      <c r="BX297" s="2">
        <f t="shared" si="3231"/>
        <v>0</v>
      </c>
      <c r="BY297" s="2">
        <f t="shared" si="3231"/>
        <v>0</v>
      </c>
      <c r="BZ297" s="2">
        <f t="shared" si="3231"/>
        <v>0</v>
      </c>
      <c r="CA297" s="2">
        <f t="shared" si="3231"/>
        <v>0</v>
      </c>
      <c r="CB297" s="2">
        <f t="shared" si="3231"/>
        <v>0</v>
      </c>
      <c r="CC297" s="2">
        <f t="shared" si="3231"/>
        <v>0</v>
      </c>
      <c r="CD297" s="2">
        <f t="shared" si="3231"/>
        <v>0</v>
      </c>
      <c r="CE297" s="2">
        <f t="shared" si="3231"/>
        <v>0</v>
      </c>
      <c r="CF297" s="2">
        <f t="shared" si="3232"/>
        <v>0</v>
      </c>
      <c r="CG297" s="2">
        <f t="shared" si="3232"/>
        <v>0</v>
      </c>
      <c r="CH297" s="2">
        <f t="shared" si="3232"/>
        <v>0</v>
      </c>
      <c r="CI297" s="2">
        <f t="shared" si="3232"/>
        <v>0</v>
      </c>
      <c r="CJ297" s="2">
        <f t="shared" si="3232"/>
        <v>0</v>
      </c>
      <c r="CK297" s="2">
        <f t="shared" si="3232"/>
        <v>0</v>
      </c>
      <c r="CL297" s="2">
        <f t="shared" si="3232"/>
        <v>0</v>
      </c>
      <c r="CM297" s="2">
        <f t="shared" si="3232"/>
        <v>0</v>
      </c>
      <c r="CN297" s="2">
        <f t="shared" si="3232"/>
        <v>0</v>
      </c>
      <c r="CO297" s="2">
        <f t="shared" si="3232"/>
        <v>0</v>
      </c>
      <c r="CQ297" s="2" t="str">
        <f t="shared" si="3321"/>
        <v>Bc Dom</v>
      </c>
      <c r="CR297" s="2">
        <f t="shared" si="3233"/>
        <v>0</v>
      </c>
      <c r="CS297" s="2">
        <f t="shared" si="3233"/>
        <v>0</v>
      </c>
      <c r="CT297" s="2">
        <f t="shared" si="3233"/>
        <v>0</v>
      </c>
      <c r="CU297" s="2">
        <f t="shared" si="3233"/>
        <v>0</v>
      </c>
      <c r="CV297" s="2">
        <f t="shared" si="3233"/>
        <v>0</v>
      </c>
      <c r="CW297" s="2">
        <f t="shared" si="3233"/>
        <v>0</v>
      </c>
      <c r="CX297" s="2">
        <f t="shared" si="3233"/>
        <v>0</v>
      </c>
      <c r="CY297" s="2">
        <f t="shared" si="3233"/>
        <v>0</v>
      </c>
      <c r="CZ297" s="2">
        <f t="shared" si="3233"/>
        <v>0</v>
      </c>
      <c r="DA297" s="2">
        <f t="shared" si="3233"/>
        <v>0</v>
      </c>
      <c r="DB297" s="2">
        <f t="shared" si="3234"/>
        <v>0</v>
      </c>
      <c r="DC297" s="2">
        <f t="shared" si="3234"/>
        <v>0</v>
      </c>
      <c r="DD297" s="2">
        <f t="shared" si="3234"/>
        <v>0</v>
      </c>
      <c r="DE297" s="2">
        <f t="shared" si="3234"/>
        <v>0</v>
      </c>
      <c r="DF297" s="2">
        <f t="shared" si="3234"/>
        <v>0</v>
      </c>
      <c r="DG297" s="2">
        <f t="shared" si="3234"/>
        <v>0</v>
      </c>
      <c r="DH297" s="2">
        <f t="shared" si="3234"/>
        <v>0</v>
      </c>
      <c r="DI297" s="2">
        <f t="shared" si="3234"/>
        <v>0</v>
      </c>
      <c r="DJ297" s="2">
        <f t="shared" si="3234"/>
        <v>0</v>
      </c>
      <c r="DK297" s="2">
        <f t="shared" si="3234"/>
        <v>0</v>
      </c>
      <c r="DM297" s="2" t="str">
        <f t="shared" si="3322"/>
        <v>Bc Ext</v>
      </c>
      <c r="DN297" s="2">
        <f t="shared" si="3235"/>
        <v>0</v>
      </c>
      <c r="DO297" s="2">
        <f t="shared" si="3235"/>
        <v>0</v>
      </c>
      <c r="DP297" s="2">
        <f t="shared" si="3235"/>
        <v>0</v>
      </c>
      <c r="DQ297" s="2">
        <f t="shared" si="3235"/>
        <v>0</v>
      </c>
      <c r="DR297" s="2">
        <f t="shared" si="3235"/>
        <v>0</v>
      </c>
      <c r="DS297" s="2">
        <f t="shared" si="3235"/>
        <v>0</v>
      </c>
      <c r="DT297" s="2">
        <f t="shared" si="3235"/>
        <v>1</v>
      </c>
      <c r="DU297" s="2">
        <f t="shared" si="3235"/>
        <v>0</v>
      </c>
      <c r="DV297" s="2">
        <f t="shared" si="3235"/>
        <v>0</v>
      </c>
      <c r="DW297" s="2">
        <f t="shared" si="3235"/>
        <v>0</v>
      </c>
      <c r="DX297" s="2">
        <f t="shared" si="3236"/>
        <v>0</v>
      </c>
      <c r="DY297" s="2">
        <f t="shared" si="3236"/>
        <v>0</v>
      </c>
      <c r="DZ297" s="2">
        <f t="shared" si="3236"/>
        <v>0</v>
      </c>
      <c r="EA297" s="2">
        <f t="shared" si="3236"/>
        <v>0</v>
      </c>
      <c r="EB297" s="2">
        <f t="shared" si="3236"/>
        <v>0</v>
      </c>
      <c r="EC297" s="2">
        <f t="shared" si="3236"/>
        <v>0</v>
      </c>
      <c r="ED297" s="2">
        <f t="shared" si="3236"/>
        <v>0</v>
      </c>
      <c r="EE297" s="2">
        <f t="shared" si="3236"/>
        <v>0</v>
      </c>
      <c r="EF297" s="2">
        <f t="shared" si="3236"/>
        <v>0</v>
      </c>
      <c r="EG297" s="2">
        <f t="shared" si="3236"/>
        <v>0</v>
      </c>
      <c r="EI297" s="2" t="str">
        <f t="shared" si="3323"/>
        <v>Ba Dom</v>
      </c>
      <c r="EJ297" s="1">
        <f t="shared" si="3237"/>
        <v>0</v>
      </c>
      <c r="EK297" s="1">
        <f t="shared" si="3238"/>
        <v>0</v>
      </c>
      <c r="EL297" s="1">
        <f t="shared" si="3239"/>
        <v>0</v>
      </c>
      <c r="EM297" s="1">
        <f t="shared" si="3240"/>
        <v>0</v>
      </c>
      <c r="EN297" s="1">
        <f t="shared" si="3241"/>
        <v>0</v>
      </c>
      <c r="EO297" s="1">
        <f t="shared" si="3242"/>
        <v>0</v>
      </c>
      <c r="EP297" s="1">
        <f t="shared" si="3243"/>
        <v>0</v>
      </c>
      <c r="EQ297" s="1">
        <f t="shared" si="3244"/>
        <v>0</v>
      </c>
      <c r="ER297" s="1">
        <f t="shared" si="3245"/>
        <v>0</v>
      </c>
      <c r="ES297" s="1">
        <f t="shared" si="3246"/>
        <v>0</v>
      </c>
      <c r="ET297" s="1">
        <f t="shared" si="3247"/>
        <v>0</v>
      </c>
      <c r="EU297" s="1">
        <f t="shared" si="3248"/>
        <v>0</v>
      </c>
      <c r="EV297" s="1">
        <f t="shared" si="3249"/>
        <v>0</v>
      </c>
      <c r="EW297" s="1">
        <f t="shared" si="3250"/>
        <v>0</v>
      </c>
      <c r="EX297" s="1">
        <f t="shared" si="3251"/>
        <v>0</v>
      </c>
      <c r="EY297" s="1">
        <f t="shared" si="3252"/>
        <v>0</v>
      </c>
      <c r="EZ297" s="1">
        <f t="shared" si="3253"/>
        <v>0</v>
      </c>
      <c r="FA297" s="1">
        <f t="shared" si="3254"/>
        <v>0</v>
      </c>
      <c r="FB297" s="1">
        <f t="shared" si="3255"/>
        <v>0</v>
      </c>
      <c r="FC297" s="1">
        <f t="shared" si="3256"/>
        <v>0</v>
      </c>
      <c r="FE297" s="2" t="str">
        <f t="shared" si="3324"/>
        <v>Ba Ext</v>
      </c>
      <c r="FF297" s="1">
        <f t="shared" si="3257"/>
        <v>0</v>
      </c>
      <c r="FG297" s="1">
        <f t="shared" si="3258"/>
        <v>0</v>
      </c>
      <c r="FH297" s="1">
        <f t="shared" si="3259"/>
        <v>0</v>
      </c>
      <c r="FI297" s="1">
        <f t="shared" si="3260"/>
        <v>0</v>
      </c>
      <c r="FJ297" s="1">
        <f t="shared" si="3261"/>
        <v>0</v>
      </c>
      <c r="FK297" s="1">
        <f t="shared" si="3262"/>
        <v>0</v>
      </c>
      <c r="FL297" s="1">
        <f t="shared" si="3263"/>
        <v>0</v>
      </c>
      <c r="FM297" s="1">
        <f t="shared" si="3264"/>
        <v>0</v>
      </c>
      <c r="FN297" s="1">
        <f t="shared" si="3265"/>
        <v>0</v>
      </c>
      <c r="FO297" s="1">
        <f t="shared" si="3266"/>
        <v>0</v>
      </c>
      <c r="FP297" s="1">
        <f t="shared" si="3267"/>
        <v>0</v>
      </c>
      <c r="FQ297" s="1">
        <f t="shared" si="3268"/>
        <v>0</v>
      </c>
      <c r="FR297" s="1">
        <f t="shared" si="3269"/>
        <v>0</v>
      </c>
      <c r="FS297" s="1">
        <f t="shared" si="3270"/>
        <v>0</v>
      </c>
      <c r="FT297" s="1">
        <f t="shared" si="3271"/>
        <v>0</v>
      </c>
      <c r="FU297" s="1">
        <f t="shared" si="3272"/>
        <v>0</v>
      </c>
      <c r="FV297" s="1">
        <f t="shared" si="3273"/>
        <v>0</v>
      </c>
      <c r="FW297" s="1">
        <f t="shared" si="3274"/>
        <v>0</v>
      </c>
      <c r="FX297" s="1">
        <f t="shared" si="3275"/>
        <v>0</v>
      </c>
      <c r="FY297" s="1">
        <f t="shared" si="3276"/>
        <v>0</v>
      </c>
      <c r="GA297" s="2" t="str">
        <f t="shared" si="3325"/>
        <v>Bd Dom</v>
      </c>
      <c r="GB297" s="1">
        <f t="shared" si="3277"/>
        <v>0</v>
      </c>
      <c r="GC297" s="1">
        <f t="shared" si="3278"/>
        <v>0</v>
      </c>
      <c r="GD297" s="1">
        <f t="shared" si="3279"/>
        <v>0</v>
      </c>
      <c r="GE297" s="1">
        <f t="shared" si="3280"/>
        <v>0</v>
      </c>
      <c r="GF297" s="1">
        <f t="shared" si="3281"/>
        <v>0</v>
      </c>
      <c r="GG297" s="1">
        <f t="shared" si="3282"/>
        <v>0</v>
      </c>
      <c r="GH297" s="1">
        <f t="shared" si="3283"/>
        <v>0</v>
      </c>
      <c r="GI297" s="1">
        <f t="shared" si="3284"/>
        <v>0</v>
      </c>
      <c r="GJ297" s="1">
        <f t="shared" si="3285"/>
        <v>0</v>
      </c>
      <c r="GK297" s="1">
        <f t="shared" si="3286"/>
        <v>0</v>
      </c>
      <c r="GL297" s="1">
        <f t="shared" si="3287"/>
        <v>0</v>
      </c>
      <c r="GM297" s="1">
        <f t="shared" si="3288"/>
        <v>0</v>
      </c>
      <c r="GN297" s="1">
        <f t="shared" si="3289"/>
        <v>0</v>
      </c>
      <c r="GO297" s="1">
        <f t="shared" si="3290"/>
        <v>0</v>
      </c>
      <c r="GP297" s="1">
        <f t="shared" si="3291"/>
        <v>0</v>
      </c>
      <c r="GQ297" s="1">
        <f t="shared" si="3292"/>
        <v>0</v>
      </c>
      <c r="GR297" s="1">
        <f t="shared" si="3293"/>
        <v>0</v>
      </c>
      <c r="GS297" s="1">
        <f t="shared" si="3294"/>
        <v>0</v>
      </c>
      <c r="GT297" s="1">
        <f t="shared" si="3295"/>
        <v>0</v>
      </c>
      <c r="GU297" s="1">
        <f t="shared" si="3296"/>
        <v>0</v>
      </c>
      <c r="GW297" s="2" t="str">
        <f t="shared" si="3326"/>
        <v>Bd Ext</v>
      </c>
      <c r="GX297" s="1">
        <f t="shared" si="3297"/>
        <v>0</v>
      </c>
      <c r="GY297" s="1">
        <f t="shared" si="3298"/>
        <v>0</v>
      </c>
      <c r="GZ297" s="1">
        <f t="shared" si="3299"/>
        <v>0</v>
      </c>
      <c r="HA297" s="1">
        <f t="shared" si="3300"/>
        <v>0</v>
      </c>
      <c r="HB297" s="1">
        <f t="shared" si="3301"/>
        <v>0</v>
      </c>
      <c r="HC297" s="1">
        <f t="shared" si="3302"/>
        <v>0</v>
      </c>
      <c r="HD297" s="1">
        <f t="shared" si="3303"/>
        <v>0</v>
      </c>
      <c r="HE297" s="1">
        <f t="shared" si="3304"/>
        <v>0</v>
      </c>
      <c r="HF297" s="1">
        <f t="shared" si="3305"/>
        <v>0</v>
      </c>
      <c r="HG297" s="1">
        <f t="shared" si="3306"/>
        <v>0</v>
      </c>
      <c r="HH297" s="1">
        <f t="shared" si="3307"/>
        <v>0</v>
      </c>
      <c r="HI297" s="1">
        <f t="shared" si="3308"/>
        <v>0</v>
      </c>
      <c r="HJ297" s="1">
        <f t="shared" si="3309"/>
        <v>0</v>
      </c>
      <c r="HK297" s="1">
        <f t="shared" si="3310"/>
        <v>0</v>
      </c>
      <c r="HL297" s="1">
        <f t="shared" si="3311"/>
        <v>0</v>
      </c>
      <c r="HM297" s="1">
        <f t="shared" si="3312"/>
        <v>0</v>
      </c>
      <c r="HN297" s="1">
        <f t="shared" si="3313"/>
        <v>0</v>
      </c>
      <c r="HO297" s="1">
        <f t="shared" si="3314"/>
        <v>0</v>
      </c>
      <c r="HP297" s="1">
        <f t="shared" si="3315"/>
        <v>0</v>
      </c>
      <c r="HQ297" s="1">
        <f t="shared" si="3316"/>
        <v>0</v>
      </c>
    </row>
    <row r="298" spans="1:225">
      <c r="A298" s="27" t="s">
        <v>32</v>
      </c>
      <c r="B298" s="28">
        <v>1</v>
      </c>
      <c r="C298" s="28">
        <v>3</v>
      </c>
      <c r="D298" s="30" t="s">
        <v>27</v>
      </c>
      <c r="G298" s="2" t="str">
        <f t="shared" si="3317"/>
        <v>Pts Dom</v>
      </c>
      <c r="H298" s="2">
        <f t="shared" si="3189"/>
        <v>0</v>
      </c>
      <c r="I298" s="2">
        <f t="shared" si="3190"/>
        <v>0</v>
      </c>
      <c r="J298" s="2">
        <f t="shared" si="3191"/>
        <v>0</v>
      </c>
      <c r="K298" s="2">
        <f t="shared" si="3192"/>
        <v>0</v>
      </c>
      <c r="L298" s="2">
        <f t="shared" si="3193"/>
        <v>0</v>
      </c>
      <c r="M298" s="2">
        <f t="shared" si="3194"/>
        <v>0</v>
      </c>
      <c r="N298" s="2">
        <f t="shared" si="3195"/>
        <v>0</v>
      </c>
      <c r="O298" s="2">
        <f t="shared" si="3196"/>
        <v>0</v>
      </c>
      <c r="P298" s="2">
        <f t="shared" si="3197"/>
        <v>0</v>
      </c>
      <c r="Q298" s="2">
        <f t="shared" si="3198"/>
        <v>0</v>
      </c>
      <c r="R298" s="2">
        <f t="shared" si="3199"/>
        <v>0</v>
      </c>
      <c r="S298" s="2">
        <f t="shared" si="3200"/>
        <v>0</v>
      </c>
      <c r="T298" s="2">
        <f t="shared" si="3201"/>
        <v>0</v>
      </c>
      <c r="U298" s="2">
        <f t="shared" si="3202"/>
        <v>0</v>
      </c>
      <c r="V298" s="2">
        <f t="shared" si="3203"/>
        <v>0</v>
      </c>
      <c r="W298" s="2">
        <f t="shared" si="3204"/>
        <v>0</v>
      </c>
      <c r="X298" s="2">
        <f t="shared" si="3205"/>
        <v>0</v>
      </c>
      <c r="Y298" s="2">
        <f t="shared" si="3206"/>
        <v>0</v>
      </c>
      <c r="Z298" s="2">
        <f t="shared" si="3207"/>
        <v>0</v>
      </c>
      <c r="AA298" s="2">
        <f t="shared" si="3208"/>
        <v>0</v>
      </c>
      <c r="AC298" s="2" t="str">
        <f t="shared" si="3318"/>
        <v>Pts Ext</v>
      </c>
      <c r="AD298" s="2">
        <f t="shared" si="3209"/>
        <v>0</v>
      </c>
      <c r="AE298" s="2">
        <f t="shared" si="3210"/>
        <v>0</v>
      </c>
      <c r="AF298" s="2">
        <f t="shared" si="3211"/>
        <v>0</v>
      </c>
      <c r="AG298" s="2">
        <f t="shared" si="3212"/>
        <v>3</v>
      </c>
      <c r="AH298" s="2">
        <f t="shared" si="3213"/>
        <v>0</v>
      </c>
      <c r="AI298" s="2">
        <f t="shared" si="3214"/>
        <v>0</v>
      </c>
      <c r="AJ298" s="2">
        <f t="shared" si="3215"/>
        <v>0</v>
      </c>
      <c r="AK298" s="2">
        <f t="shared" si="3216"/>
        <v>0</v>
      </c>
      <c r="AL298" s="2">
        <f t="shared" si="3217"/>
        <v>0</v>
      </c>
      <c r="AM298" s="2">
        <f t="shared" si="3218"/>
        <v>0</v>
      </c>
      <c r="AN298" s="2">
        <f t="shared" si="3219"/>
        <v>0</v>
      </c>
      <c r="AO298" s="2">
        <f t="shared" si="3220"/>
        <v>0</v>
      </c>
      <c r="AP298" s="2">
        <f t="shared" si="3221"/>
        <v>0</v>
      </c>
      <c r="AQ298" s="2">
        <f t="shared" si="3222"/>
        <v>0</v>
      </c>
      <c r="AR298" s="2">
        <f t="shared" si="3223"/>
        <v>0</v>
      </c>
      <c r="AS298" s="2">
        <f t="shared" si="3224"/>
        <v>0</v>
      </c>
      <c r="AT298" s="2">
        <f t="shared" si="3225"/>
        <v>0</v>
      </c>
      <c r="AU298" s="2">
        <f t="shared" si="3226"/>
        <v>0</v>
      </c>
      <c r="AV298" s="2">
        <f t="shared" si="3227"/>
        <v>0</v>
      </c>
      <c r="AW298" s="2">
        <f t="shared" si="3228"/>
        <v>0</v>
      </c>
      <c r="AY298" s="2" t="str">
        <f t="shared" si="3319"/>
        <v>Bp Dom</v>
      </c>
      <c r="AZ298" s="2">
        <f t="shared" si="3229"/>
        <v>0</v>
      </c>
      <c r="BA298" s="2">
        <f t="shared" si="3229"/>
        <v>0</v>
      </c>
      <c r="BB298" s="2">
        <f t="shared" si="3229"/>
        <v>0</v>
      </c>
      <c r="BC298" s="2">
        <f t="shared" si="3229"/>
        <v>0</v>
      </c>
      <c r="BD298" s="2">
        <f t="shared" si="3229"/>
        <v>0</v>
      </c>
      <c r="BE298" s="2">
        <f t="shared" si="3229"/>
        <v>0</v>
      </c>
      <c r="BF298" s="2">
        <f t="shared" si="3229"/>
        <v>0</v>
      </c>
      <c r="BG298" s="2">
        <f t="shared" si="3229"/>
        <v>0</v>
      </c>
      <c r="BH298" s="2">
        <f t="shared" si="3229"/>
        <v>0</v>
      </c>
      <c r="BI298" s="2">
        <f t="shared" si="3229"/>
        <v>0</v>
      </c>
      <c r="BJ298" s="2">
        <f t="shared" si="3230"/>
        <v>0</v>
      </c>
      <c r="BK298" s="2">
        <f t="shared" si="3230"/>
        <v>0</v>
      </c>
      <c r="BL298" s="2">
        <f t="shared" si="3230"/>
        <v>0</v>
      </c>
      <c r="BM298" s="2">
        <f t="shared" si="3230"/>
        <v>0</v>
      </c>
      <c r="BN298" s="2">
        <f t="shared" si="3230"/>
        <v>0</v>
      </c>
      <c r="BO298" s="2">
        <f t="shared" si="3230"/>
        <v>0</v>
      </c>
      <c r="BP298" s="2">
        <f t="shared" si="3230"/>
        <v>0</v>
      </c>
      <c r="BQ298" s="2">
        <f t="shared" si="3230"/>
        <v>0</v>
      </c>
      <c r="BR298" s="2">
        <f t="shared" si="3230"/>
        <v>0</v>
      </c>
      <c r="BS298" s="2">
        <f t="shared" si="3230"/>
        <v>1</v>
      </c>
      <c r="BU298" s="2" t="str">
        <f t="shared" si="3320"/>
        <v>Bp Ext</v>
      </c>
      <c r="BV298" s="2">
        <f t="shared" si="3231"/>
        <v>0</v>
      </c>
      <c r="BW298" s="2">
        <f t="shared" si="3231"/>
        <v>0</v>
      </c>
      <c r="BX298" s="2">
        <f t="shared" si="3231"/>
        <v>0</v>
      </c>
      <c r="BY298" s="2">
        <f t="shared" si="3231"/>
        <v>3</v>
      </c>
      <c r="BZ298" s="2">
        <f t="shared" si="3231"/>
        <v>0</v>
      </c>
      <c r="CA298" s="2">
        <f t="shared" si="3231"/>
        <v>0</v>
      </c>
      <c r="CB298" s="2">
        <f t="shared" si="3231"/>
        <v>0</v>
      </c>
      <c r="CC298" s="2">
        <f t="shared" si="3231"/>
        <v>0</v>
      </c>
      <c r="CD298" s="2">
        <f t="shared" si="3231"/>
        <v>0</v>
      </c>
      <c r="CE298" s="2">
        <f t="shared" si="3231"/>
        <v>0</v>
      </c>
      <c r="CF298" s="2">
        <f t="shared" si="3232"/>
        <v>0</v>
      </c>
      <c r="CG298" s="2">
        <f t="shared" si="3232"/>
        <v>0</v>
      </c>
      <c r="CH298" s="2">
        <f t="shared" si="3232"/>
        <v>0</v>
      </c>
      <c r="CI298" s="2">
        <f t="shared" si="3232"/>
        <v>0</v>
      </c>
      <c r="CJ298" s="2">
        <f t="shared" si="3232"/>
        <v>0</v>
      </c>
      <c r="CK298" s="2">
        <f t="shared" si="3232"/>
        <v>0</v>
      </c>
      <c r="CL298" s="2">
        <f t="shared" si="3232"/>
        <v>0</v>
      </c>
      <c r="CM298" s="2">
        <f t="shared" si="3232"/>
        <v>0</v>
      </c>
      <c r="CN298" s="2">
        <f t="shared" si="3232"/>
        <v>0</v>
      </c>
      <c r="CO298" s="2">
        <f t="shared" si="3232"/>
        <v>0</v>
      </c>
      <c r="CQ298" s="2" t="str">
        <f t="shared" si="3321"/>
        <v>Bc Dom</v>
      </c>
      <c r="CR298" s="2">
        <f t="shared" si="3233"/>
        <v>0</v>
      </c>
      <c r="CS298" s="2">
        <f t="shared" si="3233"/>
        <v>0</v>
      </c>
      <c r="CT298" s="2">
        <f t="shared" si="3233"/>
        <v>0</v>
      </c>
      <c r="CU298" s="2">
        <f t="shared" si="3233"/>
        <v>0</v>
      </c>
      <c r="CV298" s="2">
        <f t="shared" si="3233"/>
        <v>0</v>
      </c>
      <c r="CW298" s="2">
        <f t="shared" si="3233"/>
        <v>0</v>
      </c>
      <c r="CX298" s="2">
        <f t="shared" si="3233"/>
        <v>0</v>
      </c>
      <c r="CY298" s="2">
        <f t="shared" si="3233"/>
        <v>0</v>
      </c>
      <c r="CZ298" s="2">
        <f t="shared" si="3233"/>
        <v>0</v>
      </c>
      <c r="DA298" s="2">
        <f t="shared" si="3233"/>
        <v>0</v>
      </c>
      <c r="DB298" s="2">
        <f t="shared" si="3234"/>
        <v>0</v>
      </c>
      <c r="DC298" s="2">
        <f t="shared" si="3234"/>
        <v>0</v>
      </c>
      <c r="DD298" s="2">
        <f t="shared" si="3234"/>
        <v>0</v>
      </c>
      <c r="DE298" s="2">
        <f t="shared" si="3234"/>
        <v>0</v>
      </c>
      <c r="DF298" s="2">
        <f t="shared" si="3234"/>
        <v>0</v>
      </c>
      <c r="DG298" s="2">
        <f t="shared" si="3234"/>
        <v>0</v>
      </c>
      <c r="DH298" s="2">
        <f t="shared" si="3234"/>
        <v>0</v>
      </c>
      <c r="DI298" s="2">
        <f t="shared" si="3234"/>
        <v>0</v>
      </c>
      <c r="DJ298" s="2">
        <f t="shared" si="3234"/>
        <v>0</v>
      </c>
      <c r="DK298" s="2">
        <f t="shared" si="3234"/>
        <v>3</v>
      </c>
      <c r="DM298" s="2" t="str">
        <f t="shared" si="3322"/>
        <v>Bc Ext</v>
      </c>
      <c r="DN298" s="2">
        <f t="shared" si="3235"/>
        <v>0</v>
      </c>
      <c r="DO298" s="2">
        <f t="shared" si="3235"/>
        <v>0</v>
      </c>
      <c r="DP298" s="2">
        <f t="shared" si="3235"/>
        <v>0</v>
      </c>
      <c r="DQ298" s="2">
        <f t="shared" si="3235"/>
        <v>1</v>
      </c>
      <c r="DR298" s="2">
        <f t="shared" si="3235"/>
        <v>0</v>
      </c>
      <c r="DS298" s="2">
        <f t="shared" si="3235"/>
        <v>0</v>
      </c>
      <c r="DT298" s="2">
        <f t="shared" si="3235"/>
        <v>0</v>
      </c>
      <c r="DU298" s="2">
        <f t="shared" si="3235"/>
        <v>0</v>
      </c>
      <c r="DV298" s="2">
        <f t="shared" si="3235"/>
        <v>0</v>
      </c>
      <c r="DW298" s="2">
        <f t="shared" si="3235"/>
        <v>0</v>
      </c>
      <c r="DX298" s="2">
        <f t="shared" si="3236"/>
        <v>0</v>
      </c>
      <c r="DY298" s="2">
        <f t="shared" si="3236"/>
        <v>0</v>
      </c>
      <c r="DZ298" s="2">
        <f t="shared" si="3236"/>
        <v>0</v>
      </c>
      <c r="EA298" s="2">
        <f t="shared" si="3236"/>
        <v>0</v>
      </c>
      <c r="EB298" s="2">
        <f t="shared" si="3236"/>
        <v>0</v>
      </c>
      <c r="EC298" s="2">
        <f t="shared" si="3236"/>
        <v>0</v>
      </c>
      <c r="ED298" s="2">
        <f t="shared" si="3236"/>
        <v>0</v>
      </c>
      <c r="EE298" s="2">
        <f t="shared" si="3236"/>
        <v>0</v>
      </c>
      <c r="EF298" s="2">
        <f t="shared" si="3236"/>
        <v>0</v>
      </c>
      <c r="EG298" s="2">
        <f t="shared" si="3236"/>
        <v>0</v>
      </c>
      <c r="EI298" s="2" t="str">
        <f t="shared" si="3323"/>
        <v>Ba Dom</v>
      </c>
      <c r="EJ298" s="1">
        <f t="shared" si="3237"/>
        <v>0</v>
      </c>
      <c r="EK298" s="1">
        <f t="shared" si="3238"/>
        <v>0</v>
      </c>
      <c r="EL298" s="1">
        <f t="shared" si="3239"/>
        <v>0</v>
      </c>
      <c r="EM298" s="1">
        <f t="shared" si="3240"/>
        <v>0</v>
      </c>
      <c r="EN298" s="1">
        <f t="shared" si="3241"/>
        <v>0</v>
      </c>
      <c r="EO298" s="1">
        <f t="shared" si="3242"/>
        <v>0</v>
      </c>
      <c r="EP298" s="1">
        <f t="shared" si="3243"/>
        <v>0</v>
      </c>
      <c r="EQ298" s="1">
        <f t="shared" si="3244"/>
        <v>0</v>
      </c>
      <c r="ER298" s="1">
        <f t="shared" si="3245"/>
        <v>0</v>
      </c>
      <c r="ES298" s="1">
        <f t="shared" si="3246"/>
        <v>0</v>
      </c>
      <c r="ET298" s="1">
        <f t="shared" si="3247"/>
        <v>0</v>
      </c>
      <c r="EU298" s="1">
        <f t="shared" si="3248"/>
        <v>0</v>
      </c>
      <c r="EV298" s="1">
        <f t="shared" si="3249"/>
        <v>0</v>
      </c>
      <c r="EW298" s="1">
        <f t="shared" si="3250"/>
        <v>0</v>
      </c>
      <c r="EX298" s="1">
        <f t="shared" si="3251"/>
        <v>0</v>
      </c>
      <c r="EY298" s="1">
        <f t="shared" si="3252"/>
        <v>0</v>
      </c>
      <c r="EZ298" s="1">
        <f t="shared" si="3253"/>
        <v>0</v>
      </c>
      <c r="FA298" s="1">
        <f t="shared" si="3254"/>
        <v>0</v>
      </c>
      <c r="FB298" s="1">
        <f t="shared" si="3255"/>
        <v>0</v>
      </c>
      <c r="FC298" s="1">
        <f t="shared" si="3256"/>
        <v>0</v>
      </c>
      <c r="FE298" s="2" t="str">
        <f t="shared" si="3324"/>
        <v>Ba Ext</v>
      </c>
      <c r="FF298" s="1">
        <f t="shared" si="3257"/>
        <v>0</v>
      </c>
      <c r="FG298" s="1">
        <f t="shared" si="3258"/>
        <v>0</v>
      </c>
      <c r="FH298" s="1">
        <f t="shared" si="3259"/>
        <v>0</v>
      </c>
      <c r="FI298" s="1">
        <f t="shared" si="3260"/>
        <v>0</v>
      </c>
      <c r="FJ298" s="1">
        <f t="shared" si="3261"/>
        <v>0</v>
      </c>
      <c r="FK298" s="1">
        <f t="shared" si="3262"/>
        <v>0</v>
      </c>
      <c r="FL298" s="1">
        <f t="shared" si="3263"/>
        <v>0</v>
      </c>
      <c r="FM298" s="1">
        <f t="shared" si="3264"/>
        <v>0</v>
      </c>
      <c r="FN298" s="1">
        <f t="shared" si="3265"/>
        <v>0</v>
      </c>
      <c r="FO298" s="1">
        <f t="shared" si="3266"/>
        <v>0</v>
      </c>
      <c r="FP298" s="1">
        <f t="shared" si="3267"/>
        <v>0</v>
      </c>
      <c r="FQ298" s="1">
        <f t="shared" si="3268"/>
        <v>0</v>
      </c>
      <c r="FR298" s="1">
        <f t="shared" si="3269"/>
        <v>0</v>
      </c>
      <c r="FS298" s="1">
        <f t="shared" si="3270"/>
        <v>0</v>
      </c>
      <c r="FT298" s="1">
        <f t="shared" si="3271"/>
        <v>0</v>
      </c>
      <c r="FU298" s="1">
        <f t="shared" si="3272"/>
        <v>0</v>
      </c>
      <c r="FV298" s="1">
        <f t="shared" si="3273"/>
        <v>0</v>
      </c>
      <c r="FW298" s="1">
        <f t="shared" si="3274"/>
        <v>0</v>
      </c>
      <c r="FX298" s="1">
        <f t="shared" si="3275"/>
        <v>0</v>
      </c>
      <c r="FY298" s="1">
        <f t="shared" si="3276"/>
        <v>0</v>
      </c>
      <c r="GA298" s="2" t="str">
        <f t="shared" si="3325"/>
        <v>Bd Dom</v>
      </c>
      <c r="GB298" s="1">
        <f t="shared" si="3277"/>
        <v>0</v>
      </c>
      <c r="GC298" s="1">
        <f t="shared" si="3278"/>
        <v>0</v>
      </c>
      <c r="GD298" s="1">
        <f t="shared" si="3279"/>
        <v>0</v>
      </c>
      <c r="GE298" s="1">
        <f t="shared" si="3280"/>
        <v>0</v>
      </c>
      <c r="GF298" s="1">
        <f t="shared" si="3281"/>
        <v>0</v>
      </c>
      <c r="GG298" s="1">
        <f t="shared" si="3282"/>
        <v>0</v>
      </c>
      <c r="GH298" s="1">
        <f t="shared" si="3283"/>
        <v>0</v>
      </c>
      <c r="GI298" s="1">
        <f t="shared" si="3284"/>
        <v>0</v>
      </c>
      <c r="GJ298" s="1">
        <f t="shared" si="3285"/>
        <v>0</v>
      </c>
      <c r="GK298" s="1">
        <f t="shared" si="3286"/>
        <v>0</v>
      </c>
      <c r="GL298" s="1">
        <f t="shared" si="3287"/>
        <v>0</v>
      </c>
      <c r="GM298" s="1">
        <f t="shared" si="3288"/>
        <v>0</v>
      </c>
      <c r="GN298" s="1">
        <f t="shared" si="3289"/>
        <v>0</v>
      </c>
      <c r="GO298" s="1">
        <f t="shared" si="3290"/>
        <v>0</v>
      </c>
      <c r="GP298" s="1">
        <f t="shared" si="3291"/>
        <v>0</v>
      </c>
      <c r="GQ298" s="1">
        <f t="shared" si="3292"/>
        <v>0</v>
      </c>
      <c r="GR298" s="1">
        <f t="shared" si="3293"/>
        <v>0</v>
      </c>
      <c r="GS298" s="1">
        <f t="shared" si="3294"/>
        <v>0</v>
      </c>
      <c r="GT298" s="1">
        <f t="shared" si="3295"/>
        <v>0</v>
      </c>
      <c r="GU298" s="1">
        <f t="shared" si="3296"/>
        <v>0</v>
      </c>
      <c r="GW298" s="2" t="str">
        <f t="shared" si="3326"/>
        <v>Bd Ext</v>
      </c>
      <c r="GX298" s="1">
        <f t="shared" si="3297"/>
        <v>0</v>
      </c>
      <c r="GY298" s="1">
        <f t="shared" si="3298"/>
        <v>0</v>
      </c>
      <c r="GZ298" s="1">
        <f t="shared" si="3299"/>
        <v>0</v>
      </c>
      <c r="HA298" s="1">
        <f t="shared" si="3300"/>
        <v>0</v>
      </c>
      <c r="HB298" s="1">
        <f t="shared" si="3301"/>
        <v>0</v>
      </c>
      <c r="HC298" s="1">
        <f t="shared" si="3302"/>
        <v>0</v>
      </c>
      <c r="HD298" s="1">
        <f t="shared" si="3303"/>
        <v>0</v>
      </c>
      <c r="HE298" s="1">
        <f t="shared" si="3304"/>
        <v>0</v>
      </c>
      <c r="HF298" s="1">
        <f t="shared" si="3305"/>
        <v>0</v>
      </c>
      <c r="HG298" s="1">
        <f t="shared" si="3306"/>
        <v>0</v>
      </c>
      <c r="HH298" s="1">
        <f t="shared" si="3307"/>
        <v>0</v>
      </c>
      <c r="HI298" s="1">
        <f t="shared" si="3308"/>
        <v>0</v>
      </c>
      <c r="HJ298" s="1">
        <f t="shared" si="3309"/>
        <v>0</v>
      </c>
      <c r="HK298" s="1">
        <f t="shared" si="3310"/>
        <v>0</v>
      </c>
      <c r="HL298" s="1">
        <f t="shared" si="3311"/>
        <v>0</v>
      </c>
      <c r="HM298" s="1">
        <f t="shared" si="3312"/>
        <v>0</v>
      </c>
      <c r="HN298" s="1">
        <f t="shared" si="3313"/>
        <v>0</v>
      </c>
      <c r="HO298" s="1">
        <f t="shared" si="3314"/>
        <v>0</v>
      </c>
      <c r="HP298" s="1">
        <f t="shared" si="3315"/>
        <v>0</v>
      </c>
      <c r="HQ298" s="1">
        <f t="shared" si="3316"/>
        <v>0</v>
      </c>
    </row>
    <row r="299" spans="1:225" ht="15">
      <c r="A299" s="65" t="s">
        <v>148</v>
      </c>
      <c r="B299"/>
      <c r="C299"/>
      <c r="D299"/>
    </row>
    <row r="300" spans="1:225">
      <c r="A300" s="30" t="s">
        <v>117</v>
      </c>
      <c r="B300" s="30"/>
      <c r="D300" s="30"/>
    </row>
    <row r="301" spans="1:225">
      <c r="A301" s="27" t="s">
        <v>23</v>
      </c>
      <c r="B301" s="28">
        <v>1</v>
      </c>
      <c r="C301" s="28">
        <v>1</v>
      </c>
      <c r="D301" s="30" t="s">
        <v>25</v>
      </c>
      <c r="G301" s="2" t="s">
        <v>137</v>
      </c>
      <c r="H301" s="2">
        <f t="shared" ref="H301:H310" si="3327">IF($B301="-",0,IF(AND($A301=H$3,$B301&gt;$C301),$G$4,IF(AND($A301=H$3,$B301=$C301),$G$5,$G$6)))+EJ301+GB301</f>
        <v>1</v>
      </c>
      <c r="I301" s="2">
        <f t="shared" ref="I301:I310" si="3328">IF($B301="-",0,IF(AND($A301=I$3,$B301&gt;$C301),$G$4,IF(AND($A301=I$3,$B301=$C301),$G$5,$G$6)))+EK301+GC301</f>
        <v>0</v>
      </c>
      <c r="J301" s="2">
        <f t="shared" ref="J301:J310" si="3329">IF($B301="-",0,IF(AND($A301=J$3,$B301&gt;$C301),$G$4,IF(AND($A301=J$3,$B301=$C301),$G$5,$G$6)))+EL301+GD301</f>
        <v>0</v>
      </c>
      <c r="K301" s="2">
        <f t="shared" ref="K301:K310" si="3330">IF($B301="-",0,IF(AND($A301=K$3,$B301&gt;$C301),$G$4,IF(AND($A301=K$3,$B301=$C301),$G$5,$G$6)))+EM301+GE301</f>
        <v>0</v>
      </c>
      <c r="L301" s="2">
        <f t="shared" ref="L301:L310" si="3331">IF($B301="-",0,IF(AND($A301=L$3,$B301&gt;$C301),$G$4,IF(AND($A301=L$3,$B301=$C301),$G$5,$G$6)))+EN301+GF301</f>
        <v>0</v>
      </c>
      <c r="M301" s="2">
        <f t="shared" ref="M301:M310" si="3332">IF($B301="-",0,IF(AND($A301=M$3,$B301&gt;$C301),$G$4,IF(AND($A301=M$3,$B301=$C301),$G$5,$G$6)))+EO301+GG301</f>
        <v>0</v>
      </c>
      <c r="N301" s="2">
        <f t="shared" ref="N301:N310" si="3333">IF($B301="-",0,IF(AND($A301=N$3,$B301&gt;$C301),$G$4,IF(AND($A301=N$3,$B301=$C301),$G$5,$G$6)))+EP301+GH301</f>
        <v>0</v>
      </c>
      <c r="O301" s="2">
        <f t="shared" ref="O301:O310" si="3334">IF($B301="-",0,IF(AND($A301=O$3,$B301&gt;$C301),$G$4,IF(AND($A301=O$3,$B301=$C301),$G$5,$G$6)))+EQ301+GI301</f>
        <v>0</v>
      </c>
      <c r="P301" s="2">
        <f t="shared" ref="P301:P310" si="3335">IF($B301="-",0,IF(AND($A301=P$3,$B301&gt;$C301),$G$4,IF(AND($A301=P$3,$B301=$C301),$G$5,$G$6)))+ER301+GJ301</f>
        <v>0</v>
      </c>
      <c r="Q301" s="2">
        <f t="shared" ref="Q301:Q310" si="3336">IF($B301="-",0,IF(AND($A301=Q$3,$B301&gt;$C301),$G$4,IF(AND($A301=Q$3,$B301=$C301),$G$5,$G$6)))+ES301+GK301</f>
        <v>0</v>
      </c>
      <c r="R301" s="2">
        <f t="shared" ref="R301:R310" si="3337">IF($B301="-",0,IF(AND($A301=R$3,$B301&gt;$C301),$G$4,IF(AND($A301=R$3,$B301=$C301),$G$5,$G$6)))+ET301+GL301</f>
        <v>0</v>
      </c>
      <c r="S301" s="2">
        <f t="shared" ref="S301:S310" si="3338">IF($B301="-",0,IF(AND($A301=S$3,$B301&gt;$C301),$G$4,IF(AND($A301=S$3,$B301=$C301),$G$5,$G$6)))+EU301+GM301</f>
        <v>0</v>
      </c>
      <c r="T301" s="2">
        <f t="shared" ref="T301:T310" si="3339">IF($B301="-",0,IF(AND($A301=T$3,$B301&gt;$C301),$G$4,IF(AND($A301=T$3,$B301=$C301),$G$5,$G$6)))+EV301+GN301</f>
        <v>0</v>
      </c>
      <c r="U301" s="2">
        <f t="shared" ref="U301:U310" si="3340">IF($B301="-",0,IF(AND($A301=U$3,$B301&gt;$C301),$G$4,IF(AND($A301=U$3,$B301=$C301),$G$5,$G$6)))+EW301+GO301</f>
        <v>0</v>
      </c>
      <c r="V301" s="2">
        <f t="shared" ref="V301:V310" si="3341">IF($B301="-",0,IF(AND($A301=V$3,$B301&gt;$C301),$G$4,IF(AND($A301=V$3,$B301=$C301),$G$5,$G$6)))+EX301+GP301</f>
        <v>0</v>
      </c>
      <c r="W301" s="2">
        <f t="shared" ref="W301:W310" si="3342">IF($B301="-",0,IF(AND($A301=W$3,$B301&gt;$C301),$G$4,IF(AND($A301=W$3,$B301=$C301),$G$5,$G$6)))+EY301+GQ301</f>
        <v>0</v>
      </c>
      <c r="X301" s="2">
        <f t="shared" ref="X301:X310" si="3343">IF($B301="-",0,IF(AND($A301=X$3,$B301&gt;$C301),$G$4,IF(AND($A301=X$3,$B301=$C301),$G$5,$G$6)))+EZ301+GR301</f>
        <v>0</v>
      </c>
      <c r="Y301" s="2">
        <f t="shared" ref="Y301:Y310" si="3344">IF($B301="-",0,IF(AND($A301=Y$3,$B301&gt;$C301),$G$4,IF(AND($A301=Y$3,$B301=$C301),$G$5,$G$6)))+FA301+GS301</f>
        <v>0</v>
      </c>
      <c r="Z301" s="2">
        <f t="shared" ref="Z301:Z310" si="3345">IF($B301="-",0,IF(AND($A301=Z$3,$B301&gt;$C301),$G$4,IF(AND($A301=Z$3,$B301=$C301),$G$5,$G$6)))+FB301+GT301</f>
        <v>0</v>
      </c>
      <c r="AA301" s="2">
        <f t="shared" ref="AA301:AA310" si="3346">IF($B301="-",0,IF(AND($A301=AA$3,$B301&gt;$C301),$G$4,IF(AND($A301=AA$3,$B301=$C301),$G$5,$G$6)))+FC301+GU301</f>
        <v>0</v>
      </c>
      <c r="AC301" s="2" t="s">
        <v>136</v>
      </c>
      <c r="AD301" s="2">
        <f t="shared" ref="AD301:AD310" si="3347">IF($B301="-",0,IF(AND($D301=AD$3,$C301&gt;$B301),$G$4,IF(AND($D301=AD$3,$B301=$C301),$G$5,$G$6)))+FF301+GX301</f>
        <v>0</v>
      </c>
      <c r="AE301" s="2">
        <f t="shared" ref="AE301:AE310" si="3348">IF($B301="-",0,IF(AND($D301=AE$3,$C301&gt;$B301),$G$4,IF(AND($D301=AE$3,$B301=$C301),$G$5,$G$6)))+FG301+GY301</f>
        <v>0</v>
      </c>
      <c r="AF301" s="2">
        <f t="shared" ref="AF301:AF310" si="3349">IF($B301="-",0,IF(AND($D301=AF$3,$C301&gt;$B301),$G$4,IF(AND($D301=AF$3,$B301=$C301),$G$5,$G$6)))+FH301+GZ301</f>
        <v>0</v>
      </c>
      <c r="AG301" s="2">
        <f t="shared" ref="AG301:AG310" si="3350">IF($B301="-",0,IF(AND($D301=AG$3,$C301&gt;$B301),$G$4,IF(AND($D301=AG$3,$B301=$C301),$G$5,$G$6)))+FI301+HA301</f>
        <v>0</v>
      </c>
      <c r="AH301" s="2">
        <f t="shared" ref="AH301:AH310" si="3351">IF($B301="-",0,IF(AND($D301=AH$3,$C301&gt;$B301),$G$4,IF(AND($D301=AH$3,$B301=$C301),$G$5,$G$6)))+FJ301+HB301</f>
        <v>0</v>
      </c>
      <c r="AI301" s="2">
        <f t="shared" ref="AI301:AI310" si="3352">IF($B301="-",0,IF(AND($D301=AI$3,$C301&gt;$B301),$G$4,IF(AND($D301=AI$3,$B301=$C301),$G$5,$G$6)))+FK301+HC301</f>
        <v>0</v>
      </c>
      <c r="AJ301" s="2">
        <f t="shared" ref="AJ301:AJ310" si="3353">IF($B301="-",0,IF(AND($D301=AJ$3,$C301&gt;$B301),$G$4,IF(AND($D301=AJ$3,$B301=$C301),$G$5,$G$6)))+FL301+HD301</f>
        <v>0</v>
      </c>
      <c r="AK301" s="2">
        <f t="shared" ref="AK301:AK310" si="3354">IF($B301="-",0,IF(AND($D301=AK$3,$C301&gt;$B301),$G$4,IF(AND($D301=AK$3,$B301=$C301),$G$5,$G$6)))+FM301+HE301</f>
        <v>0</v>
      </c>
      <c r="AL301" s="2">
        <f t="shared" ref="AL301:AL310" si="3355">IF($B301="-",0,IF(AND($D301=AL$3,$C301&gt;$B301),$G$4,IF(AND($D301=AL$3,$B301=$C301),$G$5,$G$6)))+FN301+HF301</f>
        <v>0</v>
      </c>
      <c r="AM301" s="2">
        <f t="shared" ref="AM301:AM310" si="3356">IF($B301="-",0,IF(AND($D301=AM$3,$C301&gt;$B301),$G$4,IF(AND($D301=AM$3,$B301=$C301),$G$5,$G$6)))+FO301+HG301</f>
        <v>0</v>
      </c>
      <c r="AN301" s="2">
        <f t="shared" ref="AN301:AN310" si="3357">IF($B301="-",0,IF(AND($D301=AN$3,$C301&gt;$B301),$G$4,IF(AND($D301=AN$3,$B301=$C301),$G$5,$G$6)))+FP301+HH301</f>
        <v>0</v>
      </c>
      <c r="AO301" s="2">
        <f t="shared" ref="AO301:AO310" si="3358">IF($B301="-",0,IF(AND($D301=AO$3,$C301&gt;$B301),$G$4,IF(AND($D301=AO$3,$B301=$C301),$G$5,$G$6)))+FQ301+HI301</f>
        <v>0</v>
      </c>
      <c r="AP301" s="2">
        <f t="shared" ref="AP301:AP310" si="3359">IF($B301="-",0,IF(AND($D301=AP$3,$C301&gt;$B301),$G$4,IF(AND($D301=AP$3,$B301=$C301),$G$5,$G$6)))+FR301+HJ301</f>
        <v>0</v>
      </c>
      <c r="AQ301" s="2">
        <f t="shared" ref="AQ301:AQ310" si="3360">IF($B301="-",0,IF(AND($D301=AQ$3,$C301&gt;$B301),$G$4,IF(AND($D301=AQ$3,$B301=$C301),$G$5,$G$6)))+FS301+HK301</f>
        <v>0</v>
      </c>
      <c r="AR301" s="2">
        <f t="shared" ref="AR301:AR310" si="3361">IF($B301="-",0,IF(AND($D301=AR$3,$C301&gt;$B301),$G$4,IF(AND($D301=AR$3,$B301=$C301),$G$5,$G$6)))+FT301+HL301</f>
        <v>1</v>
      </c>
      <c r="AS301" s="2">
        <f t="shared" ref="AS301:AS310" si="3362">IF($B301="-",0,IF(AND($D301=AS$3,$C301&gt;$B301),$G$4,IF(AND($D301=AS$3,$B301=$C301),$G$5,$G$6)))+FU301+HM301</f>
        <v>0</v>
      </c>
      <c r="AT301" s="2">
        <f t="shared" ref="AT301:AT310" si="3363">IF($B301="-",0,IF(AND($D301=AT$3,$C301&gt;$B301),$G$4,IF(AND($D301=AT$3,$B301=$C301),$G$5,$G$6)))+FV301+HN301</f>
        <v>0</v>
      </c>
      <c r="AU301" s="2">
        <f t="shared" ref="AU301:AU310" si="3364">IF($B301="-",0,IF(AND($D301=AU$3,$C301&gt;$B301),$G$4,IF(AND($D301=AU$3,$B301=$C301),$G$5,$G$6)))+FW301+HO301</f>
        <v>0</v>
      </c>
      <c r="AV301" s="2">
        <f t="shared" ref="AV301:AV310" si="3365">IF($B301="-",0,IF(AND($D301=AV$3,$C301&gt;$B301),$G$4,IF(AND($D301=AV$3,$B301=$C301),$G$5,$G$6)))+FX301+HP301</f>
        <v>0</v>
      </c>
      <c r="AW301" s="2">
        <f t="shared" ref="AW301:AW310" si="3366">IF($B301="-",0,IF(AND($D301=AW$3,$C301&gt;$B301),$G$4,IF(AND($D301=AW$3,$B301=$C301),$G$5,$G$6)))+FY301+HQ301</f>
        <v>0</v>
      </c>
      <c r="AY301" s="2" t="s">
        <v>138</v>
      </c>
      <c r="AZ301" s="2">
        <f t="shared" ref="AZ301:BO310" si="3367">IF($A301=AZ$3,$B301,0)</f>
        <v>1</v>
      </c>
      <c r="BA301" s="2">
        <f t="shared" si="3367"/>
        <v>0</v>
      </c>
      <c r="BB301" s="2">
        <f t="shared" si="3367"/>
        <v>0</v>
      </c>
      <c r="BC301" s="2">
        <f t="shared" si="3367"/>
        <v>0</v>
      </c>
      <c r="BD301" s="2">
        <f t="shared" si="3367"/>
        <v>0</v>
      </c>
      <c r="BE301" s="2">
        <f t="shared" si="3367"/>
        <v>0</v>
      </c>
      <c r="BF301" s="2">
        <f t="shared" si="3367"/>
        <v>0</v>
      </c>
      <c r="BG301" s="2">
        <f t="shared" si="3367"/>
        <v>0</v>
      </c>
      <c r="BH301" s="2">
        <f t="shared" si="3367"/>
        <v>0</v>
      </c>
      <c r="BI301" s="2">
        <f t="shared" si="3367"/>
        <v>0</v>
      </c>
      <c r="BJ301" s="2">
        <f t="shared" si="3367"/>
        <v>0</v>
      </c>
      <c r="BK301" s="2">
        <f t="shared" si="3367"/>
        <v>0</v>
      </c>
      <c r="BL301" s="2">
        <f t="shared" si="3367"/>
        <v>0</v>
      </c>
      <c r="BM301" s="2">
        <f t="shared" si="3367"/>
        <v>0</v>
      </c>
      <c r="BN301" s="2">
        <f t="shared" si="3367"/>
        <v>0</v>
      </c>
      <c r="BO301" s="2">
        <f t="shared" si="3367"/>
        <v>0</v>
      </c>
      <c r="BP301" s="2">
        <f t="shared" ref="BJ301:BS310" si="3368">IF($A301=BP$3,$B301,0)</f>
        <v>0</v>
      </c>
      <c r="BQ301" s="2">
        <f t="shared" si="3368"/>
        <v>0</v>
      </c>
      <c r="BR301" s="2">
        <f t="shared" si="3368"/>
        <v>0</v>
      </c>
      <c r="BS301" s="2">
        <f t="shared" si="3368"/>
        <v>0</v>
      </c>
      <c r="BU301" s="2" t="s">
        <v>139</v>
      </c>
      <c r="BV301" s="2">
        <f t="shared" ref="BV301:CK310" si="3369">IF($D301=BV$3,$C301,0)</f>
        <v>0</v>
      </c>
      <c r="BW301" s="2">
        <f t="shared" si="3369"/>
        <v>0</v>
      </c>
      <c r="BX301" s="2">
        <f t="shared" si="3369"/>
        <v>0</v>
      </c>
      <c r="BY301" s="2">
        <f t="shared" si="3369"/>
        <v>0</v>
      </c>
      <c r="BZ301" s="2">
        <f t="shared" si="3369"/>
        <v>0</v>
      </c>
      <c r="CA301" s="2">
        <f t="shared" si="3369"/>
        <v>0</v>
      </c>
      <c r="CB301" s="2">
        <f t="shared" si="3369"/>
        <v>0</v>
      </c>
      <c r="CC301" s="2">
        <f t="shared" si="3369"/>
        <v>0</v>
      </c>
      <c r="CD301" s="2">
        <f t="shared" si="3369"/>
        <v>0</v>
      </c>
      <c r="CE301" s="2">
        <f t="shared" si="3369"/>
        <v>0</v>
      </c>
      <c r="CF301" s="2">
        <f t="shared" si="3369"/>
        <v>0</v>
      </c>
      <c r="CG301" s="2">
        <f t="shared" si="3369"/>
        <v>0</v>
      </c>
      <c r="CH301" s="2">
        <f t="shared" si="3369"/>
        <v>0</v>
      </c>
      <c r="CI301" s="2">
        <f t="shared" si="3369"/>
        <v>0</v>
      </c>
      <c r="CJ301" s="2">
        <f t="shared" si="3369"/>
        <v>1</v>
      </c>
      <c r="CK301" s="2">
        <f t="shared" si="3369"/>
        <v>0</v>
      </c>
      <c r="CL301" s="2">
        <f t="shared" ref="CF301:CO310" si="3370">IF($D301=CL$3,$C301,0)</f>
        <v>0</v>
      </c>
      <c r="CM301" s="2">
        <f t="shared" si="3370"/>
        <v>0</v>
      </c>
      <c r="CN301" s="2">
        <f t="shared" si="3370"/>
        <v>0</v>
      </c>
      <c r="CO301" s="2">
        <f t="shared" si="3370"/>
        <v>0</v>
      </c>
      <c r="CQ301" s="2" t="s">
        <v>140</v>
      </c>
      <c r="CR301" s="2">
        <f t="shared" ref="CR301:DG310" si="3371">IF($A301=CR$3,$C301,0)</f>
        <v>1</v>
      </c>
      <c r="CS301" s="2">
        <f t="shared" si="3371"/>
        <v>0</v>
      </c>
      <c r="CT301" s="2">
        <f t="shared" si="3371"/>
        <v>0</v>
      </c>
      <c r="CU301" s="2">
        <f t="shared" si="3371"/>
        <v>0</v>
      </c>
      <c r="CV301" s="2">
        <f t="shared" si="3371"/>
        <v>0</v>
      </c>
      <c r="CW301" s="2">
        <f t="shared" si="3371"/>
        <v>0</v>
      </c>
      <c r="CX301" s="2">
        <f t="shared" si="3371"/>
        <v>0</v>
      </c>
      <c r="CY301" s="2">
        <f t="shared" si="3371"/>
        <v>0</v>
      </c>
      <c r="CZ301" s="2">
        <f t="shared" si="3371"/>
        <v>0</v>
      </c>
      <c r="DA301" s="2">
        <f t="shared" si="3371"/>
        <v>0</v>
      </c>
      <c r="DB301" s="2">
        <f t="shared" si="3371"/>
        <v>0</v>
      </c>
      <c r="DC301" s="2">
        <f t="shared" si="3371"/>
        <v>0</v>
      </c>
      <c r="DD301" s="2">
        <f t="shared" si="3371"/>
        <v>0</v>
      </c>
      <c r="DE301" s="2">
        <f t="shared" si="3371"/>
        <v>0</v>
      </c>
      <c r="DF301" s="2">
        <f t="shared" si="3371"/>
        <v>0</v>
      </c>
      <c r="DG301" s="2">
        <f t="shared" si="3371"/>
        <v>0</v>
      </c>
      <c r="DH301" s="2">
        <f t="shared" ref="DB301:DK310" si="3372">IF($A301=DH$3,$C301,0)</f>
        <v>0</v>
      </c>
      <c r="DI301" s="2">
        <f t="shared" si="3372"/>
        <v>0</v>
      </c>
      <c r="DJ301" s="2">
        <f t="shared" si="3372"/>
        <v>0</v>
      </c>
      <c r="DK301" s="2">
        <f t="shared" si="3372"/>
        <v>0</v>
      </c>
      <c r="DM301" s="2" t="s">
        <v>141</v>
      </c>
      <c r="DN301" s="2">
        <f t="shared" ref="DN301:EC310" si="3373">IF($D301=DN$3,$B301,0)</f>
        <v>0</v>
      </c>
      <c r="DO301" s="2">
        <f t="shared" si="3373"/>
        <v>0</v>
      </c>
      <c r="DP301" s="2">
        <f t="shared" si="3373"/>
        <v>0</v>
      </c>
      <c r="DQ301" s="2">
        <f t="shared" si="3373"/>
        <v>0</v>
      </c>
      <c r="DR301" s="2">
        <f t="shared" si="3373"/>
        <v>0</v>
      </c>
      <c r="DS301" s="2">
        <f t="shared" si="3373"/>
        <v>0</v>
      </c>
      <c r="DT301" s="2">
        <f t="shared" si="3373"/>
        <v>0</v>
      </c>
      <c r="DU301" s="2">
        <f t="shared" si="3373"/>
        <v>0</v>
      </c>
      <c r="DV301" s="2">
        <f t="shared" si="3373"/>
        <v>0</v>
      </c>
      <c r="DW301" s="2">
        <f t="shared" si="3373"/>
        <v>0</v>
      </c>
      <c r="DX301" s="2">
        <f t="shared" si="3373"/>
        <v>0</v>
      </c>
      <c r="DY301" s="2">
        <f t="shared" si="3373"/>
        <v>0</v>
      </c>
      <c r="DZ301" s="2">
        <f t="shared" si="3373"/>
        <v>0</v>
      </c>
      <c r="EA301" s="2">
        <f t="shared" si="3373"/>
        <v>0</v>
      </c>
      <c r="EB301" s="2">
        <f t="shared" si="3373"/>
        <v>1</v>
      </c>
      <c r="EC301" s="2">
        <f t="shared" si="3373"/>
        <v>0</v>
      </c>
      <c r="ED301" s="2">
        <f t="shared" ref="DX301:EG310" si="3374">IF($D301=ED$3,$B301,0)</f>
        <v>0</v>
      </c>
      <c r="EE301" s="2">
        <f t="shared" si="3374"/>
        <v>0</v>
      </c>
      <c r="EF301" s="2">
        <f t="shared" si="3374"/>
        <v>0</v>
      </c>
      <c r="EG301" s="2">
        <f t="shared" si="3374"/>
        <v>0</v>
      </c>
      <c r="EI301" s="1" t="s">
        <v>142</v>
      </c>
      <c r="EJ301" s="1">
        <f t="shared" ref="EJ301:EJ310" si="3375">IF($B301="-",0,IF(AND($A301=H$3,$B301&gt;=$I$7),$G$7,0))</f>
        <v>0</v>
      </c>
      <c r="EK301" s="1">
        <f t="shared" ref="EK301:EK310" si="3376">IF($B301="-",0,IF(AND($A301=I$3,$B301&gt;=$I$7),$G$7,0))</f>
        <v>0</v>
      </c>
      <c r="EL301" s="1">
        <f t="shared" ref="EL301:EL310" si="3377">IF($B301="-",0,IF(AND($A301=J$3,$B301&gt;=$I$7),$G$7,0))</f>
        <v>0</v>
      </c>
      <c r="EM301" s="1">
        <f t="shared" ref="EM301:EM310" si="3378">IF($B301="-",0,IF(AND($A301=K$3,$B301&gt;=$I$7),$G$7,0))</f>
        <v>0</v>
      </c>
      <c r="EN301" s="1">
        <f t="shared" ref="EN301:EN310" si="3379">IF($B301="-",0,IF(AND($A301=L$3,$B301&gt;=$I$7),$G$7,0))</f>
        <v>0</v>
      </c>
      <c r="EO301" s="1">
        <f t="shared" ref="EO301:EO310" si="3380">IF($B301="-",0,IF(AND($A301=M$3,$B301&gt;=$I$7),$G$7,0))</f>
        <v>0</v>
      </c>
      <c r="EP301" s="1">
        <f t="shared" ref="EP301:EP310" si="3381">IF($B301="-",0,IF(AND($A301=N$3,$B301&gt;=$I$7),$G$7,0))</f>
        <v>0</v>
      </c>
      <c r="EQ301" s="1">
        <f t="shared" ref="EQ301:EQ310" si="3382">IF($B301="-",0,IF(AND($A301=O$3,$B301&gt;=$I$7),$G$7,0))</f>
        <v>0</v>
      </c>
      <c r="ER301" s="1">
        <f t="shared" ref="ER301:ER310" si="3383">IF($B301="-",0,IF(AND($A301=P$3,$B301&gt;=$I$7),$G$7,0))</f>
        <v>0</v>
      </c>
      <c r="ES301" s="1">
        <f t="shared" ref="ES301:ES310" si="3384">IF($B301="-",0,IF(AND($A301=Q$3,$B301&gt;=$I$7),$G$7,0))</f>
        <v>0</v>
      </c>
      <c r="ET301" s="1">
        <f t="shared" ref="ET301:ET310" si="3385">IF($B301="-",0,IF(AND($A301=R$3,$B301&gt;=$I$7),$G$7,0))</f>
        <v>0</v>
      </c>
      <c r="EU301" s="1">
        <f t="shared" ref="EU301:EU310" si="3386">IF($B301="-",0,IF(AND($A301=S$3,$B301&gt;=$I$7),$G$7,0))</f>
        <v>0</v>
      </c>
      <c r="EV301" s="1">
        <f t="shared" ref="EV301:EV310" si="3387">IF($B301="-",0,IF(AND($A301=T$3,$B301&gt;=$I$7),$G$7,0))</f>
        <v>0</v>
      </c>
      <c r="EW301" s="1">
        <f t="shared" ref="EW301:EW310" si="3388">IF($B301="-",0,IF(AND($A301=U$3,$B301&gt;=$I$7),$G$7,0))</f>
        <v>0</v>
      </c>
      <c r="EX301" s="1">
        <f t="shared" ref="EX301:EX310" si="3389">IF($B301="-",0,IF(AND($A301=V$3,$B301&gt;=$I$7),$G$7,0))</f>
        <v>0</v>
      </c>
      <c r="EY301" s="1">
        <f t="shared" ref="EY301:EY310" si="3390">IF($B301="-",0,IF(AND($A301=W$3,$B301&gt;=$I$7),$G$7,0))</f>
        <v>0</v>
      </c>
      <c r="EZ301" s="1">
        <f t="shared" ref="EZ301:EZ310" si="3391">IF($B301="-",0,IF(AND($A301=X$3,$B301&gt;=$I$7),$G$7,0))</f>
        <v>0</v>
      </c>
      <c r="FA301" s="1">
        <f t="shared" ref="FA301:FA310" si="3392">IF($B301="-",0,IF(AND($A301=Y$3,$B301&gt;=$I$7),$G$7,0))</f>
        <v>0</v>
      </c>
      <c r="FB301" s="1">
        <f t="shared" ref="FB301:FB310" si="3393">IF($B301="-",0,IF(AND($A301=Z$3,$B301&gt;=$I$7),$G$7,0))</f>
        <v>0</v>
      </c>
      <c r="FC301" s="1">
        <f t="shared" ref="FC301:FC310" si="3394">IF($B301="-",0,IF(AND($A301=AA$3,$B301&gt;=$I$7),$G$7,0))</f>
        <v>0</v>
      </c>
      <c r="FE301" s="1" t="s">
        <v>143</v>
      </c>
      <c r="FF301" s="1">
        <f t="shared" ref="FF301:FF310" si="3395">IF($C301="-",0,IF(AND($D301=H$3,$C301&gt;=$I$7),$G$7,0))</f>
        <v>0</v>
      </c>
      <c r="FG301" s="1">
        <f t="shared" ref="FG301:FG310" si="3396">IF($C301="-",0,IF(AND($D301=I$3,$C301&gt;=$I$7),$G$7,0))</f>
        <v>0</v>
      </c>
      <c r="FH301" s="1">
        <f t="shared" ref="FH301:FH310" si="3397">IF($C301="-",0,IF(AND($D301=J$3,$C301&gt;=$I$7),$G$7,0))</f>
        <v>0</v>
      </c>
      <c r="FI301" s="1">
        <f t="shared" ref="FI301:FI310" si="3398">IF($C301="-",0,IF(AND($D301=K$3,$C301&gt;=$I$7),$G$7,0))</f>
        <v>0</v>
      </c>
      <c r="FJ301" s="1">
        <f t="shared" ref="FJ301:FJ310" si="3399">IF($C301="-",0,IF(AND($D301=L$3,$C301&gt;=$I$7),$G$7,0))</f>
        <v>0</v>
      </c>
      <c r="FK301" s="1">
        <f t="shared" ref="FK301:FK310" si="3400">IF($C301="-",0,IF(AND($D301=M$3,$C301&gt;=$I$7),$G$7,0))</f>
        <v>0</v>
      </c>
      <c r="FL301" s="1">
        <f t="shared" ref="FL301:FL310" si="3401">IF($C301="-",0,IF(AND($D301=N$3,$C301&gt;=$I$7),$G$7,0))</f>
        <v>0</v>
      </c>
      <c r="FM301" s="1">
        <f t="shared" ref="FM301:FM310" si="3402">IF($C301="-",0,IF(AND($D301=O$3,$C301&gt;=$I$7),$G$7,0))</f>
        <v>0</v>
      </c>
      <c r="FN301" s="1">
        <f t="shared" ref="FN301:FN310" si="3403">IF($C301="-",0,IF(AND($D301=P$3,$C301&gt;=$I$7),$G$7,0))</f>
        <v>0</v>
      </c>
      <c r="FO301" s="1">
        <f t="shared" ref="FO301:FO310" si="3404">IF($C301="-",0,IF(AND($D301=Q$3,$C301&gt;=$I$7),$G$7,0))</f>
        <v>0</v>
      </c>
      <c r="FP301" s="1">
        <f t="shared" ref="FP301:FP310" si="3405">IF($C301="-",0,IF(AND($D301=R$3,$C301&gt;=$I$7),$G$7,0))</f>
        <v>0</v>
      </c>
      <c r="FQ301" s="1">
        <f t="shared" ref="FQ301:FQ310" si="3406">IF($C301="-",0,IF(AND($D301=S$3,$C301&gt;=$I$7),$G$7,0))</f>
        <v>0</v>
      </c>
      <c r="FR301" s="1">
        <f t="shared" ref="FR301:FR310" si="3407">IF($C301="-",0,IF(AND($D301=T$3,$C301&gt;=$I$7),$G$7,0))</f>
        <v>0</v>
      </c>
      <c r="FS301" s="1">
        <f t="shared" ref="FS301:FS310" si="3408">IF($C301="-",0,IF(AND($D301=U$3,$C301&gt;=$I$7),$G$7,0))</f>
        <v>0</v>
      </c>
      <c r="FT301" s="1">
        <f t="shared" ref="FT301:FT310" si="3409">IF($C301="-",0,IF(AND($D301=V$3,$C301&gt;=$I$7),$G$7,0))</f>
        <v>0</v>
      </c>
      <c r="FU301" s="1">
        <f t="shared" ref="FU301:FU310" si="3410">IF($C301="-",0,IF(AND($D301=W$3,$C301&gt;=$I$7),$G$7,0))</f>
        <v>0</v>
      </c>
      <c r="FV301" s="1">
        <f t="shared" ref="FV301:FV310" si="3411">IF($C301="-",0,IF(AND($D301=X$3,$C301&gt;=$I$7),$G$7,0))</f>
        <v>0</v>
      </c>
      <c r="FW301" s="1">
        <f t="shared" ref="FW301:FW310" si="3412">IF($C301="-",0,IF(AND($D301=Y$3,$C301&gt;=$I$7),$G$7,0))</f>
        <v>0</v>
      </c>
      <c r="FX301" s="1">
        <f t="shared" ref="FX301:FX310" si="3413">IF($C301="-",0,IF(AND($D301=Z$3,$C301&gt;=$I$7),$G$7,0))</f>
        <v>0</v>
      </c>
      <c r="FY301" s="1">
        <f t="shared" ref="FY301:FY310" si="3414">IF($C301="-",0,IF(AND($D301=AA$3,$C301&gt;=$I$7),$G$7,0))</f>
        <v>0</v>
      </c>
      <c r="GA301" s="1" t="s">
        <v>144</v>
      </c>
      <c r="GB301" s="1">
        <f t="shared" ref="GB301:GB310" si="3415">IF($B301="-",0,IF(AND($A301=H$3,$B301-$C301&lt;0,$B301-$C301&gt;=-$I$8),$G$8,0))</f>
        <v>0</v>
      </c>
      <c r="GC301" s="1">
        <f t="shared" ref="GC301:GC310" si="3416">IF($B301="-",0,IF(AND($A301=I$3,$B301-$C301&lt;0,$B301-$C301&gt;=-$I$8),$G$8,0))</f>
        <v>0</v>
      </c>
      <c r="GD301" s="1">
        <f t="shared" ref="GD301:GD310" si="3417">IF($B301="-",0,IF(AND($A301=J$3,$B301-$C301&lt;0,$B301-$C301&gt;=-$I$8),$G$8,0))</f>
        <v>0</v>
      </c>
      <c r="GE301" s="1">
        <f t="shared" ref="GE301:GE310" si="3418">IF($B301="-",0,IF(AND($A301=K$3,$B301-$C301&lt;0,$B301-$C301&gt;=-$I$8),$G$8,0))</f>
        <v>0</v>
      </c>
      <c r="GF301" s="1">
        <f t="shared" ref="GF301:GF310" si="3419">IF($B301="-",0,IF(AND($A301=L$3,$B301-$C301&lt;0,$B301-$C301&gt;=-$I$8),$G$8,0))</f>
        <v>0</v>
      </c>
      <c r="GG301" s="1">
        <f t="shared" ref="GG301:GG310" si="3420">IF($B301="-",0,IF(AND($A301=M$3,$B301-$C301&lt;0,$B301-$C301&gt;=-$I$8),$G$8,0))</f>
        <v>0</v>
      </c>
      <c r="GH301" s="1">
        <f t="shared" ref="GH301:GH310" si="3421">IF($B301="-",0,IF(AND($A301=N$3,$B301-$C301&lt;0,$B301-$C301&gt;=-$I$8),$G$8,0))</f>
        <v>0</v>
      </c>
      <c r="GI301" s="1">
        <f t="shared" ref="GI301:GI310" si="3422">IF($B301="-",0,IF(AND($A301=O$3,$B301-$C301&lt;0,$B301-$C301&gt;=-$I$8),$G$8,0))</f>
        <v>0</v>
      </c>
      <c r="GJ301" s="1">
        <f t="shared" ref="GJ301:GJ310" si="3423">IF($B301="-",0,IF(AND($A301=P$3,$B301-$C301&lt;0,$B301-$C301&gt;=-$I$8),$G$8,0))</f>
        <v>0</v>
      </c>
      <c r="GK301" s="1">
        <f t="shared" ref="GK301:GK310" si="3424">IF($B301="-",0,IF(AND($A301=Q$3,$B301-$C301&lt;0,$B301-$C301&gt;=-$I$8),$G$8,0))</f>
        <v>0</v>
      </c>
      <c r="GL301" s="1">
        <f t="shared" ref="GL301:GL310" si="3425">IF($B301="-",0,IF(AND($A301=R$3,$B301-$C301&lt;0,$B301-$C301&gt;=-$I$8),$G$8,0))</f>
        <v>0</v>
      </c>
      <c r="GM301" s="1">
        <f t="shared" ref="GM301:GM310" si="3426">IF($B301="-",0,IF(AND($A301=S$3,$B301-$C301&lt;0,$B301-$C301&gt;=-$I$8),$G$8,0))</f>
        <v>0</v>
      </c>
      <c r="GN301" s="1">
        <f t="shared" ref="GN301:GN310" si="3427">IF($B301="-",0,IF(AND($A301=T$3,$B301-$C301&lt;0,$B301-$C301&gt;=-$I$8),$G$8,0))</f>
        <v>0</v>
      </c>
      <c r="GO301" s="1">
        <f t="shared" ref="GO301:GO310" si="3428">IF($B301="-",0,IF(AND($A301=U$3,$B301-$C301&lt;0,$B301-$C301&gt;=-$I$8),$G$8,0))</f>
        <v>0</v>
      </c>
      <c r="GP301" s="1">
        <f t="shared" ref="GP301:GP310" si="3429">IF($B301="-",0,IF(AND($A301=V$3,$B301-$C301&lt;0,$B301-$C301&gt;=-$I$8),$G$8,0))</f>
        <v>0</v>
      </c>
      <c r="GQ301" s="1">
        <f t="shared" ref="GQ301:GQ310" si="3430">IF($B301="-",0,IF(AND($A301=W$3,$B301-$C301&lt;0,$B301-$C301&gt;=-$I$8),$G$8,0))</f>
        <v>0</v>
      </c>
      <c r="GR301" s="1">
        <f t="shared" ref="GR301:GR310" si="3431">IF($B301="-",0,IF(AND($A301=X$3,$B301-$C301&lt;0,$B301-$C301&gt;=-$I$8),$G$8,0))</f>
        <v>0</v>
      </c>
      <c r="GS301" s="1">
        <f t="shared" ref="GS301:GS310" si="3432">IF($B301="-",0,IF(AND($A301=Y$3,$B301-$C301&lt;0,$B301-$C301&gt;=-$I$8),$G$8,0))</f>
        <v>0</v>
      </c>
      <c r="GT301" s="1">
        <f t="shared" ref="GT301:GT310" si="3433">IF($B301="-",0,IF(AND($A301=Z$3,$B301-$C301&lt;0,$B301-$C301&gt;=-$I$8),$G$8,0))</f>
        <v>0</v>
      </c>
      <c r="GU301" s="1">
        <f t="shared" ref="GU301:GU310" si="3434">IF($B301="-",0,IF(AND($A301=AA$3,$B301-$C301&lt;0,$B301-$C301&gt;=-$I$8),$G$8,0))</f>
        <v>0</v>
      </c>
      <c r="GW301" s="1" t="s">
        <v>145</v>
      </c>
      <c r="GX301" s="1">
        <f t="shared" ref="GX301:GX310" si="3435">IF($C301="-",0,IF(AND($D301=H$3,$C301-$B301&lt;0,$C301-$B301&gt;=-$I$8),$G$8,0))</f>
        <v>0</v>
      </c>
      <c r="GY301" s="1">
        <f t="shared" ref="GY301:GY310" si="3436">IF($C301="-",0,IF(AND($D301=I$3,$C301-$B301&lt;0,$C301-$B301&gt;=-$I$8),$G$8,0))</f>
        <v>0</v>
      </c>
      <c r="GZ301" s="1">
        <f t="shared" ref="GZ301:GZ310" si="3437">IF($C301="-",0,IF(AND($D301=J$3,$C301-$B301&lt;0,$C301-$B301&gt;=-$I$8),$G$8,0))</f>
        <v>0</v>
      </c>
      <c r="HA301" s="1">
        <f t="shared" ref="HA301:HA310" si="3438">IF($C301="-",0,IF(AND($D301=K$3,$C301-$B301&lt;0,$C301-$B301&gt;=-$I$8),$G$8,0))</f>
        <v>0</v>
      </c>
      <c r="HB301" s="1">
        <f t="shared" ref="HB301:HB310" si="3439">IF($C301="-",0,IF(AND($D301=L$3,$C301-$B301&lt;0,$C301-$B301&gt;=-$I$8),$G$8,0))</f>
        <v>0</v>
      </c>
      <c r="HC301" s="1">
        <f t="shared" ref="HC301:HC310" si="3440">IF($C301="-",0,IF(AND($D301=M$3,$C301-$B301&lt;0,$C301-$B301&gt;=-$I$8),$G$8,0))</f>
        <v>0</v>
      </c>
      <c r="HD301" s="1">
        <f t="shared" ref="HD301:HD310" si="3441">IF($C301="-",0,IF(AND($D301=N$3,$C301-$B301&lt;0,$C301-$B301&gt;=-$I$8),$G$8,0))</f>
        <v>0</v>
      </c>
      <c r="HE301" s="1">
        <f t="shared" ref="HE301:HE310" si="3442">IF($C301="-",0,IF(AND($D301=O$3,$C301-$B301&lt;0,$C301-$B301&gt;=-$I$8),$G$8,0))</f>
        <v>0</v>
      </c>
      <c r="HF301" s="1">
        <f t="shared" ref="HF301:HF310" si="3443">IF($C301="-",0,IF(AND($D301=P$3,$C301-$B301&lt;0,$C301-$B301&gt;=-$I$8),$G$8,0))</f>
        <v>0</v>
      </c>
      <c r="HG301" s="1">
        <f t="shared" ref="HG301:HG310" si="3444">IF($C301="-",0,IF(AND($D301=Q$3,$C301-$B301&lt;0,$C301-$B301&gt;=-$I$8),$G$8,0))</f>
        <v>0</v>
      </c>
      <c r="HH301" s="1">
        <f t="shared" ref="HH301:HH310" si="3445">IF($C301="-",0,IF(AND($D301=R$3,$C301-$B301&lt;0,$C301-$B301&gt;=-$I$8),$G$8,0))</f>
        <v>0</v>
      </c>
      <c r="HI301" s="1">
        <f t="shared" ref="HI301:HI310" si="3446">IF($C301="-",0,IF(AND($D301=S$3,$C301-$B301&lt;0,$C301-$B301&gt;=-$I$8),$G$8,0))</f>
        <v>0</v>
      </c>
      <c r="HJ301" s="1">
        <f t="shared" ref="HJ301:HJ310" si="3447">IF($C301="-",0,IF(AND($D301=T$3,$C301-$B301&lt;0,$C301-$B301&gt;=-$I$8),$G$8,0))</f>
        <v>0</v>
      </c>
      <c r="HK301" s="1">
        <f t="shared" ref="HK301:HK310" si="3448">IF($C301="-",0,IF(AND($D301=U$3,$C301-$B301&lt;0,$C301-$B301&gt;=-$I$8),$G$8,0))</f>
        <v>0</v>
      </c>
      <c r="HL301" s="1">
        <f t="shared" ref="HL301:HL310" si="3449">IF($C301="-",0,IF(AND($D301=V$3,$C301-$B301&lt;0,$C301-$B301&gt;=-$I$8),$G$8,0))</f>
        <v>0</v>
      </c>
      <c r="HM301" s="1">
        <f t="shared" ref="HM301:HM310" si="3450">IF($C301="-",0,IF(AND($D301=W$3,$C301-$B301&lt;0,$C301-$B301&gt;=-$I$8),$G$8,0))</f>
        <v>0</v>
      </c>
      <c r="HN301" s="1">
        <f t="shared" ref="HN301:HN310" si="3451">IF($C301="-",0,IF(AND($D301=X$3,$C301-$B301&lt;0,$C301-$B301&gt;=-$I$8),$G$8,0))</f>
        <v>0</v>
      </c>
      <c r="HO301" s="1">
        <f t="shared" ref="HO301:HO310" si="3452">IF($C301="-",0,IF(AND($D301=Y$3,$C301-$B301&lt;0,$C301-$B301&gt;=-$I$8),$G$8,0))</f>
        <v>0</v>
      </c>
      <c r="HP301" s="1">
        <f t="shared" ref="HP301:HP310" si="3453">IF($C301="-",0,IF(AND($D301=Z$3,$C301-$B301&lt;0,$C301-$B301&gt;=-$I$8),$G$8,0))</f>
        <v>0</v>
      </c>
      <c r="HQ301" s="1">
        <f t="shared" ref="HQ301:HQ310" si="3454">IF($C301="-",0,IF(AND($D301=AA$3,$C301-$B301&lt;0,$C301-$B301&gt;=-$I$8),$G$8,0))</f>
        <v>0</v>
      </c>
    </row>
    <row r="302" spans="1:225">
      <c r="A302" s="27" t="s">
        <v>26</v>
      </c>
      <c r="B302" s="28">
        <v>1</v>
      </c>
      <c r="C302" s="28">
        <v>0</v>
      </c>
      <c r="D302" s="30" t="s">
        <v>39</v>
      </c>
      <c r="G302" s="2" t="str">
        <f t="shared" ref="G302:G310" si="3455">G$25</f>
        <v>Pts Dom</v>
      </c>
      <c r="H302" s="2">
        <f t="shared" si="3327"/>
        <v>0</v>
      </c>
      <c r="I302" s="2">
        <f t="shared" si="3328"/>
        <v>3</v>
      </c>
      <c r="J302" s="2">
        <f t="shared" si="3329"/>
        <v>0</v>
      </c>
      <c r="K302" s="2">
        <f t="shared" si="3330"/>
        <v>0</v>
      </c>
      <c r="L302" s="2">
        <f t="shared" si="3331"/>
        <v>0</v>
      </c>
      <c r="M302" s="2">
        <f t="shared" si="3332"/>
        <v>0</v>
      </c>
      <c r="N302" s="2">
        <f t="shared" si="3333"/>
        <v>0</v>
      </c>
      <c r="O302" s="2">
        <f t="shared" si="3334"/>
        <v>0</v>
      </c>
      <c r="P302" s="2">
        <f t="shared" si="3335"/>
        <v>0</v>
      </c>
      <c r="Q302" s="2">
        <f t="shared" si="3336"/>
        <v>0</v>
      </c>
      <c r="R302" s="2">
        <f t="shared" si="3337"/>
        <v>0</v>
      </c>
      <c r="S302" s="2">
        <f t="shared" si="3338"/>
        <v>0</v>
      </c>
      <c r="T302" s="2">
        <f t="shared" si="3339"/>
        <v>0</v>
      </c>
      <c r="U302" s="2">
        <f t="shared" si="3340"/>
        <v>0</v>
      </c>
      <c r="V302" s="2">
        <f t="shared" si="3341"/>
        <v>0</v>
      </c>
      <c r="W302" s="2">
        <f t="shared" si="3342"/>
        <v>0</v>
      </c>
      <c r="X302" s="2">
        <f t="shared" si="3343"/>
        <v>0</v>
      </c>
      <c r="Y302" s="2">
        <f t="shared" si="3344"/>
        <v>0</v>
      </c>
      <c r="Z302" s="2">
        <f t="shared" si="3345"/>
        <v>0</v>
      </c>
      <c r="AA302" s="2">
        <f t="shared" si="3346"/>
        <v>0</v>
      </c>
      <c r="AC302" s="2" t="str">
        <f t="shared" ref="AC302:AC310" si="3456">AC$25</f>
        <v>Pts Ext</v>
      </c>
      <c r="AD302" s="2">
        <f t="shared" si="3347"/>
        <v>0</v>
      </c>
      <c r="AE302" s="2">
        <f t="shared" si="3348"/>
        <v>0</v>
      </c>
      <c r="AF302" s="2">
        <f t="shared" si="3349"/>
        <v>0</v>
      </c>
      <c r="AG302" s="2">
        <f t="shared" si="3350"/>
        <v>0</v>
      </c>
      <c r="AH302" s="2">
        <f t="shared" si="3351"/>
        <v>0</v>
      </c>
      <c r="AI302" s="2">
        <f t="shared" si="3352"/>
        <v>0</v>
      </c>
      <c r="AJ302" s="2">
        <f t="shared" si="3353"/>
        <v>0</v>
      </c>
      <c r="AK302" s="2">
        <f t="shared" si="3354"/>
        <v>0</v>
      </c>
      <c r="AL302" s="2">
        <f t="shared" si="3355"/>
        <v>0</v>
      </c>
      <c r="AM302" s="2">
        <f t="shared" si="3356"/>
        <v>0</v>
      </c>
      <c r="AN302" s="2">
        <f t="shared" si="3357"/>
        <v>0</v>
      </c>
      <c r="AO302" s="2">
        <f t="shared" si="3358"/>
        <v>0</v>
      </c>
      <c r="AP302" s="2">
        <f t="shared" si="3359"/>
        <v>0</v>
      </c>
      <c r="AQ302" s="2">
        <f t="shared" si="3360"/>
        <v>0</v>
      </c>
      <c r="AR302" s="2">
        <f t="shared" si="3361"/>
        <v>0</v>
      </c>
      <c r="AS302" s="2">
        <f t="shared" si="3362"/>
        <v>0</v>
      </c>
      <c r="AT302" s="2">
        <f t="shared" si="3363"/>
        <v>0</v>
      </c>
      <c r="AU302" s="2">
        <f t="shared" si="3364"/>
        <v>0</v>
      </c>
      <c r="AV302" s="2">
        <f t="shared" si="3365"/>
        <v>0</v>
      </c>
      <c r="AW302" s="2">
        <f t="shared" si="3366"/>
        <v>0</v>
      </c>
      <c r="AY302" s="2" t="str">
        <f t="shared" ref="AY302:AY310" si="3457">AY$25</f>
        <v>Bp Dom</v>
      </c>
      <c r="AZ302" s="2">
        <f t="shared" si="3367"/>
        <v>0</v>
      </c>
      <c r="BA302" s="2">
        <f t="shared" si="3367"/>
        <v>1</v>
      </c>
      <c r="BB302" s="2">
        <f t="shared" si="3367"/>
        <v>0</v>
      </c>
      <c r="BC302" s="2">
        <f t="shared" si="3367"/>
        <v>0</v>
      </c>
      <c r="BD302" s="2">
        <f t="shared" si="3367"/>
        <v>0</v>
      </c>
      <c r="BE302" s="2">
        <f t="shared" si="3367"/>
        <v>0</v>
      </c>
      <c r="BF302" s="2">
        <f t="shared" si="3367"/>
        <v>0</v>
      </c>
      <c r="BG302" s="2">
        <f t="shared" si="3367"/>
        <v>0</v>
      </c>
      <c r="BH302" s="2">
        <f t="shared" si="3367"/>
        <v>0</v>
      </c>
      <c r="BI302" s="2">
        <f t="shared" si="3367"/>
        <v>0</v>
      </c>
      <c r="BJ302" s="2">
        <f t="shared" si="3368"/>
        <v>0</v>
      </c>
      <c r="BK302" s="2">
        <f t="shared" si="3368"/>
        <v>0</v>
      </c>
      <c r="BL302" s="2">
        <f t="shared" si="3368"/>
        <v>0</v>
      </c>
      <c r="BM302" s="2">
        <f t="shared" si="3368"/>
        <v>0</v>
      </c>
      <c r="BN302" s="2">
        <f t="shared" si="3368"/>
        <v>0</v>
      </c>
      <c r="BO302" s="2">
        <f t="shared" si="3368"/>
        <v>0</v>
      </c>
      <c r="BP302" s="2">
        <f t="shared" si="3368"/>
        <v>0</v>
      </c>
      <c r="BQ302" s="2">
        <f t="shared" si="3368"/>
        <v>0</v>
      </c>
      <c r="BR302" s="2">
        <f t="shared" si="3368"/>
        <v>0</v>
      </c>
      <c r="BS302" s="2">
        <f t="shared" si="3368"/>
        <v>0</v>
      </c>
      <c r="BU302" s="2" t="str">
        <f t="shared" ref="BU302:BU310" si="3458">BU$25</f>
        <v>Bp Ext</v>
      </c>
      <c r="BV302" s="2">
        <f t="shared" si="3369"/>
        <v>0</v>
      </c>
      <c r="BW302" s="2">
        <f t="shared" si="3369"/>
        <v>0</v>
      </c>
      <c r="BX302" s="2">
        <f t="shared" si="3369"/>
        <v>0</v>
      </c>
      <c r="BY302" s="2">
        <f t="shared" si="3369"/>
        <v>0</v>
      </c>
      <c r="BZ302" s="2">
        <f t="shared" si="3369"/>
        <v>0</v>
      </c>
      <c r="CA302" s="2">
        <f t="shared" si="3369"/>
        <v>0</v>
      </c>
      <c r="CB302" s="2">
        <f t="shared" si="3369"/>
        <v>0</v>
      </c>
      <c r="CC302" s="2">
        <f t="shared" si="3369"/>
        <v>0</v>
      </c>
      <c r="CD302" s="2">
        <f t="shared" si="3369"/>
        <v>0</v>
      </c>
      <c r="CE302" s="2">
        <f t="shared" si="3369"/>
        <v>0</v>
      </c>
      <c r="CF302" s="2">
        <f t="shared" si="3370"/>
        <v>0</v>
      </c>
      <c r="CG302" s="2">
        <f t="shared" si="3370"/>
        <v>0</v>
      </c>
      <c r="CH302" s="2">
        <f t="shared" si="3370"/>
        <v>0</v>
      </c>
      <c r="CI302" s="2">
        <f t="shared" si="3370"/>
        <v>0</v>
      </c>
      <c r="CJ302" s="2">
        <f t="shared" si="3370"/>
        <v>0</v>
      </c>
      <c r="CK302" s="2">
        <f t="shared" si="3370"/>
        <v>0</v>
      </c>
      <c r="CL302" s="2">
        <f t="shared" si="3370"/>
        <v>0</v>
      </c>
      <c r="CM302" s="2">
        <f t="shared" si="3370"/>
        <v>0</v>
      </c>
      <c r="CN302" s="2">
        <f t="shared" si="3370"/>
        <v>0</v>
      </c>
      <c r="CO302" s="2">
        <f t="shared" si="3370"/>
        <v>0</v>
      </c>
      <c r="CQ302" s="2" t="str">
        <f t="shared" ref="CQ302:CQ310" si="3459">CQ$25</f>
        <v>Bc Dom</v>
      </c>
      <c r="CR302" s="2">
        <f t="shared" si="3371"/>
        <v>0</v>
      </c>
      <c r="CS302" s="2">
        <f t="shared" si="3371"/>
        <v>0</v>
      </c>
      <c r="CT302" s="2">
        <f t="shared" si="3371"/>
        <v>0</v>
      </c>
      <c r="CU302" s="2">
        <f t="shared" si="3371"/>
        <v>0</v>
      </c>
      <c r="CV302" s="2">
        <f t="shared" si="3371"/>
        <v>0</v>
      </c>
      <c r="CW302" s="2">
        <f t="shared" si="3371"/>
        <v>0</v>
      </c>
      <c r="CX302" s="2">
        <f t="shared" si="3371"/>
        <v>0</v>
      </c>
      <c r="CY302" s="2">
        <f t="shared" si="3371"/>
        <v>0</v>
      </c>
      <c r="CZ302" s="2">
        <f t="shared" si="3371"/>
        <v>0</v>
      </c>
      <c r="DA302" s="2">
        <f t="shared" si="3371"/>
        <v>0</v>
      </c>
      <c r="DB302" s="2">
        <f t="shared" si="3372"/>
        <v>0</v>
      </c>
      <c r="DC302" s="2">
        <f t="shared" si="3372"/>
        <v>0</v>
      </c>
      <c r="DD302" s="2">
        <f t="shared" si="3372"/>
        <v>0</v>
      </c>
      <c r="DE302" s="2">
        <f t="shared" si="3372"/>
        <v>0</v>
      </c>
      <c r="DF302" s="2">
        <f t="shared" si="3372"/>
        <v>0</v>
      </c>
      <c r="DG302" s="2">
        <f t="shared" si="3372"/>
        <v>0</v>
      </c>
      <c r="DH302" s="2">
        <f t="shared" si="3372"/>
        <v>0</v>
      </c>
      <c r="DI302" s="2">
        <f t="shared" si="3372"/>
        <v>0</v>
      </c>
      <c r="DJ302" s="2">
        <f t="shared" si="3372"/>
        <v>0</v>
      </c>
      <c r="DK302" s="2">
        <f t="shared" si="3372"/>
        <v>0</v>
      </c>
      <c r="DM302" s="2" t="str">
        <f t="shared" ref="DM302:DM310" si="3460">DM$25</f>
        <v>Bc Ext</v>
      </c>
      <c r="DN302" s="2">
        <f t="shared" si="3373"/>
        <v>0</v>
      </c>
      <c r="DO302" s="2">
        <f t="shared" si="3373"/>
        <v>0</v>
      </c>
      <c r="DP302" s="2">
        <f t="shared" si="3373"/>
        <v>0</v>
      </c>
      <c r="DQ302" s="2">
        <f t="shared" si="3373"/>
        <v>0</v>
      </c>
      <c r="DR302" s="2">
        <f t="shared" si="3373"/>
        <v>0</v>
      </c>
      <c r="DS302" s="2">
        <f t="shared" si="3373"/>
        <v>0</v>
      </c>
      <c r="DT302" s="2">
        <f t="shared" si="3373"/>
        <v>0</v>
      </c>
      <c r="DU302" s="2">
        <f t="shared" si="3373"/>
        <v>1</v>
      </c>
      <c r="DV302" s="2">
        <f t="shared" si="3373"/>
        <v>0</v>
      </c>
      <c r="DW302" s="2">
        <f t="shared" si="3373"/>
        <v>0</v>
      </c>
      <c r="DX302" s="2">
        <f t="shared" si="3374"/>
        <v>0</v>
      </c>
      <c r="DY302" s="2">
        <f t="shared" si="3374"/>
        <v>0</v>
      </c>
      <c r="DZ302" s="2">
        <f t="shared" si="3374"/>
        <v>0</v>
      </c>
      <c r="EA302" s="2">
        <f t="shared" si="3374"/>
        <v>0</v>
      </c>
      <c r="EB302" s="2">
        <f t="shared" si="3374"/>
        <v>0</v>
      </c>
      <c r="EC302" s="2">
        <f t="shared" si="3374"/>
        <v>0</v>
      </c>
      <c r="ED302" s="2">
        <f t="shared" si="3374"/>
        <v>0</v>
      </c>
      <c r="EE302" s="2">
        <f t="shared" si="3374"/>
        <v>0</v>
      </c>
      <c r="EF302" s="2">
        <f t="shared" si="3374"/>
        <v>0</v>
      </c>
      <c r="EG302" s="2">
        <f t="shared" si="3374"/>
        <v>0</v>
      </c>
      <c r="EI302" s="2" t="str">
        <f t="shared" ref="EI302:EI310" si="3461">EI$25</f>
        <v>Ba Dom</v>
      </c>
      <c r="EJ302" s="1">
        <f t="shared" si="3375"/>
        <v>0</v>
      </c>
      <c r="EK302" s="1">
        <f t="shared" si="3376"/>
        <v>0</v>
      </c>
      <c r="EL302" s="1">
        <f t="shared" si="3377"/>
        <v>0</v>
      </c>
      <c r="EM302" s="1">
        <f t="shared" si="3378"/>
        <v>0</v>
      </c>
      <c r="EN302" s="1">
        <f t="shared" si="3379"/>
        <v>0</v>
      </c>
      <c r="EO302" s="1">
        <f t="shared" si="3380"/>
        <v>0</v>
      </c>
      <c r="EP302" s="1">
        <f t="shared" si="3381"/>
        <v>0</v>
      </c>
      <c r="EQ302" s="1">
        <f t="shared" si="3382"/>
        <v>0</v>
      </c>
      <c r="ER302" s="1">
        <f t="shared" si="3383"/>
        <v>0</v>
      </c>
      <c r="ES302" s="1">
        <f t="shared" si="3384"/>
        <v>0</v>
      </c>
      <c r="ET302" s="1">
        <f t="shared" si="3385"/>
        <v>0</v>
      </c>
      <c r="EU302" s="1">
        <f t="shared" si="3386"/>
        <v>0</v>
      </c>
      <c r="EV302" s="1">
        <f t="shared" si="3387"/>
        <v>0</v>
      </c>
      <c r="EW302" s="1">
        <f t="shared" si="3388"/>
        <v>0</v>
      </c>
      <c r="EX302" s="1">
        <f t="shared" si="3389"/>
        <v>0</v>
      </c>
      <c r="EY302" s="1">
        <f t="shared" si="3390"/>
        <v>0</v>
      </c>
      <c r="EZ302" s="1">
        <f t="shared" si="3391"/>
        <v>0</v>
      </c>
      <c r="FA302" s="1">
        <f t="shared" si="3392"/>
        <v>0</v>
      </c>
      <c r="FB302" s="1">
        <f t="shared" si="3393"/>
        <v>0</v>
      </c>
      <c r="FC302" s="1">
        <f t="shared" si="3394"/>
        <v>0</v>
      </c>
      <c r="FE302" s="2" t="str">
        <f t="shared" ref="FE302:FE310" si="3462">FE$25</f>
        <v>Ba Ext</v>
      </c>
      <c r="FF302" s="1">
        <f t="shared" si="3395"/>
        <v>0</v>
      </c>
      <c r="FG302" s="1">
        <f t="shared" si="3396"/>
        <v>0</v>
      </c>
      <c r="FH302" s="1">
        <f t="shared" si="3397"/>
        <v>0</v>
      </c>
      <c r="FI302" s="1">
        <f t="shared" si="3398"/>
        <v>0</v>
      </c>
      <c r="FJ302" s="1">
        <f t="shared" si="3399"/>
        <v>0</v>
      </c>
      <c r="FK302" s="1">
        <f t="shared" si="3400"/>
        <v>0</v>
      </c>
      <c r="FL302" s="1">
        <f t="shared" si="3401"/>
        <v>0</v>
      </c>
      <c r="FM302" s="1">
        <f t="shared" si="3402"/>
        <v>0</v>
      </c>
      <c r="FN302" s="1">
        <f t="shared" si="3403"/>
        <v>0</v>
      </c>
      <c r="FO302" s="1">
        <f t="shared" si="3404"/>
        <v>0</v>
      </c>
      <c r="FP302" s="1">
        <f t="shared" si="3405"/>
        <v>0</v>
      </c>
      <c r="FQ302" s="1">
        <f t="shared" si="3406"/>
        <v>0</v>
      </c>
      <c r="FR302" s="1">
        <f t="shared" si="3407"/>
        <v>0</v>
      </c>
      <c r="FS302" s="1">
        <f t="shared" si="3408"/>
        <v>0</v>
      </c>
      <c r="FT302" s="1">
        <f t="shared" si="3409"/>
        <v>0</v>
      </c>
      <c r="FU302" s="1">
        <f t="shared" si="3410"/>
        <v>0</v>
      </c>
      <c r="FV302" s="1">
        <f t="shared" si="3411"/>
        <v>0</v>
      </c>
      <c r="FW302" s="1">
        <f t="shared" si="3412"/>
        <v>0</v>
      </c>
      <c r="FX302" s="1">
        <f t="shared" si="3413"/>
        <v>0</v>
      </c>
      <c r="FY302" s="1">
        <f t="shared" si="3414"/>
        <v>0</v>
      </c>
      <c r="GA302" s="2" t="str">
        <f t="shared" ref="GA302:GA310" si="3463">GA$25</f>
        <v>Bd Dom</v>
      </c>
      <c r="GB302" s="1">
        <f t="shared" si="3415"/>
        <v>0</v>
      </c>
      <c r="GC302" s="1">
        <f t="shared" si="3416"/>
        <v>0</v>
      </c>
      <c r="GD302" s="1">
        <f t="shared" si="3417"/>
        <v>0</v>
      </c>
      <c r="GE302" s="1">
        <f t="shared" si="3418"/>
        <v>0</v>
      </c>
      <c r="GF302" s="1">
        <f t="shared" si="3419"/>
        <v>0</v>
      </c>
      <c r="GG302" s="1">
        <f t="shared" si="3420"/>
        <v>0</v>
      </c>
      <c r="GH302" s="1">
        <f t="shared" si="3421"/>
        <v>0</v>
      </c>
      <c r="GI302" s="1">
        <f t="shared" si="3422"/>
        <v>0</v>
      </c>
      <c r="GJ302" s="1">
        <f t="shared" si="3423"/>
        <v>0</v>
      </c>
      <c r="GK302" s="1">
        <f t="shared" si="3424"/>
        <v>0</v>
      </c>
      <c r="GL302" s="1">
        <f t="shared" si="3425"/>
        <v>0</v>
      </c>
      <c r="GM302" s="1">
        <f t="shared" si="3426"/>
        <v>0</v>
      </c>
      <c r="GN302" s="1">
        <f t="shared" si="3427"/>
        <v>0</v>
      </c>
      <c r="GO302" s="1">
        <f t="shared" si="3428"/>
        <v>0</v>
      </c>
      <c r="GP302" s="1">
        <f t="shared" si="3429"/>
        <v>0</v>
      </c>
      <c r="GQ302" s="1">
        <f t="shared" si="3430"/>
        <v>0</v>
      </c>
      <c r="GR302" s="1">
        <f t="shared" si="3431"/>
        <v>0</v>
      </c>
      <c r="GS302" s="1">
        <f t="shared" si="3432"/>
        <v>0</v>
      </c>
      <c r="GT302" s="1">
        <f t="shared" si="3433"/>
        <v>0</v>
      </c>
      <c r="GU302" s="1">
        <f t="shared" si="3434"/>
        <v>0</v>
      </c>
      <c r="GW302" s="2" t="str">
        <f t="shared" ref="GW302:GW310" si="3464">GW$25</f>
        <v>Bd Ext</v>
      </c>
      <c r="GX302" s="1">
        <f t="shared" si="3435"/>
        <v>0</v>
      </c>
      <c r="GY302" s="1">
        <f t="shared" si="3436"/>
        <v>0</v>
      </c>
      <c r="GZ302" s="1">
        <f t="shared" si="3437"/>
        <v>0</v>
      </c>
      <c r="HA302" s="1">
        <f t="shared" si="3438"/>
        <v>0</v>
      </c>
      <c r="HB302" s="1">
        <f t="shared" si="3439"/>
        <v>0</v>
      </c>
      <c r="HC302" s="1">
        <f t="shared" si="3440"/>
        <v>0</v>
      </c>
      <c r="HD302" s="1">
        <f t="shared" si="3441"/>
        <v>0</v>
      </c>
      <c r="HE302" s="1">
        <f t="shared" si="3442"/>
        <v>0</v>
      </c>
      <c r="HF302" s="1">
        <f t="shared" si="3443"/>
        <v>0</v>
      </c>
      <c r="HG302" s="1">
        <f t="shared" si="3444"/>
        <v>0</v>
      </c>
      <c r="HH302" s="1">
        <f t="shared" si="3445"/>
        <v>0</v>
      </c>
      <c r="HI302" s="1">
        <f t="shared" si="3446"/>
        <v>0</v>
      </c>
      <c r="HJ302" s="1">
        <f t="shared" si="3447"/>
        <v>0</v>
      </c>
      <c r="HK302" s="1">
        <f t="shared" si="3448"/>
        <v>0</v>
      </c>
      <c r="HL302" s="1">
        <f t="shared" si="3449"/>
        <v>0</v>
      </c>
      <c r="HM302" s="1">
        <f t="shared" si="3450"/>
        <v>0</v>
      </c>
      <c r="HN302" s="1">
        <f t="shared" si="3451"/>
        <v>0</v>
      </c>
      <c r="HO302" s="1">
        <f t="shared" si="3452"/>
        <v>0</v>
      </c>
      <c r="HP302" s="1">
        <f t="shared" si="3453"/>
        <v>0</v>
      </c>
      <c r="HQ302" s="1">
        <f t="shared" si="3454"/>
        <v>0</v>
      </c>
    </row>
    <row r="303" spans="1:225">
      <c r="A303" s="27" t="s">
        <v>29</v>
      </c>
      <c r="B303" s="28">
        <v>3</v>
      </c>
      <c r="C303" s="28">
        <v>2</v>
      </c>
      <c r="D303" s="30" t="s">
        <v>40</v>
      </c>
      <c r="G303" s="2" t="str">
        <f t="shared" si="3455"/>
        <v>Pts Dom</v>
      </c>
      <c r="H303" s="2">
        <f t="shared" si="3327"/>
        <v>0</v>
      </c>
      <c r="I303" s="2">
        <f t="shared" si="3328"/>
        <v>0</v>
      </c>
      <c r="J303" s="2">
        <f t="shared" si="3329"/>
        <v>3</v>
      </c>
      <c r="K303" s="2">
        <f t="shared" si="3330"/>
        <v>0</v>
      </c>
      <c r="L303" s="2">
        <f t="shared" si="3331"/>
        <v>0</v>
      </c>
      <c r="M303" s="2">
        <f t="shared" si="3332"/>
        <v>0</v>
      </c>
      <c r="N303" s="2">
        <f t="shared" si="3333"/>
        <v>0</v>
      </c>
      <c r="O303" s="2">
        <f t="shared" si="3334"/>
        <v>0</v>
      </c>
      <c r="P303" s="2">
        <f t="shared" si="3335"/>
        <v>0</v>
      </c>
      <c r="Q303" s="2">
        <f t="shared" si="3336"/>
        <v>0</v>
      </c>
      <c r="R303" s="2">
        <f t="shared" si="3337"/>
        <v>0</v>
      </c>
      <c r="S303" s="2">
        <f t="shared" si="3338"/>
        <v>0</v>
      </c>
      <c r="T303" s="2">
        <f t="shared" si="3339"/>
        <v>0</v>
      </c>
      <c r="U303" s="2">
        <f t="shared" si="3340"/>
        <v>0</v>
      </c>
      <c r="V303" s="2">
        <f t="shared" si="3341"/>
        <v>0</v>
      </c>
      <c r="W303" s="2">
        <f t="shared" si="3342"/>
        <v>0</v>
      </c>
      <c r="X303" s="2">
        <f t="shared" si="3343"/>
        <v>0</v>
      </c>
      <c r="Y303" s="2">
        <f t="shared" si="3344"/>
        <v>0</v>
      </c>
      <c r="Z303" s="2">
        <f t="shared" si="3345"/>
        <v>0</v>
      </c>
      <c r="AA303" s="2">
        <f t="shared" si="3346"/>
        <v>0</v>
      </c>
      <c r="AC303" s="2" t="str">
        <f t="shared" si="3456"/>
        <v>Pts Ext</v>
      </c>
      <c r="AD303" s="2">
        <f t="shared" si="3347"/>
        <v>0</v>
      </c>
      <c r="AE303" s="2">
        <f t="shared" si="3348"/>
        <v>0</v>
      </c>
      <c r="AF303" s="2">
        <f t="shared" si="3349"/>
        <v>0</v>
      </c>
      <c r="AG303" s="2">
        <f t="shared" si="3350"/>
        <v>0</v>
      </c>
      <c r="AH303" s="2">
        <f t="shared" si="3351"/>
        <v>0</v>
      </c>
      <c r="AI303" s="2">
        <f t="shared" si="3352"/>
        <v>0</v>
      </c>
      <c r="AJ303" s="2">
        <f t="shared" si="3353"/>
        <v>0</v>
      </c>
      <c r="AK303" s="2">
        <f t="shared" si="3354"/>
        <v>0</v>
      </c>
      <c r="AL303" s="2">
        <f t="shared" si="3355"/>
        <v>0</v>
      </c>
      <c r="AM303" s="2">
        <f t="shared" si="3356"/>
        <v>0</v>
      </c>
      <c r="AN303" s="2">
        <f t="shared" si="3357"/>
        <v>0</v>
      </c>
      <c r="AO303" s="2">
        <f t="shared" si="3358"/>
        <v>0</v>
      </c>
      <c r="AP303" s="2">
        <f t="shared" si="3359"/>
        <v>0</v>
      </c>
      <c r="AQ303" s="2">
        <f t="shared" si="3360"/>
        <v>0</v>
      </c>
      <c r="AR303" s="2">
        <f t="shared" si="3361"/>
        <v>0</v>
      </c>
      <c r="AS303" s="2">
        <f t="shared" si="3362"/>
        <v>0</v>
      </c>
      <c r="AT303" s="2">
        <f t="shared" si="3363"/>
        <v>0</v>
      </c>
      <c r="AU303" s="2">
        <f t="shared" si="3364"/>
        <v>0</v>
      </c>
      <c r="AV303" s="2">
        <f t="shared" si="3365"/>
        <v>0</v>
      </c>
      <c r="AW303" s="2">
        <f t="shared" si="3366"/>
        <v>0</v>
      </c>
      <c r="AY303" s="2" t="str">
        <f t="shared" si="3457"/>
        <v>Bp Dom</v>
      </c>
      <c r="AZ303" s="2">
        <f t="shared" si="3367"/>
        <v>0</v>
      </c>
      <c r="BA303" s="2">
        <f t="shared" si="3367"/>
        <v>0</v>
      </c>
      <c r="BB303" s="2">
        <f t="shared" si="3367"/>
        <v>3</v>
      </c>
      <c r="BC303" s="2">
        <f t="shared" si="3367"/>
        <v>0</v>
      </c>
      <c r="BD303" s="2">
        <f t="shared" si="3367"/>
        <v>0</v>
      </c>
      <c r="BE303" s="2">
        <f t="shared" si="3367"/>
        <v>0</v>
      </c>
      <c r="BF303" s="2">
        <f t="shared" si="3367"/>
        <v>0</v>
      </c>
      <c r="BG303" s="2">
        <f t="shared" si="3367"/>
        <v>0</v>
      </c>
      <c r="BH303" s="2">
        <f t="shared" si="3367"/>
        <v>0</v>
      </c>
      <c r="BI303" s="2">
        <f t="shared" si="3367"/>
        <v>0</v>
      </c>
      <c r="BJ303" s="2">
        <f t="shared" si="3368"/>
        <v>0</v>
      </c>
      <c r="BK303" s="2">
        <f t="shared" si="3368"/>
        <v>0</v>
      </c>
      <c r="BL303" s="2">
        <f t="shared" si="3368"/>
        <v>0</v>
      </c>
      <c r="BM303" s="2">
        <f t="shared" si="3368"/>
        <v>0</v>
      </c>
      <c r="BN303" s="2">
        <f t="shared" si="3368"/>
        <v>0</v>
      </c>
      <c r="BO303" s="2">
        <f t="shared" si="3368"/>
        <v>0</v>
      </c>
      <c r="BP303" s="2">
        <f t="shared" si="3368"/>
        <v>0</v>
      </c>
      <c r="BQ303" s="2">
        <f t="shared" si="3368"/>
        <v>0</v>
      </c>
      <c r="BR303" s="2">
        <f t="shared" si="3368"/>
        <v>0</v>
      </c>
      <c r="BS303" s="2">
        <f t="shared" si="3368"/>
        <v>0</v>
      </c>
      <c r="BU303" s="2" t="str">
        <f t="shared" si="3458"/>
        <v>Bp Ext</v>
      </c>
      <c r="BV303" s="2">
        <f t="shared" si="3369"/>
        <v>0</v>
      </c>
      <c r="BW303" s="2">
        <f t="shared" si="3369"/>
        <v>0</v>
      </c>
      <c r="BX303" s="2">
        <f t="shared" si="3369"/>
        <v>0</v>
      </c>
      <c r="BY303" s="2">
        <f t="shared" si="3369"/>
        <v>0</v>
      </c>
      <c r="BZ303" s="2">
        <f t="shared" si="3369"/>
        <v>0</v>
      </c>
      <c r="CA303" s="2">
        <f t="shared" si="3369"/>
        <v>0</v>
      </c>
      <c r="CB303" s="2">
        <f t="shared" si="3369"/>
        <v>0</v>
      </c>
      <c r="CC303" s="2">
        <f t="shared" si="3369"/>
        <v>0</v>
      </c>
      <c r="CD303" s="2">
        <f t="shared" si="3369"/>
        <v>0</v>
      </c>
      <c r="CE303" s="2">
        <f t="shared" si="3369"/>
        <v>0</v>
      </c>
      <c r="CF303" s="2">
        <f t="shared" si="3370"/>
        <v>0</v>
      </c>
      <c r="CG303" s="2">
        <f t="shared" si="3370"/>
        <v>0</v>
      </c>
      <c r="CH303" s="2">
        <f t="shared" si="3370"/>
        <v>0</v>
      </c>
      <c r="CI303" s="2">
        <f t="shared" si="3370"/>
        <v>0</v>
      </c>
      <c r="CJ303" s="2">
        <f t="shared" si="3370"/>
        <v>0</v>
      </c>
      <c r="CK303" s="2">
        <f t="shared" si="3370"/>
        <v>2</v>
      </c>
      <c r="CL303" s="2">
        <f t="shared" si="3370"/>
        <v>0</v>
      </c>
      <c r="CM303" s="2">
        <f t="shared" si="3370"/>
        <v>0</v>
      </c>
      <c r="CN303" s="2">
        <f t="shared" si="3370"/>
        <v>0</v>
      </c>
      <c r="CO303" s="2">
        <f t="shared" si="3370"/>
        <v>0</v>
      </c>
      <c r="CQ303" s="2" t="str">
        <f t="shared" si="3459"/>
        <v>Bc Dom</v>
      </c>
      <c r="CR303" s="2">
        <f t="shared" si="3371"/>
        <v>0</v>
      </c>
      <c r="CS303" s="2">
        <f t="shared" si="3371"/>
        <v>0</v>
      </c>
      <c r="CT303" s="2">
        <f t="shared" si="3371"/>
        <v>2</v>
      </c>
      <c r="CU303" s="2">
        <f t="shared" si="3371"/>
        <v>0</v>
      </c>
      <c r="CV303" s="2">
        <f t="shared" si="3371"/>
        <v>0</v>
      </c>
      <c r="CW303" s="2">
        <f t="shared" si="3371"/>
        <v>0</v>
      </c>
      <c r="CX303" s="2">
        <f t="shared" si="3371"/>
        <v>0</v>
      </c>
      <c r="CY303" s="2">
        <f t="shared" si="3371"/>
        <v>0</v>
      </c>
      <c r="CZ303" s="2">
        <f t="shared" si="3371"/>
        <v>0</v>
      </c>
      <c r="DA303" s="2">
        <f t="shared" si="3371"/>
        <v>0</v>
      </c>
      <c r="DB303" s="2">
        <f t="shared" si="3372"/>
        <v>0</v>
      </c>
      <c r="DC303" s="2">
        <f t="shared" si="3372"/>
        <v>0</v>
      </c>
      <c r="DD303" s="2">
        <f t="shared" si="3372"/>
        <v>0</v>
      </c>
      <c r="DE303" s="2">
        <f t="shared" si="3372"/>
        <v>0</v>
      </c>
      <c r="DF303" s="2">
        <f t="shared" si="3372"/>
        <v>0</v>
      </c>
      <c r="DG303" s="2">
        <f t="shared" si="3372"/>
        <v>0</v>
      </c>
      <c r="DH303" s="2">
        <f t="shared" si="3372"/>
        <v>0</v>
      </c>
      <c r="DI303" s="2">
        <f t="shared" si="3372"/>
        <v>0</v>
      </c>
      <c r="DJ303" s="2">
        <f t="shared" si="3372"/>
        <v>0</v>
      </c>
      <c r="DK303" s="2">
        <f t="shared" si="3372"/>
        <v>0</v>
      </c>
      <c r="DM303" s="2" t="str">
        <f t="shared" si="3460"/>
        <v>Bc Ext</v>
      </c>
      <c r="DN303" s="2">
        <f t="shared" si="3373"/>
        <v>0</v>
      </c>
      <c r="DO303" s="2">
        <f t="shared" si="3373"/>
        <v>0</v>
      </c>
      <c r="DP303" s="2">
        <f t="shared" si="3373"/>
        <v>0</v>
      </c>
      <c r="DQ303" s="2">
        <f t="shared" si="3373"/>
        <v>0</v>
      </c>
      <c r="DR303" s="2">
        <f t="shared" si="3373"/>
        <v>0</v>
      </c>
      <c r="DS303" s="2">
        <f t="shared" si="3373"/>
        <v>0</v>
      </c>
      <c r="DT303" s="2">
        <f t="shared" si="3373"/>
        <v>0</v>
      </c>
      <c r="DU303" s="2">
        <f t="shared" si="3373"/>
        <v>0</v>
      </c>
      <c r="DV303" s="2">
        <f t="shared" si="3373"/>
        <v>0</v>
      </c>
      <c r="DW303" s="2">
        <f t="shared" si="3373"/>
        <v>0</v>
      </c>
      <c r="DX303" s="2">
        <f t="shared" si="3374"/>
        <v>0</v>
      </c>
      <c r="DY303" s="2">
        <f t="shared" si="3374"/>
        <v>0</v>
      </c>
      <c r="DZ303" s="2">
        <f t="shared" si="3374"/>
        <v>0</v>
      </c>
      <c r="EA303" s="2">
        <f t="shared" si="3374"/>
        <v>0</v>
      </c>
      <c r="EB303" s="2">
        <f t="shared" si="3374"/>
        <v>0</v>
      </c>
      <c r="EC303" s="2">
        <f t="shared" si="3374"/>
        <v>3</v>
      </c>
      <c r="ED303" s="2">
        <f t="shared" si="3374"/>
        <v>0</v>
      </c>
      <c r="EE303" s="2">
        <f t="shared" si="3374"/>
        <v>0</v>
      </c>
      <c r="EF303" s="2">
        <f t="shared" si="3374"/>
        <v>0</v>
      </c>
      <c r="EG303" s="2">
        <f t="shared" si="3374"/>
        <v>0</v>
      </c>
      <c r="EI303" s="2" t="str">
        <f t="shared" si="3461"/>
        <v>Ba Dom</v>
      </c>
      <c r="EJ303" s="1">
        <f t="shared" si="3375"/>
        <v>0</v>
      </c>
      <c r="EK303" s="1">
        <f t="shared" si="3376"/>
        <v>0</v>
      </c>
      <c r="EL303" s="1">
        <f t="shared" si="3377"/>
        <v>0</v>
      </c>
      <c r="EM303" s="1">
        <f t="shared" si="3378"/>
        <v>0</v>
      </c>
      <c r="EN303" s="1">
        <f t="shared" si="3379"/>
        <v>0</v>
      </c>
      <c r="EO303" s="1">
        <f t="shared" si="3380"/>
        <v>0</v>
      </c>
      <c r="EP303" s="1">
        <f t="shared" si="3381"/>
        <v>0</v>
      </c>
      <c r="EQ303" s="1">
        <f t="shared" si="3382"/>
        <v>0</v>
      </c>
      <c r="ER303" s="1">
        <f t="shared" si="3383"/>
        <v>0</v>
      </c>
      <c r="ES303" s="1">
        <f t="shared" si="3384"/>
        <v>0</v>
      </c>
      <c r="ET303" s="1">
        <f t="shared" si="3385"/>
        <v>0</v>
      </c>
      <c r="EU303" s="1">
        <f t="shared" si="3386"/>
        <v>0</v>
      </c>
      <c r="EV303" s="1">
        <f t="shared" si="3387"/>
        <v>0</v>
      </c>
      <c r="EW303" s="1">
        <f t="shared" si="3388"/>
        <v>0</v>
      </c>
      <c r="EX303" s="1">
        <f t="shared" si="3389"/>
        <v>0</v>
      </c>
      <c r="EY303" s="1">
        <f t="shared" si="3390"/>
        <v>0</v>
      </c>
      <c r="EZ303" s="1">
        <f t="shared" si="3391"/>
        <v>0</v>
      </c>
      <c r="FA303" s="1">
        <f t="shared" si="3392"/>
        <v>0</v>
      </c>
      <c r="FB303" s="1">
        <f t="shared" si="3393"/>
        <v>0</v>
      </c>
      <c r="FC303" s="1">
        <f t="shared" si="3394"/>
        <v>0</v>
      </c>
      <c r="FE303" s="2" t="str">
        <f t="shared" si="3462"/>
        <v>Ba Ext</v>
      </c>
      <c r="FF303" s="1">
        <f t="shared" si="3395"/>
        <v>0</v>
      </c>
      <c r="FG303" s="1">
        <f t="shared" si="3396"/>
        <v>0</v>
      </c>
      <c r="FH303" s="1">
        <f t="shared" si="3397"/>
        <v>0</v>
      </c>
      <c r="FI303" s="1">
        <f t="shared" si="3398"/>
        <v>0</v>
      </c>
      <c r="FJ303" s="1">
        <f t="shared" si="3399"/>
        <v>0</v>
      </c>
      <c r="FK303" s="1">
        <f t="shared" si="3400"/>
        <v>0</v>
      </c>
      <c r="FL303" s="1">
        <f t="shared" si="3401"/>
        <v>0</v>
      </c>
      <c r="FM303" s="1">
        <f t="shared" si="3402"/>
        <v>0</v>
      </c>
      <c r="FN303" s="1">
        <f t="shared" si="3403"/>
        <v>0</v>
      </c>
      <c r="FO303" s="1">
        <f t="shared" si="3404"/>
        <v>0</v>
      </c>
      <c r="FP303" s="1">
        <f t="shared" si="3405"/>
        <v>0</v>
      </c>
      <c r="FQ303" s="1">
        <f t="shared" si="3406"/>
        <v>0</v>
      </c>
      <c r="FR303" s="1">
        <f t="shared" si="3407"/>
        <v>0</v>
      </c>
      <c r="FS303" s="1">
        <f t="shared" si="3408"/>
        <v>0</v>
      </c>
      <c r="FT303" s="1">
        <f t="shared" si="3409"/>
        <v>0</v>
      </c>
      <c r="FU303" s="1">
        <f t="shared" si="3410"/>
        <v>0</v>
      </c>
      <c r="FV303" s="1">
        <f t="shared" si="3411"/>
        <v>0</v>
      </c>
      <c r="FW303" s="1">
        <f t="shared" si="3412"/>
        <v>0</v>
      </c>
      <c r="FX303" s="1">
        <f t="shared" si="3413"/>
        <v>0</v>
      </c>
      <c r="FY303" s="1">
        <f t="shared" si="3414"/>
        <v>0</v>
      </c>
      <c r="GA303" s="2" t="str">
        <f t="shared" si="3463"/>
        <v>Bd Dom</v>
      </c>
      <c r="GB303" s="1">
        <f t="shared" si="3415"/>
        <v>0</v>
      </c>
      <c r="GC303" s="1">
        <f t="shared" si="3416"/>
        <v>0</v>
      </c>
      <c r="GD303" s="1">
        <f t="shared" si="3417"/>
        <v>0</v>
      </c>
      <c r="GE303" s="1">
        <f t="shared" si="3418"/>
        <v>0</v>
      </c>
      <c r="GF303" s="1">
        <f t="shared" si="3419"/>
        <v>0</v>
      </c>
      <c r="GG303" s="1">
        <f t="shared" si="3420"/>
        <v>0</v>
      </c>
      <c r="GH303" s="1">
        <f t="shared" si="3421"/>
        <v>0</v>
      </c>
      <c r="GI303" s="1">
        <f t="shared" si="3422"/>
        <v>0</v>
      </c>
      <c r="GJ303" s="1">
        <f t="shared" si="3423"/>
        <v>0</v>
      </c>
      <c r="GK303" s="1">
        <f t="shared" si="3424"/>
        <v>0</v>
      </c>
      <c r="GL303" s="1">
        <f t="shared" si="3425"/>
        <v>0</v>
      </c>
      <c r="GM303" s="1">
        <f t="shared" si="3426"/>
        <v>0</v>
      </c>
      <c r="GN303" s="1">
        <f t="shared" si="3427"/>
        <v>0</v>
      </c>
      <c r="GO303" s="1">
        <f t="shared" si="3428"/>
        <v>0</v>
      </c>
      <c r="GP303" s="1">
        <f t="shared" si="3429"/>
        <v>0</v>
      </c>
      <c r="GQ303" s="1">
        <f t="shared" si="3430"/>
        <v>0</v>
      </c>
      <c r="GR303" s="1">
        <f t="shared" si="3431"/>
        <v>0</v>
      </c>
      <c r="GS303" s="1">
        <f t="shared" si="3432"/>
        <v>0</v>
      </c>
      <c r="GT303" s="1">
        <f t="shared" si="3433"/>
        <v>0</v>
      </c>
      <c r="GU303" s="1">
        <f t="shared" si="3434"/>
        <v>0</v>
      </c>
      <c r="GW303" s="2" t="str">
        <f t="shared" si="3464"/>
        <v>Bd Ext</v>
      </c>
      <c r="GX303" s="1">
        <f t="shared" si="3435"/>
        <v>0</v>
      </c>
      <c r="GY303" s="1">
        <f t="shared" si="3436"/>
        <v>0</v>
      </c>
      <c r="GZ303" s="1">
        <f t="shared" si="3437"/>
        <v>0</v>
      </c>
      <c r="HA303" s="1">
        <f t="shared" si="3438"/>
        <v>0</v>
      </c>
      <c r="HB303" s="1">
        <f t="shared" si="3439"/>
        <v>0</v>
      </c>
      <c r="HC303" s="1">
        <f t="shared" si="3440"/>
        <v>0</v>
      </c>
      <c r="HD303" s="1">
        <f t="shared" si="3441"/>
        <v>0</v>
      </c>
      <c r="HE303" s="1">
        <f t="shared" si="3442"/>
        <v>0</v>
      </c>
      <c r="HF303" s="1">
        <f t="shared" si="3443"/>
        <v>0</v>
      </c>
      <c r="HG303" s="1">
        <f t="shared" si="3444"/>
        <v>0</v>
      </c>
      <c r="HH303" s="1">
        <f t="shared" si="3445"/>
        <v>0</v>
      </c>
      <c r="HI303" s="1">
        <f t="shared" si="3446"/>
        <v>0</v>
      </c>
      <c r="HJ303" s="1">
        <f t="shared" si="3447"/>
        <v>0</v>
      </c>
      <c r="HK303" s="1">
        <f t="shared" si="3448"/>
        <v>0</v>
      </c>
      <c r="HL303" s="1">
        <f t="shared" si="3449"/>
        <v>0</v>
      </c>
      <c r="HM303" s="1">
        <f t="shared" si="3450"/>
        <v>0</v>
      </c>
      <c r="HN303" s="1">
        <f t="shared" si="3451"/>
        <v>0</v>
      </c>
      <c r="HO303" s="1">
        <f t="shared" si="3452"/>
        <v>0</v>
      </c>
      <c r="HP303" s="1">
        <f t="shared" si="3453"/>
        <v>0</v>
      </c>
      <c r="HQ303" s="1">
        <f t="shared" si="3454"/>
        <v>0</v>
      </c>
    </row>
    <row r="304" spans="1:225">
      <c r="A304" s="27" t="s">
        <v>27</v>
      </c>
      <c r="B304" s="28">
        <v>3</v>
      </c>
      <c r="C304" s="28">
        <v>1</v>
      </c>
      <c r="D304" s="30" t="s">
        <v>34</v>
      </c>
      <c r="G304" s="2" t="str">
        <f t="shared" si="3455"/>
        <v>Pts Dom</v>
      </c>
      <c r="H304" s="2">
        <f t="shared" si="3327"/>
        <v>0</v>
      </c>
      <c r="I304" s="2">
        <f t="shared" si="3328"/>
        <v>0</v>
      </c>
      <c r="J304" s="2">
        <f t="shared" si="3329"/>
        <v>0</v>
      </c>
      <c r="K304" s="2">
        <f t="shared" si="3330"/>
        <v>3</v>
      </c>
      <c r="L304" s="2">
        <f t="shared" si="3331"/>
        <v>0</v>
      </c>
      <c r="M304" s="2">
        <f t="shared" si="3332"/>
        <v>0</v>
      </c>
      <c r="N304" s="2">
        <f t="shared" si="3333"/>
        <v>0</v>
      </c>
      <c r="O304" s="2">
        <f t="shared" si="3334"/>
        <v>0</v>
      </c>
      <c r="P304" s="2">
        <f t="shared" si="3335"/>
        <v>0</v>
      </c>
      <c r="Q304" s="2">
        <f t="shared" si="3336"/>
        <v>0</v>
      </c>
      <c r="R304" s="2">
        <f t="shared" si="3337"/>
        <v>0</v>
      </c>
      <c r="S304" s="2">
        <f t="shared" si="3338"/>
        <v>0</v>
      </c>
      <c r="T304" s="2">
        <f t="shared" si="3339"/>
        <v>0</v>
      </c>
      <c r="U304" s="2">
        <f t="shared" si="3340"/>
        <v>0</v>
      </c>
      <c r="V304" s="2">
        <f t="shared" si="3341"/>
        <v>0</v>
      </c>
      <c r="W304" s="2">
        <f t="shared" si="3342"/>
        <v>0</v>
      </c>
      <c r="X304" s="2">
        <f t="shared" si="3343"/>
        <v>0</v>
      </c>
      <c r="Y304" s="2">
        <f t="shared" si="3344"/>
        <v>0</v>
      </c>
      <c r="Z304" s="2">
        <f t="shared" si="3345"/>
        <v>0</v>
      </c>
      <c r="AA304" s="2">
        <f t="shared" si="3346"/>
        <v>0</v>
      </c>
      <c r="AC304" s="2" t="str">
        <f t="shared" si="3456"/>
        <v>Pts Ext</v>
      </c>
      <c r="AD304" s="2">
        <f t="shared" si="3347"/>
        <v>0</v>
      </c>
      <c r="AE304" s="2">
        <f t="shared" si="3348"/>
        <v>0</v>
      </c>
      <c r="AF304" s="2">
        <f t="shared" si="3349"/>
        <v>0</v>
      </c>
      <c r="AG304" s="2">
        <f t="shared" si="3350"/>
        <v>0</v>
      </c>
      <c r="AH304" s="2">
        <f t="shared" si="3351"/>
        <v>0</v>
      </c>
      <c r="AI304" s="2">
        <f t="shared" si="3352"/>
        <v>0</v>
      </c>
      <c r="AJ304" s="2">
        <f t="shared" si="3353"/>
        <v>0</v>
      </c>
      <c r="AK304" s="2">
        <f t="shared" si="3354"/>
        <v>0</v>
      </c>
      <c r="AL304" s="2">
        <f t="shared" si="3355"/>
        <v>0</v>
      </c>
      <c r="AM304" s="2">
        <f t="shared" si="3356"/>
        <v>0</v>
      </c>
      <c r="AN304" s="2">
        <f t="shared" si="3357"/>
        <v>0</v>
      </c>
      <c r="AO304" s="2">
        <f t="shared" si="3358"/>
        <v>0</v>
      </c>
      <c r="AP304" s="2">
        <f t="shared" si="3359"/>
        <v>0</v>
      </c>
      <c r="AQ304" s="2">
        <f t="shared" si="3360"/>
        <v>0</v>
      </c>
      <c r="AR304" s="2">
        <f t="shared" si="3361"/>
        <v>0</v>
      </c>
      <c r="AS304" s="2">
        <f t="shared" si="3362"/>
        <v>0</v>
      </c>
      <c r="AT304" s="2">
        <f t="shared" si="3363"/>
        <v>0</v>
      </c>
      <c r="AU304" s="2">
        <f t="shared" si="3364"/>
        <v>0</v>
      </c>
      <c r="AV304" s="2">
        <f t="shared" si="3365"/>
        <v>0</v>
      </c>
      <c r="AW304" s="2">
        <f t="shared" si="3366"/>
        <v>0</v>
      </c>
      <c r="AY304" s="2" t="str">
        <f t="shared" si="3457"/>
        <v>Bp Dom</v>
      </c>
      <c r="AZ304" s="2">
        <f t="shared" si="3367"/>
        <v>0</v>
      </c>
      <c r="BA304" s="2">
        <f t="shared" si="3367"/>
        <v>0</v>
      </c>
      <c r="BB304" s="2">
        <f t="shared" si="3367"/>
        <v>0</v>
      </c>
      <c r="BC304" s="2">
        <f t="shared" si="3367"/>
        <v>3</v>
      </c>
      <c r="BD304" s="2">
        <f t="shared" si="3367"/>
        <v>0</v>
      </c>
      <c r="BE304" s="2">
        <f t="shared" si="3367"/>
        <v>0</v>
      </c>
      <c r="BF304" s="2">
        <f t="shared" si="3367"/>
        <v>0</v>
      </c>
      <c r="BG304" s="2">
        <f t="shared" si="3367"/>
        <v>0</v>
      </c>
      <c r="BH304" s="2">
        <f t="shared" si="3367"/>
        <v>0</v>
      </c>
      <c r="BI304" s="2">
        <f t="shared" si="3367"/>
        <v>0</v>
      </c>
      <c r="BJ304" s="2">
        <f t="shared" si="3368"/>
        <v>0</v>
      </c>
      <c r="BK304" s="2">
        <f t="shared" si="3368"/>
        <v>0</v>
      </c>
      <c r="BL304" s="2">
        <f t="shared" si="3368"/>
        <v>0</v>
      </c>
      <c r="BM304" s="2">
        <f t="shared" si="3368"/>
        <v>0</v>
      </c>
      <c r="BN304" s="2">
        <f t="shared" si="3368"/>
        <v>0</v>
      </c>
      <c r="BO304" s="2">
        <f t="shared" si="3368"/>
        <v>0</v>
      </c>
      <c r="BP304" s="2">
        <f t="shared" si="3368"/>
        <v>0</v>
      </c>
      <c r="BQ304" s="2">
        <f t="shared" si="3368"/>
        <v>0</v>
      </c>
      <c r="BR304" s="2">
        <f t="shared" si="3368"/>
        <v>0</v>
      </c>
      <c r="BS304" s="2">
        <f t="shared" si="3368"/>
        <v>0</v>
      </c>
      <c r="BU304" s="2" t="str">
        <f t="shared" si="3458"/>
        <v>Bp Ext</v>
      </c>
      <c r="BV304" s="2">
        <f t="shared" si="3369"/>
        <v>0</v>
      </c>
      <c r="BW304" s="2">
        <f t="shared" si="3369"/>
        <v>0</v>
      </c>
      <c r="BX304" s="2">
        <f t="shared" si="3369"/>
        <v>0</v>
      </c>
      <c r="BY304" s="2">
        <f t="shared" si="3369"/>
        <v>0</v>
      </c>
      <c r="BZ304" s="2">
        <f t="shared" si="3369"/>
        <v>0</v>
      </c>
      <c r="CA304" s="2">
        <f t="shared" si="3369"/>
        <v>0</v>
      </c>
      <c r="CB304" s="2">
        <f t="shared" si="3369"/>
        <v>0</v>
      </c>
      <c r="CC304" s="2">
        <f t="shared" si="3369"/>
        <v>0</v>
      </c>
      <c r="CD304" s="2">
        <f t="shared" si="3369"/>
        <v>0</v>
      </c>
      <c r="CE304" s="2">
        <f t="shared" si="3369"/>
        <v>0</v>
      </c>
      <c r="CF304" s="2">
        <f t="shared" si="3370"/>
        <v>0</v>
      </c>
      <c r="CG304" s="2">
        <f t="shared" si="3370"/>
        <v>0</v>
      </c>
      <c r="CH304" s="2">
        <f t="shared" si="3370"/>
        <v>0</v>
      </c>
      <c r="CI304" s="2">
        <f t="shared" si="3370"/>
        <v>0</v>
      </c>
      <c r="CJ304" s="2">
        <f t="shared" si="3370"/>
        <v>0</v>
      </c>
      <c r="CK304" s="2">
        <f t="shared" si="3370"/>
        <v>0</v>
      </c>
      <c r="CL304" s="2">
        <f t="shared" si="3370"/>
        <v>1</v>
      </c>
      <c r="CM304" s="2">
        <f t="shared" si="3370"/>
        <v>0</v>
      </c>
      <c r="CN304" s="2">
        <f t="shared" si="3370"/>
        <v>0</v>
      </c>
      <c r="CO304" s="2">
        <f t="shared" si="3370"/>
        <v>0</v>
      </c>
      <c r="CQ304" s="2" t="str">
        <f t="shared" si="3459"/>
        <v>Bc Dom</v>
      </c>
      <c r="CR304" s="2">
        <f t="shared" si="3371"/>
        <v>0</v>
      </c>
      <c r="CS304" s="2">
        <f t="shared" si="3371"/>
        <v>0</v>
      </c>
      <c r="CT304" s="2">
        <f t="shared" si="3371"/>
        <v>0</v>
      </c>
      <c r="CU304" s="2">
        <f t="shared" si="3371"/>
        <v>1</v>
      </c>
      <c r="CV304" s="2">
        <f t="shared" si="3371"/>
        <v>0</v>
      </c>
      <c r="CW304" s="2">
        <f t="shared" si="3371"/>
        <v>0</v>
      </c>
      <c r="CX304" s="2">
        <f t="shared" si="3371"/>
        <v>0</v>
      </c>
      <c r="CY304" s="2">
        <f t="shared" si="3371"/>
        <v>0</v>
      </c>
      <c r="CZ304" s="2">
        <f t="shared" si="3371"/>
        <v>0</v>
      </c>
      <c r="DA304" s="2">
        <f t="shared" si="3371"/>
        <v>0</v>
      </c>
      <c r="DB304" s="2">
        <f t="shared" si="3372"/>
        <v>0</v>
      </c>
      <c r="DC304" s="2">
        <f t="shared" si="3372"/>
        <v>0</v>
      </c>
      <c r="DD304" s="2">
        <f t="shared" si="3372"/>
        <v>0</v>
      </c>
      <c r="DE304" s="2">
        <f t="shared" si="3372"/>
        <v>0</v>
      </c>
      <c r="DF304" s="2">
        <f t="shared" si="3372"/>
        <v>0</v>
      </c>
      <c r="DG304" s="2">
        <f t="shared" si="3372"/>
        <v>0</v>
      </c>
      <c r="DH304" s="2">
        <f t="shared" si="3372"/>
        <v>0</v>
      </c>
      <c r="DI304" s="2">
        <f t="shared" si="3372"/>
        <v>0</v>
      </c>
      <c r="DJ304" s="2">
        <f t="shared" si="3372"/>
        <v>0</v>
      </c>
      <c r="DK304" s="2">
        <f t="shared" si="3372"/>
        <v>0</v>
      </c>
      <c r="DM304" s="2" t="str">
        <f t="shared" si="3460"/>
        <v>Bc Ext</v>
      </c>
      <c r="DN304" s="2">
        <f t="shared" si="3373"/>
        <v>0</v>
      </c>
      <c r="DO304" s="2">
        <f t="shared" si="3373"/>
        <v>0</v>
      </c>
      <c r="DP304" s="2">
        <f t="shared" si="3373"/>
        <v>0</v>
      </c>
      <c r="DQ304" s="2">
        <f t="shared" si="3373"/>
        <v>0</v>
      </c>
      <c r="DR304" s="2">
        <f t="shared" si="3373"/>
        <v>0</v>
      </c>
      <c r="DS304" s="2">
        <f t="shared" si="3373"/>
        <v>0</v>
      </c>
      <c r="DT304" s="2">
        <f t="shared" si="3373"/>
        <v>0</v>
      </c>
      <c r="DU304" s="2">
        <f t="shared" si="3373"/>
        <v>0</v>
      </c>
      <c r="DV304" s="2">
        <f t="shared" si="3373"/>
        <v>0</v>
      </c>
      <c r="DW304" s="2">
        <f t="shared" si="3373"/>
        <v>0</v>
      </c>
      <c r="DX304" s="2">
        <f t="shared" si="3374"/>
        <v>0</v>
      </c>
      <c r="DY304" s="2">
        <f t="shared" si="3374"/>
        <v>0</v>
      </c>
      <c r="DZ304" s="2">
        <f t="shared" si="3374"/>
        <v>0</v>
      </c>
      <c r="EA304" s="2">
        <f t="shared" si="3374"/>
        <v>0</v>
      </c>
      <c r="EB304" s="2">
        <f t="shared" si="3374"/>
        <v>0</v>
      </c>
      <c r="EC304" s="2">
        <f t="shared" si="3374"/>
        <v>0</v>
      </c>
      <c r="ED304" s="2">
        <f t="shared" si="3374"/>
        <v>3</v>
      </c>
      <c r="EE304" s="2">
        <f t="shared" si="3374"/>
        <v>0</v>
      </c>
      <c r="EF304" s="2">
        <f t="shared" si="3374"/>
        <v>0</v>
      </c>
      <c r="EG304" s="2">
        <f t="shared" si="3374"/>
        <v>0</v>
      </c>
      <c r="EI304" s="2" t="str">
        <f t="shared" si="3461"/>
        <v>Ba Dom</v>
      </c>
      <c r="EJ304" s="1">
        <f t="shared" si="3375"/>
        <v>0</v>
      </c>
      <c r="EK304" s="1">
        <f t="shared" si="3376"/>
        <v>0</v>
      </c>
      <c r="EL304" s="1">
        <f t="shared" si="3377"/>
        <v>0</v>
      </c>
      <c r="EM304" s="1">
        <f t="shared" si="3378"/>
        <v>0</v>
      </c>
      <c r="EN304" s="1">
        <f t="shared" si="3379"/>
        <v>0</v>
      </c>
      <c r="EO304" s="1">
        <f t="shared" si="3380"/>
        <v>0</v>
      </c>
      <c r="EP304" s="1">
        <f t="shared" si="3381"/>
        <v>0</v>
      </c>
      <c r="EQ304" s="1">
        <f t="shared" si="3382"/>
        <v>0</v>
      </c>
      <c r="ER304" s="1">
        <f t="shared" si="3383"/>
        <v>0</v>
      </c>
      <c r="ES304" s="1">
        <f t="shared" si="3384"/>
        <v>0</v>
      </c>
      <c r="ET304" s="1">
        <f t="shared" si="3385"/>
        <v>0</v>
      </c>
      <c r="EU304" s="1">
        <f t="shared" si="3386"/>
        <v>0</v>
      </c>
      <c r="EV304" s="1">
        <f t="shared" si="3387"/>
        <v>0</v>
      </c>
      <c r="EW304" s="1">
        <f t="shared" si="3388"/>
        <v>0</v>
      </c>
      <c r="EX304" s="1">
        <f t="shared" si="3389"/>
        <v>0</v>
      </c>
      <c r="EY304" s="1">
        <f t="shared" si="3390"/>
        <v>0</v>
      </c>
      <c r="EZ304" s="1">
        <f t="shared" si="3391"/>
        <v>0</v>
      </c>
      <c r="FA304" s="1">
        <f t="shared" si="3392"/>
        <v>0</v>
      </c>
      <c r="FB304" s="1">
        <f t="shared" si="3393"/>
        <v>0</v>
      </c>
      <c r="FC304" s="1">
        <f t="shared" si="3394"/>
        <v>0</v>
      </c>
      <c r="FE304" s="2" t="str">
        <f t="shared" si="3462"/>
        <v>Ba Ext</v>
      </c>
      <c r="FF304" s="1">
        <f t="shared" si="3395"/>
        <v>0</v>
      </c>
      <c r="FG304" s="1">
        <f t="shared" si="3396"/>
        <v>0</v>
      </c>
      <c r="FH304" s="1">
        <f t="shared" si="3397"/>
        <v>0</v>
      </c>
      <c r="FI304" s="1">
        <f t="shared" si="3398"/>
        <v>0</v>
      </c>
      <c r="FJ304" s="1">
        <f t="shared" si="3399"/>
        <v>0</v>
      </c>
      <c r="FK304" s="1">
        <f t="shared" si="3400"/>
        <v>0</v>
      </c>
      <c r="FL304" s="1">
        <f t="shared" si="3401"/>
        <v>0</v>
      </c>
      <c r="FM304" s="1">
        <f t="shared" si="3402"/>
        <v>0</v>
      </c>
      <c r="FN304" s="1">
        <f t="shared" si="3403"/>
        <v>0</v>
      </c>
      <c r="FO304" s="1">
        <f t="shared" si="3404"/>
        <v>0</v>
      </c>
      <c r="FP304" s="1">
        <f t="shared" si="3405"/>
        <v>0</v>
      </c>
      <c r="FQ304" s="1">
        <f t="shared" si="3406"/>
        <v>0</v>
      </c>
      <c r="FR304" s="1">
        <f t="shared" si="3407"/>
        <v>0</v>
      </c>
      <c r="FS304" s="1">
        <f t="shared" si="3408"/>
        <v>0</v>
      </c>
      <c r="FT304" s="1">
        <f t="shared" si="3409"/>
        <v>0</v>
      </c>
      <c r="FU304" s="1">
        <f t="shared" si="3410"/>
        <v>0</v>
      </c>
      <c r="FV304" s="1">
        <f t="shared" si="3411"/>
        <v>0</v>
      </c>
      <c r="FW304" s="1">
        <f t="shared" si="3412"/>
        <v>0</v>
      </c>
      <c r="FX304" s="1">
        <f t="shared" si="3413"/>
        <v>0</v>
      </c>
      <c r="FY304" s="1">
        <f t="shared" si="3414"/>
        <v>0</v>
      </c>
      <c r="GA304" s="2" t="str">
        <f t="shared" si="3463"/>
        <v>Bd Dom</v>
      </c>
      <c r="GB304" s="1">
        <f t="shared" si="3415"/>
        <v>0</v>
      </c>
      <c r="GC304" s="1">
        <f t="shared" si="3416"/>
        <v>0</v>
      </c>
      <c r="GD304" s="1">
        <f t="shared" si="3417"/>
        <v>0</v>
      </c>
      <c r="GE304" s="1">
        <f t="shared" si="3418"/>
        <v>0</v>
      </c>
      <c r="GF304" s="1">
        <f t="shared" si="3419"/>
        <v>0</v>
      </c>
      <c r="GG304" s="1">
        <f t="shared" si="3420"/>
        <v>0</v>
      </c>
      <c r="GH304" s="1">
        <f t="shared" si="3421"/>
        <v>0</v>
      </c>
      <c r="GI304" s="1">
        <f t="shared" si="3422"/>
        <v>0</v>
      </c>
      <c r="GJ304" s="1">
        <f t="shared" si="3423"/>
        <v>0</v>
      </c>
      <c r="GK304" s="1">
        <f t="shared" si="3424"/>
        <v>0</v>
      </c>
      <c r="GL304" s="1">
        <f t="shared" si="3425"/>
        <v>0</v>
      </c>
      <c r="GM304" s="1">
        <f t="shared" si="3426"/>
        <v>0</v>
      </c>
      <c r="GN304" s="1">
        <f t="shared" si="3427"/>
        <v>0</v>
      </c>
      <c r="GO304" s="1">
        <f t="shared" si="3428"/>
        <v>0</v>
      </c>
      <c r="GP304" s="1">
        <f t="shared" si="3429"/>
        <v>0</v>
      </c>
      <c r="GQ304" s="1">
        <f t="shared" si="3430"/>
        <v>0</v>
      </c>
      <c r="GR304" s="1">
        <f t="shared" si="3431"/>
        <v>0</v>
      </c>
      <c r="GS304" s="1">
        <f t="shared" si="3432"/>
        <v>0</v>
      </c>
      <c r="GT304" s="1">
        <f t="shared" si="3433"/>
        <v>0</v>
      </c>
      <c r="GU304" s="1">
        <f t="shared" si="3434"/>
        <v>0</v>
      </c>
      <c r="GW304" s="2" t="str">
        <f t="shared" si="3464"/>
        <v>Bd Ext</v>
      </c>
      <c r="GX304" s="1">
        <f t="shared" si="3435"/>
        <v>0</v>
      </c>
      <c r="GY304" s="1">
        <f t="shared" si="3436"/>
        <v>0</v>
      </c>
      <c r="GZ304" s="1">
        <f t="shared" si="3437"/>
        <v>0</v>
      </c>
      <c r="HA304" s="1">
        <f t="shared" si="3438"/>
        <v>0</v>
      </c>
      <c r="HB304" s="1">
        <f t="shared" si="3439"/>
        <v>0</v>
      </c>
      <c r="HC304" s="1">
        <f t="shared" si="3440"/>
        <v>0</v>
      </c>
      <c r="HD304" s="1">
        <f t="shared" si="3441"/>
        <v>0</v>
      </c>
      <c r="HE304" s="1">
        <f t="shared" si="3442"/>
        <v>0</v>
      </c>
      <c r="HF304" s="1">
        <f t="shared" si="3443"/>
        <v>0</v>
      </c>
      <c r="HG304" s="1">
        <f t="shared" si="3444"/>
        <v>0</v>
      </c>
      <c r="HH304" s="1">
        <f t="shared" si="3445"/>
        <v>0</v>
      </c>
      <c r="HI304" s="1">
        <f t="shared" si="3446"/>
        <v>0</v>
      </c>
      <c r="HJ304" s="1">
        <f t="shared" si="3447"/>
        <v>0</v>
      </c>
      <c r="HK304" s="1">
        <f t="shared" si="3448"/>
        <v>0</v>
      </c>
      <c r="HL304" s="1">
        <f t="shared" si="3449"/>
        <v>0</v>
      </c>
      <c r="HM304" s="1">
        <f t="shared" si="3450"/>
        <v>0</v>
      </c>
      <c r="HN304" s="1">
        <f t="shared" si="3451"/>
        <v>0</v>
      </c>
      <c r="HO304" s="1">
        <f t="shared" si="3452"/>
        <v>0</v>
      </c>
      <c r="HP304" s="1">
        <f t="shared" si="3453"/>
        <v>0</v>
      </c>
      <c r="HQ304" s="1">
        <f t="shared" si="3454"/>
        <v>0</v>
      </c>
    </row>
    <row r="305" spans="1:225">
      <c r="A305" s="27" t="s">
        <v>30</v>
      </c>
      <c r="B305" s="28">
        <v>1</v>
      </c>
      <c r="C305" s="28">
        <v>0</v>
      </c>
      <c r="D305" s="30" t="s">
        <v>37</v>
      </c>
      <c r="G305" s="2" t="str">
        <f t="shared" si="3455"/>
        <v>Pts Dom</v>
      </c>
      <c r="H305" s="2">
        <f t="shared" si="3327"/>
        <v>0</v>
      </c>
      <c r="I305" s="2">
        <f t="shared" si="3328"/>
        <v>0</v>
      </c>
      <c r="J305" s="2">
        <f t="shared" si="3329"/>
        <v>0</v>
      </c>
      <c r="K305" s="2">
        <f t="shared" si="3330"/>
        <v>0</v>
      </c>
      <c r="L305" s="2">
        <f t="shared" si="3331"/>
        <v>0</v>
      </c>
      <c r="M305" s="2">
        <f t="shared" si="3332"/>
        <v>0</v>
      </c>
      <c r="N305" s="2">
        <f t="shared" si="3333"/>
        <v>3</v>
      </c>
      <c r="O305" s="2">
        <f t="shared" si="3334"/>
        <v>0</v>
      </c>
      <c r="P305" s="2">
        <f t="shared" si="3335"/>
        <v>0</v>
      </c>
      <c r="Q305" s="2">
        <f t="shared" si="3336"/>
        <v>0</v>
      </c>
      <c r="R305" s="2">
        <f t="shared" si="3337"/>
        <v>0</v>
      </c>
      <c r="S305" s="2">
        <f t="shared" si="3338"/>
        <v>0</v>
      </c>
      <c r="T305" s="2">
        <f t="shared" si="3339"/>
        <v>0</v>
      </c>
      <c r="U305" s="2">
        <f t="shared" si="3340"/>
        <v>0</v>
      </c>
      <c r="V305" s="2">
        <f t="shared" si="3341"/>
        <v>0</v>
      </c>
      <c r="W305" s="2">
        <f t="shared" si="3342"/>
        <v>0</v>
      </c>
      <c r="X305" s="2">
        <f t="shared" si="3343"/>
        <v>0</v>
      </c>
      <c r="Y305" s="2">
        <f t="shared" si="3344"/>
        <v>0</v>
      </c>
      <c r="Z305" s="2">
        <f t="shared" si="3345"/>
        <v>0</v>
      </c>
      <c r="AA305" s="2">
        <f t="shared" si="3346"/>
        <v>0</v>
      </c>
      <c r="AC305" s="2" t="str">
        <f t="shared" si="3456"/>
        <v>Pts Ext</v>
      </c>
      <c r="AD305" s="2">
        <f t="shared" si="3347"/>
        <v>0</v>
      </c>
      <c r="AE305" s="2">
        <f t="shared" si="3348"/>
        <v>0</v>
      </c>
      <c r="AF305" s="2">
        <f t="shared" si="3349"/>
        <v>0</v>
      </c>
      <c r="AG305" s="2">
        <f t="shared" si="3350"/>
        <v>0</v>
      </c>
      <c r="AH305" s="2">
        <f t="shared" si="3351"/>
        <v>0</v>
      </c>
      <c r="AI305" s="2">
        <f t="shared" si="3352"/>
        <v>0</v>
      </c>
      <c r="AJ305" s="2">
        <f t="shared" si="3353"/>
        <v>0</v>
      </c>
      <c r="AK305" s="2">
        <f t="shared" si="3354"/>
        <v>0</v>
      </c>
      <c r="AL305" s="2">
        <f t="shared" si="3355"/>
        <v>0</v>
      </c>
      <c r="AM305" s="2">
        <f t="shared" si="3356"/>
        <v>0</v>
      </c>
      <c r="AN305" s="2">
        <f t="shared" si="3357"/>
        <v>0</v>
      </c>
      <c r="AO305" s="2">
        <f t="shared" si="3358"/>
        <v>0</v>
      </c>
      <c r="AP305" s="2">
        <f t="shared" si="3359"/>
        <v>0</v>
      </c>
      <c r="AQ305" s="2">
        <f t="shared" si="3360"/>
        <v>0</v>
      </c>
      <c r="AR305" s="2">
        <f t="shared" si="3361"/>
        <v>0</v>
      </c>
      <c r="AS305" s="2">
        <f t="shared" si="3362"/>
        <v>0</v>
      </c>
      <c r="AT305" s="2">
        <f t="shared" si="3363"/>
        <v>0</v>
      </c>
      <c r="AU305" s="2">
        <f t="shared" si="3364"/>
        <v>0</v>
      </c>
      <c r="AV305" s="2">
        <f t="shared" si="3365"/>
        <v>0</v>
      </c>
      <c r="AW305" s="2">
        <f t="shared" si="3366"/>
        <v>0</v>
      </c>
      <c r="AY305" s="2" t="str">
        <f t="shared" si="3457"/>
        <v>Bp Dom</v>
      </c>
      <c r="AZ305" s="2">
        <f t="shared" si="3367"/>
        <v>0</v>
      </c>
      <c r="BA305" s="2">
        <f t="shared" si="3367"/>
        <v>0</v>
      </c>
      <c r="BB305" s="2">
        <f t="shared" si="3367"/>
        <v>0</v>
      </c>
      <c r="BC305" s="2">
        <f t="shared" si="3367"/>
        <v>0</v>
      </c>
      <c r="BD305" s="2">
        <f t="shared" si="3367"/>
        <v>0</v>
      </c>
      <c r="BE305" s="2">
        <f t="shared" si="3367"/>
        <v>0</v>
      </c>
      <c r="BF305" s="2">
        <f t="shared" si="3367"/>
        <v>1</v>
      </c>
      <c r="BG305" s="2">
        <f t="shared" si="3367"/>
        <v>0</v>
      </c>
      <c r="BH305" s="2">
        <f t="shared" si="3367"/>
        <v>0</v>
      </c>
      <c r="BI305" s="2">
        <f t="shared" si="3367"/>
        <v>0</v>
      </c>
      <c r="BJ305" s="2">
        <f t="shared" si="3368"/>
        <v>0</v>
      </c>
      <c r="BK305" s="2">
        <f t="shared" si="3368"/>
        <v>0</v>
      </c>
      <c r="BL305" s="2">
        <f t="shared" si="3368"/>
        <v>0</v>
      </c>
      <c r="BM305" s="2">
        <f t="shared" si="3368"/>
        <v>0</v>
      </c>
      <c r="BN305" s="2">
        <f t="shared" si="3368"/>
        <v>0</v>
      </c>
      <c r="BO305" s="2">
        <f t="shared" si="3368"/>
        <v>0</v>
      </c>
      <c r="BP305" s="2">
        <f t="shared" si="3368"/>
        <v>0</v>
      </c>
      <c r="BQ305" s="2">
        <f t="shared" si="3368"/>
        <v>0</v>
      </c>
      <c r="BR305" s="2">
        <f t="shared" si="3368"/>
        <v>0</v>
      </c>
      <c r="BS305" s="2">
        <f t="shared" si="3368"/>
        <v>0</v>
      </c>
      <c r="BU305" s="2" t="str">
        <f t="shared" si="3458"/>
        <v>Bp Ext</v>
      </c>
      <c r="BV305" s="2">
        <f t="shared" si="3369"/>
        <v>0</v>
      </c>
      <c r="BW305" s="2">
        <f t="shared" si="3369"/>
        <v>0</v>
      </c>
      <c r="BX305" s="2">
        <f t="shared" si="3369"/>
        <v>0</v>
      </c>
      <c r="BY305" s="2">
        <f t="shared" si="3369"/>
        <v>0</v>
      </c>
      <c r="BZ305" s="2">
        <f t="shared" si="3369"/>
        <v>0</v>
      </c>
      <c r="CA305" s="2">
        <f t="shared" si="3369"/>
        <v>0</v>
      </c>
      <c r="CB305" s="2">
        <f t="shared" si="3369"/>
        <v>0</v>
      </c>
      <c r="CC305" s="2">
        <f t="shared" si="3369"/>
        <v>0</v>
      </c>
      <c r="CD305" s="2">
        <f t="shared" si="3369"/>
        <v>0</v>
      </c>
      <c r="CE305" s="2">
        <f t="shared" si="3369"/>
        <v>0</v>
      </c>
      <c r="CF305" s="2">
        <f t="shared" si="3370"/>
        <v>0</v>
      </c>
      <c r="CG305" s="2">
        <f t="shared" si="3370"/>
        <v>0</v>
      </c>
      <c r="CH305" s="2">
        <f t="shared" si="3370"/>
        <v>0</v>
      </c>
      <c r="CI305" s="2">
        <f t="shared" si="3370"/>
        <v>0</v>
      </c>
      <c r="CJ305" s="2">
        <f t="shared" si="3370"/>
        <v>0</v>
      </c>
      <c r="CK305" s="2">
        <f t="shared" si="3370"/>
        <v>0</v>
      </c>
      <c r="CL305" s="2">
        <f t="shared" si="3370"/>
        <v>0</v>
      </c>
      <c r="CM305" s="2">
        <f t="shared" si="3370"/>
        <v>0</v>
      </c>
      <c r="CN305" s="2">
        <f t="shared" si="3370"/>
        <v>0</v>
      </c>
      <c r="CO305" s="2">
        <f t="shared" si="3370"/>
        <v>0</v>
      </c>
      <c r="CQ305" s="2" t="str">
        <f t="shared" si="3459"/>
        <v>Bc Dom</v>
      </c>
      <c r="CR305" s="2">
        <f t="shared" si="3371"/>
        <v>0</v>
      </c>
      <c r="CS305" s="2">
        <f t="shared" si="3371"/>
        <v>0</v>
      </c>
      <c r="CT305" s="2">
        <f t="shared" si="3371"/>
        <v>0</v>
      </c>
      <c r="CU305" s="2">
        <f t="shared" si="3371"/>
        <v>0</v>
      </c>
      <c r="CV305" s="2">
        <f t="shared" si="3371"/>
        <v>0</v>
      </c>
      <c r="CW305" s="2">
        <f t="shared" si="3371"/>
        <v>0</v>
      </c>
      <c r="CX305" s="2">
        <f t="shared" si="3371"/>
        <v>0</v>
      </c>
      <c r="CY305" s="2">
        <f t="shared" si="3371"/>
        <v>0</v>
      </c>
      <c r="CZ305" s="2">
        <f t="shared" si="3371"/>
        <v>0</v>
      </c>
      <c r="DA305" s="2">
        <f t="shared" si="3371"/>
        <v>0</v>
      </c>
      <c r="DB305" s="2">
        <f t="shared" si="3372"/>
        <v>0</v>
      </c>
      <c r="DC305" s="2">
        <f t="shared" si="3372"/>
        <v>0</v>
      </c>
      <c r="DD305" s="2">
        <f t="shared" si="3372"/>
        <v>0</v>
      </c>
      <c r="DE305" s="2">
        <f t="shared" si="3372"/>
        <v>0</v>
      </c>
      <c r="DF305" s="2">
        <f t="shared" si="3372"/>
        <v>0</v>
      </c>
      <c r="DG305" s="2">
        <f t="shared" si="3372"/>
        <v>0</v>
      </c>
      <c r="DH305" s="2">
        <f t="shared" si="3372"/>
        <v>0</v>
      </c>
      <c r="DI305" s="2">
        <f t="shared" si="3372"/>
        <v>0</v>
      </c>
      <c r="DJ305" s="2">
        <f t="shared" si="3372"/>
        <v>0</v>
      </c>
      <c r="DK305" s="2">
        <f t="shared" si="3372"/>
        <v>0</v>
      </c>
      <c r="DM305" s="2" t="str">
        <f t="shared" si="3460"/>
        <v>Bc Ext</v>
      </c>
      <c r="DN305" s="2">
        <f t="shared" si="3373"/>
        <v>0</v>
      </c>
      <c r="DO305" s="2">
        <f t="shared" si="3373"/>
        <v>0</v>
      </c>
      <c r="DP305" s="2">
        <f t="shared" si="3373"/>
        <v>0</v>
      </c>
      <c r="DQ305" s="2">
        <f t="shared" si="3373"/>
        <v>0</v>
      </c>
      <c r="DR305" s="2">
        <f t="shared" si="3373"/>
        <v>0</v>
      </c>
      <c r="DS305" s="2">
        <f t="shared" si="3373"/>
        <v>1</v>
      </c>
      <c r="DT305" s="2">
        <f t="shared" si="3373"/>
        <v>0</v>
      </c>
      <c r="DU305" s="2">
        <f t="shared" si="3373"/>
        <v>0</v>
      </c>
      <c r="DV305" s="2">
        <f t="shared" si="3373"/>
        <v>0</v>
      </c>
      <c r="DW305" s="2">
        <f t="shared" si="3373"/>
        <v>0</v>
      </c>
      <c r="DX305" s="2">
        <f t="shared" si="3374"/>
        <v>0</v>
      </c>
      <c r="DY305" s="2">
        <f t="shared" si="3374"/>
        <v>0</v>
      </c>
      <c r="DZ305" s="2">
        <f t="shared" si="3374"/>
        <v>0</v>
      </c>
      <c r="EA305" s="2">
        <f t="shared" si="3374"/>
        <v>0</v>
      </c>
      <c r="EB305" s="2">
        <f t="shared" si="3374"/>
        <v>0</v>
      </c>
      <c r="EC305" s="2">
        <f t="shared" si="3374"/>
        <v>0</v>
      </c>
      <c r="ED305" s="2">
        <f t="shared" si="3374"/>
        <v>0</v>
      </c>
      <c r="EE305" s="2">
        <f t="shared" si="3374"/>
        <v>0</v>
      </c>
      <c r="EF305" s="2">
        <f t="shared" si="3374"/>
        <v>0</v>
      </c>
      <c r="EG305" s="2">
        <f t="shared" si="3374"/>
        <v>0</v>
      </c>
      <c r="EI305" s="2" t="str">
        <f t="shared" si="3461"/>
        <v>Ba Dom</v>
      </c>
      <c r="EJ305" s="1">
        <f t="shared" si="3375"/>
        <v>0</v>
      </c>
      <c r="EK305" s="1">
        <f t="shared" si="3376"/>
        <v>0</v>
      </c>
      <c r="EL305" s="1">
        <f t="shared" si="3377"/>
        <v>0</v>
      </c>
      <c r="EM305" s="1">
        <f t="shared" si="3378"/>
        <v>0</v>
      </c>
      <c r="EN305" s="1">
        <f t="shared" si="3379"/>
        <v>0</v>
      </c>
      <c r="EO305" s="1">
        <f t="shared" si="3380"/>
        <v>0</v>
      </c>
      <c r="EP305" s="1">
        <f t="shared" si="3381"/>
        <v>0</v>
      </c>
      <c r="EQ305" s="1">
        <f t="shared" si="3382"/>
        <v>0</v>
      </c>
      <c r="ER305" s="1">
        <f t="shared" si="3383"/>
        <v>0</v>
      </c>
      <c r="ES305" s="1">
        <f t="shared" si="3384"/>
        <v>0</v>
      </c>
      <c r="ET305" s="1">
        <f t="shared" si="3385"/>
        <v>0</v>
      </c>
      <c r="EU305" s="1">
        <f t="shared" si="3386"/>
        <v>0</v>
      </c>
      <c r="EV305" s="1">
        <f t="shared" si="3387"/>
        <v>0</v>
      </c>
      <c r="EW305" s="1">
        <f t="shared" si="3388"/>
        <v>0</v>
      </c>
      <c r="EX305" s="1">
        <f t="shared" si="3389"/>
        <v>0</v>
      </c>
      <c r="EY305" s="1">
        <f t="shared" si="3390"/>
        <v>0</v>
      </c>
      <c r="EZ305" s="1">
        <f t="shared" si="3391"/>
        <v>0</v>
      </c>
      <c r="FA305" s="1">
        <f t="shared" si="3392"/>
        <v>0</v>
      </c>
      <c r="FB305" s="1">
        <f t="shared" si="3393"/>
        <v>0</v>
      </c>
      <c r="FC305" s="1">
        <f t="shared" si="3394"/>
        <v>0</v>
      </c>
      <c r="FE305" s="2" t="str">
        <f t="shared" si="3462"/>
        <v>Ba Ext</v>
      </c>
      <c r="FF305" s="1">
        <f t="shared" si="3395"/>
        <v>0</v>
      </c>
      <c r="FG305" s="1">
        <f t="shared" si="3396"/>
        <v>0</v>
      </c>
      <c r="FH305" s="1">
        <f t="shared" si="3397"/>
        <v>0</v>
      </c>
      <c r="FI305" s="1">
        <f t="shared" si="3398"/>
        <v>0</v>
      </c>
      <c r="FJ305" s="1">
        <f t="shared" si="3399"/>
        <v>0</v>
      </c>
      <c r="FK305" s="1">
        <f t="shared" si="3400"/>
        <v>0</v>
      </c>
      <c r="FL305" s="1">
        <f t="shared" si="3401"/>
        <v>0</v>
      </c>
      <c r="FM305" s="1">
        <f t="shared" si="3402"/>
        <v>0</v>
      </c>
      <c r="FN305" s="1">
        <f t="shared" si="3403"/>
        <v>0</v>
      </c>
      <c r="FO305" s="1">
        <f t="shared" si="3404"/>
        <v>0</v>
      </c>
      <c r="FP305" s="1">
        <f t="shared" si="3405"/>
        <v>0</v>
      </c>
      <c r="FQ305" s="1">
        <f t="shared" si="3406"/>
        <v>0</v>
      </c>
      <c r="FR305" s="1">
        <f t="shared" si="3407"/>
        <v>0</v>
      </c>
      <c r="FS305" s="1">
        <f t="shared" si="3408"/>
        <v>0</v>
      </c>
      <c r="FT305" s="1">
        <f t="shared" si="3409"/>
        <v>0</v>
      </c>
      <c r="FU305" s="1">
        <f t="shared" si="3410"/>
        <v>0</v>
      </c>
      <c r="FV305" s="1">
        <f t="shared" si="3411"/>
        <v>0</v>
      </c>
      <c r="FW305" s="1">
        <f t="shared" si="3412"/>
        <v>0</v>
      </c>
      <c r="FX305" s="1">
        <f t="shared" si="3413"/>
        <v>0</v>
      </c>
      <c r="FY305" s="1">
        <f t="shared" si="3414"/>
        <v>0</v>
      </c>
      <c r="GA305" s="2" t="str">
        <f t="shared" si="3463"/>
        <v>Bd Dom</v>
      </c>
      <c r="GB305" s="1">
        <f t="shared" si="3415"/>
        <v>0</v>
      </c>
      <c r="GC305" s="1">
        <f t="shared" si="3416"/>
        <v>0</v>
      </c>
      <c r="GD305" s="1">
        <f t="shared" si="3417"/>
        <v>0</v>
      </c>
      <c r="GE305" s="1">
        <f t="shared" si="3418"/>
        <v>0</v>
      </c>
      <c r="GF305" s="1">
        <f t="shared" si="3419"/>
        <v>0</v>
      </c>
      <c r="GG305" s="1">
        <f t="shared" si="3420"/>
        <v>0</v>
      </c>
      <c r="GH305" s="1">
        <f t="shared" si="3421"/>
        <v>0</v>
      </c>
      <c r="GI305" s="1">
        <f t="shared" si="3422"/>
        <v>0</v>
      </c>
      <c r="GJ305" s="1">
        <f t="shared" si="3423"/>
        <v>0</v>
      </c>
      <c r="GK305" s="1">
        <f t="shared" si="3424"/>
        <v>0</v>
      </c>
      <c r="GL305" s="1">
        <f t="shared" si="3425"/>
        <v>0</v>
      </c>
      <c r="GM305" s="1">
        <f t="shared" si="3426"/>
        <v>0</v>
      </c>
      <c r="GN305" s="1">
        <f t="shared" si="3427"/>
        <v>0</v>
      </c>
      <c r="GO305" s="1">
        <f t="shared" si="3428"/>
        <v>0</v>
      </c>
      <c r="GP305" s="1">
        <f t="shared" si="3429"/>
        <v>0</v>
      </c>
      <c r="GQ305" s="1">
        <f t="shared" si="3430"/>
        <v>0</v>
      </c>
      <c r="GR305" s="1">
        <f t="shared" si="3431"/>
        <v>0</v>
      </c>
      <c r="GS305" s="1">
        <f t="shared" si="3432"/>
        <v>0</v>
      </c>
      <c r="GT305" s="1">
        <f t="shared" si="3433"/>
        <v>0</v>
      </c>
      <c r="GU305" s="1">
        <f t="shared" si="3434"/>
        <v>0</v>
      </c>
      <c r="GW305" s="2" t="str">
        <f t="shared" si="3464"/>
        <v>Bd Ext</v>
      </c>
      <c r="GX305" s="1">
        <f t="shared" si="3435"/>
        <v>0</v>
      </c>
      <c r="GY305" s="1">
        <f t="shared" si="3436"/>
        <v>0</v>
      </c>
      <c r="GZ305" s="1">
        <f t="shared" si="3437"/>
        <v>0</v>
      </c>
      <c r="HA305" s="1">
        <f t="shared" si="3438"/>
        <v>0</v>
      </c>
      <c r="HB305" s="1">
        <f t="shared" si="3439"/>
        <v>0</v>
      </c>
      <c r="HC305" s="1">
        <f t="shared" si="3440"/>
        <v>0</v>
      </c>
      <c r="HD305" s="1">
        <f t="shared" si="3441"/>
        <v>0</v>
      </c>
      <c r="HE305" s="1">
        <f t="shared" si="3442"/>
        <v>0</v>
      </c>
      <c r="HF305" s="1">
        <f t="shared" si="3443"/>
        <v>0</v>
      </c>
      <c r="HG305" s="1">
        <f t="shared" si="3444"/>
        <v>0</v>
      </c>
      <c r="HH305" s="1">
        <f t="shared" si="3445"/>
        <v>0</v>
      </c>
      <c r="HI305" s="1">
        <f t="shared" si="3446"/>
        <v>0</v>
      </c>
      <c r="HJ305" s="1">
        <f t="shared" si="3447"/>
        <v>0</v>
      </c>
      <c r="HK305" s="1">
        <f t="shared" si="3448"/>
        <v>0</v>
      </c>
      <c r="HL305" s="1">
        <f t="shared" si="3449"/>
        <v>0</v>
      </c>
      <c r="HM305" s="1">
        <f t="shared" si="3450"/>
        <v>0</v>
      </c>
      <c r="HN305" s="1">
        <f t="shared" si="3451"/>
        <v>0</v>
      </c>
      <c r="HO305" s="1">
        <f t="shared" si="3452"/>
        <v>0</v>
      </c>
      <c r="HP305" s="1">
        <f t="shared" si="3453"/>
        <v>0</v>
      </c>
      <c r="HQ305" s="1">
        <f t="shared" si="3454"/>
        <v>0</v>
      </c>
    </row>
    <row r="306" spans="1:225">
      <c r="A306" s="27" t="s">
        <v>21</v>
      </c>
      <c r="B306" s="28">
        <v>2</v>
      </c>
      <c r="C306" s="28">
        <v>5</v>
      </c>
      <c r="D306" s="30" t="s">
        <v>32</v>
      </c>
      <c r="G306" s="2" t="str">
        <f t="shared" si="3455"/>
        <v>Pts Dom</v>
      </c>
      <c r="H306" s="2">
        <f t="shared" si="3327"/>
        <v>0</v>
      </c>
      <c r="I306" s="2">
        <f t="shared" si="3328"/>
        <v>0</v>
      </c>
      <c r="J306" s="2">
        <f t="shared" si="3329"/>
        <v>0</v>
      </c>
      <c r="K306" s="2">
        <f t="shared" si="3330"/>
        <v>0</v>
      </c>
      <c r="L306" s="2">
        <f t="shared" si="3331"/>
        <v>0</v>
      </c>
      <c r="M306" s="2">
        <f t="shared" si="3332"/>
        <v>0</v>
      </c>
      <c r="N306" s="2">
        <f t="shared" si="3333"/>
        <v>0</v>
      </c>
      <c r="O306" s="2">
        <f t="shared" si="3334"/>
        <v>0</v>
      </c>
      <c r="P306" s="2">
        <f t="shared" si="3335"/>
        <v>0</v>
      </c>
      <c r="Q306" s="2">
        <f t="shared" si="3336"/>
        <v>0</v>
      </c>
      <c r="R306" s="2">
        <f t="shared" si="3337"/>
        <v>0</v>
      </c>
      <c r="S306" s="2">
        <f t="shared" si="3338"/>
        <v>0</v>
      </c>
      <c r="T306" s="2">
        <f t="shared" si="3339"/>
        <v>0</v>
      </c>
      <c r="U306" s="2">
        <f t="shared" si="3340"/>
        <v>0</v>
      </c>
      <c r="V306" s="2">
        <f t="shared" si="3341"/>
        <v>0</v>
      </c>
      <c r="W306" s="2">
        <f t="shared" si="3342"/>
        <v>0</v>
      </c>
      <c r="X306" s="2">
        <f t="shared" si="3343"/>
        <v>0</v>
      </c>
      <c r="Y306" s="2">
        <f t="shared" si="3344"/>
        <v>0</v>
      </c>
      <c r="Z306" s="2">
        <f t="shared" si="3345"/>
        <v>0</v>
      </c>
      <c r="AA306" s="2">
        <f t="shared" si="3346"/>
        <v>0</v>
      </c>
      <c r="AC306" s="2" t="str">
        <f t="shared" si="3456"/>
        <v>Pts Ext</v>
      </c>
      <c r="AD306" s="2">
        <f t="shared" si="3347"/>
        <v>0</v>
      </c>
      <c r="AE306" s="2">
        <f t="shared" si="3348"/>
        <v>0</v>
      </c>
      <c r="AF306" s="2">
        <f t="shared" si="3349"/>
        <v>0</v>
      </c>
      <c r="AG306" s="2">
        <f t="shared" si="3350"/>
        <v>0</v>
      </c>
      <c r="AH306" s="2">
        <f t="shared" si="3351"/>
        <v>0</v>
      </c>
      <c r="AI306" s="2">
        <f t="shared" si="3352"/>
        <v>0</v>
      </c>
      <c r="AJ306" s="2">
        <f t="shared" si="3353"/>
        <v>0</v>
      </c>
      <c r="AK306" s="2">
        <f t="shared" si="3354"/>
        <v>0</v>
      </c>
      <c r="AL306" s="2">
        <f t="shared" si="3355"/>
        <v>0</v>
      </c>
      <c r="AM306" s="2">
        <f t="shared" si="3356"/>
        <v>0</v>
      </c>
      <c r="AN306" s="2">
        <f t="shared" si="3357"/>
        <v>0</v>
      </c>
      <c r="AO306" s="2">
        <f t="shared" si="3358"/>
        <v>0</v>
      </c>
      <c r="AP306" s="2">
        <f t="shared" si="3359"/>
        <v>0</v>
      </c>
      <c r="AQ306" s="2">
        <f t="shared" si="3360"/>
        <v>0</v>
      </c>
      <c r="AR306" s="2">
        <f t="shared" si="3361"/>
        <v>0</v>
      </c>
      <c r="AS306" s="2">
        <f t="shared" si="3362"/>
        <v>0</v>
      </c>
      <c r="AT306" s="2">
        <f t="shared" si="3363"/>
        <v>0</v>
      </c>
      <c r="AU306" s="2">
        <f t="shared" si="3364"/>
        <v>0</v>
      </c>
      <c r="AV306" s="2">
        <f t="shared" si="3365"/>
        <v>0</v>
      </c>
      <c r="AW306" s="2">
        <f t="shared" si="3366"/>
        <v>3</v>
      </c>
      <c r="AY306" s="2" t="str">
        <f t="shared" si="3457"/>
        <v>Bp Dom</v>
      </c>
      <c r="AZ306" s="2">
        <f t="shared" si="3367"/>
        <v>0</v>
      </c>
      <c r="BA306" s="2">
        <f t="shared" si="3367"/>
        <v>0</v>
      </c>
      <c r="BB306" s="2">
        <f t="shared" si="3367"/>
        <v>0</v>
      </c>
      <c r="BC306" s="2">
        <f t="shared" si="3367"/>
        <v>0</v>
      </c>
      <c r="BD306" s="2">
        <f t="shared" si="3367"/>
        <v>0</v>
      </c>
      <c r="BE306" s="2">
        <f t="shared" si="3367"/>
        <v>0</v>
      </c>
      <c r="BF306" s="2">
        <f t="shared" si="3367"/>
        <v>0</v>
      </c>
      <c r="BG306" s="2">
        <f t="shared" si="3367"/>
        <v>0</v>
      </c>
      <c r="BH306" s="2">
        <f t="shared" si="3367"/>
        <v>0</v>
      </c>
      <c r="BI306" s="2">
        <f t="shared" si="3367"/>
        <v>0</v>
      </c>
      <c r="BJ306" s="2">
        <f t="shared" si="3368"/>
        <v>2</v>
      </c>
      <c r="BK306" s="2">
        <f t="shared" si="3368"/>
        <v>0</v>
      </c>
      <c r="BL306" s="2">
        <f t="shared" si="3368"/>
        <v>0</v>
      </c>
      <c r="BM306" s="2">
        <f t="shared" si="3368"/>
        <v>0</v>
      </c>
      <c r="BN306" s="2">
        <f t="shared" si="3368"/>
        <v>0</v>
      </c>
      <c r="BO306" s="2">
        <f t="shared" si="3368"/>
        <v>0</v>
      </c>
      <c r="BP306" s="2">
        <f t="shared" si="3368"/>
        <v>0</v>
      </c>
      <c r="BQ306" s="2">
        <f t="shared" si="3368"/>
        <v>0</v>
      </c>
      <c r="BR306" s="2">
        <f t="shared" si="3368"/>
        <v>0</v>
      </c>
      <c r="BS306" s="2">
        <f t="shared" si="3368"/>
        <v>0</v>
      </c>
      <c r="BU306" s="2" t="str">
        <f t="shared" si="3458"/>
        <v>Bp Ext</v>
      </c>
      <c r="BV306" s="2">
        <f t="shared" si="3369"/>
        <v>0</v>
      </c>
      <c r="BW306" s="2">
        <f t="shared" si="3369"/>
        <v>0</v>
      </c>
      <c r="BX306" s="2">
        <f t="shared" si="3369"/>
        <v>0</v>
      </c>
      <c r="BY306" s="2">
        <f t="shared" si="3369"/>
        <v>0</v>
      </c>
      <c r="BZ306" s="2">
        <f t="shared" si="3369"/>
        <v>0</v>
      </c>
      <c r="CA306" s="2">
        <f t="shared" si="3369"/>
        <v>0</v>
      </c>
      <c r="CB306" s="2">
        <f t="shared" si="3369"/>
        <v>0</v>
      </c>
      <c r="CC306" s="2">
        <f t="shared" si="3369"/>
        <v>0</v>
      </c>
      <c r="CD306" s="2">
        <f t="shared" si="3369"/>
        <v>0</v>
      </c>
      <c r="CE306" s="2">
        <f t="shared" si="3369"/>
        <v>0</v>
      </c>
      <c r="CF306" s="2">
        <f t="shared" si="3370"/>
        <v>0</v>
      </c>
      <c r="CG306" s="2">
        <f t="shared" si="3370"/>
        <v>0</v>
      </c>
      <c r="CH306" s="2">
        <f t="shared" si="3370"/>
        <v>0</v>
      </c>
      <c r="CI306" s="2">
        <f t="shared" si="3370"/>
        <v>0</v>
      </c>
      <c r="CJ306" s="2">
        <f t="shared" si="3370"/>
        <v>0</v>
      </c>
      <c r="CK306" s="2">
        <f t="shared" si="3370"/>
        <v>0</v>
      </c>
      <c r="CL306" s="2">
        <f t="shared" si="3370"/>
        <v>0</v>
      </c>
      <c r="CM306" s="2">
        <f t="shared" si="3370"/>
        <v>0</v>
      </c>
      <c r="CN306" s="2">
        <f t="shared" si="3370"/>
        <v>0</v>
      </c>
      <c r="CO306" s="2">
        <f t="shared" si="3370"/>
        <v>5</v>
      </c>
      <c r="CQ306" s="2" t="str">
        <f t="shared" si="3459"/>
        <v>Bc Dom</v>
      </c>
      <c r="CR306" s="2">
        <f t="shared" si="3371"/>
        <v>0</v>
      </c>
      <c r="CS306" s="2">
        <f t="shared" si="3371"/>
        <v>0</v>
      </c>
      <c r="CT306" s="2">
        <f t="shared" si="3371"/>
        <v>0</v>
      </c>
      <c r="CU306" s="2">
        <f t="shared" si="3371"/>
        <v>0</v>
      </c>
      <c r="CV306" s="2">
        <f t="shared" si="3371"/>
        <v>0</v>
      </c>
      <c r="CW306" s="2">
        <f t="shared" si="3371"/>
        <v>0</v>
      </c>
      <c r="CX306" s="2">
        <f t="shared" si="3371"/>
        <v>0</v>
      </c>
      <c r="CY306" s="2">
        <f t="shared" si="3371"/>
        <v>0</v>
      </c>
      <c r="CZ306" s="2">
        <f t="shared" si="3371"/>
        <v>0</v>
      </c>
      <c r="DA306" s="2">
        <f t="shared" si="3371"/>
        <v>0</v>
      </c>
      <c r="DB306" s="2">
        <f t="shared" si="3372"/>
        <v>5</v>
      </c>
      <c r="DC306" s="2">
        <f t="shared" si="3372"/>
        <v>0</v>
      </c>
      <c r="DD306" s="2">
        <f t="shared" si="3372"/>
        <v>0</v>
      </c>
      <c r="DE306" s="2">
        <f t="shared" si="3372"/>
        <v>0</v>
      </c>
      <c r="DF306" s="2">
        <f t="shared" si="3372"/>
        <v>0</v>
      </c>
      <c r="DG306" s="2">
        <f t="shared" si="3372"/>
        <v>0</v>
      </c>
      <c r="DH306" s="2">
        <f t="shared" si="3372"/>
        <v>0</v>
      </c>
      <c r="DI306" s="2">
        <f t="shared" si="3372"/>
        <v>0</v>
      </c>
      <c r="DJ306" s="2">
        <f t="shared" si="3372"/>
        <v>0</v>
      </c>
      <c r="DK306" s="2">
        <f t="shared" si="3372"/>
        <v>0</v>
      </c>
      <c r="DM306" s="2" t="str">
        <f t="shared" si="3460"/>
        <v>Bc Ext</v>
      </c>
      <c r="DN306" s="2">
        <f t="shared" si="3373"/>
        <v>0</v>
      </c>
      <c r="DO306" s="2">
        <f t="shared" si="3373"/>
        <v>0</v>
      </c>
      <c r="DP306" s="2">
        <f t="shared" si="3373"/>
        <v>0</v>
      </c>
      <c r="DQ306" s="2">
        <f t="shared" si="3373"/>
        <v>0</v>
      </c>
      <c r="DR306" s="2">
        <f t="shared" si="3373"/>
        <v>0</v>
      </c>
      <c r="DS306" s="2">
        <f t="shared" si="3373"/>
        <v>0</v>
      </c>
      <c r="DT306" s="2">
        <f t="shared" si="3373"/>
        <v>0</v>
      </c>
      <c r="DU306" s="2">
        <f t="shared" si="3373"/>
        <v>0</v>
      </c>
      <c r="DV306" s="2">
        <f t="shared" si="3373"/>
        <v>0</v>
      </c>
      <c r="DW306" s="2">
        <f t="shared" si="3373"/>
        <v>0</v>
      </c>
      <c r="DX306" s="2">
        <f t="shared" si="3374"/>
        <v>0</v>
      </c>
      <c r="DY306" s="2">
        <f t="shared" si="3374"/>
        <v>0</v>
      </c>
      <c r="DZ306" s="2">
        <f t="shared" si="3374"/>
        <v>0</v>
      </c>
      <c r="EA306" s="2">
        <f t="shared" si="3374"/>
        <v>0</v>
      </c>
      <c r="EB306" s="2">
        <f t="shared" si="3374"/>
        <v>0</v>
      </c>
      <c r="EC306" s="2">
        <f t="shared" si="3374"/>
        <v>0</v>
      </c>
      <c r="ED306" s="2">
        <f t="shared" si="3374"/>
        <v>0</v>
      </c>
      <c r="EE306" s="2">
        <f t="shared" si="3374"/>
        <v>0</v>
      </c>
      <c r="EF306" s="2">
        <f t="shared" si="3374"/>
        <v>0</v>
      </c>
      <c r="EG306" s="2">
        <f t="shared" si="3374"/>
        <v>2</v>
      </c>
      <c r="EI306" s="2" t="str">
        <f t="shared" si="3461"/>
        <v>Ba Dom</v>
      </c>
      <c r="EJ306" s="1">
        <f t="shared" si="3375"/>
        <v>0</v>
      </c>
      <c r="EK306" s="1">
        <f t="shared" si="3376"/>
        <v>0</v>
      </c>
      <c r="EL306" s="1">
        <f t="shared" si="3377"/>
        <v>0</v>
      </c>
      <c r="EM306" s="1">
        <f t="shared" si="3378"/>
        <v>0</v>
      </c>
      <c r="EN306" s="1">
        <f t="shared" si="3379"/>
        <v>0</v>
      </c>
      <c r="EO306" s="1">
        <f t="shared" si="3380"/>
        <v>0</v>
      </c>
      <c r="EP306" s="1">
        <f t="shared" si="3381"/>
        <v>0</v>
      </c>
      <c r="EQ306" s="1">
        <f t="shared" si="3382"/>
        <v>0</v>
      </c>
      <c r="ER306" s="1">
        <f t="shared" si="3383"/>
        <v>0</v>
      </c>
      <c r="ES306" s="1">
        <f t="shared" si="3384"/>
        <v>0</v>
      </c>
      <c r="ET306" s="1">
        <f t="shared" si="3385"/>
        <v>0</v>
      </c>
      <c r="EU306" s="1">
        <f t="shared" si="3386"/>
        <v>0</v>
      </c>
      <c r="EV306" s="1">
        <f t="shared" si="3387"/>
        <v>0</v>
      </c>
      <c r="EW306" s="1">
        <f t="shared" si="3388"/>
        <v>0</v>
      </c>
      <c r="EX306" s="1">
        <f t="shared" si="3389"/>
        <v>0</v>
      </c>
      <c r="EY306" s="1">
        <f t="shared" si="3390"/>
        <v>0</v>
      </c>
      <c r="EZ306" s="1">
        <f t="shared" si="3391"/>
        <v>0</v>
      </c>
      <c r="FA306" s="1">
        <f t="shared" si="3392"/>
        <v>0</v>
      </c>
      <c r="FB306" s="1">
        <f t="shared" si="3393"/>
        <v>0</v>
      </c>
      <c r="FC306" s="1">
        <f t="shared" si="3394"/>
        <v>0</v>
      </c>
      <c r="FE306" s="2" t="str">
        <f t="shared" si="3462"/>
        <v>Ba Ext</v>
      </c>
      <c r="FF306" s="1">
        <f t="shared" si="3395"/>
        <v>0</v>
      </c>
      <c r="FG306" s="1">
        <f t="shared" si="3396"/>
        <v>0</v>
      </c>
      <c r="FH306" s="1">
        <f t="shared" si="3397"/>
        <v>0</v>
      </c>
      <c r="FI306" s="1">
        <f t="shared" si="3398"/>
        <v>0</v>
      </c>
      <c r="FJ306" s="1">
        <f t="shared" si="3399"/>
        <v>0</v>
      </c>
      <c r="FK306" s="1">
        <f t="shared" si="3400"/>
        <v>0</v>
      </c>
      <c r="FL306" s="1">
        <f t="shared" si="3401"/>
        <v>0</v>
      </c>
      <c r="FM306" s="1">
        <f t="shared" si="3402"/>
        <v>0</v>
      </c>
      <c r="FN306" s="1">
        <f t="shared" si="3403"/>
        <v>0</v>
      </c>
      <c r="FO306" s="1">
        <f t="shared" si="3404"/>
        <v>0</v>
      </c>
      <c r="FP306" s="1">
        <f t="shared" si="3405"/>
        <v>0</v>
      </c>
      <c r="FQ306" s="1">
        <f t="shared" si="3406"/>
        <v>0</v>
      </c>
      <c r="FR306" s="1">
        <f t="shared" si="3407"/>
        <v>0</v>
      </c>
      <c r="FS306" s="1">
        <f t="shared" si="3408"/>
        <v>0</v>
      </c>
      <c r="FT306" s="1">
        <f t="shared" si="3409"/>
        <v>0</v>
      </c>
      <c r="FU306" s="1">
        <f t="shared" si="3410"/>
        <v>0</v>
      </c>
      <c r="FV306" s="1">
        <f t="shared" si="3411"/>
        <v>0</v>
      </c>
      <c r="FW306" s="1">
        <f t="shared" si="3412"/>
        <v>0</v>
      </c>
      <c r="FX306" s="1">
        <f t="shared" si="3413"/>
        <v>0</v>
      </c>
      <c r="FY306" s="1">
        <f t="shared" si="3414"/>
        <v>0</v>
      </c>
      <c r="GA306" s="2" t="str">
        <f t="shared" si="3463"/>
        <v>Bd Dom</v>
      </c>
      <c r="GB306" s="1">
        <f t="shared" si="3415"/>
        <v>0</v>
      </c>
      <c r="GC306" s="1">
        <f t="shared" si="3416"/>
        <v>0</v>
      </c>
      <c r="GD306" s="1">
        <f t="shared" si="3417"/>
        <v>0</v>
      </c>
      <c r="GE306" s="1">
        <f t="shared" si="3418"/>
        <v>0</v>
      </c>
      <c r="GF306" s="1">
        <f t="shared" si="3419"/>
        <v>0</v>
      </c>
      <c r="GG306" s="1">
        <f t="shared" si="3420"/>
        <v>0</v>
      </c>
      <c r="GH306" s="1">
        <f t="shared" si="3421"/>
        <v>0</v>
      </c>
      <c r="GI306" s="1">
        <f t="shared" si="3422"/>
        <v>0</v>
      </c>
      <c r="GJ306" s="1">
        <f t="shared" si="3423"/>
        <v>0</v>
      </c>
      <c r="GK306" s="1">
        <f t="shared" si="3424"/>
        <v>0</v>
      </c>
      <c r="GL306" s="1">
        <f t="shared" si="3425"/>
        <v>0</v>
      </c>
      <c r="GM306" s="1">
        <f t="shared" si="3426"/>
        <v>0</v>
      </c>
      <c r="GN306" s="1">
        <f t="shared" si="3427"/>
        <v>0</v>
      </c>
      <c r="GO306" s="1">
        <f t="shared" si="3428"/>
        <v>0</v>
      </c>
      <c r="GP306" s="1">
        <f t="shared" si="3429"/>
        <v>0</v>
      </c>
      <c r="GQ306" s="1">
        <f t="shared" si="3430"/>
        <v>0</v>
      </c>
      <c r="GR306" s="1">
        <f t="shared" si="3431"/>
        <v>0</v>
      </c>
      <c r="GS306" s="1">
        <f t="shared" si="3432"/>
        <v>0</v>
      </c>
      <c r="GT306" s="1">
        <f t="shared" si="3433"/>
        <v>0</v>
      </c>
      <c r="GU306" s="1">
        <f t="shared" si="3434"/>
        <v>0</v>
      </c>
      <c r="GW306" s="2" t="str">
        <f t="shared" si="3464"/>
        <v>Bd Ext</v>
      </c>
      <c r="GX306" s="1">
        <f t="shared" si="3435"/>
        <v>0</v>
      </c>
      <c r="GY306" s="1">
        <f t="shared" si="3436"/>
        <v>0</v>
      </c>
      <c r="GZ306" s="1">
        <f t="shared" si="3437"/>
        <v>0</v>
      </c>
      <c r="HA306" s="1">
        <f t="shared" si="3438"/>
        <v>0</v>
      </c>
      <c r="HB306" s="1">
        <f t="shared" si="3439"/>
        <v>0</v>
      </c>
      <c r="HC306" s="1">
        <f t="shared" si="3440"/>
        <v>0</v>
      </c>
      <c r="HD306" s="1">
        <f t="shared" si="3441"/>
        <v>0</v>
      </c>
      <c r="HE306" s="1">
        <f t="shared" si="3442"/>
        <v>0</v>
      </c>
      <c r="HF306" s="1">
        <f t="shared" si="3443"/>
        <v>0</v>
      </c>
      <c r="HG306" s="1">
        <f t="shared" si="3444"/>
        <v>0</v>
      </c>
      <c r="HH306" s="1">
        <f t="shared" si="3445"/>
        <v>0</v>
      </c>
      <c r="HI306" s="1">
        <f t="shared" si="3446"/>
        <v>0</v>
      </c>
      <c r="HJ306" s="1">
        <f t="shared" si="3447"/>
        <v>0</v>
      </c>
      <c r="HK306" s="1">
        <f t="shared" si="3448"/>
        <v>0</v>
      </c>
      <c r="HL306" s="1">
        <f t="shared" si="3449"/>
        <v>0</v>
      </c>
      <c r="HM306" s="1">
        <f t="shared" si="3450"/>
        <v>0</v>
      </c>
      <c r="HN306" s="1">
        <f t="shared" si="3451"/>
        <v>0</v>
      </c>
      <c r="HO306" s="1">
        <f t="shared" si="3452"/>
        <v>0</v>
      </c>
      <c r="HP306" s="1">
        <f t="shared" si="3453"/>
        <v>0</v>
      </c>
      <c r="HQ306" s="1">
        <f t="shared" si="3454"/>
        <v>0</v>
      </c>
    </row>
    <row r="307" spans="1:225">
      <c r="A307" s="27" t="s">
        <v>38</v>
      </c>
      <c r="B307" s="28">
        <v>3</v>
      </c>
      <c r="C307" s="28">
        <v>0</v>
      </c>
      <c r="D307" s="30" t="s">
        <v>36</v>
      </c>
      <c r="G307" s="2" t="str">
        <f t="shared" si="3455"/>
        <v>Pts Dom</v>
      </c>
      <c r="H307" s="2">
        <f t="shared" si="3327"/>
        <v>0</v>
      </c>
      <c r="I307" s="2">
        <f t="shared" si="3328"/>
        <v>0</v>
      </c>
      <c r="J307" s="2">
        <f t="shared" si="3329"/>
        <v>0</v>
      </c>
      <c r="K307" s="2">
        <f t="shared" si="3330"/>
        <v>0</v>
      </c>
      <c r="L307" s="2">
        <f t="shared" si="3331"/>
        <v>0</v>
      </c>
      <c r="M307" s="2">
        <f t="shared" si="3332"/>
        <v>0</v>
      </c>
      <c r="N307" s="2">
        <f t="shared" si="3333"/>
        <v>0</v>
      </c>
      <c r="O307" s="2">
        <f t="shared" si="3334"/>
        <v>0</v>
      </c>
      <c r="P307" s="2">
        <f t="shared" si="3335"/>
        <v>0</v>
      </c>
      <c r="Q307" s="2">
        <f t="shared" si="3336"/>
        <v>0</v>
      </c>
      <c r="R307" s="2">
        <f t="shared" si="3337"/>
        <v>0</v>
      </c>
      <c r="S307" s="2">
        <f t="shared" si="3338"/>
        <v>3</v>
      </c>
      <c r="T307" s="2">
        <f t="shared" si="3339"/>
        <v>0</v>
      </c>
      <c r="U307" s="2">
        <f t="shared" si="3340"/>
        <v>0</v>
      </c>
      <c r="V307" s="2">
        <f t="shared" si="3341"/>
        <v>0</v>
      </c>
      <c r="W307" s="2">
        <f t="shared" si="3342"/>
        <v>0</v>
      </c>
      <c r="X307" s="2">
        <f t="shared" si="3343"/>
        <v>0</v>
      </c>
      <c r="Y307" s="2">
        <f t="shared" si="3344"/>
        <v>0</v>
      </c>
      <c r="Z307" s="2">
        <f t="shared" si="3345"/>
        <v>0</v>
      </c>
      <c r="AA307" s="2">
        <f t="shared" si="3346"/>
        <v>0</v>
      </c>
      <c r="AC307" s="2" t="str">
        <f t="shared" si="3456"/>
        <v>Pts Ext</v>
      </c>
      <c r="AD307" s="2">
        <f t="shared" si="3347"/>
        <v>0</v>
      </c>
      <c r="AE307" s="2">
        <f t="shared" si="3348"/>
        <v>0</v>
      </c>
      <c r="AF307" s="2">
        <f t="shared" si="3349"/>
        <v>0</v>
      </c>
      <c r="AG307" s="2">
        <f t="shared" si="3350"/>
        <v>0</v>
      </c>
      <c r="AH307" s="2">
        <f t="shared" si="3351"/>
        <v>0</v>
      </c>
      <c r="AI307" s="2">
        <f t="shared" si="3352"/>
        <v>0</v>
      </c>
      <c r="AJ307" s="2">
        <f t="shared" si="3353"/>
        <v>0</v>
      </c>
      <c r="AK307" s="2">
        <f t="shared" si="3354"/>
        <v>0</v>
      </c>
      <c r="AL307" s="2">
        <f t="shared" si="3355"/>
        <v>0</v>
      </c>
      <c r="AM307" s="2">
        <f t="shared" si="3356"/>
        <v>0</v>
      </c>
      <c r="AN307" s="2">
        <f t="shared" si="3357"/>
        <v>0</v>
      </c>
      <c r="AO307" s="2">
        <f t="shared" si="3358"/>
        <v>0</v>
      </c>
      <c r="AP307" s="2">
        <f t="shared" si="3359"/>
        <v>0</v>
      </c>
      <c r="AQ307" s="2">
        <f t="shared" si="3360"/>
        <v>0</v>
      </c>
      <c r="AR307" s="2">
        <f t="shared" si="3361"/>
        <v>0</v>
      </c>
      <c r="AS307" s="2">
        <f t="shared" si="3362"/>
        <v>0</v>
      </c>
      <c r="AT307" s="2">
        <f t="shared" si="3363"/>
        <v>0</v>
      </c>
      <c r="AU307" s="2">
        <f t="shared" si="3364"/>
        <v>0</v>
      </c>
      <c r="AV307" s="2">
        <f t="shared" si="3365"/>
        <v>0</v>
      </c>
      <c r="AW307" s="2">
        <f t="shared" si="3366"/>
        <v>0</v>
      </c>
      <c r="AY307" s="2" t="str">
        <f t="shared" si="3457"/>
        <v>Bp Dom</v>
      </c>
      <c r="AZ307" s="2">
        <f t="shared" si="3367"/>
        <v>0</v>
      </c>
      <c r="BA307" s="2">
        <f t="shared" si="3367"/>
        <v>0</v>
      </c>
      <c r="BB307" s="2">
        <f t="shared" si="3367"/>
        <v>0</v>
      </c>
      <c r="BC307" s="2">
        <f t="shared" si="3367"/>
        <v>0</v>
      </c>
      <c r="BD307" s="2">
        <f t="shared" si="3367"/>
        <v>0</v>
      </c>
      <c r="BE307" s="2">
        <f t="shared" si="3367"/>
        <v>0</v>
      </c>
      <c r="BF307" s="2">
        <f t="shared" si="3367"/>
        <v>0</v>
      </c>
      <c r="BG307" s="2">
        <f t="shared" si="3367"/>
        <v>0</v>
      </c>
      <c r="BH307" s="2">
        <f t="shared" si="3367"/>
        <v>0</v>
      </c>
      <c r="BI307" s="2">
        <f t="shared" si="3367"/>
        <v>0</v>
      </c>
      <c r="BJ307" s="2">
        <f t="shared" si="3368"/>
        <v>0</v>
      </c>
      <c r="BK307" s="2">
        <f t="shared" si="3368"/>
        <v>3</v>
      </c>
      <c r="BL307" s="2">
        <f t="shared" si="3368"/>
        <v>0</v>
      </c>
      <c r="BM307" s="2">
        <f t="shared" si="3368"/>
        <v>0</v>
      </c>
      <c r="BN307" s="2">
        <f t="shared" si="3368"/>
        <v>0</v>
      </c>
      <c r="BO307" s="2">
        <f t="shared" si="3368"/>
        <v>0</v>
      </c>
      <c r="BP307" s="2">
        <f t="shared" si="3368"/>
        <v>0</v>
      </c>
      <c r="BQ307" s="2">
        <f t="shared" si="3368"/>
        <v>0</v>
      </c>
      <c r="BR307" s="2">
        <f t="shared" si="3368"/>
        <v>0</v>
      </c>
      <c r="BS307" s="2">
        <f t="shared" si="3368"/>
        <v>0</v>
      </c>
      <c r="BU307" s="2" t="str">
        <f t="shared" si="3458"/>
        <v>Bp Ext</v>
      </c>
      <c r="BV307" s="2">
        <f t="shared" si="3369"/>
        <v>0</v>
      </c>
      <c r="BW307" s="2">
        <f t="shared" si="3369"/>
        <v>0</v>
      </c>
      <c r="BX307" s="2">
        <f t="shared" si="3369"/>
        <v>0</v>
      </c>
      <c r="BY307" s="2">
        <f t="shared" si="3369"/>
        <v>0</v>
      </c>
      <c r="BZ307" s="2">
        <f t="shared" si="3369"/>
        <v>0</v>
      </c>
      <c r="CA307" s="2">
        <f t="shared" si="3369"/>
        <v>0</v>
      </c>
      <c r="CB307" s="2">
        <f t="shared" si="3369"/>
        <v>0</v>
      </c>
      <c r="CC307" s="2">
        <f t="shared" si="3369"/>
        <v>0</v>
      </c>
      <c r="CD307" s="2">
        <f t="shared" si="3369"/>
        <v>0</v>
      </c>
      <c r="CE307" s="2">
        <f t="shared" si="3369"/>
        <v>0</v>
      </c>
      <c r="CF307" s="2">
        <f t="shared" si="3370"/>
        <v>0</v>
      </c>
      <c r="CG307" s="2">
        <f t="shared" si="3370"/>
        <v>0</v>
      </c>
      <c r="CH307" s="2">
        <f t="shared" si="3370"/>
        <v>0</v>
      </c>
      <c r="CI307" s="2">
        <f t="shared" si="3370"/>
        <v>0</v>
      </c>
      <c r="CJ307" s="2">
        <f t="shared" si="3370"/>
        <v>0</v>
      </c>
      <c r="CK307" s="2">
        <f t="shared" si="3370"/>
        <v>0</v>
      </c>
      <c r="CL307" s="2">
        <f t="shared" si="3370"/>
        <v>0</v>
      </c>
      <c r="CM307" s="2">
        <f t="shared" si="3370"/>
        <v>0</v>
      </c>
      <c r="CN307" s="2">
        <f t="shared" si="3370"/>
        <v>0</v>
      </c>
      <c r="CO307" s="2">
        <f t="shared" si="3370"/>
        <v>0</v>
      </c>
      <c r="CQ307" s="2" t="str">
        <f t="shared" si="3459"/>
        <v>Bc Dom</v>
      </c>
      <c r="CR307" s="2">
        <f t="shared" si="3371"/>
        <v>0</v>
      </c>
      <c r="CS307" s="2">
        <f t="shared" si="3371"/>
        <v>0</v>
      </c>
      <c r="CT307" s="2">
        <f t="shared" si="3371"/>
        <v>0</v>
      </c>
      <c r="CU307" s="2">
        <f t="shared" si="3371"/>
        <v>0</v>
      </c>
      <c r="CV307" s="2">
        <f t="shared" si="3371"/>
        <v>0</v>
      </c>
      <c r="CW307" s="2">
        <f t="shared" si="3371"/>
        <v>0</v>
      </c>
      <c r="CX307" s="2">
        <f t="shared" si="3371"/>
        <v>0</v>
      </c>
      <c r="CY307" s="2">
        <f t="shared" si="3371"/>
        <v>0</v>
      </c>
      <c r="CZ307" s="2">
        <f t="shared" si="3371"/>
        <v>0</v>
      </c>
      <c r="DA307" s="2">
        <f t="shared" si="3371"/>
        <v>0</v>
      </c>
      <c r="DB307" s="2">
        <f t="shared" si="3372"/>
        <v>0</v>
      </c>
      <c r="DC307" s="2">
        <f t="shared" si="3372"/>
        <v>0</v>
      </c>
      <c r="DD307" s="2">
        <f t="shared" si="3372"/>
        <v>0</v>
      </c>
      <c r="DE307" s="2">
        <f t="shared" si="3372"/>
        <v>0</v>
      </c>
      <c r="DF307" s="2">
        <f t="shared" si="3372"/>
        <v>0</v>
      </c>
      <c r="DG307" s="2">
        <f t="shared" si="3372"/>
        <v>0</v>
      </c>
      <c r="DH307" s="2">
        <f t="shared" si="3372"/>
        <v>0</v>
      </c>
      <c r="DI307" s="2">
        <f t="shared" si="3372"/>
        <v>0</v>
      </c>
      <c r="DJ307" s="2">
        <f t="shared" si="3372"/>
        <v>0</v>
      </c>
      <c r="DK307" s="2">
        <f t="shared" si="3372"/>
        <v>0</v>
      </c>
      <c r="DM307" s="2" t="str">
        <f t="shared" si="3460"/>
        <v>Bc Ext</v>
      </c>
      <c r="DN307" s="2">
        <f t="shared" si="3373"/>
        <v>0</v>
      </c>
      <c r="DO307" s="2">
        <f t="shared" si="3373"/>
        <v>0</v>
      </c>
      <c r="DP307" s="2">
        <f t="shared" si="3373"/>
        <v>0</v>
      </c>
      <c r="DQ307" s="2">
        <f t="shared" si="3373"/>
        <v>0</v>
      </c>
      <c r="DR307" s="2">
        <f t="shared" si="3373"/>
        <v>0</v>
      </c>
      <c r="DS307" s="2">
        <f t="shared" si="3373"/>
        <v>0</v>
      </c>
      <c r="DT307" s="2">
        <f t="shared" si="3373"/>
        <v>0</v>
      </c>
      <c r="DU307" s="2">
        <f t="shared" si="3373"/>
        <v>0</v>
      </c>
      <c r="DV307" s="2">
        <f t="shared" si="3373"/>
        <v>0</v>
      </c>
      <c r="DW307" s="2">
        <f t="shared" si="3373"/>
        <v>0</v>
      </c>
      <c r="DX307" s="2">
        <f t="shared" si="3374"/>
        <v>0</v>
      </c>
      <c r="DY307" s="2">
        <f t="shared" si="3374"/>
        <v>0</v>
      </c>
      <c r="DZ307" s="2">
        <f t="shared" si="3374"/>
        <v>0</v>
      </c>
      <c r="EA307" s="2">
        <f t="shared" si="3374"/>
        <v>0</v>
      </c>
      <c r="EB307" s="2">
        <f t="shared" si="3374"/>
        <v>0</v>
      </c>
      <c r="EC307" s="2">
        <f t="shared" si="3374"/>
        <v>0</v>
      </c>
      <c r="ED307" s="2">
        <f t="shared" si="3374"/>
        <v>0</v>
      </c>
      <c r="EE307" s="2">
        <f t="shared" si="3374"/>
        <v>0</v>
      </c>
      <c r="EF307" s="2">
        <f t="shared" si="3374"/>
        <v>3</v>
      </c>
      <c r="EG307" s="2">
        <f t="shared" si="3374"/>
        <v>0</v>
      </c>
      <c r="EI307" s="2" t="str">
        <f t="shared" si="3461"/>
        <v>Ba Dom</v>
      </c>
      <c r="EJ307" s="1">
        <f t="shared" si="3375"/>
        <v>0</v>
      </c>
      <c r="EK307" s="1">
        <f t="shared" si="3376"/>
        <v>0</v>
      </c>
      <c r="EL307" s="1">
        <f t="shared" si="3377"/>
        <v>0</v>
      </c>
      <c r="EM307" s="1">
        <f t="shared" si="3378"/>
        <v>0</v>
      </c>
      <c r="EN307" s="1">
        <f t="shared" si="3379"/>
        <v>0</v>
      </c>
      <c r="EO307" s="1">
        <f t="shared" si="3380"/>
        <v>0</v>
      </c>
      <c r="EP307" s="1">
        <f t="shared" si="3381"/>
        <v>0</v>
      </c>
      <c r="EQ307" s="1">
        <f t="shared" si="3382"/>
        <v>0</v>
      </c>
      <c r="ER307" s="1">
        <f t="shared" si="3383"/>
        <v>0</v>
      </c>
      <c r="ES307" s="1">
        <f t="shared" si="3384"/>
        <v>0</v>
      </c>
      <c r="ET307" s="1">
        <f t="shared" si="3385"/>
        <v>0</v>
      </c>
      <c r="EU307" s="1">
        <f t="shared" si="3386"/>
        <v>0</v>
      </c>
      <c r="EV307" s="1">
        <f t="shared" si="3387"/>
        <v>0</v>
      </c>
      <c r="EW307" s="1">
        <f t="shared" si="3388"/>
        <v>0</v>
      </c>
      <c r="EX307" s="1">
        <f t="shared" si="3389"/>
        <v>0</v>
      </c>
      <c r="EY307" s="1">
        <f t="shared" si="3390"/>
        <v>0</v>
      </c>
      <c r="EZ307" s="1">
        <f t="shared" si="3391"/>
        <v>0</v>
      </c>
      <c r="FA307" s="1">
        <f t="shared" si="3392"/>
        <v>0</v>
      </c>
      <c r="FB307" s="1">
        <f t="shared" si="3393"/>
        <v>0</v>
      </c>
      <c r="FC307" s="1">
        <f t="shared" si="3394"/>
        <v>0</v>
      </c>
      <c r="FE307" s="2" t="str">
        <f t="shared" si="3462"/>
        <v>Ba Ext</v>
      </c>
      <c r="FF307" s="1">
        <f t="shared" si="3395"/>
        <v>0</v>
      </c>
      <c r="FG307" s="1">
        <f t="shared" si="3396"/>
        <v>0</v>
      </c>
      <c r="FH307" s="1">
        <f t="shared" si="3397"/>
        <v>0</v>
      </c>
      <c r="FI307" s="1">
        <f t="shared" si="3398"/>
        <v>0</v>
      </c>
      <c r="FJ307" s="1">
        <f t="shared" si="3399"/>
        <v>0</v>
      </c>
      <c r="FK307" s="1">
        <f t="shared" si="3400"/>
        <v>0</v>
      </c>
      <c r="FL307" s="1">
        <f t="shared" si="3401"/>
        <v>0</v>
      </c>
      <c r="FM307" s="1">
        <f t="shared" si="3402"/>
        <v>0</v>
      </c>
      <c r="FN307" s="1">
        <f t="shared" si="3403"/>
        <v>0</v>
      </c>
      <c r="FO307" s="1">
        <f t="shared" si="3404"/>
        <v>0</v>
      </c>
      <c r="FP307" s="1">
        <f t="shared" si="3405"/>
        <v>0</v>
      </c>
      <c r="FQ307" s="1">
        <f t="shared" si="3406"/>
        <v>0</v>
      </c>
      <c r="FR307" s="1">
        <f t="shared" si="3407"/>
        <v>0</v>
      </c>
      <c r="FS307" s="1">
        <f t="shared" si="3408"/>
        <v>0</v>
      </c>
      <c r="FT307" s="1">
        <f t="shared" si="3409"/>
        <v>0</v>
      </c>
      <c r="FU307" s="1">
        <f t="shared" si="3410"/>
        <v>0</v>
      </c>
      <c r="FV307" s="1">
        <f t="shared" si="3411"/>
        <v>0</v>
      </c>
      <c r="FW307" s="1">
        <f t="shared" si="3412"/>
        <v>0</v>
      </c>
      <c r="FX307" s="1">
        <f t="shared" si="3413"/>
        <v>0</v>
      </c>
      <c r="FY307" s="1">
        <f t="shared" si="3414"/>
        <v>0</v>
      </c>
      <c r="GA307" s="2" t="str">
        <f t="shared" si="3463"/>
        <v>Bd Dom</v>
      </c>
      <c r="GB307" s="1">
        <f t="shared" si="3415"/>
        <v>0</v>
      </c>
      <c r="GC307" s="1">
        <f t="shared" si="3416"/>
        <v>0</v>
      </c>
      <c r="GD307" s="1">
        <f t="shared" si="3417"/>
        <v>0</v>
      </c>
      <c r="GE307" s="1">
        <f t="shared" si="3418"/>
        <v>0</v>
      </c>
      <c r="GF307" s="1">
        <f t="shared" si="3419"/>
        <v>0</v>
      </c>
      <c r="GG307" s="1">
        <f t="shared" si="3420"/>
        <v>0</v>
      </c>
      <c r="GH307" s="1">
        <f t="shared" si="3421"/>
        <v>0</v>
      </c>
      <c r="GI307" s="1">
        <f t="shared" si="3422"/>
        <v>0</v>
      </c>
      <c r="GJ307" s="1">
        <f t="shared" si="3423"/>
        <v>0</v>
      </c>
      <c r="GK307" s="1">
        <f t="shared" si="3424"/>
        <v>0</v>
      </c>
      <c r="GL307" s="1">
        <f t="shared" si="3425"/>
        <v>0</v>
      </c>
      <c r="GM307" s="1">
        <f t="shared" si="3426"/>
        <v>0</v>
      </c>
      <c r="GN307" s="1">
        <f t="shared" si="3427"/>
        <v>0</v>
      </c>
      <c r="GO307" s="1">
        <f t="shared" si="3428"/>
        <v>0</v>
      </c>
      <c r="GP307" s="1">
        <f t="shared" si="3429"/>
        <v>0</v>
      </c>
      <c r="GQ307" s="1">
        <f t="shared" si="3430"/>
        <v>0</v>
      </c>
      <c r="GR307" s="1">
        <f t="shared" si="3431"/>
        <v>0</v>
      </c>
      <c r="GS307" s="1">
        <f t="shared" si="3432"/>
        <v>0</v>
      </c>
      <c r="GT307" s="1">
        <f t="shared" si="3433"/>
        <v>0</v>
      </c>
      <c r="GU307" s="1">
        <f t="shared" si="3434"/>
        <v>0</v>
      </c>
      <c r="GW307" s="2" t="str">
        <f t="shared" si="3464"/>
        <v>Bd Ext</v>
      </c>
      <c r="GX307" s="1">
        <f t="shared" si="3435"/>
        <v>0</v>
      </c>
      <c r="GY307" s="1">
        <f t="shared" si="3436"/>
        <v>0</v>
      </c>
      <c r="GZ307" s="1">
        <f t="shared" si="3437"/>
        <v>0</v>
      </c>
      <c r="HA307" s="1">
        <f t="shared" si="3438"/>
        <v>0</v>
      </c>
      <c r="HB307" s="1">
        <f t="shared" si="3439"/>
        <v>0</v>
      </c>
      <c r="HC307" s="1">
        <f t="shared" si="3440"/>
        <v>0</v>
      </c>
      <c r="HD307" s="1">
        <f t="shared" si="3441"/>
        <v>0</v>
      </c>
      <c r="HE307" s="1">
        <f t="shared" si="3442"/>
        <v>0</v>
      </c>
      <c r="HF307" s="1">
        <f t="shared" si="3443"/>
        <v>0</v>
      </c>
      <c r="HG307" s="1">
        <f t="shared" si="3444"/>
        <v>0</v>
      </c>
      <c r="HH307" s="1">
        <f t="shared" si="3445"/>
        <v>0</v>
      </c>
      <c r="HI307" s="1">
        <f t="shared" si="3446"/>
        <v>0</v>
      </c>
      <c r="HJ307" s="1">
        <f t="shared" si="3447"/>
        <v>0</v>
      </c>
      <c r="HK307" s="1">
        <f t="shared" si="3448"/>
        <v>0</v>
      </c>
      <c r="HL307" s="1">
        <f t="shared" si="3449"/>
        <v>0</v>
      </c>
      <c r="HM307" s="1">
        <f t="shared" si="3450"/>
        <v>0</v>
      </c>
      <c r="HN307" s="1">
        <f t="shared" si="3451"/>
        <v>0</v>
      </c>
      <c r="HO307" s="1">
        <f t="shared" si="3452"/>
        <v>0</v>
      </c>
      <c r="HP307" s="1">
        <f t="shared" si="3453"/>
        <v>0</v>
      </c>
      <c r="HQ307" s="1">
        <f t="shared" si="3454"/>
        <v>0</v>
      </c>
    </row>
    <row r="308" spans="1:225">
      <c r="A308" s="27" t="s">
        <v>28</v>
      </c>
      <c r="B308" s="28">
        <v>4</v>
      </c>
      <c r="C308" s="28">
        <v>2</v>
      </c>
      <c r="D308" s="30" t="s">
        <v>33</v>
      </c>
      <c r="G308" s="2" t="str">
        <f t="shared" si="3455"/>
        <v>Pts Dom</v>
      </c>
      <c r="H308" s="2">
        <f t="shared" si="3327"/>
        <v>0</v>
      </c>
      <c r="I308" s="2">
        <f t="shared" si="3328"/>
        <v>0</v>
      </c>
      <c r="J308" s="2">
        <f t="shared" si="3329"/>
        <v>0</v>
      </c>
      <c r="K308" s="2">
        <f t="shared" si="3330"/>
        <v>0</v>
      </c>
      <c r="L308" s="2">
        <f t="shared" si="3331"/>
        <v>0</v>
      </c>
      <c r="M308" s="2">
        <f t="shared" si="3332"/>
        <v>0</v>
      </c>
      <c r="N308" s="2">
        <f t="shared" si="3333"/>
        <v>0</v>
      </c>
      <c r="O308" s="2">
        <f t="shared" si="3334"/>
        <v>0</v>
      </c>
      <c r="P308" s="2">
        <f t="shared" si="3335"/>
        <v>0</v>
      </c>
      <c r="Q308" s="2">
        <f t="shared" si="3336"/>
        <v>0</v>
      </c>
      <c r="R308" s="2">
        <f t="shared" si="3337"/>
        <v>0</v>
      </c>
      <c r="S308" s="2">
        <f t="shared" si="3338"/>
        <v>0</v>
      </c>
      <c r="T308" s="2">
        <f t="shared" si="3339"/>
        <v>3</v>
      </c>
      <c r="U308" s="2">
        <f t="shared" si="3340"/>
        <v>0</v>
      </c>
      <c r="V308" s="2">
        <f t="shared" si="3341"/>
        <v>0</v>
      </c>
      <c r="W308" s="2">
        <f t="shared" si="3342"/>
        <v>0</v>
      </c>
      <c r="X308" s="2">
        <f t="shared" si="3343"/>
        <v>0</v>
      </c>
      <c r="Y308" s="2">
        <f t="shared" si="3344"/>
        <v>0</v>
      </c>
      <c r="Z308" s="2">
        <f t="shared" si="3345"/>
        <v>0</v>
      </c>
      <c r="AA308" s="2">
        <f t="shared" si="3346"/>
        <v>0</v>
      </c>
      <c r="AC308" s="2" t="str">
        <f t="shared" si="3456"/>
        <v>Pts Ext</v>
      </c>
      <c r="AD308" s="2">
        <f t="shared" si="3347"/>
        <v>0</v>
      </c>
      <c r="AE308" s="2">
        <f t="shared" si="3348"/>
        <v>0</v>
      </c>
      <c r="AF308" s="2">
        <f t="shared" si="3349"/>
        <v>0</v>
      </c>
      <c r="AG308" s="2">
        <f t="shared" si="3350"/>
        <v>0</v>
      </c>
      <c r="AH308" s="2">
        <f t="shared" si="3351"/>
        <v>0</v>
      </c>
      <c r="AI308" s="2">
        <f t="shared" si="3352"/>
        <v>0</v>
      </c>
      <c r="AJ308" s="2">
        <f t="shared" si="3353"/>
        <v>0</v>
      </c>
      <c r="AK308" s="2">
        <f t="shared" si="3354"/>
        <v>0</v>
      </c>
      <c r="AL308" s="2">
        <f t="shared" si="3355"/>
        <v>0</v>
      </c>
      <c r="AM308" s="2">
        <f t="shared" si="3356"/>
        <v>0</v>
      </c>
      <c r="AN308" s="2">
        <f t="shared" si="3357"/>
        <v>0</v>
      </c>
      <c r="AO308" s="2">
        <f t="shared" si="3358"/>
        <v>0</v>
      </c>
      <c r="AP308" s="2">
        <f t="shared" si="3359"/>
        <v>0</v>
      </c>
      <c r="AQ308" s="2">
        <f t="shared" si="3360"/>
        <v>0</v>
      </c>
      <c r="AR308" s="2">
        <f t="shared" si="3361"/>
        <v>0</v>
      </c>
      <c r="AS308" s="2">
        <f t="shared" si="3362"/>
        <v>0</v>
      </c>
      <c r="AT308" s="2">
        <f t="shared" si="3363"/>
        <v>0</v>
      </c>
      <c r="AU308" s="2">
        <f t="shared" si="3364"/>
        <v>0</v>
      </c>
      <c r="AV308" s="2">
        <f t="shared" si="3365"/>
        <v>0</v>
      </c>
      <c r="AW308" s="2">
        <f t="shared" si="3366"/>
        <v>0</v>
      </c>
      <c r="AY308" s="2" t="str">
        <f t="shared" si="3457"/>
        <v>Bp Dom</v>
      </c>
      <c r="AZ308" s="2">
        <f t="shared" si="3367"/>
        <v>0</v>
      </c>
      <c r="BA308" s="2">
        <f t="shared" si="3367"/>
        <v>0</v>
      </c>
      <c r="BB308" s="2">
        <f t="shared" si="3367"/>
        <v>0</v>
      </c>
      <c r="BC308" s="2">
        <f t="shared" si="3367"/>
        <v>0</v>
      </c>
      <c r="BD308" s="2">
        <f t="shared" si="3367"/>
        <v>0</v>
      </c>
      <c r="BE308" s="2">
        <f t="shared" si="3367"/>
        <v>0</v>
      </c>
      <c r="BF308" s="2">
        <f t="shared" si="3367"/>
        <v>0</v>
      </c>
      <c r="BG308" s="2">
        <f t="shared" si="3367"/>
        <v>0</v>
      </c>
      <c r="BH308" s="2">
        <f t="shared" si="3367"/>
        <v>0</v>
      </c>
      <c r="BI308" s="2">
        <f t="shared" si="3367"/>
        <v>0</v>
      </c>
      <c r="BJ308" s="2">
        <f t="shared" si="3368"/>
        <v>0</v>
      </c>
      <c r="BK308" s="2">
        <f t="shared" si="3368"/>
        <v>0</v>
      </c>
      <c r="BL308" s="2">
        <f t="shared" si="3368"/>
        <v>4</v>
      </c>
      <c r="BM308" s="2">
        <f t="shared" si="3368"/>
        <v>0</v>
      </c>
      <c r="BN308" s="2">
        <f t="shared" si="3368"/>
        <v>0</v>
      </c>
      <c r="BO308" s="2">
        <f t="shared" si="3368"/>
        <v>0</v>
      </c>
      <c r="BP308" s="2">
        <f t="shared" si="3368"/>
        <v>0</v>
      </c>
      <c r="BQ308" s="2">
        <f t="shared" si="3368"/>
        <v>0</v>
      </c>
      <c r="BR308" s="2">
        <f t="shared" si="3368"/>
        <v>0</v>
      </c>
      <c r="BS308" s="2">
        <f t="shared" si="3368"/>
        <v>0</v>
      </c>
      <c r="BU308" s="2" t="str">
        <f t="shared" si="3458"/>
        <v>Bp Ext</v>
      </c>
      <c r="BV308" s="2">
        <f t="shared" si="3369"/>
        <v>0</v>
      </c>
      <c r="BW308" s="2">
        <f t="shared" si="3369"/>
        <v>0</v>
      </c>
      <c r="BX308" s="2">
        <f t="shared" si="3369"/>
        <v>0</v>
      </c>
      <c r="BY308" s="2">
        <f t="shared" si="3369"/>
        <v>0</v>
      </c>
      <c r="BZ308" s="2">
        <f t="shared" si="3369"/>
        <v>0</v>
      </c>
      <c r="CA308" s="2">
        <f t="shared" si="3369"/>
        <v>0</v>
      </c>
      <c r="CB308" s="2">
        <f t="shared" si="3369"/>
        <v>0</v>
      </c>
      <c r="CC308" s="2">
        <f t="shared" si="3369"/>
        <v>0</v>
      </c>
      <c r="CD308" s="2">
        <f t="shared" si="3369"/>
        <v>2</v>
      </c>
      <c r="CE308" s="2">
        <f t="shared" si="3369"/>
        <v>0</v>
      </c>
      <c r="CF308" s="2">
        <f t="shared" si="3370"/>
        <v>0</v>
      </c>
      <c r="CG308" s="2">
        <f t="shared" si="3370"/>
        <v>0</v>
      </c>
      <c r="CH308" s="2">
        <f t="shared" si="3370"/>
        <v>0</v>
      </c>
      <c r="CI308" s="2">
        <f t="shared" si="3370"/>
        <v>0</v>
      </c>
      <c r="CJ308" s="2">
        <f t="shared" si="3370"/>
        <v>0</v>
      </c>
      <c r="CK308" s="2">
        <f t="shared" si="3370"/>
        <v>0</v>
      </c>
      <c r="CL308" s="2">
        <f t="shared" si="3370"/>
        <v>0</v>
      </c>
      <c r="CM308" s="2">
        <f t="shared" si="3370"/>
        <v>0</v>
      </c>
      <c r="CN308" s="2">
        <f t="shared" si="3370"/>
        <v>0</v>
      </c>
      <c r="CO308" s="2">
        <f t="shared" si="3370"/>
        <v>0</v>
      </c>
      <c r="CQ308" s="2" t="str">
        <f t="shared" si="3459"/>
        <v>Bc Dom</v>
      </c>
      <c r="CR308" s="2">
        <f t="shared" si="3371"/>
        <v>0</v>
      </c>
      <c r="CS308" s="2">
        <f t="shared" si="3371"/>
        <v>0</v>
      </c>
      <c r="CT308" s="2">
        <f t="shared" si="3371"/>
        <v>0</v>
      </c>
      <c r="CU308" s="2">
        <f t="shared" si="3371"/>
        <v>0</v>
      </c>
      <c r="CV308" s="2">
        <f t="shared" si="3371"/>
        <v>0</v>
      </c>
      <c r="CW308" s="2">
        <f t="shared" si="3371"/>
        <v>0</v>
      </c>
      <c r="CX308" s="2">
        <f t="shared" si="3371"/>
        <v>0</v>
      </c>
      <c r="CY308" s="2">
        <f t="shared" si="3371"/>
        <v>0</v>
      </c>
      <c r="CZ308" s="2">
        <f t="shared" si="3371"/>
        <v>0</v>
      </c>
      <c r="DA308" s="2">
        <f t="shared" si="3371"/>
        <v>0</v>
      </c>
      <c r="DB308" s="2">
        <f t="shared" si="3372"/>
        <v>0</v>
      </c>
      <c r="DC308" s="2">
        <f t="shared" si="3372"/>
        <v>0</v>
      </c>
      <c r="DD308" s="2">
        <f t="shared" si="3372"/>
        <v>2</v>
      </c>
      <c r="DE308" s="2">
        <f t="shared" si="3372"/>
        <v>0</v>
      </c>
      <c r="DF308" s="2">
        <f t="shared" si="3372"/>
        <v>0</v>
      </c>
      <c r="DG308" s="2">
        <f t="shared" si="3372"/>
        <v>0</v>
      </c>
      <c r="DH308" s="2">
        <f t="shared" si="3372"/>
        <v>0</v>
      </c>
      <c r="DI308" s="2">
        <f t="shared" si="3372"/>
        <v>0</v>
      </c>
      <c r="DJ308" s="2">
        <f t="shared" si="3372"/>
        <v>0</v>
      </c>
      <c r="DK308" s="2">
        <f t="shared" si="3372"/>
        <v>0</v>
      </c>
      <c r="DM308" s="2" t="str">
        <f t="shared" si="3460"/>
        <v>Bc Ext</v>
      </c>
      <c r="DN308" s="2">
        <f t="shared" si="3373"/>
        <v>0</v>
      </c>
      <c r="DO308" s="2">
        <f t="shared" si="3373"/>
        <v>0</v>
      </c>
      <c r="DP308" s="2">
        <f t="shared" si="3373"/>
        <v>0</v>
      </c>
      <c r="DQ308" s="2">
        <f t="shared" si="3373"/>
        <v>0</v>
      </c>
      <c r="DR308" s="2">
        <f t="shared" si="3373"/>
        <v>0</v>
      </c>
      <c r="DS308" s="2">
        <f t="shared" si="3373"/>
        <v>0</v>
      </c>
      <c r="DT308" s="2">
        <f t="shared" si="3373"/>
        <v>0</v>
      </c>
      <c r="DU308" s="2">
        <f t="shared" si="3373"/>
        <v>0</v>
      </c>
      <c r="DV308" s="2">
        <f t="shared" si="3373"/>
        <v>4</v>
      </c>
      <c r="DW308" s="2">
        <f t="shared" si="3373"/>
        <v>0</v>
      </c>
      <c r="DX308" s="2">
        <f t="shared" si="3374"/>
        <v>0</v>
      </c>
      <c r="DY308" s="2">
        <f t="shared" si="3374"/>
        <v>0</v>
      </c>
      <c r="DZ308" s="2">
        <f t="shared" si="3374"/>
        <v>0</v>
      </c>
      <c r="EA308" s="2">
        <f t="shared" si="3374"/>
        <v>0</v>
      </c>
      <c r="EB308" s="2">
        <f t="shared" si="3374"/>
        <v>0</v>
      </c>
      <c r="EC308" s="2">
        <f t="shared" si="3374"/>
        <v>0</v>
      </c>
      <c r="ED308" s="2">
        <f t="shared" si="3374"/>
        <v>0</v>
      </c>
      <c r="EE308" s="2">
        <f t="shared" si="3374"/>
        <v>0</v>
      </c>
      <c r="EF308" s="2">
        <f t="shared" si="3374"/>
        <v>0</v>
      </c>
      <c r="EG308" s="2">
        <f t="shared" si="3374"/>
        <v>0</v>
      </c>
      <c r="EI308" s="2" t="str">
        <f t="shared" si="3461"/>
        <v>Ba Dom</v>
      </c>
      <c r="EJ308" s="1">
        <f t="shared" si="3375"/>
        <v>0</v>
      </c>
      <c r="EK308" s="1">
        <f t="shared" si="3376"/>
        <v>0</v>
      </c>
      <c r="EL308" s="1">
        <f t="shared" si="3377"/>
        <v>0</v>
      </c>
      <c r="EM308" s="1">
        <f t="shared" si="3378"/>
        <v>0</v>
      </c>
      <c r="EN308" s="1">
        <f t="shared" si="3379"/>
        <v>0</v>
      </c>
      <c r="EO308" s="1">
        <f t="shared" si="3380"/>
        <v>0</v>
      </c>
      <c r="EP308" s="1">
        <f t="shared" si="3381"/>
        <v>0</v>
      </c>
      <c r="EQ308" s="1">
        <f t="shared" si="3382"/>
        <v>0</v>
      </c>
      <c r="ER308" s="1">
        <f t="shared" si="3383"/>
        <v>0</v>
      </c>
      <c r="ES308" s="1">
        <f t="shared" si="3384"/>
        <v>0</v>
      </c>
      <c r="ET308" s="1">
        <f t="shared" si="3385"/>
        <v>0</v>
      </c>
      <c r="EU308" s="1">
        <f t="shared" si="3386"/>
        <v>0</v>
      </c>
      <c r="EV308" s="1">
        <f t="shared" si="3387"/>
        <v>0</v>
      </c>
      <c r="EW308" s="1">
        <f t="shared" si="3388"/>
        <v>0</v>
      </c>
      <c r="EX308" s="1">
        <f t="shared" si="3389"/>
        <v>0</v>
      </c>
      <c r="EY308" s="1">
        <f t="shared" si="3390"/>
        <v>0</v>
      </c>
      <c r="EZ308" s="1">
        <f t="shared" si="3391"/>
        <v>0</v>
      </c>
      <c r="FA308" s="1">
        <f t="shared" si="3392"/>
        <v>0</v>
      </c>
      <c r="FB308" s="1">
        <f t="shared" si="3393"/>
        <v>0</v>
      </c>
      <c r="FC308" s="1">
        <f t="shared" si="3394"/>
        <v>0</v>
      </c>
      <c r="FE308" s="2" t="str">
        <f t="shared" si="3462"/>
        <v>Ba Ext</v>
      </c>
      <c r="FF308" s="1">
        <f t="shared" si="3395"/>
        <v>0</v>
      </c>
      <c r="FG308" s="1">
        <f t="shared" si="3396"/>
        <v>0</v>
      </c>
      <c r="FH308" s="1">
        <f t="shared" si="3397"/>
        <v>0</v>
      </c>
      <c r="FI308" s="1">
        <f t="shared" si="3398"/>
        <v>0</v>
      </c>
      <c r="FJ308" s="1">
        <f t="shared" si="3399"/>
        <v>0</v>
      </c>
      <c r="FK308" s="1">
        <f t="shared" si="3400"/>
        <v>0</v>
      </c>
      <c r="FL308" s="1">
        <f t="shared" si="3401"/>
        <v>0</v>
      </c>
      <c r="FM308" s="1">
        <f t="shared" si="3402"/>
        <v>0</v>
      </c>
      <c r="FN308" s="1">
        <f t="shared" si="3403"/>
        <v>0</v>
      </c>
      <c r="FO308" s="1">
        <f t="shared" si="3404"/>
        <v>0</v>
      </c>
      <c r="FP308" s="1">
        <f t="shared" si="3405"/>
        <v>0</v>
      </c>
      <c r="FQ308" s="1">
        <f t="shared" si="3406"/>
        <v>0</v>
      </c>
      <c r="FR308" s="1">
        <f t="shared" si="3407"/>
        <v>0</v>
      </c>
      <c r="FS308" s="1">
        <f t="shared" si="3408"/>
        <v>0</v>
      </c>
      <c r="FT308" s="1">
        <f t="shared" si="3409"/>
        <v>0</v>
      </c>
      <c r="FU308" s="1">
        <f t="shared" si="3410"/>
        <v>0</v>
      </c>
      <c r="FV308" s="1">
        <f t="shared" si="3411"/>
        <v>0</v>
      </c>
      <c r="FW308" s="1">
        <f t="shared" si="3412"/>
        <v>0</v>
      </c>
      <c r="FX308" s="1">
        <f t="shared" si="3413"/>
        <v>0</v>
      </c>
      <c r="FY308" s="1">
        <f t="shared" si="3414"/>
        <v>0</v>
      </c>
      <c r="GA308" s="2" t="str">
        <f t="shared" si="3463"/>
        <v>Bd Dom</v>
      </c>
      <c r="GB308" s="1">
        <f t="shared" si="3415"/>
        <v>0</v>
      </c>
      <c r="GC308" s="1">
        <f t="shared" si="3416"/>
        <v>0</v>
      </c>
      <c r="GD308" s="1">
        <f t="shared" si="3417"/>
        <v>0</v>
      </c>
      <c r="GE308" s="1">
        <f t="shared" si="3418"/>
        <v>0</v>
      </c>
      <c r="GF308" s="1">
        <f t="shared" si="3419"/>
        <v>0</v>
      </c>
      <c r="GG308" s="1">
        <f t="shared" si="3420"/>
        <v>0</v>
      </c>
      <c r="GH308" s="1">
        <f t="shared" si="3421"/>
        <v>0</v>
      </c>
      <c r="GI308" s="1">
        <f t="shared" si="3422"/>
        <v>0</v>
      </c>
      <c r="GJ308" s="1">
        <f t="shared" si="3423"/>
        <v>0</v>
      </c>
      <c r="GK308" s="1">
        <f t="shared" si="3424"/>
        <v>0</v>
      </c>
      <c r="GL308" s="1">
        <f t="shared" si="3425"/>
        <v>0</v>
      </c>
      <c r="GM308" s="1">
        <f t="shared" si="3426"/>
        <v>0</v>
      </c>
      <c r="GN308" s="1">
        <f t="shared" si="3427"/>
        <v>0</v>
      </c>
      <c r="GO308" s="1">
        <f t="shared" si="3428"/>
        <v>0</v>
      </c>
      <c r="GP308" s="1">
        <f t="shared" si="3429"/>
        <v>0</v>
      </c>
      <c r="GQ308" s="1">
        <f t="shared" si="3430"/>
        <v>0</v>
      </c>
      <c r="GR308" s="1">
        <f t="shared" si="3431"/>
        <v>0</v>
      </c>
      <c r="GS308" s="1">
        <f t="shared" si="3432"/>
        <v>0</v>
      </c>
      <c r="GT308" s="1">
        <f t="shared" si="3433"/>
        <v>0</v>
      </c>
      <c r="GU308" s="1">
        <f t="shared" si="3434"/>
        <v>0</v>
      </c>
      <c r="GW308" s="2" t="str">
        <f t="shared" si="3464"/>
        <v>Bd Ext</v>
      </c>
      <c r="GX308" s="1">
        <f t="shared" si="3435"/>
        <v>0</v>
      </c>
      <c r="GY308" s="1">
        <f t="shared" si="3436"/>
        <v>0</v>
      </c>
      <c r="GZ308" s="1">
        <f t="shared" si="3437"/>
        <v>0</v>
      </c>
      <c r="HA308" s="1">
        <f t="shared" si="3438"/>
        <v>0</v>
      </c>
      <c r="HB308" s="1">
        <f t="shared" si="3439"/>
        <v>0</v>
      </c>
      <c r="HC308" s="1">
        <f t="shared" si="3440"/>
        <v>0</v>
      </c>
      <c r="HD308" s="1">
        <f t="shared" si="3441"/>
        <v>0</v>
      </c>
      <c r="HE308" s="1">
        <f t="shared" si="3442"/>
        <v>0</v>
      </c>
      <c r="HF308" s="1">
        <f t="shared" si="3443"/>
        <v>0</v>
      </c>
      <c r="HG308" s="1">
        <f t="shared" si="3444"/>
        <v>0</v>
      </c>
      <c r="HH308" s="1">
        <f t="shared" si="3445"/>
        <v>0</v>
      </c>
      <c r="HI308" s="1">
        <f t="shared" si="3446"/>
        <v>0</v>
      </c>
      <c r="HJ308" s="1">
        <f t="shared" si="3447"/>
        <v>0</v>
      </c>
      <c r="HK308" s="1">
        <f t="shared" si="3448"/>
        <v>0</v>
      </c>
      <c r="HL308" s="1">
        <f t="shared" si="3449"/>
        <v>0</v>
      </c>
      <c r="HM308" s="1">
        <f t="shared" si="3450"/>
        <v>0</v>
      </c>
      <c r="HN308" s="1">
        <f t="shared" si="3451"/>
        <v>0</v>
      </c>
      <c r="HO308" s="1">
        <f t="shared" si="3452"/>
        <v>0</v>
      </c>
      <c r="HP308" s="1">
        <f t="shared" si="3453"/>
        <v>0</v>
      </c>
      <c r="HQ308" s="1">
        <f t="shared" si="3454"/>
        <v>0</v>
      </c>
    </row>
    <row r="309" spans="1:225">
      <c r="A309" s="27" t="s">
        <v>22</v>
      </c>
      <c r="B309" s="28">
        <v>1</v>
      </c>
      <c r="C309" s="28">
        <v>1</v>
      </c>
      <c r="D309" s="30" t="s">
        <v>24</v>
      </c>
      <c r="G309" s="2" t="str">
        <f t="shared" si="3455"/>
        <v>Pts Dom</v>
      </c>
      <c r="H309" s="2">
        <f t="shared" si="3327"/>
        <v>0</v>
      </c>
      <c r="I309" s="2">
        <f t="shared" si="3328"/>
        <v>0</v>
      </c>
      <c r="J309" s="2">
        <f t="shared" si="3329"/>
        <v>0</v>
      </c>
      <c r="K309" s="2">
        <f t="shared" si="3330"/>
        <v>0</v>
      </c>
      <c r="L309" s="2">
        <f t="shared" si="3331"/>
        <v>0</v>
      </c>
      <c r="M309" s="2">
        <f t="shared" si="3332"/>
        <v>0</v>
      </c>
      <c r="N309" s="2">
        <f t="shared" si="3333"/>
        <v>0</v>
      </c>
      <c r="O309" s="2">
        <f t="shared" si="3334"/>
        <v>0</v>
      </c>
      <c r="P309" s="2">
        <f t="shared" si="3335"/>
        <v>0</v>
      </c>
      <c r="Q309" s="2">
        <f t="shared" si="3336"/>
        <v>0</v>
      </c>
      <c r="R309" s="2">
        <f t="shared" si="3337"/>
        <v>0</v>
      </c>
      <c r="S309" s="2">
        <f t="shared" si="3338"/>
        <v>0</v>
      </c>
      <c r="T309" s="2">
        <f t="shared" si="3339"/>
        <v>0</v>
      </c>
      <c r="U309" s="2">
        <f t="shared" si="3340"/>
        <v>1</v>
      </c>
      <c r="V309" s="2">
        <f t="shared" si="3341"/>
        <v>0</v>
      </c>
      <c r="W309" s="2">
        <f t="shared" si="3342"/>
        <v>0</v>
      </c>
      <c r="X309" s="2">
        <f t="shared" si="3343"/>
        <v>0</v>
      </c>
      <c r="Y309" s="2">
        <f t="shared" si="3344"/>
        <v>0</v>
      </c>
      <c r="Z309" s="2">
        <f t="shared" si="3345"/>
        <v>0</v>
      </c>
      <c r="AA309" s="2">
        <f t="shared" si="3346"/>
        <v>0</v>
      </c>
      <c r="AC309" s="2" t="str">
        <f t="shared" si="3456"/>
        <v>Pts Ext</v>
      </c>
      <c r="AD309" s="2">
        <f t="shared" si="3347"/>
        <v>0</v>
      </c>
      <c r="AE309" s="2">
        <f t="shared" si="3348"/>
        <v>0</v>
      </c>
      <c r="AF309" s="2">
        <f t="shared" si="3349"/>
        <v>0</v>
      </c>
      <c r="AG309" s="2">
        <f t="shared" si="3350"/>
        <v>0</v>
      </c>
      <c r="AH309" s="2">
        <f t="shared" si="3351"/>
        <v>0</v>
      </c>
      <c r="AI309" s="2">
        <f t="shared" si="3352"/>
        <v>0</v>
      </c>
      <c r="AJ309" s="2">
        <f t="shared" si="3353"/>
        <v>0</v>
      </c>
      <c r="AK309" s="2">
        <f t="shared" si="3354"/>
        <v>0</v>
      </c>
      <c r="AL309" s="2">
        <f t="shared" si="3355"/>
        <v>0</v>
      </c>
      <c r="AM309" s="2">
        <f t="shared" si="3356"/>
        <v>1</v>
      </c>
      <c r="AN309" s="2">
        <f t="shared" si="3357"/>
        <v>0</v>
      </c>
      <c r="AO309" s="2">
        <f t="shared" si="3358"/>
        <v>0</v>
      </c>
      <c r="AP309" s="2">
        <f t="shared" si="3359"/>
        <v>0</v>
      </c>
      <c r="AQ309" s="2">
        <f t="shared" si="3360"/>
        <v>0</v>
      </c>
      <c r="AR309" s="2">
        <f t="shared" si="3361"/>
        <v>0</v>
      </c>
      <c r="AS309" s="2">
        <f t="shared" si="3362"/>
        <v>0</v>
      </c>
      <c r="AT309" s="2">
        <f t="shared" si="3363"/>
        <v>0</v>
      </c>
      <c r="AU309" s="2">
        <f t="shared" si="3364"/>
        <v>0</v>
      </c>
      <c r="AV309" s="2">
        <f t="shared" si="3365"/>
        <v>0</v>
      </c>
      <c r="AW309" s="2">
        <f t="shared" si="3366"/>
        <v>0</v>
      </c>
      <c r="AY309" s="2" t="str">
        <f t="shared" si="3457"/>
        <v>Bp Dom</v>
      </c>
      <c r="AZ309" s="2">
        <f t="shared" si="3367"/>
        <v>0</v>
      </c>
      <c r="BA309" s="2">
        <f t="shared" si="3367"/>
        <v>0</v>
      </c>
      <c r="BB309" s="2">
        <f t="shared" si="3367"/>
        <v>0</v>
      </c>
      <c r="BC309" s="2">
        <f t="shared" si="3367"/>
        <v>0</v>
      </c>
      <c r="BD309" s="2">
        <f t="shared" si="3367"/>
        <v>0</v>
      </c>
      <c r="BE309" s="2">
        <f t="shared" si="3367"/>
        <v>0</v>
      </c>
      <c r="BF309" s="2">
        <f t="shared" si="3367"/>
        <v>0</v>
      </c>
      <c r="BG309" s="2">
        <f t="shared" si="3367"/>
        <v>0</v>
      </c>
      <c r="BH309" s="2">
        <f t="shared" si="3367"/>
        <v>0</v>
      </c>
      <c r="BI309" s="2">
        <f t="shared" si="3367"/>
        <v>0</v>
      </c>
      <c r="BJ309" s="2">
        <f t="shared" si="3368"/>
        <v>0</v>
      </c>
      <c r="BK309" s="2">
        <f t="shared" si="3368"/>
        <v>0</v>
      </c>
      <c r="BL309" s="2">
        <f t="shared" si="3368"/>
        <v>0</v>
      </c>
      <c r="BM309" s="2">
        <f t="shared" si="3368"/>
        <v>1</v>
      </c>
      <c r="BN309" s="2">
        <f t="shared" si="3368"/>
        <v>0</v>
      </c>
      <c r="BO309" s="2">
        <f t="shared" si="3368"/>
        <v>0</v>
      </c>
      <c r="BP309" s="2">
        <f t="shared" si="3368"/>
        <v>0</v>
      </c>
      <c r="BQ309" s="2">
        <f t="shared" si="3368"/>
        <v>0</v>
      </c>
      <c r="BR309" s="2">
        <f t="shared" si="3368"/>
        <v>0</v>
      </c>
      <c r="BS309" s="2">
        <f t="shared" si="3368"/>
        <v>0</v>
      </c>
      <c r="BU309" s="2" t="str">
        <f t="shared" si="3458"/>
        <v>Bp Ext</v>
      </c>
      <c r="BV309" s="2">
        <f t="shared" si="3369"/>
        <v>0</v>
      </c>
      <c r="BW309" s="2">
        <f t="shared" si="3369"/>
        <v>0</v>
      </c>
      <c r="BX309" s="2">
        <f t="shared" si="3369"/>
        <v>0</v>
      </c>
      <c r="BY309" s="2">
        <f t="shared" si="3369"/>
        <v>0</v>
      </c>
      <c r="BZ309" s="2">
        <f t="shared" si="3369"/>
        <v>0</v>
      </c>
      <c r="CA309" s="2">
        <f t="shared" si="3369"/>
        <v>0</v>
      </c>
      <c r="CB309" s="2">
        <f t="shared" si="3369"/>
        <v>0</v>
      </c>
      <c r="CC309" s="2">
        <f t="shared" si="3369"/>
        <v>0</v>
      </c>
      <c r="CD309" s="2">
        <f t="shared" si="3369"/>
        <v>0</v>
      </c>
      <c r="CE309" s="2">
        <f t="shared" si="3369"/>
        <v>1</v>
      </c>
      <c r="CF309" s="2">
        <f t="shared" si="3370"/>
        <v>0</v>
      </c>
      <c r="CG309" s="2">
        <f t="shared" si="3370"/>
        <v>0</v>
      </c>
      <c r="CH309" s="2">
        <f t="shared" si="3370"/>
        <v>0</v>
      </c>
      <c r="CI309" s="2">
        <f t="shared" si="3370"/>
        <v>0</v>
      </c>
      <c r="CJ309" s="2">
        <f t="shared" si="3370"/>
        <v>0</v>
      </c>
      <c r="CK309" s="2">
        <f t="shared" si="3370"/>
        <v>0</v>
      </c>
      <c r="CL309" s="2">
        <f t="shared" si="3370"/>
        <v>0</v>
      </c>
      <c r="CM309" s="2">
        <f t="shared" si="3370"/>
        <v>0</v>
      </c>
      <c r="CN309" s="2">
        <f t="shared" si="3370"/>
        <v>0</v>
      </c>
      <c r="CO309" s="2">
        <f t="shared" si="3370"/>
        <v>0</v>
      </c>
      <c r="CQ309" s="2" t="str">
        <f t="shared" si="3459"/>
        <v>Bc Dom</v>
      </c>
      <c r="CR309" s="2">
        <f t="shared" si="3371"/>
        <v>0</v>
      </c>
      <c r="CS309" s="2">
        <f t="shared" si="3371"/>
        <v>0</v>
      </c>
      <c r="CT309" s="2">
        <f t="shared" si="3371"/>
        <v>0</v>
      </c>
      <c r="CU309" s="2">
        <f t="shared" si="3371"/>
        <v>0</v>
      </c>
      <c r="CV309" s="2">
        <f t="shared" si="3371"/>
        <v>0</v>
      </c>
      <c r="CW309" s="2">
        <f t="shared" si="3371"/>
        <v>0</v>
      </c>
      <c r="CX309" s="2">
        <f t="shared" si="3371"/>
        <v>0</v>
      </c>
      <c r="CY309" s="2">
        <f t="shared" si="3371"/>
        <v>0</v>
      </c>
      <c r="CZ309" s="2">
        <f t="shared" si="3371"/>
        <v>0</v>
      </c>
      <c r="DA309" s="2">
        <f t="shared" si="3371"/>
        <v>0</v>
      </c>
      <c r="DB309" s="2">
        <f t="shared" si="3372"/>
        <v>0</v>
      </c>
      <c r="DC309" s="2">
        <f t="shared" si="3372"/>
        <v>0</v>
      </c>
      <c r="DD309" s="2">
        <f t="shared" si="3372"/>
        <v>0</v>
      </c>
      <c r="DE309" s="2">
        <f t="shared" si="3372"/>
        <v>1</v>
      </c>
      <c r="DF309" s="2">
        <f t="shared" si="3372"/>
        <v>0</v>
      </c>
      <c r="DG309" s="2">
        <f t="shared" si="3372"/>
        <v>0</v>
      </c>
      <c r="DH309" s="2">
        <f t="shared" si="3372"/>
        <v>0</v>
      </c>
      <c r="DI309" s="2">
        <f t="shared" si="3372"/>
        <v>0</v>
      </c>
      <c r="DJ309" s="2">
        <f t="shared" si="3372"/>
        <v>0</v>
      </c>
      <c r="DK309" s="2">
        <f t="shared" si="3372"/>
        <v>0</v>
      </c>
      <c r="DM309" s="2" t="str">
        <f t="shared" si="3460"/>
        <v>Bc Ext</v>
      </c>
      <c r="DN309" s="2">
        <f t="shared" si="3373"/>
        <v>0</v>
      </c>
      <c r="DO309" s="2">
        <f t="shared" si="3373"/>
        <v>0</v>
      </c>
      <c r="DP309" s="2">
        <f t="shared" si="3373"/>
        <v>0</v>
      </c>
      <c r="DQ309" s="2">
        <f t="shared" si="3373"/>
        <v>0</v>
      </c>
      <c r="DR309" s="2">
        <f t="shared" si="3373"/>
        <v>0</v>
      </c>
      <c r="DS309" s="2">
        <f t="shared" si="3373"/>
        <v>0</v>
      </c>
      <c r="DT309" s="2">
        <f t="shared" si="3373"/>
        <v>0</v>
      </c>
      <c r="DU309" s="2">
        <f t="shared" si="3373"/>
        <v>0</v>
      </c>
      <c r="DV309" s="2">
        <f t="shared" si="3373"/>
        <v>0</v>
      </c>
      <c r="DW309" s="2">
        <f t="shared" si="3373"/>
        <v>1</v>
      </c>
      <c r="DX309" s="2">
        <f t="shared" si="3374"/>
        <v>0</v>
      </c>
      <c r="DY309" s="2">
        <f t="shared" si="3374"/>
        <v>0</v>
      </c>
      <c r="DZ309" s="2">
        <f t="shared" si="3374"/>
        <v>0</v>
      </c>
      <c r="EA309" s="2">
        <f t="shared" si="3374"/>
        <v>0</v>
      </c>
      <c r="EB309" s="2">
        <f t="shared" si="3374"/>
        <v>0</v>
      </c>
      <c r="EC309" s="2">
        <f t="shared" si="3374"/>
        <v>0</v>
      </c>
      <c r="ED309" s="2">
        <f t="shared" si="3374"/>
        <v>0</v>
      </c>
      <c r="EE309" s="2">
        <f t="shared" si="3374"/>
        <v>0</v>
      </c>
      <c r="EF309" s="2">
        <f t="shared" si="3374"/>
        <v>0</v>
      </c>
      <c r="EG309" s="2">
        <f t="shared" si="3374"/>
        <v>0</v>
      </c>
      <c r="EI309" s="2" t="str">
        <f t="shared" si="3461"/>
        <v>Ba Dom</v>
      </c>
      <c r="EJ309" s="1">
        <f t="shared" si="3375"/>
        <v>0</v>
      </c>
      <c r="EK309" s="1">
        <f t="shared" si="3376"/>
        <v>0</v>
      </c>
      <c r="EL309" s="1">
        <f t="shared" si="3377"/>
        <v>0</v>
      </c>
      <c r="EM309" s="1">
        <f t="shared" si="3378"/>
        <v>0</v>
      </c>
      <c r="EN309" s="1">
        <f t="shared" si="3379"/>
        <v>0</v>
      </c>
      <c r="EO309" s="1">
        <f t="shared" si="3380"/>
        <v>0</v>
      </c>
      <c r="EP309" s="1">
        <f t="shared" si="3381"/>
        <v>0</v>
      </c>
      <c r="EQ309" s="1">
        <f t="shared" si="3382"/>
        <v>0</v>
      </c>
      <c r="ER309" s="1">
        <f t="shared" si="3383"/>
        <v>0</v>
      </c>
      <c r="ES309" s="1">
        <f t="shared" si="3384"/>
        <v>0</v>
      </c>
      <c r="ET309" s="1">
        <f t="shared" si="3385"/>
        <v>0</v>
      </c>
      <c r="EU309" s="1">
        <f t="shared" si="3386"/>
        <v>0</v>
      </c>
      <c r="EV309" s="1">
        <f t="shared" si="3387"/>
        <v>0</v>
      </c>
      <c r="EW309" s="1">
        <f t="shared" si="3388"/>
        <v>0</v>
      </c>
      <c r="EX309" s="1">
        <f t="shared" si="3389"/>
        <v>0</v>
      </c>
      <c r="EY309" s="1">
        <f t="shared" si="3390"/>
        <v>0</v>
      </c>
      <c r="EZ309" s="1">
        <f t="shared" si="3391"/>
        <v>0</v>
      </c>
      <c r="FA309" s="1">
        <f t="shared" si="3392"/>
        <v>0</v>
      </c>
      <c r="FB309" s="1">
        <f t="shared" si="3393"/>
        <v>0</v>
      </c>
      <c r="FC309" s="1">
        <f t="shared" si="3394"/>
        <v>0</v>
      </c>
      <c r="FE309" s="2" t="str">
        <f t="shared" si="3462"/>
        <v>Ba Ext</v>
      </c>
      <c r="FF309" s="1">
        <f t="shared" si="3395"/>
        <v>0</v>
      </c>
      <c r="FG309" s="1">
        <f t="shared" si="3396"/>
        <v>0</v>
      </c>
      <c r="FH309" s="1">
        <f t="shared" si="3397"/>
        <v>0</v>
      </c>
      <c r="FI309" s="1">
        <f t="shared" si="3398"/>
        <v>0</v>
      </c>
      <c r="FJ309" s="1">
        <f t="shared" si="3399"/>
        <v>0</v>
      </c>
      <c r="FK309" s="1">
        <f t="shared" si="3400"/>
        <v>0</v>
      </c>
      <c r="FL309" s="1">
        <f t="shared" si="3401"/>
        <v>0</v>
      </c>
      <c r="FM309" s="1">
        <f t="shared" si="3402"/>
        <v>0</v>
      </c>
      <c r="FN309" s="1">
        <f t="shared" si="3403"/>
        <v>0</v>
      </c>
      <c r="FO309" s="1">
        <f t="shared" si="3404"/>
        <v>0</v>
      </c>
      <c r="FP309" s="1">
        <f t="shared" si="3405"/>
        <v>0</v>
      </c>
      <c r="FQ309" s="1">
        <f t="shared" si="3406"/>
        <v>0</v>
      </c>
      <c r="FR309" s="1">
        <f t="shared" si="3407"/>
        <v>0</v>
      </c>
      <c r="FS309" s="1">
        <f t="shared" si="3408"/>
        <v>0</v>
      </c>
      <c r="FT309" s="1">
        <f t="shared" si="3409"/>
        <v>0</v>
      </c>
      <c r="FU309" s="1">
        <f t="shared" si="3410"/>
        <v>0</v>
      </c>
      <c r="FV309" s="1">
        <f t="shared" si="3411"/>
        <v>0</v>
      </c>
      <c r="FW309" s="1">
        <f t="shared" si="3412"/>
        <v>0</v>
      </c>
      <c r="FX309" s="1">
        <f t="shared" si="3413"/>
        <v>0</v>
      </c>
      <c r="FY309" s="1">
        <f t="shared" si="3414"/>
        <v>0</v>
      </c>
      <c r="GA309" s="2" t="str">
        <f t="shared" si="3463"/>
        <v>Bd Dom</v>
      </c>
      <c r="GB309" s="1">
        <f t="shared" si="3415"/>
        <v>0</v>
      </c>
      <c r="GC309" s="1">
        <f t="shared" si="3416"/>
        <v>0</v>
      </c>
      <c r="GD309" s="1">
        <f t="shared" si="3417"/>
        <v>0</v>
      </c>
      <c r="GE309" s="1">
        <f t="shared" si="3418"/>
        <v>0</v>
      </c>
      <c r="GF309" s="1">
        <f t="shared" si="3419"/>
        <v>0</v>
      </c>
      <c r="GG309" s="1">
        <f t="shared" si="3420"/>
        <v>0</v>
      </c>
      <c r="GH309" s="1">
        <f t="shared" si="3421"/>
        <v>0</v>
      </c>
      <c r="GI309" s="1">
        <f t="shared" si="3422"/>
        <v>0</v>
      </c>
      <c r="GJ309" s="1">
        <f t="shared" si="3423"/>
        <v>0</v>
      </c>
      <c r="GK309" s="1">
        <f t="shared" si="3424"/>
        <v>0</v>
      </c>
      <c r="GL309" s="1">
        <f t="shared" si="3425"/>
        <v>0</v>
      </c>
      <c r="GM309" s="1">
        <f t="shared" si="3426"/>
        <v>0</v>
      </c>
      <c r="GN309" s="1">
        <f t="shared" si="3427"/>
        <v>0</v>
      </c>
      <c r="GO309" s="1">
        <f t="shared" si="3428"/>
        <v>0</v>
      </c>
      <c r="GP309" s="1">
        <f t="shared" si="3429"/>
        <v>0</v>
      </c>
      <c r="GQ309" s="1">
        <f t="shared" si="3430"/>
        <v>0</v>
      </c>
      <c r="GR309" s="1">
        <f t="shared" si="3431"/>
        <v>0</v>
      </c>
      <c r="GS309" s="1">
        <f t="shared" si="3432"/>
        <v>0</v>
      </c>
      <c r="GT309" s="1">
        <f t="shared" si="3433"/>
        <v>0</v>
      </c>
      <c r="GU309" s="1">
        <f t="shared" si="3434"/>
        <v>0</v>
      </c>
      <c r="GW309" s="2" t="str">
        <f t="shared" si="3464"/>
        <v>Bd Ext</v>
      </c>
      <c r="GX309" s="1">
        <f t="shared" si="3435"/>
        <v>0</v>
      </c>
      <c r="GY309" s="1">
        <f t="shared" si="3436"/>
        <v>0</v>
      </c>
      <c r="GZ309" s="1">
        <f t="shared" si="3437"/>
        <v>0</v>
      </c>
      <c r="HA309" s="1">
        <f t="shared" si="3438"/>
        <v>0</v>
      </c>
      <c r="HB309" s="1">
        <f t="shared" si="3439"/>
        <v>0</v>
      </c>
      <c r="HC309" s="1">
        <f t="shared" si="3440"/>
        <v>0</v>
      </c>
      <c r="HD309" s="1">
        <f t="shared" si="3441"/>
        <v>0</v>
      </c>
      <c r="HE309" s="1">
        <f t="shared" si="3442"/>
        <v>0</v>
      </c>
      <c r="HF309" s="1">
        <f t="shared" si="3443"/>
        <v>0</v>
      </c>
      <c r="HG309" s="1">
        <f t="shared" si="3444"/>
        <v>0</v>
      </c>
      <c r="HH309" s="1">
        <f t="shared" si="3445"/>
        <v>0</v>
      </c>
      <c r="HI309" s="1">
        <f t="shared" si="3446"/>
        <v>0</v>
      </c>
      <c r="HJ309" s="1">
        <f t="shared" si="3447"/>
        <v>0</v>
      </c>
      <c r="HK309" s="1">
        <f t="shared" si="3448"/>
        <v>0</v>
      </c>
      <c r="HL309" s="1">
        <f t="shared" si="3449"/>
        <v>0</v>
      </c>
      <c r="HM309" s="1">
        <f t="shared" si="3450"/>
        <v>0</v>
      </c>
      <c r="HN309" s="1">
        <f t="shared" si="3451"/>
        <v>0</v>
      </c>
      <c r="HO309" s="1">
        <f t="shared" si="3452"/>
        <v>0</v>
      </c>
      <c r="HP309" s="1">
        <f t="shared" si="3453"/>
        <v>0</v>
      </c>
      <c r="HQ309" s="1">
        <f t="shared" si="3454"/>
        <v>0</v>
      </c>
    </row>
    <row r="310" spans="1:225">
      <c r="A310" s="27" t="s">
        <v>35</v>
      </c>
      <c r="B310" s="28">
        <v>1</v>
      </c>
      <c r="C310" s="28">
        <v>0</v>
      </c>
      <c r="D310" s="30" t="s">
        <v>31</v>
      </c>
      <c r="G310" s="2" t="str">
        <f t="shared" si="3455"/>
        <v>Pts Dom</v>
      </c>
      <c r="H310" s="2">
        <f t="shared" si="3327"/>
        <v>0</v>
      </c>
      <c r="I310" s="2">
        <f t="shared" si="3328"/>
        <v>0</v>
      </c>
      <c r="J310" s="2">
        <f t="shared" si="3329"/>
        <v>0</v>
      </c>
      <c r="K310" s="2">
        <f t="shared" si="3330"/>
        <v>0</v>
      </c>
      <c r="L310" s="2">
        <f t="shared" si="3331"/>
        <v>0</v>
      </c>
      <c r="M310" s="2">
        <f t="shared" si="3332"/>
        <v>0</v>
      </c>
      <c r="N310" s="2">
        <f t="shared" si="3333"/>
        <v>0</v>
      </c>
      <c r="O310" s="2">
        <f t="shared" si="3334"/>
        <v>0</v>
      </c>
      <c r="P310" s="2">
        <f t="shared" si="3335"/>
        <v>0</v>
      </c>
      <c r="Q310" s="2">
        <f t="shared" si="3336"/>
        <v>0</v>
      </c>
      <c r="R310" s="2">
        <f t="shared" si="3337"/>
        <v>0</v>
      </c>
      <c r="S310" s="2">
        <f t="shared" si="3338"/>
        <v>0</v>
      </c>
      <c r="T310" s="2">
        <f t="shared" si="3339"/>
        <v>0</v>
      </c>
      <c r="U310" s="2">
        <f t="shared" si="3340"/>
        <v>0</v>
      </c>
      <c r="V310" s="2">
        <f t="shared" si="3341"/>
        <v>0</v>
      </c>
      <c r="W310" s="2">
        <f t="shared" si="3342"/>
        <v>0</v>
      </c>
      <c r="X310" s="2">
        <f t="shared" si="3343"/>
        <v>0</v>
      </c>
      <c r="Y310" s="2">
        <f t="shared" si="3344"/>
        <v>3</v>
      </c>
      <c r="Z310" s="2">
        <f t="shared" si="3345"/>
        <v>0</v>
      </c>
      <c r="AA310" s="2">
        <f t="shared" si="3346"/>
        <v>0</v>
      </c>
      <c r="AC310" s="2" t="str">
        <f t="shared" si="3456"/>
        <v>Pts Ext</v>
      </c>
      <c r="AD310" s="2">
        <f t="shared" si="3347"/>
        <v>0</v>
      </c>
      <c r="AE310" s="2">
        <f t="shared" si="3348"/>
        <v>0</v>
      </c>
      <c r="AF310" s="2">
        <f t="shared" si="3349"/>
        <v>0</v>
      </c>
      <c r="AG310" s="2">
        <f t="shared" si="3350"/>
        <v>0</v>
      </c>
      <c r="AH310" s="2">
        <f t="shared" si="3351"/>
        <v>0</v>
      </c>
      <c r="AI310" s="2">
        <f t="shared" si="3352"/>
        <v>0</v>
      </c>
      <c r="AJ310" s="2">
        <f t="shared" si="3353"/>
        <v>0</v>
      </c>
      <c r="AK310" s="2">
        <f t="shared" si="3354"/>
        <v>0</v>
      </c>
      <c r="AL310" s="2">
        <f t="shared" si="3355"/>
        <v>0</v>
      </c>
      <c r="AM310" s="2">
        <f t="shared" si="3356"/>
        <v>0</v>
      </c>
      <c r="AN310" s="2">
        <f t="shared" si="3357"/>
        <v>0</v>
      </c>
      <c r="AO310" s="2">
        <f t="shared" si="3358"/>
        <v>0</v>
      </c>
      <c r="AP310" s="2">
        <f t="shared" si="3359"/>
        <v>0</v>
      </c>
      <c r="AQ310" s="2">
        <f t="shared" si="3360"/>
        <v>0</v>
      </c>
      <c r="AR310" s="2">
        <f t="shared" si="3361"/>
        <v>0</v>
      </c>
      <c r="AS310" s="2">
        <f t="shared" si="3362"/>
        <v>0</v>
      </c>
      <c r="AT310" s="2">
        <f t="shared" si="3363"/>
        <v>0</v>
      </c>
      <c r="AU310" s="2">
        <f t="shared" si="3364"/>
        <v>0</v>
      </c>
      <c r="AV310" s="2">
        <f t="shared" si="3365"/>
        <v>0</v>
      </c>
      <c r="AW310" s="2">
        <f t="shared" si="3366"/>
        <v>0</v>
      </c>
      <c r="AY310" s="2" t="str">
        <f t="shared" si="3457"/>
        <v>Bp Dom</v>
      </c>
      <c r="AZ310" s="2">
        <f t="shared" si="3367"/>
        <v>0</v>
      </c>
      <c r="BA310" s="2">
        <f t="shared" si="3367"/>
        <v>0</v>
      </c>
      <c r="BB310" s="2">
        <f t="shared" si="3367"/>
        <v>0</v>
      </c>
      <c r="BC310" s="2">
        <f t="shared" si="3367"/>
        <v>0</v>
      </c>
      <c r="BD310" s="2">
        <f t="shared" si="3367"/>
        <v>0</v>
      </c>
      <c r="BE310" s="2">
        <f t="shared" si="3367"/>
        <v>0</v>
      </c>
      <c r="BF310" s="2">
        <f t="shared" si="3367"/>
        <v>0</v>
      </c>
      <c r="BG310" s="2">
        <f t="shared" si="3367"/>
        <v>0</v>
      </c>
      <c r="BH310" s="2">
        <f t="shared" si="3367"/>
        <v>0</v>
      </c>
      <c r="BI310" s="2">
        <f t="shared" si="3367"/>
        <v>0</v>
      </c>
      <c r="BJ310" s="2">
        <f t="shared" si="3368"/>
        <v>0</v>
      </c>
      <c r="BK310" s="2">
        <f t="shared" si="3368"/>
        <v>0</v>
      </c>
      <c r="BL310" s="2">
        <f t="shared" si="3368"/>
        <v>0</v>
      </c>
      <c r="BM310" s="2">
        <f t="shared" si="3368"/>
        <v>0</v>
      </c>
      <c r="BN310" s="2">
        <f t="shared" si="3368"/>
        <v>0</v>
      </c>
      <c r="BO310" s="2">
        <f t="shared" si="3368"/>
        <v>0</v>
      </c>
      <c r="BP310" s="2">
        <f t="shared" si="3368"/>
        <v>0</v>
      </c>
      <c r="BQ310" s="2">
        <f t="shared" si="3368"/>
        <v>1</v>
      </c>
      <c r="BR310" s="2">
        <f t="shared" si="3368"/>
        <v>0</v>
      </c>
      <c r="BS310" s="2">
        <f t="shared" si="3368"/>
        <v>0</v>
      </c>
      <c r="BU310" s="2" t="str">
        <f t="shared" si="3458"/>
        <v>Bp Ext</v>
      </c>
      <c r="BV310" s="2">
        <f t="shared" si="3369"/>
        <v>0</v>
      </c>
      <c r="BW310" s="2">
        <f t="shared" si="3369"/>
        <v>0</v>
      </c>
      <c r="BX310" s="2">
        <f t="shared" si="3369"/>
        <v>0</v>
      </c>
      <c r="BY310" s="2">
        <f t="shared" si="3369"/>
        <v>0</v>
      </c>
      <c r="BZ310" s="2">
        <f t="shared" si="3369"/>
        <v>0</v>
      </c>
      <c r="CA310" s="2">
        <f t="shared" si="3369"/>
        <v>0</v>
      </c>
      <c r="CB310" s="2">
        <f t="shared" si="3369"/>
        <v>0</v>
      </c>
      <c r="CC310" s="2">
        <f t="shared" si="3369"/>
        <v>0</v>
      </c>
      <c r="CD310" s="2">
        <f t="shared" si="3369"/>
        <v>0</v>
      </c>
      <c r="CE310" s="2">
        <f t="shared" si="3369"/>
        <v>0</v>
      </c>
      <c r="CF310" s="2">
        <f t="shared" si="3370"/>
        <v>0</v>
      </c>
      <c r="CG310" s="2">
        <f t="shared" si="3370"/>
        <v>0</v>
      </c>
      <c r="CH310" s="2">
        <f t="shared" si="3370"/>
        <v>0</v>
      </c>
      <c r="CI310" s="2">
        <f t="shared" si="3370"/>
        <v>0</v>
      </c>
      <c r="CJ310" s="2">
        <f t="shared" si="3370"/>
        <v>0</v>
      </c>
      <c r="CK310" s="2">
        <f t="shared" si="3370"/>
        <v>0</v>
      </c>
      <c r="CL310" s="2">
        <f t="shared" si="3370"/>
        <v>0</v>
      </c>
      <c r="CM310" s="2">
        <f t="shared" si="3370"/>
        <v>0</v>
      </c>
      <c r="CN310" s="2">
        <f t="shared" si="3370"/>
        <v>0</v>
      </c>
      <c r="CO310" s="2">
        <f t="shared" si="3370"/>
        <v>0</v>
      </c>
      <c r="CQ310" s="2" t="str">
        <f t="shared" si="3459"/>
        <v>Bc Dom</v>
      </c>
      <c r="CR310" s="2">
        <f t="shared" si="3371"/>
        <v>0</v>
      </c>
      <c r="CS310" s="2">
        <f t="shared" si="3371"/>
        <v>0</v>
      </c>
      <c r="CT310" s="2">
        <f t="shared" si="3371"/>
        <v>0</v>
      </c>
      <c r="CU310" s="2">
        <f t="shared" si="3371"/>
        <v>0</v>
      </c>
      <c r="CV310" s="2">
        <f t="shared" si="3371"/>
        <v>0</v>
      </c>
      <c r="CW310" s="2">
        <f t="shared" si="3371"/>
        <v>0</v>
      </c>
      <c r="CX310" s="2">
        <f t="shared" si="3371"/>
        <v>0</v>
      </c>
      <c r="CY310" s="2">
        <f t="shared" si="3371"/>
        <v>0</v>
      </c>
      <c r="CZ310" s="2">
        <f t="shared" si="3371"/>
        <v>0</v>
      </c>
      <c r="DA310" s="2">
        <f t="shared" si="3371"/>
        <v>0</v>
      </c>
      <c r="DB310" s="2">
        <f t="shared" si="3372"/>
        <v>0</v>
      </c>
      <c r="DC310" s="2">
        <f t="shared" si="3372"/>
        <v>0</v>
      </c>
      <c r="DD310" s="2">
        <f t="shared" si="3372"/>
        <v>0</v>
      </c>
      <c r="DE310" s="2">
        <f t="shared" si="3372"/>
        <v>0</v>
      </c>
      <c r="DF310" s="2">
        <f t="shared" si="3372"/>
        <v>0</v>
      </c>
      <c r="DG310" s="2">
        <f t="shared" si="3372"/>
        <v>0</v>
      </c>
      <c r="DH310" s="2">
        <f t="shared" si="3372"/>
        <v>0</v>
      </c>
      <c r="DI310" s="2">
        <f t="shared" si="3372"/>
        <v>0</v>
      </c>
      <c r="DJ310" s="2">
        <f t="shared" si="3372"/>
        <v>0</v>
      </c>
      <c r="DK310" s="2">
        <f t="shared" si="3372"/>
        <v>0</v>
      </c>
      <c r="DM310" s="2" t="str">
        <f t="shared" si="3460"/>
        <v>Bc Ext</v>
      </c>
      <c r="DN310" s="2">
        <f t="shared" si="3373"/>
        <v>0</v>
      </c>
      <c r="DO310" s="2">
        <f t="shared" si="3373"/>
        <v>0</v>
      </c>
      <c r="DP310" s="2">
        <f t="shared" si="3373"/>
        <v>0</v>
      </c>
      <c r="DQ310" s="2">
        <f t="shared" si="3373"/>
        <v>0</v>
      </c>
      <c r="DR310" s="2">
        <f t="shared" si="3373"/>
        <v>1</v>
      </c>
      <c r="DS310" s="2">
        <f t="shared" si="3373"/>
        <v>0</v>
      </c>
      <c r="DT310" s="2">
        <f t="shared" si="3373"/>
        <v>0</v>
      </c>
      <c r="DU310" s="2">
        <f t="shared" si="3373"/>
        <v>0</v>
      </c>
      <c r="DV310" s="2">
        <f t="shared" si="3373"/>
        <v>0</v>
      </c>
      <c r="DW310" s="2">
        <f t="shared" si="3373"/>
        <v>0</v>
      </c>
      <c r="DX310" s="2">
        <f t="shared" si="3374"/>
        <v>0</v>
      </c>
      <c r="DY310" s="2">
        <f t="shared" si="3374"/>
        <v>0</v>
      </c>
      <c r="DZ310" s="2">
        <f t="shared" si="3374"/>
        <v>0</v>
      </c>
      <c r="EA310" s="2">
        <f t="shared" si="3374"/>
        <v>0</v>
      </c>
      <c r="EB310" s="2">
        <f t="shared" si="3374"/>
        <v>0</v>
      </c>
      <c r="EC310" s="2">
        <f t="shared" si="3374"/>
        <v>0</v>
      </c>
      <c r="ED310" s="2">
        <f t="shared" si="3374"/>
        <v>0</v>
      </c>
      <c r="EE310" s="2">
        <f t="shared" si="3374"/>
        <v>0</v>
      </c>
      <c r="EF310" s="2">
        <f t="shared" si="3374"/>
        <v>0</v>
      </c>
      <c r="EG310" s="2">
        <f t="shared" si="3374"/>
        <v>0</v>
      </c>
      <c r="EI310" s="2" t="str">
        <f t="shared" si="3461"/>
        <v>Ba Dom</v>
      </c>
      <c r="EJ310" s="1">
        <f t="shared" si="3375"/>
        <v>0</v>
      </c>
      <c r="EK310" s="1">
        <f t="shared" si="3376"/>
        <v>0</v>
      </c>
      <c r="EL310" s="1">
        <f t="shared" si="3377"/>
        <v>0</v>
      </c>
      <c r="EM310" s="1">
        <f t="shared" si="3378"/>
        <v>0</v>
      </c>
      <c r="EN310" s="1">
        <f t="shared" si="3379"/>
        <v>0</v>
      </c>
      <c r="EO310" s="1">
        <f t="shared" si="3380"/>
        <v>0</v>
      </c>
      <c r="EP310" s="1">
        <f t="shared" si="3381"/>
        <v>0</v>
      </c>
      <c r="EQ310" s="1">
        <f t="shared" si="3382"/>
        <v>0</v>
      </c>
      <c r="ER310" s="1">
        <f t="shared" si="3383"/>
        <v>0</v>
      </c>
      <c r="ES310" s="1">
        <f t="shared" si="3384"/>
        <v>0</v>
      </c>
      <c r="ET310" s="1">
        <f t="shared" si="3385"/>
        <v>0</v>
      </c>
      <c r="EU310" s="1">
        <f t="shared" si="3386"/>
        <v>0</v>
      </c>
      <c r="EV310" s="1">
        <f t="shared" si="3387"/>
        <v>0</v>
      </c>
      <c r="EW310" s="1">
        <f t="shared" si="3388"/>
        <v>0</v>
      </c>
      <c r="EX310" s="1">
        <f t="shared" si="3389"/>
        <v>0</v>
      </c>
      <c r="EY310" s="1">
        <f t="shared" si="3390"/>
        <v>0</v>
      </c>
      <c r="EZ310" s="1">
        <f t="shared" si="3391"/>
        <v>0</v>
      </c>
      <c r="FA310" s="1">
        <f t="shared" si="3392"/>
        <v>0</v>
      </c>
      <c r="FB310" s="1">
        <f t="shared" si="3393"/>
        <v>0</v>
      </c>
      <c r="FC310" s="1">
        <f t="shared" si="3394"/>
        <v>0</v>
      </c>
      <c r="FE310" s="2" t="str">
        <f t="shared" si="3462"/>
        <v>Ba Ext</v>
      </c>
      <c r="FF310" s="1">
        <f t="shared" si="3395"/>
        <v>0</v>
      </c>
      <c r="FG310" s="1">
        <f t="shared" si="3396"/>
        <v>0</v>
      </c>
      <c r="FH310" s="1">
        <f t="shared" si="3397"/>
        <v>0</v>
      </c>
      <c r="FI310" s="1">
        <f t="shared" si="3398"/>
        <v>0</v>
      </c>
      <c r="FJ310" s="1">
        <f t="shared" si="3399"/>
        <v>0</v>
      </c>
      <c r="FK310" s="1">
        <f t="shared" si="3400"/>
        <v>0</v>
      </c>
      <c r="FL310" s="1">
        <f t="shared" si="3401"/>
        <v>0</v>
      </c>
      <c r="FM310" s="1">
        <f t="shared" si="3402"/>
        <v>0</v>
      </c>
      <c r="FN310" s="1">
        <f t="shared" si="3403"/>
        <v>0</v>
      </c>
      <c r="FO310" s="1">
        <f t="shared" si="3404"/>
        <v>0</v>
      </c>
      <c r="FP310" s="1">
        <f t="shared" si="3405"/>
        <v>0</v>
      </c>
      <c r="FQ310" s="1">
        <f t="shared" si="3406"/>
        <v>0</v>
      </c>
      <c r="FR310" s="1">
        <f t="shared" si="3407"/>
        <v>0</v>
      </c>
      <c r="FS310" s="1">
        <f t="shared" si="3408"/>
        <v>0</v>
      </c>
      <c r="FT310" s="1">
        <f t="shared" si="3409"/>
        <v>0</v>
      </c>
      <c r="FU310" s="1">
        <f t="shared" si="3410"/>
        <v>0</v>
      </c>
      <c r="FV310" s="1">
        <f t="shared" si="3411"/>
        <v>0</v>
      </c>
      <c r="FW310" s="1">
        <f t="shared" si="3412"/>
        <v>0</v>
      </c>
      <c r="FX310" s="1">
        <f t="shared" si="3413"/>
        <v>0</v>
      </c>
      <c r="FY310" s="1">
        <f t="shared" si="3414"/>
        <v>0</v>
      </c>
      <c r="GA310" s="2" t="str">
        <f t="shared" si="3463"/>
        <v>Bd Dom</v>
      </c>
      <c r="GB310" s="1">
        <f t="shared" si="3415"/>
        <v>0</v>
      </c>
      <c r="GC310" s="1">
        <f t="shared" si="3416"/>
        <v>0</v>
      </c>
      <c r="GD310" s="1">
        <f t="shared" si="3417"/>
        <v>0</v>
      </c>
      <c r="GE310" s="1">
        <f t="shared" si="3418"/>
        <v>0</v>
      </c>
      <c r="GF310" s="1">
        <f t="shared" si="3419"/>
        <v>0</v>
      </c>
      <c r="GG310" s="1">
        <f t="shared" si="3420"/>
        <v>0</v>
      </c>
      <c r="GH310" s="1">
        <f t="shared" si="3421"/>
        <v>0</v>
      </c>
      <c r="GI310" s="1">
        <f t="shared" si="3422"/>
        <v>0</v>
      </c>
      <c r="GJ310" s="1">
        <f t="shared" si="3423"/>
        <v>0</v>
      </c>
      <c r="GK310" s="1">
        <f t="shared" si="3424"/>
        <v>0</v>
      </c>
      <c r="GL310" s="1">
        <f t="shared" si="3425"/>
        <v>0</v>
      </c>
      <c r="GM310" s="1">
        <f t="shared" si="3426"/>
        <v>0</v>
      </c>
      <c r="GN310" s="1">
        <f t="shared" si="3427"/>
        <v>0</v>
      </c>
      <c r="GO310" s="1">
        <f t="shared" si="3428"/>
        <v>0</v>
      </c>
      <c r="GP310" s="1">
        <f t="shared" si="3429"/>
        <v>0</v>
      </c>
      <c r="GQ310" s="1">
        <f t="shared" si="3430"/>
        <v>0</v>
      </c>
      <c r="GR310" s="1">
        <f t="shared" si="3431"/>
        <v>0</v>
      </c>
      <c r="GS310" s="1">
        <f t="shared" si="3432"/>
        <v>0</v>
      </c>
      <c r="GT310" s="1">
        <f t="shared" si="3433"/>
        <v>0</v>
      </c>
      <c r="GU310" s="1">
        <f t="shared" si="3434"/>
        <v>0</v>
      </c>
      <c r="GW310" s="2" t="str">
        <f t="shared" si="3464"/>
        <v>Bd Ext</v>
      </c>
      <c r="GX310" s="1">
        <f t="shared" si="3435"/>
        <v>0</v>
      </c>
      <c r="GY310" s="1">
        <f t="shared" si="3436"/>
        <v>0</v>
      </c>
      <c r="GZ310" s="1">
        <f t="shared" si="3437"/>
        <v>0</v>
      </c>
      <c r="HA310" s="1">
        <f t="shared" si="3438"/>
        <v>0</v>
      </c>
      <c r="HB310" s="1">
        <f t="shared" si="3439"/>
        <v>0</v>
      </c>
      <c r="HC310" s="1">
        <f t="shared" si="3440"/>
        <v>0</v>
      </c>
      <c r="HD310" s="1">
        <f t="shared" si="3441"/>
        <v>0</v>
      </c>
      <c r="HE310" s="1">
        <f t="shared" si="3442"/>
        <v>0</v>
      </c>
      <c r="HF310" s="1">
        <f t="shared" si="3443"/>
        <v>0</v>
      </c>
      <c r="HG310" s="1">
        <f t="shared" si="3444"/>
        <v>0</v>
      </c>
      <c r="HH310" s="1">
        <f t="shared" si="3445"/>
        <v>0</v>
      </c>
      <c r="HI310" s="1">
        <f t="shared" si="3446"/>
        <v>0</v>
      </c>
      <c r="HJ310" s="1">
        <f t="shared" si="3447"/>
        <v>0</v>
      </c>
      <c r="HK310" s="1">
        <f t="shared" si="3448"/>
        <v>0</v>
      </c>
      <c r="HL310" s="1">
        <f t="shared" si="3449"/>
        <v>0</v>
      </c>
      <c r="HM310" s="1">
        <f t="shared" si="3450"/>
        <v>0</v>
      </c>
      <c r="HN310" s="1">
        <f t="shared" si="3451"/>
        <v>0</v>
      </c>
      <c r="HO310" s="1">
        <f t="shared" si="3452"/>
        <v>0</v>
      </c>
      <c r="HP310" s="1">
        <f t="shared" si="3453"/>
        <v>0</v>
      </c>
      <c r="HQ310" s="1">
        <f t="shared" si="3454"/>
        <v>0</v>
      </c>
    </row>
    <row r="311" spans="1:225" ht="15">
      <c r="A311" s="65" t="s">
        <v>148</v>
      </c>
      <c r="B311"/>
      <c r="C311"/>
      <c r="D311"/>
    </row>
    <row r="312" spans="1:225">
      <c r="A312" s="30" t="s">
        <v>118</v>
      </c>
      <c r="B312" s="30"/>
      <c r="D312" s="30"/>
    </row>
    <row r="313" spans="1:225">
      <c r="A313" s="27" t="s">
        <v>31</v>
      </c>
      <c r="B313" s="28">
        <v>1</v>
      </c>
      <c r="C313" s="28">
        <v>2</v>
      </c>
      <c r="D313" s="30" t="s">
        <v>30</v>
      </c>
      <c r="G313" s="2" t="s">
        <v>137</v>
      </c>
      <c r="H313" s="2">
        <f t="shared" ref="H313:H322" si="3465">IF($B313="-",0,IF(AND($A313=H$3,$B313&gt;$C313),$G$4,IF(AND($A313=H$3,$B313=$C313),$G$5,$G$6)))+EJ313+GB313</f>
        <v>0</v>
      </c>
      <c r="I313" s="2">
        <f t="shared" ref="I313:I322" si="3466">IF($B313="-",0,IF(AND($A313=I$3,$B313&gt;$C313),$G$4,IF(AND($A313=I$3,$B313=$C313),$G$5,$G$6)))+EK313+GC313</f>
        <v>0</v>
      </c>
      <c r="J313" s="2">
        <f t="shared" ref="J313:J322" si="3467">IF($B313="-",0,IF(AND($A313=J$3,$B313&gt;$C313),$G$4,IF(AND($A313=J$3,$B313=$C313),$G$5,$G$6)))+EL313+GD313</f>
        <v>0</v>
      </c>
      <c r="K313" s="2">
        <f t="shared" ref="K313:K322" si="3468">IF($B313="-",0,IF(AND($A313=K$3,$B313&gt;$C313),$G$4,IF(AND($A313=K$3,$B313=$C313),$G$5,$G$6)))+EM313+GE313</f>
        <v>0</v>
      </c>
      <c r="L313" s="2">
        <f t="shared" ref="L313:L322" si="3469">IF($B313="-",0,IF(AND($A313=L$3,$B313&gt;$C313),$G$4,IF(AND($A313=L$3,$B313=$C313),$G$5,$G$6)))+EN313+GF313</f>
        <v>0</v>
      </c>
      <c r="M313" s="2">
        <f t="shared" ref="M313:M322" si="3470">IF($B313="-",0,IF(AND($A313=M$3,$B313&gt;$C313),$G$4,IF(AND($A313=M$3,$B313=$C313),$G$5,$G$6)))+EO313+GG313</f>
        <v>0</v>
      </c>
      <c r="N313" s="2">
        <f t="shared" ref="N313:N322" si="3471">IF($B313="-",0,IF(AND($A313=N$3,$B313&gt;$C313),$G$4,IF(AND($A313=N$3,$B313=$C313),$G$5,$G$6)))+EP313+GH313</f>
        <v>0</v>
      </c>
      <c r="O313" s="2">
        <f t="shared" ref="O313:O322" si="3472">IF($B313="-",0,IF(AND($A313=O$3,$B313&gt;$C313),$G$4,IF(AND($A313=O$3,$B313=$C313),$G$5,$G$6)))+EQ313+GI313</f>
        <v>0</v>
      </c>
      <c r="P313" s="2">
        <f t="shared" ref="P313:P322" si="3473">IF($B313="-",0,IF(AND($A313=P$3,$B313&gt;$C313),$G$4,IF(AND($A313=P$3,$B313=$C313),$G$5,$G$6)))+ER313+GJ313</f>
        <v>0</v>
      </c>
      <c r="Q313" s="2">
        <f t="shared" ref="Q313:Q322" si="3474">IF($B313="-",0,IF(AND($A313=Q$3,$B313&gt;$C313),$G$4,IF(AND($A313=Q$3,$B313=$C313),$G$5,$G$6)))+ES313+GK313</f>
        <v>0</v>
      </c>
      <c r="R313" s="2">
        <f t="shared" ref="R313:R322" si="3475">IF($B313="-",0,IF(AND($A313=R$3,$B313&gt;$C313),$G$4,IF(AND($A313=R$3,$B313=$C313),$G$5,$G$6)))+ET313+GL313</f>
        <v>0</v>
      </c>
      <c r="S313" s="2">
        <f t="shared" ref="S313:S322" si="3476">IF($B313="-",0,IF(AND($A313=S$3,$B313&gt;$C313),$G$4,IF(AND($A313=S$3,$B313=$C313),$G$5,$G$6)))+EU313+GM313</f>
        <v>0</v>
      </c>
      <c r="T313" s="2">
        <f t="shared" ref="T313:T322" si="3477">IF($B313="-",0,IF(AND($A313=T$3,$B313&gt;$C313),$G$4,IF(AND($A313=T$3,$B313=$C313),$G$5,$G$6)))+EV313+GN313</f>
        <v>0</v>
      </c>
      <c r="U313" s="2">
        <f t="shared" ref="U313:U322" si="3478">IF($B313="-",0,IF(AND($A313=U$3,$B313&gt;$C313),$G$4,IF(AND($A313=U$3,$B313=$C313),$G$5,$G$6)))+EW313+GO313</f>
        <v>0</v>
      </c>
      <c r="V313" s="2">
        <f t="shared" ref="V313:V322" si="3479">IF($B313="-",0,IF(AND($A313=V$3,$B313&gt;$C313),$G$4,IF(AND($A313=V$3,$B313=$C313),$G$5,$G$6)))+EX313+GP313</f>
        <v>0</v>
      </c>
      <c r="W313" s="2">
        <f t="shared" ref="W313:W322" si="3480">IF($B313="-",0,IF(AND($A313=W$3,$B313&gt;$C313),$G$4,IF(AND($A313=W$3,$B313=$C313),$G$5,$G$6)))+EY313+GQ313</f>
        <v>0</v>
      </c>
      <c r="X313" s="2">
        <f t="shared" ref="X313:X322" si="3481">IF($B313="-",0,IF(AND($A313=X$3,$B313&gt;$C313),$G$4,IF(AND($A313=X$3,$B313=$C313),$G$5,$G$6)))+EZ313+GR313</f>
        <v>0</v>
      </c>
      <c r="Y313" s="2">
        <f t="shared" ref="Y313:Y322" si="3482">IF($B313="-",0,IF(AND($A313=Y$3,$B313&gt;$C313),$G$4,IF(AND($A313=Y$3,$B313=$C313),$G$5,$G$6)))+FA313+GS313</f>
        <v>0</v>
      </c>
      <c r="Z313" s="2">
        <f t="shared" ref="Z313:Z322" si="3483">IF($B313="-",0,IF(AND($A313=Z$3,$B313&gt;$C313),$G$4,IF(AND($A313=Z$3,$B313=$C313),$G$5,$G$6)))+FB313+GT313</f>
        <v>0</v>
      </c>
      <c r="AA313" s="2">
        <f t="shared" ref="AA313:AA322" si="3484">IF($B313="-",0,IF(AND($A313=AA$3,$B313&gt;$C313),$G$4,IF(AND($A313=AA$3,$B313=$C313),$G$5,$G$6)))+FC313+GU313</f>
        <v>0</v>
      </c>
      <c r="AC313" s="2" t="s">
        <v>136</v>
      </c>
      <c r="AD313" s="2">
        <f t="shared" ref="AD313:AD322" si="3485">IF($B313="-",0,IF(AND($D313=AD$3,$C313&gt;$B313),$G$4,IF(AND($D313=AD$3,$B313=$C313),$G$5,$G$6)))+FF313+GX313</f>
        <v>0</v>
      </c>
      <c r="AE313" s="2">
        <f t="shared" ref="AE313:AE322" si="3486">IF($B313="-",0,IF(AND($D313=AE$3,$C313&gt;$B313),$G$4,IF(AND($D313=AE$3,$B313=$C313),$G$5,$G$6)))+FG313+GY313</f>
        <v>0</v>
      </c>
      <c r="AF313" s="2">
        <f t="shared" ref="AF313:AF322" si="3487">IF($B313="-",0,IF(AND($D313=AF$3,$C313&gt;$B313),$G$4,IF(AND($D313=AF$3,$B313=$C313),$G$5,$G$6)))+FH313+GZ313</f>
        <v>0</v>
      </c>
      <c r="AG313" s="2">
        <f t="shared" ref="AG313:AG322" si="3488">IF($B313="-",0,IF(AND($D313=AG$3,$C313&gt;$B313),$G$4,IF(AND($D313=AG$3,$B313=$C313),$G$5,$G$6)))+FI313+HA313</f>
        <v>0</v>
      </c>
      <c r="AH313" s="2">
        <f t="shared" ref="AH313:AH322" si="3489">IF($B313="-",0,IF(AND($D313=AH$3,$C313&gt;$B313),$G$4,IF(AND($D313=AH$3,$B313=$C313),$G$5,$G$6)))+FJ313+HB313</f>
        <v>0</v>
      </c>
      <c r="AI313" s="2">
        <f t="shared" ref="AI313:AI322" si="3490">IF($B313="-",0,IF(AND($D313=AI$3,$C313&gt;$B313),$G$4,IF(AND($D313=AI$3,$B313=$C313),$G$5,$G$6)))+FK313+HC313</f>
        <v>0</v>
      </c>
      <c r="AJ313" s="2">
        <f t="shared" ref="AJ313:AJ322" si="3491">IF($B313="-",0,IF(AND($D313=AJ$3,$C313&gt;$B313),$G$4,IF(AND($D313=AJ$3,$B313=$C313),$G$5,$G$6)))+FL313+HD313</f>
        <v>3</v>
      </c>
      <c r="AK313" s="2">
        <f t="shared" ref="AK313:AK322" si="3492">IF($B313="-",0,IF(AND($D313=AK$3,$C313&gt;$B313),$G$4,IF(AND($D313=AK$3,$B313=$C313),$G$5,$G$6)))+FM313+HE313</f>
        <v>0</v>
      </c>
      <c r="AL313" s="2">
        <f t="shared" ref="AL313:AL322" si="3493">IF($B313="-",0,IF(AND($D313=AL$3,$C313&gt;$B313),$G$4,IF(AND($D313=AL$3,$B313=$C313),$G$5,$G$6)))+FN313+HF313</f>
        <v>0</v>
      </c>
      <c r="AM313" s="2">
        <f t="shared" ref="AM313:AM322" si="3494">IF($B313="-",0,IF(AND($D313=AM$3,$C313&gt;$B313),$G$4,IF(AND($D313=AM$3,$B313=$C313),$G$5,$G$6)))+FO313+HG313</f>
        <v>0</v>
      </c>
      <c r="AN313" s="2">
        <f t="shared" ref="AN313:AN322" si="3495">IF($B313="-",0,IF(AND($D313=AN$3,$C313&gt;$B313),$G$4,IF(AND($D313=AN$3,$B313=$C313),$G$5,$G$6)))+FP313+HH313</f>
        <v>0</v>
      </c>
      <c r="AO313" s="2">
        <f t="shared" ref="AO313:AO322" si="3496">IF($B313="-",0,IF(AND($D313=AO$3,$C313&gt;$B313),$G$4,IF(AND($D313=AO$3,$B313=$C313),$G$5,$G$6)))+FQ313+HI313</f>
        <v>0</v>
      </c>
      <c r="AP313" s="2">
        <f t="shared" ref="AP313:AP322" si="3497">IF($B313="-",0,IF(AND($D313=AP$3,$C313&gt;$B313),$G$4,IF(AND($D313=AP$3,$B313=$C313),$G$5,$G$6)))+FR313+HJ313</f>
        <v>0</v>
      </c>
      <c r="AQ313" s="2">
        <f t="shared" ref="AQ313:AQ322" si="3498">IF($B313="-",0,IF(AND($D313=AQ$3,$C313&gt;$B313),$G$4,IF(AND($D313=AQ$3,$B313=$C313),$G$5,$G$6)))+FS313+HK313</f>
        <v>0</v>
      </c>
      <c r="AR313" s="2">
        <f t="shared" ref="AR313:AR322" si="3499">IF($B313="-",0,IF(AND($D313=AR$3,$C313&gt;$B313),$G$4,IF(AND($D313=AR$3,$B313=$C313),$G$5,$G$6)))+FT313+HL313</f>
        <v>0</v>
      </c>
      <c r="AS313" s="2">
        <f t="shared" ref="AS313:AS322" si="3500">IF($B313="-",0,IF(AND($D313=AS$3,$C313&gt;$B313),$G$4,IF(AND($D313=AS$3,$B313=$C313),$G$5,$G$6)))+FU313+HM313</f>
        <v>0</v>
      </c>
      <c r="AT313" s="2">
        <f t="shared" ref="AT313:AT322" si="3501">IF($B313="-",0,IF(AND($D313=AT$3,$C313&gt;$B313),$G$4,IF(AND($D313=AT$3,$B313=$C313),$G$5,$G$6)))+FV313+HN313</f>
        <v>0</v>
      </c>
      <c r="AU313" s="2">
        <f t="shared" ref="AU313:AU322" si="3502">IF($B313="-",0,IF(AND($D313=AU$3,$C313&gt;$B313),$G$4,IF(AND($D313=AU$3,$B313=$C313),$G$5,$G$6)))+FW313+HO313</f>
        <v>0</v>
      </c>
      <c r="AV313" s="2">
        <f t="shared" ref="AV313:AV322" si="3503">IF($B313="-",0,IF(AND($D313=AV$3,$C313&gt;$B313),$G$4,IF(AND($D313=AV$3,$B313=$C313),$G$5,$G$6)))+FX313+HP313</f>
        <v>0</v>
      </c>
      <c r="AW313" s="2">
        <f t="shared" ref="AW313:AW322" si="3504">IF($B313="-",0,IF(AND($D313=AW$3,$C313&gt;$B313),$G$4,IF(AND($D313=AW$3,$B313=$C313),$G$5,$G$6)))+FY313+HQ313</f>
        <v>0</v>
      </c>
      <c r="AY313" s="2" t="s">
        <v>138</v>
      </c>
      <c r="AZ313" s="2">
        <f t="shared" ref="AZ313:BO322" si="3505">IF($A313=AZ$3,$B313,0)</f>
        <v>0</v>
      </c>
      <c r="BA313" s="2">
        <f t="shared" si="3505"/>
        <v>0</v>
      </c>
      <c r="BB313" s="2">
        <f t="shared" si="3505"/>
        <v>0</v>
      </c>
      <c r="BC313" s="2">
        <f t="shared" si="3505"/>
        <v>0</v>
      </c>
      <c r="BD313" s="2">
        <f t="shared" si="3505"/>
        <v>1</v>
      </c>
      <c r="BE313" s="2">
        <f t="shared" si="3505"/>
        <v>0</v>
      </c>
      <c r="BF313" s="2">
        <f t="shared" si="3505"/>
        <v>0</v>
      </c>
      <c r="BG313" s="2">
        <f t="shared" si="3505"/>
        <v>0</v>
      </c>
      <c r="BH313" s="2">
        <f t="shared" si="3505"/>
        <v>0</v>
      </c>
      <c r="BI313" s="2">
        <f t="shared" si="3505"/>
        <v>0</v>
      </c>
      <c r="BJ313" s="2">
        <f t="shared" si="3505"/>
        <v>0</v>
      </c>
      <c r="BK313" s="2">
        <f t="shared" si="3505"/>
        <v>0</v>
      </c>
      <c r="BL313" s="2">
        <f t="shared" si="3505"/>
        <v>0</v>
      </c>
      <c r="BM313" s="2">
        <f t="shared" si="3505"/>
        <v>0</v>
      </c>
      <c r="BN313" s="2">
        <f t="shared" si="3505"/>
        <v>0</v>
      </c>
      <c r="BO313" s="2">
        <f t="shared" si="3505"/>
        <v>0</v>
      </c>
      <c r="BP313" s="2">
        <f t="shared" ref="BJ313:BS322" si="3506">IF($A313=BP$3,$B313,0)</f>
        <v>0</v>
      </c>
      <c r="BQ313" s="2">
        <f t="shared" si="3506"/>
        <v>0</v>
      </c>
      <c r="BR313" s="2">
        <f t="shared" si="3506"/>
        <v>0</v>
      </c>
      <c r="BS313" s="2">
        <f t="shared" si="3506"/>
        <v>0</v>
      </c>
      <c r="BU313" s="2" t="s">
        <v>139</v>
      </c>
      <c r="BV313" s="2">
        <f t="shared" ref="BV313:CK322" si="3507">IF($D313=BV$3,$C313,0)</f>
        <v>0</v>
      </c>
      <c r="BW313" s="2">
        <f t="shared" si="3507"/>
        <v>0</v>
      </c>
      <c r="BX313" s="2">
        <f t="shared" si="3507"/>
        <v>0</v>
      </c>
      <c r="BY313" s="2">
        <f t="shared" si="3507"/>
        <v>0</v>
      </c>
      <c r="BZ313" s="2">
        <f t="shared" si="3507"/>
        <v>0</v>
      </c>
      <c r="CA313" s="2">
        <f t="shared" si="3507"/>
        <v>0</v>
      </c>
      <c r="CB313" s="2">
        <f t="shared" si="3507"/>
        <v>2</v>
      </c>
      <c r="CC313" s="2">
        <f t="shared" si="3507"/>
        <v>0</v>
      </c>
      <c r="CD313" s="2">
        <f t="shared" si="3507"/>
        <v>0</v>
      </c>
      <c r="CE313" s="2">
        <f t="shared" si="3507"/>
        <v>0</v>
      </c>
      <c r="CF313" s="2">
        <f t="shared" si="3507"/>
        <v>0</v>
      </c>
      <c r="CG313" s="2">
        <f t="shared" si="3507"/>
        <v>0</v>
      </c>
      <c r="CH313" s="2">
        <f t="shared" si="3507"/>
        <v>0</v>
      </c>
      <c r="CI313" s="2">
        <f t="shared" si="3507"/>
        <v>0</v>
      </c>
      <c r="CJ313" s="2">
        <f t="shared" si="3507"/>
        <v>0</v>
      </c>
      <c r="CK313" s="2">
        <f t="shared" si="3507"/>
        <v>0</v>
      </c>
      <c r="CL313" s="2">
        <f t="shared" ref="CF313:CO322" si="3508">IF($D313=CL$3,$C313,0)</f>
        <v>0</v>
      </c>
      <c r="CM313" s="2">
        <f t="shared" si="3508"/>
        <v>0</v>
      </c>
      <c r="CN313" s="2">
        <f t="shared" si="3508"/>
        <v>0</v>
      </c>
      <c r="CO313" s="2">
        <f t="shared" si="3508"/>
        <v>0</v>
      </c>
      <c r="CQ313" s="2" t="s">
        <v>140</v>
      </c>
      <c r="CR313" s="2">
        <f t="shared" ref="CR313:DG322" si="3509">IF($A313=CR$3,$C313,0)</f>
        <v>0</v>
      </c>
      <c r="CS313" s="2">
        <f t="shared" si="3509"/>
        <v>0</v>
      </c>
      <c r="CT313" s="2">
        <f t="shared" si="3509"/>
        <v>0</v>
      </c>
      <c r="CU313" s="2">
        <f t="shared" si="3509"/>
        <v>0</v>
      </c>
      <c r="CV313" s="2">
        <f t="shared" si="3509"/>
        <v>2</v>
      </c>
      <c r="CW313" s="2">
        <f t="shared" si="3509"/>
        <v>0</v>
      </c>
      <c r="CX313" s="2">
        <f t="shared" si="3509"/>
        <v>0</v>
      </c>
      <c r="CY313" s="2">
        <f t="shared" si="3509"/>
        <v>0</v>
      </c>
      <c r="CZ313" s="2">
        <f t="shared" si="3509"/>
        <v>0</v>
      </c>
      <c r="DA313" s="2">
        <f t="shared" si="3509"/>
        <v>0</v>
      </c>
      <c r="DB313" s="2">
        <f t="shared" si="3509"/>
        <v>0</v>
      </c>
      <c r="DC313" s="2">
        <f t="shared" si="3509"/>
        <v>0</v>
      </c>
      <c r="DD313" s="2">
        <f t="shared" si="3509"/>
        <v>0</v>
      </c>
      <c r="DE313" s="2">
        <f t="shared" si="3509"/>
        <v>0</v>
      </c>
      <c r="DF313" s="2">
        <f t="shared" si="3509"/>
        <v>0</v>
      </c>
      <c r="DG313" s="2">
        <f t="shared" si="3509"/>
        <v>0</v>
      </c>
      <c r="DH313" s="2">
        <f t="shared" ref="DB313:DK322" si="3510">IF($A313=DH$3,$C313,0)</f>
        <v>0</v>
      </c>
      <c r="DI313" s="2">
        <f t="shared" si="3510"/>
        <v>0</v>
      </c>
      <c r="DJ313" s="2">
        <f t="shared" si="3510"/>
        <v>0</v>
      </c>
      <c r="DK313" s="2">
        <f t="shared" si="3510"/>
        <v>0</v>
      </c>
      <c r="DM313" s="2" t="s">
        <v>141</v>
      </c>
      <c r="DN313" s="2">
        <f t="shared" ref="DN313:EC322" si="3511">IF($D313=DN$3,$B313,0)</f>
        <v>0</v>
      </c>
      <c r="DO313" s="2">
        <f t="shared" si="3511"/>
        <v>0</v>
      </c>
      <c r="DP313" s="2">
        <f t="shared" si="3511"/>
        <v>0</v>
      </c>
      <c r="DQ313" s="2">
        <f t="shared" si="3511"/>
        <v>0</v>
      </c>
      <c r="DR313" s="2">
        <f t="shared" si="3511"/>
        <v>0</v>
      </c>
      <c r="DS313" s="2">
        <f t="shared" si="3511"/>
        <v>0</v>
      </c>
      <c r="DT313" s="2">
        <f t="shared" si="3511"/>
        <v>1</v>
      </c>
      <c r="DU313" s="2">
        <f t="shared" si="3511"/>
        <v>0</v>
      </c>
      <c r="DV313" s="2">
        <f t="shared" si="3511"/>
        <v>0</v>
      </c>
      <c r="DW313" s="2">
        <f t="shared" si="3511"/>
        <v>0</v>
      </c>
      <c r="DX313" s="2">
        <f t="shared" si="3511"/>
        <v>0</v>
      </c>
      <c r="DY313" s="2">
        <f t="shared" si="3511"/>
        <v>0</v>
      </c>
      <c r="DZ313" s="2">
        <f t="shared" si="3511"/>
        <v>0</v>
      </c>
      <c r="EA313" s="2">
        <f t="shared" si="3511"/>
        <v>0</v>
      </c>
      <c r="EB313" s="2">
        <f t="shared" si="3511"/>
        <v>0</v>
      </c>
      <c r="EC313" s="2">
        <f t="shared" si="3511"/>
        <v>0</v>
      </c>
      <c r="ED313" s="2">
        <f t="shared" ref="DX313:EG322" si="3512">IF($D313=ED$3,$B313,0)</f>
        <v>0</v>
      </c>
      <c r="EE313" s="2">
        <f t="shared" si="3512"/>
        <v>0</v>
      </c>
      <c r="EF313" s="2">
        <f t="shared" si="3512"/>
        <v>0</v>
      </c>
      <c r="EG313" s="2">
        <f t="shared" si="3512"/>
        <v>0</v>
      </c>
      <c r="EI313" s="1" t="s">
        <v>142</v>
      </c>
      <c r="EJ313" s="1">
        <f t="shared" ref="EJ313:EJ322" si="3513">IF($B313="-",0,IF(AND($A313=H$3,$B313&gt;=$I$7),$G$7,0))</f>
        <v>0</v>
      </c>
      <c r="EK313" s="1">
        <f t="shared" ref="EK313:EK322" si="3514">IF($B313="-",0,IF(AND($A313=I$3,$B313&gt;=$I$7),$G$7,0))</f>
        <v>0</v>
      </c>
      <c r="EL313" s="1">
        <f t="shared" ref="EL313:EL322" si="3515">IF($B313="-",0,IF(AND($A313=J$3,$B313&gt;=$I$7),$G$7,0))</f>
        <v>0</v>
      </c>
      <c r="EM313" s="1">
        <f t="shared" ref="EM313:EM322" si="3516">IF($B313="-",0,IF(AND($A313=K$3,$B313&gt;=$I$7),$G$7,0))</f>
        <v>0</v>
      </c>
      <c r="EN313" s="1">
        <f t="shared" ref="EN313:EN322" si="3517">IF($B313="-",0,IF(AND($A313=L$3,$B313&gt;=$I$7),$G$7,0))</f>
        <v>0</v>
      </c>
      <c r="EO313" s="1">
        <f t="shared" ref="EO313:EO322" si="3518">IF($B313="-",0,IF(AND($A313=M$3,$B313&gt;=$I$7),$G$7,0))</f>
        <v>0</v>
      </c>
      <c r="EP313" s="1">
        <f t="shared" ref="EP313:EP322" si="3519">IF($B313="-",0,IF(AND($A313=N$3,$B313&gt;=$I$7),$G$7,0))</f>
        <v>0</v>
      </c>
      <c r="EQ313" s="1">
        <f t="shared" ref="EQ313:EQ322" si="3520">IF($B313="-",0,IF(AND($A313=O$3,$B313&gt;=$I$7),$G$7,0))</f>
        <v>0</v>
      </c>
      <c r="ER313" s="1">
        <f t="shared" ref="ER313:ER322" si="3521">IF($B313="-",0,IF(AND($A313=P$3,$B313&gt;=$I$7),$G$7,0))</f>
        <v>0</v>
      </c>
      <c r="ES313" s="1">
        <f t="shared" ref="ES313:ES322" si="3522">IF($B313="-",0,IF(AND($A313=Q$3,$B313&gt;=$I$7),$G$7,0))</f>
        <v>0</v>
      </c>
      <c r="ET313" s="1">
        <f t="shared" ref="ET313:ET322" si="3523">IF($B313="-",0,IF(AND($A313=R$3,$B313&gt;=$I$7),$G$7,0))</f>
        <v>0</v>
      </c>
      <c r="EU313" s="1">
        <f t="shared" ref="EU313:EU322" si="3524">IF($B313="-",0,IF(AND($A313=S$3,$B313&gt;=$I$7),$G$7,0))</f>
        <v>0</v>
      </c>
      <c r="EV313" s="1">
        <f t="shared" ref="EV313:EV322" si="3525">IF($B313="-",0,IF(AND($A313=T$3,$B313&gt;=$I$7),$G$7,0))</f>
        <v>0</v>
      </c>
      <c r="EW313" s="1">
        <f t="shared" ref="EW313:EW322" si="3526">IF($B313="-",0,IF(AND($A313=U$3,$B313&gt;=$I$7),$G$7,0))</f>
        <v>0</v>
      </c>
      <c r="EX313" s="1">
        <f t="shared" ref="EX313:EX322" si="3527">IF($B313="-",0,IF(AND($A313=V$3,$B313&gt;=$I$7),$G$7,0))</f>
        <v>0</v>
      </c>
      <c r="EY313" s="1">
        <f t="shared" ref="EY313:EY322" si="3528">IF($B313="-",0,IF(AND($A313=W$3,$B313&gt;=$I$7),$G$7,0))</f>
        <v>0</v>
      </c>
      <c r="EZ313" s="1">
        <f t="shared" ref="EZ313:EZ322" si="3529">IF($B313="-",0,IF(AND($A313=X$3,$B313&gt;=$I$7),$G$7,0))</f>
        <v>0</v>
      </c>
      <c r="FA313" s="1">
        <f t="shared" ref="FA313:FA322" si="3530">IF($B313="-",0,IF(AND($A313=Y$3,$B313&gt;=$I$7),$G$7,0))</f>
        <v>0</v>
      </c>
      <c r="FB313" s="1">
        <f t="shared" ref="FB313:FB322" si="3531">IF($B313="-",0,IF(AND($A313=Z$3,$B313&gt;=$I$7),$G$7,0))</f>
        <v>0</v>
      </c>
      <c r="FC313" s="1">
        <f t="shared" ref="FC313:FC322" si="3532">IF($B313="-",0,IF(AND($A313=AA$3,$B313&gt;=$I$7),$G$7,0))</f>
        <v>0</v>
      </c>
      <c r="FE313" s="1" t="s">
        <v>143</v>
      </c>
      <c r="FF313" s="1">
        <f t="shared" ref="FF313:FF322" si="3533">IF($C313="-",0,IF(AND($D313=H$3,$C313&gt;=$I$7),$G$7,0))</f>
        <v>0</v>
      </c>
      <c r="FG313" s="1">
        <f t="shared" ref="FG313:FG322" si="3534">IF($C313="-",0,IF(AND($D313=I$3,$C313&gt;=$I$7),$G$7,0))</f>
        <v>0</v>
      </c>
      <c r="FH313" s="1">
        <f t="shared" ref="FH313:FH322" si="3535">IF($C313="-",0,IF(AND($D313=J$3,$C313&gt;=$I$7),$G$7,0))</f>
        <v>0</v>
      </c>
      <c r="FI313" s="1">
        <f t="shared" ref="FI313:FI322" si="3536">IF($C313="-",0,IF(AND($D313=K$3,$C313&gt;=$I$7),$G$7,0))</f>
        <v>0</v>
      </c>
      <c r="FJ313" s="1">
        <f t="shared" ref="FJ313:FJ322" si="3537">IF($C313="-",0,IF(AND($D313=L$3,$C313&gt;=$I$7),$G$7,0))</f>
        <v>0</v>
      </c>
      <c r="FK313" s="1">
        <f t="shared" ref="FK313:FK322" si="3538">IF($C313="-",0,IF(AND($D313=M$3,$C313&gt;=$I$7),$G$7,0))</f>
        <v>0</v>
      </c>
      <c r="FL313" s="1">
        <f t="shared" ref="FL313:FL322" si="3539">IF($C313="-",0,IF(AND($D313=N$3,$C313&gt;=$I$7),$G$7,0))</f>
        <v>0</v>
      </c>
      <c r="FM313" s="1">
        <f t="shared" ref="FM313:FM322" si="3540">IF($C313="-",0,IF(AND($D313=O$3,$C313&gt;=$I$7),$G$7,0))</f>
        <v>0</v>
      </c>
      <c r="FN313" s="1">
        <f t="shared" ref="FN313:FN322" si="3541">IF($C313="-",0,IF(AND($D313=P$3,$C313&gt;=$I$7),$G$7,0))</f>
        <v>0</v>
      </c>
      <c r="FO313" s="1">
        <f t="shared" ref="FO313:FO322" si="3542">IF($C313="-",0,IF(AND($D313=Q$3,$C313&gt;=$I$7),$G$7,0))</f>
        <v>0</v>
      </c>
      <c r="FP313" s="1">
        <f t="shared" ref="FP313:FP322" si="3543">IF($C313="-",0,IF(AND($D313=R$3,$C313&gt;=$I$7),$G$7,0))</f>
        <v>0</v>
      </c>
      <c r="FQ313" s="1">
        <f t="shared" ref="FQ313:FQ322" si="3544">IF($C313="-",0,IF(AND($D313=S$3,$C313&gt;=$I$7),$G$7,0))</f>
        <v>0</v>
      </c>
      <c r="FR313" s="1">
        <f t="shared" ref="FR313:FR322" si="3545">IF($C313="-",0,IF(AND($D313=T$3,$C313&gt;=$I$7),$G$7,0))</f>
        <v>0</v>
      </c>
      <c r="FS313" s="1">
        <f t="shared" ref="FS313:FS322" si="3546">IF($C313="-",0,IF(AND($D313=U$3,$C313&gt;=$I$7),$G$7,0))</f>
        <v>0</v>
      </c>
      <c r="FT313" s="1">
        <f t="shared" ref="FT313:FT322" si="3547">IF($C313="-",0,IF(AND($D313=V$3,$C313&gt;=$I$7),$G$7,0))</f>
        <v>0</v>
      </c>
      <c r="FU313" s="1">
        <f t="shared" ref="FU313:FU322" si="3548">IF($C313="-",0,IF(AND($D313=W$3,$C313&gt;=$I$7),$G$7,0))</f>
        <v>0</v>
      </c>
      <c r="FV313" s="1">
        <f t="shared" ref="FV313:FV322" si="3549">IF($C313="-",0,IF(AND($D313=X$3,$C313&gt;=$I$7),$G$7,0))</f>
        <v>0</v>
      </c>
      <c r="FW313" s="1">
        <f t="shared" ref="FW313:FW322" si="3550">IF($C313="-",0,IF(AND($D313=Y$3,$C313&gt;=$I$7),$G$7,0))</f>
        <v>0</v>
      </c>
      <c r="FX313" s="1">
        <f t="shared" ref="FX313:FX322" si="3551">IF($C313="-",0,IF(AND($D313=Z$3,$C313&gt;=$I$7),$G$7,0))</f>
        <v>0</v>
      </c>
      <c r="FY313" s="1">
        <f t="shared" ref="FY313:FY322" si="3552">IF($C313="-",0,IF(AND($D313=AA$3,$C313&gt;=$I$7),$G$7,0))</f>
        <v>0</v>
      </c>
      <c r="GA313" s="1" t="s">
        <v>144</v>
      </c>
      <c r="GB313" s="1">
        <f t="shared" ref="GB313:GB322" si="3553">IF($B313="-",0,IF(AND($A313=H$3,$B313-$C313&lt;0,$B313-$C313&gt;=-$I$8),$G$8,0))</f>
        <v>0</v>
      </c>
      <c r="GC313" s="1">
        <f t="shared" ref="GC313:GC322" si="3554">IF($B313="-",0,IF(AND($A313=I$3,$B313-$C313&lt;0,$B313-$C313&gt;=-$I$8),$G$8,0))</f>
        <v>0</v>
      </c>
      <c r="GD313" s="1">
        <f t="shared" ref="GD313:GD322" si="3555">IF($B313="-",0,IF(AND($A313=J$3,$B313-$C313&lt;0,$B313-$C313&gt;=-$I$8),$G$8,0))</f>
        <v>0</v>
      </c>
      <c r="GE313" s="1">
        <f t="shared" ref="GE313:GE322" si="3556">IF($B313="-",0,IF(AND($A313=K$3,$B313-$C313&lt;0,$B313-$C313&gt;=-$I$8),$G$8,0))</f>
        <v>0</v>
      </c>
      <c r="GF313" s="1">
        <f t="shared" ref="GF313:GF322" si="3557">IF($B313="-",0,IF(AND($A313=L$3,$B313-$C313&lt;0,$B313-$C313&gt;=-$I$8),$G$8,0))</f>
        <v>0</v>
      </c>
      <c r="GG313" s="1">
        <f t="shared" ref="GG313:GG322" si="3558">IF($B313="-",0,IF(AND($A313=M$3,$B313-$C313&lt;0,$B313-$C313&gt;=-$I$8),$G$8,0))</f>
        <v>0</v>
      </c>
      <c r="GH313" s="1">
        <f t="shared" ref="GH313:GH322" si="3559">IF($B313="-",0,IF(AND($A313=N$3,$B313-$C313&lt;0,$B313-$C313&gt;=-$I$8),$G$8,0))</f>
        <v>0</v>
      </c>
      <c r="GI313" s="1">
        <f t="shared" ref="GI313:GI322" si="3560">IF($B313="-",0,IF(AND($A313=O$3,$B313-$C313&lt;0,$B313-$C313&gt;=-$I$8),$G$8,0))</f>
        <v>0</v>
      </c>
      <c r="GJ313" s="1">
        <f t="shared" ref="GJ313:GJ322" si="3561">IF($B313="-",0,IF(AND($A313=P$3,$B313-$C313&lt;0,$B313-$C313&gt;=-$I$8),$G$8,0))</f>
        <v>0</v>
      </c>
      <c r="GK313" s="1">
        <f t="shared" ref="GK313:GK322" si="3562">IF($B313="-",0,IF(AND($A313=Q$3,$B313-$C313&lt;0,$B313-$C313&gt;=-$I$8),$G$8,0))</f>
        <v>0</v>
      </c>
      <c r="GL313" s="1">
        <f t="shared" ref="GL313:GL322" si="3563">IF($B313="-",0,IF(AND($A313=R$3,$B313-$C313&lt;0,$B313-$C313&gt;=-$I$8),$G$8,0))</f>
        <v>0</v>
      </c>
      <c r="GM313" s="1">
        <f t="shared" ref="GM313:GM322" si="3564">IF($B313="-",0,IF(AND($A313=S$3,$B313-$C313&lt;0,$B313-$C313&gt;=-$I$8),$G$8,0))</f>
        <v>0</v>
      </c>
      <c r="GN313" s="1">
        <f t="shared" ref="GN313:GN322" si="3565">IF($B313="-",0,IF(AND($A313=T$3,$B313-$C313&lt;0,$B313-$C313&gt;=-$I$8),$G$8,0))</f>
        <v>0</v>
      </c>
      <c r="GO313" s="1">
        <f t="shared" ref="GO313:GO322" si="3566">IF($B313="-",0,IF(AND($A313=U$3,$B313-$C313&lt;0,$B313-$C313&gt;=-$I$8),$G$8,0))</f>
        <v>0</v>
      </c>
      <c r="GP313" s="1">
        <f t="shared" ref="GP313:GP322" si="3567">IF($B313="-",0,IF(AND($A313=V$3,$B313-$C313&lt;0,$B313-$C313&gt;=-$I$8),$G$8,0))</f>
        <v>0</v>
      </c>
      <c r="GQ313" s="1">
        <f t="shared" ref="GQ313:GQ322" si="3568">IF($B313="-",0,IF(AND($A313=W$3,$B313-$C313&lt;0,$B313-$C313&gt;=-$I$8),$G$8,0))</f>
        <v>0</v>
      </c>
      <c r="GR313" s="1">
        <f t="shared" ref="GR313:GR322" si="3569">IF($B313="-",0,IF(AND($A313=X$3,$B313-$C313&lt;0,$B313-$C313&gt;=-$I$8),$G$8,0))</f>
        <v>0</v>
      </c>
      <c r="GS313" s="1">
        <f t="shared" ref="GS313:GS322" si="3570">IF($B313="-",0,IF(AND($A313=Y$3,$B313-$C313&lt;0,$B313-$C313&gt;=-$I$8),$G$8,0))</f>
        <v>0</v>
      </c>
      <c r="GT313" s="1">
        <f t="shared" ref="GT313:GT322" si="3571">IF($B313="-",0,IF(AND($A313=Z$3,$B313-$C313&lt;0,$B313-$C313&gt;=-$I$8),$G$8,0))</f>
        <v>0</v>
      </c>
      <c r="GU313" s="1">
        <f t="shared" ref="GU313:GU322" si="3572">IF($B313="-",0,IF(AND($A313=AA$3,$B313-$C313&lt;0,$B313-$C313&gt;=-$I$8),$G$8,0))</f>
        <v>0</v>
      </c>
      <c r="GW313" s="1" t="s">
        <v>145</v>
      </c>
      <c r="GX313" s="1">
        <f t="shared" ref="GX313:GX322" si="3573">IF($C313="-",0,IF(AND($D313=H$3,$C313-$B313&lt;0,$C313-$B313&gt;=-$I$8),$G$8,0))</f>
        <v>0</v>
      </c>
      <c r="GY313" s="1">
        <f t="shared" ref="GY313:GY322" si="3574">IF($C313="-",0,IF(AND($D313=I$3,$C313-$B313&lt;0,$C313-$B313&gt;=-$I$8),$G$8,0))</f>
        <v>0</v>
      </c>
      <c r="GZ313" s="1">
        <f t="shared" ref="GZ313:GZ322" si="3575">IF($C313="-",0,IF(AND($D313=J$3,$C313-$B313&lt;0,$C313-$B313&gt;=-$I$8),$G$8,0))</f>
        <v>0</v>
      </c>
      <c r="HA313" s="1">
        <f t="shared" ref="HA313:HA322" si="3576">IF($C313="-",0,IF(AND($D313=K$3,$C313-$B313&lt;0,$C313-$B313&gt;=-$I$8),$G$8,0))</f>
        <v>0</v>
      </c>
      <c r="HB313" s="1">
        <f t="shared" ref="HB313:HB322" si="3577">IF($C313="-",0,IF(AND($D313=L$3,$C313-$B313&lt;0,$C313-$B313&gt;=-$I$8),$G$8,0))</f>
        <v>0</v>
      </c>
      <c r="HC313" s="1">
        <f t="shared" ref="HC313:HC322" si="3578">IF($C313="-",0,IF(AND($D313=M$3,$C313-$B313&lt;0,$C313-$B313&gt;=-$I$8),$G$8,0))</f>
        <v>0</v>
      </c>
      <c r="HD313" s="1">
        <f t="shared" ref="HD313:HD322" si="3579">IF($C313="-",0,IF(AND($D313=N$3,$C313-$B313&lt;0,$C313-$B313&gt;=-$I$8),$G$8,0))</f>
        <v>0</v>
      </c>
      <c r="HE313" s="1">
        <f t="shared" ref="HE313:HE322" si="3580">IF($C313="-",0,IF(AND($D313=O$3,$C313-$B313&lt;0,$C313-$B313&gt;=-$I$8),$G$8,0))</f>
        <v>0</v>
      </c>
      <c r="HF313" s="1">
        <f t="shared" ref="HF313:HF322" si="3581">IF($C313="-",0,IF(AND($D313=P$3,$C313-$B313&lt;0,$C313-$B313&gt;=-$I$8),$G$8,0))</f>
        <v>0</v>
      </c>
      <c r="HG313" s="1">
        <f t="shared" ref="HG313:HG322" si="3582">IF($C313="-",0,IF(AND($D313=Q$3,$C313-$B313&lt;0,$C313-$B313&gt;=-$I$8),$G$8,0))</f>
        <v>0</v>
      </c>
      <c r="HH313" s="1">
        <f t="shared" ref="HH313:HH322" si="3583">IF($C313="-",0,IF(AND($D313=R$3,$C313-$B313&lt;0,$C313-$B313&gt;=-$I$8),$G$8,0))</f>
        <v>0</v>
      </c>
      <c r="HI313" s="1">
        <f t="shared" ref="HI313:HI322" si="3584">IF($C313="-",0,IF(AND($D313=S$3,$C313-$B313&lt;0,$C313-$B313&gt;=-$I$8),$G$8,0))</f>
        <v>0</v>
      </c>
      <c r="HJ313" s="1">
        <f t="shared" ref="HJ313:HJ322" si="3585">IF($C313="-",0,IF(AND($D313=T$3,$C313-$B313&lt;0,$C313-$B313&gt;=-$I$8),$G$8,0))</f>
        <v>0</v>
      </c>
      <c r="HK313" s="1">
        <f t="shared" ref="HK313:HK322" si="3586">IF($C313="-",0,IF(AND($D313=U$3,$C313-$B313&lt;0,$C313-$B313&gt;=-$I$8),$G$8,0))</f>
        <v>0</v>
      </c>
      <c r="HL313" s="1">
        <f t="shared" ref="HL313:HL322" si="3587">IF($C313="-",0,IF(AND($D313=V$3,$C313-$B313&lt;0,$C313-$B313&gt;=-$I$8),$G$8,0))</f>
        <v>0</v>
      </c>
      <c r="HM313" s="1">
        <f t="shared" ref="HM313:HM322" si="3588">IF($C313="-",0,IF(AND($D313=W$3,$C313-$B313&lt;0,$C313-$B313&gt;=-$I$8),$G$8,0))</f>
        <v>0</v>
      </c>
      <c r="HN313" s="1">
        <f t="shared" ref="HN313:HN322" si="3589">IF($C313="-",0,IF(AND($D313=X$3,$C313-$B313&lt;0,$C313-$B313&gt;=-$I$8),$G$8,0))</f>
        <v>0</v>
      </c>
      <c r="HO313" s="1">
        <f t="shared" ref="HO313:HO322" si="3590">IF($C313="-",0,IF(AND($D313=Y$3,$C313-$B313&lt;0,$C313-$B313&gt;=-$I$8),$G$8,0))</f>
        <v>0</v>
      </c>
      <c r="HP313" s="1">
        <f t="shared" ref="HP313:HP322" si="3591">IF($C313="-",0,IF(AND($D313=Z$3,$C313-$B313&lt;0,$C313-$B313&gt;=-$I$8),$G$8,0))</f>
        <v>0</v>
      </c>
      <c r="HQ313" s="1">
        <f t="shared" ref="HQ313:HQ322" si="3592">IF($C313="-",0,IF(AND($D313=AA$3,$C313-$B313&lt;0,$C313-$B313&gt;=-$I$8),$G$8,0))</f>
        <v>0</v>
      </c>
    </row>
    <row r="314" spans="1:225">
      <c r="A314" s="27" t="s">
        <v>37</v>
      </c>
      <c r="B314" s="28">
        <v>0</v>
      </c>
      <c r="C314" s="28">
        <v>1</v>
      </c>
      <c r="D314" s="30" t="s">
        <v>35</v>
      </c>
      <c r="G314" s="2" t="str">
        <f t="shared" ref="G314:G322" si="3593">G$25</f>
        <v>Pts Dom</v>
      </c>
      <c r="H314" s="2">
        <f t="shared" si="3465"/>
        <v>0</v>
      </c>
      <c r="I314" s="2">
        <f t="shared" si="3466"/>
        <v>0</v>
      </c>
      <c r="J314" s="2">
        <f t="shared" si="3467"/>
        <v>0</v>
      </c>
      <c r="K314" s="2">
        <f t="shared" si="3468"/>
        <v>0</v>
      </c>
      <c r="L314" s="2">
        <f t="shared" si="3469"/>
        <v>0</v>
      </c>
      <c r="M314" s="2">
        <f t="shared" si="3470"/>
        <v>0</v>
      </c>
      <c r="N314" s="2">
        <f t="shared" si="3471"/>
        <v>0</v>
      </c>
      <c r="O314" s="2">
        <f t="shared" si="3472"/>
        <v>0</v>
      </c>
      <c r="P314" s="2">
        <f t="shared" si="3473"/>
        <v>0</v>
      </c>
      <c r="Q314" s="2">
        <f t="shared" si="3474"/>
        <v>0</v>
      </c>
      <c r="R314" s="2">
        <f t="shared" si="3475"/>
        <v>0</v>
      </c>
      <c r="S314" s="2">
        <f t="shared" si="3476"/>
        <v>0</v>
      </c>
      <c r="T314" s="2">
        <f t="shared" si="3477"/>
        <v>0</v>
      </c>
      <c r="U314" s="2">
        <f t="shared" si="3478"/>
        <v>0</v>
      </c>
      <c r="V314" s="2">
        <f t="shared" si="3479"/>
        <v>0</v>
      </c>
      <c r="W314" s="2">
        <f t="shared" si="3480"/>
        <v>0</v>
      </c>
      <c r="X314" s="2">
        <f t="shared" si="3481"/>
        <v>0</v>
      </c>
      <c r="Y314" s="2">
        <f t="shared" si="3482"/>
        <v>0</v>
      </c>
      <c r="Z314" s="2">
        <f t="shared" si="3483"/>
        <v>0</v>
      </c>
      <c r="AA314" s="2">
        <f t="shared" si="3484"/>
        <v>0</v>
      </c>
      <c r="AC314" s="2" t="str">
        <f t="shared" ref="AC314:AC322" si="3594">AC$25</f>
        <v>Pts Ext</v>
      </c>
      <c r="AD314" s="2">
        <f t="shared" si="3485"/>
        <v>0</v>
      </c>
      <c r="AE314" s="2">
        <f t="shared" si="3486"/>
        <v>0</v>
      </c>
      <c r="AF314" s="2">
        <f t="shared" si="3487"/>
        <v>0</v>
      </c>
      <c r="AG314" s="2">
        <f t="shared" si="3488"/>
        <v>0</v>
      </c>
      <c r="AH314" s="2">
        <f t="shared" si="3489"/>
        <v>0</v>
      </c>
      <c r="AI314" s="2">
        <f t="shared" si="3490"/>
        <v>0</v>
      </c>
      <c r="AJ314" s="2">
        <f t="shared" si="3491"/>
        <v>0</v>
      </c>
      <c r="AK314" s="2">
        <f t="shared" si="3492"/>
        <v>0</v>
      </c>
      <c r="AL314" s="2">
        <f t="shared" si="3493"/>
        <v>0</v>
      </c>
      <c r="AM314" s="2">
        <f t="shared" si="3494"/>
        <v>0</v>
      </c>
      <c r="AN314" s="2">
        <f t="shared" si="3495"/>
        <v>0</v>
      </c>
      <c r="AO314" s="2">
        <f t="shared" si="3496"/>
        <v>0</v>
      </c>
      <c r="AP314" s="2">
        <f t="shared" si="3497"/>
        <v>0</v>
      </c>
      <c r="AQ314" s="2">
        <f t="shared" si="3498"/>
        <v>0</v>
      </c>
      <c r="AR314" s="2">
        <f t="shared" si="3499"/>
        <v>0</v>
      </c>
      <c r="AS314" s="2">
        <f t="shared" si="3500"/>
        <v>0</v>
      </c>
      <c r="AT314" s="2">
        <f t="shared" si="3501"/>
        <v>0</v>
      </c>
      <c r="AU314" s="2">
        <f t="shared" si="3502"/>
        <v>3</v>
      </c>
      <c r="AV314" s="2">
        <f t="shared" si="3503"/>
        <v>0</v>
      </c>
      <c r="AW314" s="2">
        <f t="shared" si="3504"/>
        <v>0</v>
      </c>
      <c r="AY314" s="2" t="str">
        <f t="shared" ref="AY314:AY322" si="3595">AY$25</f>
        <v>Bp Dom</v>
      </c>
      <c r="AZ314" s="2">
        <f t="shared" si="3505"/>
        <v>0</v>
      </c>
      <c r="BA314" s="2">
        <f t="shared" si="3505"/>
        <v>0</v>
      </c>
      <c r="BB314" s="2">
        <f t="shared" si="3505"/>
        <v>0</v>
      </c>
      <c r="BC314" s="2">
        <f t="shared" si="3505"/>
        <v>0</v>
      </c>
      <c r="BD314" s="2">
        <f t="shared" si="3505"/>
        <v>0</v>
      </c>
      <c r="BE314" s="2">
        <f t="shared" si="3505"/>
        <v>0</v>
      </c>
      <c r="BF314" s="2">
        <f t="shared" si="3505"/>
        <v>0</v>
      </c>
      <c r="BG314" s="2">
        <f t="shared" si="3505"/>
        <v>0</v>
      </c>
      <c r="BH314" s="2">
        <f t="shared" si="3505"/>
        <v>0</v>
      </c>
      <c r="BI314" s="2">
        <f t="shared" si="3505"/>
        <v>0</v>
      </c>
      <c r="BJ314" s="2">
        <f t="shared" si="3506"/>
        <v>0</v>
      </c>
      <c r="BK314" s="2">
        <f t="shared" si="3506"/>
        <v>0</v>
      </c>
      <c r="BL314" s="2">
        <f t="shared" si="3506"/>
        <v>0</v>
      </c>
      <c r="BM314" s="2">
        <f t="shared" si="3506"/>
        <v>0</v>
      </c>
      <c r="BN314" s="2">
        <f t="shared" si="3506"/>
        <v>0</v>
      </c>
      <c r="BO314" s="2">
        <f t="shared" si="3506"/>
        <v>0</v>
      </c>
      <c r="BP314" s="2">
        <f t="shared" si="3506"/>
        <v>0</v>
      </c>
      <c r="BQ314" s="2">
        <f t="shared" si="3506"/>
        <v>0</v>
      </c>
      <c r="BR314" s="2">
        <f t="shared" si="3506"/>
        <v>0</v>
      </c>
      <c r="BS314" s="2">
        <f t="shared" si="3506"/>
        <v>0</v>
      </c>
      <c r="BU314" s="2" t="str">
        <f t="shared" ref="BU314:BU322" si="3596">BU$25</f>
        <v>Bp Ext</v>
      </c>
      <c r="BV314" s="2">
        <f t="shared" si="3507"/>
        <v>0</v>
      </c>
      <c r="BW314" s="2">
        <f t="shared" si="3507"/>
        <v>0</v>
      </c>
      <c r="BX314" s="2">
        <f t="shared" si="3507"/>
        <v>0</v>
      </c>
      <c r="BY314" s="2">
        <f t="shared" si="3507"/>
        <v>0</v>
      </c>
      <c r="BZ314" s="2">
        <f t="shared" si="3507"/>
        <v>0</v>
      </c>
      <c r="CA314" s="2">
        <f t="shared" si="3507"/>
        <v>0</v>
      </c>
      <c r="CB314" s="2">
        <f t="shared" si="3507"/>
        <v>0</v>
      </c>
      <c r="CC314" s="2">
        <f t="shared" si="3507"/>
        <v>0</v>
      </c>
      <c r="CD314" s="2">
        <f t="shared" si="3507"/>
        <v>0</v>
      </c>
      <c r="CE314" s="2">
        <f t="shared" si="3507"/>
        <v>0</v>
      </c>
      <c r="CF314" s="2">
        <f t="shared" si="3508"/>
        <v>0</v>
      </c>
      <c r="CG314" s="2">
        <f t="shared" si="3508"/>
        <v>0</v>
      </c>
      <c r="CH314" s="2">
        <f t="shared" si="3508"/>
        <v>0</v>
      </c>
      <c r="CI314" s="2">
        <f t="shared" si="3508"/>
        <v>0</v>
      </c>
      <c r="CJ314" s="2">
        <f t="shared" si="3508"/>
        <v>0</v>
      </c>
      <c r="CK314" s="2">
        <f t="shared" si="3508"/>
        <v>0</v>
      </c>
      <c r="CL314" s="2">
        <f t="shared" si="3508"/>
        <v>0</v>
      </c>
      <c r="CM314" s="2">
        <f t="shared" si="3508"/>
        <v>1</v>
      </c>
      <c r="CN314" s="2">
        <f t="shared" si="3508"/>
        <v>0</v>
      </c>
      <c r="CO314" s="2">
        <f t="shared" si="3508"/>
        <v>0</v>
      </c>
      <c r="CQ314" s="2" t="str">
        <f t="shared" ref="CQ314:CQ322" si="3597">CQ$25</f>
        <v>Bc Dom</v>
      </c>
      <c r="CR314" s="2">
        <f t="shared" si="3509"/>
        <v>0</v>
      </c>
      <c r="CS314" s="2">
        <f t="shared" si="3509"/>
        <v>0</v>
      </c>
      <c r="CT314" s="2">
        <f t="shared" si="3509"/>
        <v>0</v>
      </c>
      <c r="CU314" s="2">
        <f t="shared" si="3509"/>
        <v>0</v>
      </c>
      <c r="CV314" s="2">
        <f t="shared" si="3509"/>
        <v>0</v>
      </c>
      <c r="CW314" s="2">
        <f t="shared" si="3509"/>
        <v>1</v>
      </c>
      <c r="CX314" s="2">
        <f t="shared" si="3509"/>
        <v>0</v>
      </c>
      <c r="CY314" s="2">
        <f t="shared" si="3509"/>
        <v>0</v>
      </c>
      <c r="CZ314" s="2">
        <f t="shared" si="3509"/>
        <v>0</v>
      </c>
      <c r="DA314" s="2">
        <f t="shared" si="3509"/>
        <v>0</v>
      </c>
      <c r="DB314" s="2">
        <f t="shared" si="3510"/>
        <v>0</v>
      </c>
      <c r="DC314" s="2">
        <f t="shared" si="3510"/>
        <v>0</v>
      </c>
      <c r="DD314" s="2">
        <f t="shared" si="3510"/>
        <v>0</v>
      </c>
      <c r="DE314" s="2">
        <f t="shared" si="3510"/>
        <v>0</v>
      </c>
      <c r="DF314" s="2">
        <f t="shared" si="3510"/>
        <v>0</v>
      </c>
      <c r="DG314" s="2">
        <f t="shared" si="3510"/>
        <v>0</v>
      </c>
      <c r="DH314" s="2">
        <f t="shared" si="3510"/>
        <v>0</v>
      </c>
      <c r="DI314" s="2">
        <f t="shared" si="3510"/>
        <v>0</v>
      </c>
      <c r="DJ314" s="2">
        <f t="shared" si="3510"/>
        <v>0</v>
      </c>
      <c r="DK314" s="2">
        <f t="shared" si="3510"/>
        <v>0</v>
      </c>
      <c r="DM314" s="2" t="str">
        <f t="shared" ref="DM314:DM322" si="3598">DM$25</f>
        <v>Bc Ext</v>
      </c>
      <c r="DN314" s="2">
        <f t="shared" si="3511"/>
        <v>0</v>
      </c>
      <c r="DO314" s="2">
        <f t="shared" si="3511"/>
        <v>0</v>
      </c>
      <c r="DP314" s="2">
        <f t="shared" si="3511"/>
        <v>0</v>
      </c>
      <c r="DQ314" s="2">
        <f t="shared" si="3511"/>
        <v>0</v>
      </c>
      <c r="DR314" s="2">
        <f t="shared" si="3511"/>
        <v>0</v>
      </c>
      <c r="DS314" s="2">
        <f t="shared" si="3511"/>
        <v>0</v>
      </c>
      <c r="DT314" s="2">
        <f t="shared" si="3511"/>
        <v>0</v>
      </c>
      <c r="DU314" s="2">
        <f t="shared" si="3511"/>
        <v>0</v>
      </c>
      <c r="DV314" s="2">
        <f t="shared" si="3511"/>
        <v>0</v>
      </c>
      <c r="DW314" s="2">
        <f t="shared" si="3511"/>
        <v>0</v>
      </c>
      <c r="DX314" s="2">
        <f t="shared" si="3512"/>
        <v>0</v>
      </c>
      <c r="DY314" s="2">
        <f t="shared" si="3512"/>
        <v>0</v>
      </c>
      <c r="DZ314" s="2">
        <f t="shared" si="3512"/>
        <v>0</v>
      </c>
      <c r="EA314" s="2">
        <f t="shared" si="3512"/>
        <v>0</v>
      </c>
      <c r="EB314" s="2">
        <f t="shared" si="3512"/>
        <v>0</v>
      </c>
      <c r="EC314" s="2">
        <f t="shared" si="3512"/>
        <v>0</v>
      </c>
      <c r="ED314" s="2">
        <f t="shared" si="3512"/>
        <v>0</v>
      </c>
      <c r="EE314" s="2">
        <f t="shared" si="3512"/>
        <v>0</v>
      </c>
      <c r="EF314" s="2">
        <f t="shared" si="3512"/>
        <v>0</v>
      </c>
      <c r="EG314" s="2">
        <f t="shared" si="3512"/>
        <v>0</v>
      </c>
      <c r="EI314" s="2" t="str">
        <f t="shared" ref="EI314:EI322" si="3599">EI$25</f>
        <v>Ba Dom</v>
      </c>
      <c r="EJ314" s="1">
        <f t="shared" si="3513"/>
        <v>0</v>
      </c>
      <c r="EK314" s="1">
        <f t="shared" si="3514"/>
        <v>0</v>
      </c>
      <c r="EL314" s="1">
        <f t="shared" si="3515"/>
        <v>0</v>
      </c>
      <c r="EM314" s="1">
        <f t="shared" si="3516"/>
        <v>0</v>
      </c>
      <c r="EN314" s="1">
        <f t="shared" si="3517"/>
        <v>0</v>
      </c>
      <c r="EO314" s="1">
        <f t="shared" si="3518"/>
        <v>0</v>
      </c>
      <c r="EP314" s="1">
        <f t="shared" si="3519"/>
        <v>0</v>
      </c>
      <c r="EQ314" s="1">
        <f t="shared" si="3520"/>
        <v>0</v>
      </c>
      <c r="ER314" s="1">
        <f t="shared" si="3521"/>
        <v>0</v>
      </c>
      <c r="ES314" s="1">
        <f t="shared" si="3522"/>
        <v>0</v>
      </c>
      <c r="ET314" s="1">
        <f t="shared" si="3523"/>
        <v>0</v>
      </c>
      <c r="EU314" s="1">
        <f t="shared" si="3524"/>
        <v>0</v>
      </c>
      <c r="EV314" s="1">
        <f t="shared" si="3525"/>
        <v>0</v>
      </c>
      <c r="EW314" s="1">
        <f t="shared" si="3526"/>
        <v>0</v>
      </c>
      <c r="EX314" s="1">
        <f t="shared" si="3527"/>
        <v>0</v>
      </c>
      <c r="EY314" s="1">
        <f t="shared" si="3528"/>
        <v>0</v>
      </c>
      <c r="EZ314" s="1">
        <f t="shared" si="3529"/>
        <v>0</v>
      </c>
      <c r="FA314" s="1">
        <f t="shared" si="3530"/>
        <v>0</v>
      </c>
      <c r="FB314" s="1">
        <f t="shared" si="3531"/>
        <v>0</v>
      </c>
      <c r="FC314" s="1">
        <f t="shared" si="3532"/>
        <v>0</v>
      </c>
      <c r="FE314" s="2" t="str">
        <f t="shared" ref="FE314:FE322" si="3600">FE$25</f>
        <v>Ba Ext</v>
      </c>
      <c r="FF314" s="1">
        <f t="shared" si="3533"/>
        <v>0</v>
      </c>
      <c r="FG314" s="1">
        <f t="shared" si="3534"/>
        <v>0</v>
      </c>
      <c r="FH314" s="1">
        <f t="shared" si="3535"/>
        <v>0</v>
      </c>
      <c r="FI314" s="1">
        <f t="shared" si="3536"/>
        <v>0</v>
      </c>
      <c r="FJ314" s="1">
        <f t="shared" si="3537"/>
        <v>0</v>
      </c>
      <c r="FK314" s="1">
        <f t="shared" si="3538"/>
        <v>0</v>
      </c>
      <c r="FL314" s="1">
        <f t="shared" si="3539"/>
        <v>0</v>
      </c>
      <c r="FM314" s="1">
        <f t="shared" si="3540"/>
        <v>0</v>
      </c>
      <c r="FN314" s="1">
        <f t="shared" si="3541"/>
        <v>0</v>
      </c>
      <c r="FO314" s="1">
        <f t="shared" si="3542"/>
        <v>0</v>
      </c>
      <c r="FP314" s="1">
        <f t="shared" si="3543"/>
        <v>0</v>
      </c>
      <c r="FQ314" s="1">
        <f t="shared" si="3544"/>
        <v>0</v>
      </c>
      <c r="FR314" s="1">
        <f t="shared" si="3545"/>
        <v>0</v>
      </c>
      <c r="FS314" s="1">
        <f t="shared" si="3546"/>
        <v>0</v>
      </c>
      <c r="FT314" s="1">
        <f t="shared" si="3547"/>
        <v>0</v>
      </c>
      <c r="FU314" s="1">
        <f t="shared" si="3548"/>
        <v>0</v>
      </c>
      <c r="FV314" s="1">
        <f t="shared" si="3549"/>
        <v>0</v>
      </c>
      <c r="FW314" s="1">
        <f t="shared" si="3550"/>
        <v>0</v>
      </c>
      <c r="FX314" s="1">
        <f t="shared" si="3551"/>
        <v>0</v>
      </c>
      <c r="FY314" s="1">
        <f t="shared" si="3552"/>
        <v>0</v>
      </c>
      <c r="GA314" s="2" t="str">
        <f t="shared" ref="GA314:GA322" si="3601">GA$25</f>
        <v>Bd Dom</v>
      </c>
      <c r="GB314" s="1">
        <f t="shared" si="3553"/>
        <v>0</v>
      </c>
      <c r="GC314" s="1">
        <f t="shared" si="3554"/>
        <v>0</v>
      </c>
      <c r="GD314" s="1">
        <f t="shared" si="3555"/>
        <v>0</v>
      </c>
      <c r="GE314" s="1">
        <f t="shared" si="3556"/>
        <v>0</v>
      </c>
      <c r="GF314" s="1">
        <f t="shared" si="3557"/>
        <v>0</v>
      </c>
      <c r="GG314" s="1">
        <f t="shared" si="3558"/>
        <v>0</v>
      </c>
      <c r="GH314" s="1">
        <f t="shared" si="3559"/>
        <v>0</v>
      </c>
      <c r="GI314" s="1">
        <f t="shared" si="3560"/>
        <v>0</v>
      </c>
      <c r="GJ314" s="1">
        <f t="shared" si="3561"/>
        <v>0</v>
      </c>
      <c r="GK314" s="1">
        <f t="shared" si="3562"/>
        <v>0</v>
      </c>
      <c r="GL314" s="1">
        <f t="shared" si="3563"/>
        <v>0</v>
      </c>
      <c r="GM314" s="1">
        <f t="shared" si="3564"/>
        <v>0</v>
      </c>
      <c r="GN314" s="1">
        <f t="shared" si="3565"/>
        <v>0</v>
      </c>
      <c r="GO314" s="1">
        <f t="shared" si="3566"/>
        <v>0</v>
      </c>
      <c r="GP314" s="1">
        <f t="shared" si="3567"/>
        <v>0</v>
      </c>
      <c r="GQ314" s="1">
        <f t="shared" si="3568"/>
        <v>0</v>
      </c>
      <c r="GR314" s="1">
        <f t="shared" si="3569"/>
        <v>0</v>
      </c>
      <c r="GS314" s="1">
        <f t="shared" si="3570"/>
        <v>0</v>
      </c>
      <c r="GT314" s="1">
        <f t="shared" si="3571"/>
        <v>0</v>
      </c>
      <c r="GU314" s="1">
        <f t="shared" si="3572"/>
        <v>0</v>
      </c>
      <c r="GW314" s="2" t="str">
        <f t="shared" ref="GW314:GW322" si="3602">GW$25</f>
        <v>Bd Ext</v>
      </c>
      <c r="GX314" s="1">
        <f t="shared" si="3573"/>
        <v>0</v>
      </c>
      <c r="GY314" s="1">
        <f t="shared" si="3574"/>
        <v>0</v>
      </c>
      <c r="GZ314" s="1">
        <f t="shared" si="3575"/>
        <v>0</v>
      </c>
      <c r="HA314" s="1">
        <f t="shared" si="3576"/>
        <v>0</v>
      </c>
      <c r="HB314" s="1">
        <f t="shared" si="3577"/>
        <v>0</v>
      </c>
      <c r="HC314" s="1">
        <f t="shared" si="3578"/>
        <v>0</v>
      </c>
      <c r="HD314" s="1">
        <f t="shared" si="3579"/>
        <v>0</v>
      </c>
      <c r="HE314" s="1">
        <f t="shared" si="3580"/>
        <v>0</v>
      </c>
      <c r="HF314" s="1">
        <f t="shared" si="3581"/>
        <v>0</v>
      </c>
      <c r="HG314" s="1">
        <f t="shared" si="3582"/>
        <v>0</v>
      </c>
      <c r="HH314" s="1">
        <f t="shared" si="3583"/>
        <v>0</v>
      </c>
      <c r="HI314" s="1">
        <f t="shared" si="3584"/>
        <v>0</v>
      </c>
      <c r="HJ314" s="1">
        <f t="shared" si="3585"/>
        <v>0</v>
      </c>
      <c r="HK314" s="1">
        <f t="shared" si="3586"/>
        <v>0</v>
      </c>
      <c r="HL314" s="1">
        <f t="shared" si="3587"/>
        <v>0</v>
      </c>
      <c r="HM314" s="1">
        <f t="shared" si="3588"/>
        <v>0</v>
      </c>
      <c r="HN314" s="1">
        <f t="shared" si="3589"/>
        <v>0</v>
      </c>
      <c r="HO314" s="1">
        <f t="shared" si="3590"/>
        <v>0</v>
      </c>
      <c r="HP314" s="1">
        <f t="shared" si="3591"/>
        <v>0</v>
      </c>
      <c r="HQ314" s="1">
        <f t="shared" si="3592"/>
        <v>0</v>
      </c>
    </row>
    <row r="315" spans="1:225">
      <c r="A315" s="27" t="s">
        <v>39</v>
      </c>
      <c r="B315" s="28">
        <v>0</v>
      </c>
      <c r="C315" s="28">
        <v>0</v>
      </c>
      <c r="D315" s="30" t="s">
        <v>21</v>
      </c>
      <c r="G315" s="2" t="str">
        <f t="shared" si="3593"/>
        <v>Pts Dom</v>
      </c>
      <c r="H315" s="2">
        <f t="shared" si="3465"/>
        <v>0</v>
      </c>
      <c r="I315" s="2">
        <f t="shared" si="3466"/>
        <v>0</v>
      </c>
      <c r="J315" s="2">
        <f t="shared" si="3467"/>
        <v>0</v>
      </c>
      <c r="K315" s="2">
        <f t="shared" si="3468"/>
        <v>0</v>
      </c>
      <c r="L315" s="2">
        <f t="shared" si="3469"/>
        <v>0</v>
      </c>
      <c r="M315" s="2">
        <f t="shared" si="3470"/>
        <v>0</v>
      </c>
      <c r="N315" s="2">
        <f t="shared" si="3471"/>
        <v>0</v>
      </c>
      <c r="O315" s="2">
        <f t="shared" si="3472"/>
        <v>1</v>
      </c>
      <c r="P315" s="2">
        <f t="shared" si="3473"/>
        <v>0</v>
      </c>
      <c r="Q315" s="2">
        <f t="shared" si="3474"/>
        <v>0</v>
      </c>
      <c r="R315" s="2">
        <f t="shared" si="3475"/>
        <v>0</v>
      </c>
      <c r="S315" s="2">
        <f t="shared" si="3476"/>
        <v>0</v>
      </c>
      <c r="T315" s="2">
        <f t="shared" si="3477"/>
        <v>0</v>
      </c>
      <c r="U315" s="2">
        <f t="shared" si="3478"/>
        <v>0</v>
      </c>
      <c r="V315" s="2">
        <f t="shared" si="3479"/>
        <v>0</v>
      </c>
      <c r="W315" s="2">
        <f t="shared" si="3480"/>
        <v>0</v>
      </c>
      <c r="X315" s="2">
        <f t="shared" si="3481"/>
        <v>0</v>
      </c>
      <c r="Y315" s="2">
        <f t="shared" si="3482"/>
        <v>0</v>
      </c>
      <c r="Z315" s="2">
        <f t="shared" si="3483"/>
        <v>0</v>
      </c>
      <c r="AA315" s="2">
        <f t="shared" si="3484"/>
        <v>0</v>
      </c>
      <c r="AC315" s="2" t="str">
        <f t="shared" si="3594"/>
        <v>Pts Ext</v>
      </c>
      <c r="AD315" s="2">
        <f t="shared" si="3485"/>
        <v>0</v>
      </c>
      <c r="AE315" s="2">
        <f t="shared" si="3486"/>
        <v>0</v>
      </c>
      <c r="AF315" s="2">
        <f t="shared" si="3487"/>
        <v>0</v>
      </c>
      <c r="AG315" s="2">
        <f t="shared" si="3488"/>
        <v>0</v>
      </c>
      <c r="AH315" s="2">
        <f t="shared" si="3489"/>
        <v>0</v>
      </c>
      <c r="AI315" s="2">
        <f t="shared" si="3490"/>
        <v>0</v>
      </c>
      <c r="AJ315" s="2">
        <f t="shared" si="3491"/>
        <v>0</v>
      </c>
      <c r="AK315" s="2">
        <f t="shared" si="3492"/>
        <v>0</v>
      </c>
      <c r="AL315" s="2">
        <f t="shared" si="3493"/>
        <v>0</v>
      </c>
      <c r="AM315" s="2">
        <f t="shared" si="3494"/>
        <v>0</v>
      </c>
      <c r="AN315" s="2">
        <f t="shared" si="3495"/>
        <v>1</v>
      </c>
      <c r="AO315" s="2">
        <f t="shared" si="3496"/>
        <v>0</v>
      </c>
      <c r="AP315" s="2">
        <f t="shared" si="3497"/>
        <v>0</v>
      </c>
      <c r="AQ315" s="2">
        <f t="shared" si="3498"/>
        <v>0</v>
      </c>
      <c r="AR315" s="2">
        <f t="shared" si="3499"/>
        <v>0</v>
      </c>
      <c r="AS315" s="2">
        <f t="shared" si="3500"/>
        <v>0</v>
      </c>
      <c r="AT315" s="2">
        <f t="shared" si="3501"/>
        <v>0</v>
      </c>
      <c r="AU315" s="2">
        <f t="shared" si="3502"/>
        <v>0</v>
      </c>
      <c r="AV315" s="2">
        <f t="shared" si="3503"/>
        <v>0</v>
      </c>
      <c r="AW315" s="2">
        <f t="shared" si="3504"/>
        <v>0</v>
      </c>
      <c r="AY315" s="2" t="str">
        <f t="shared" si="3595"/>
        <v>Bp Dom</v>
      </c>
      <c r="AZ315" s="2">
        <f t="shared" si="3505"/>
        <v>0</v>
      </c>
      <c r="BA315" s="2">
        <f t="shared" si="3505"/>
        <v>0</v>
      </c>
      <c r="BB315" s="2">
        <f t="shared" si="3505"/>
        <v>0</v>
      </c>
      <c r="BC315" s="2">
        <f t="shared" si="3505"/>
        <v>0</v>
      </c>
      <c r="BD315" s="2">
        <f t="shared" si="3505"/>
        <v>0</v>
      </c>
      <c r="BE315" s="2">
        <f t="shared" si="3505"/>
        <v>0</v>
      </c>
      <c r="BF315" s="2">
        <f t="shared" si="3505"/>
        <v>0</v>
      </c>
      <c r="BG315" s="2">
        <f t="shared" si="3505"/>
        <v>0</v>
      </c>
      <c r="BH315" s="2">
        <f t="shared" si="3505"/>
        <v>0</v>
      </c>
      <c r="BI315" s="2">
        <f t="shared" si="3505"/>
        <v>0</v>
      </c>
      <c r="BJ315" s="2">
        <f t="shared" si="3506"/>
        <v>0</v>
      </c>
      <c r="BK315" s="2">
        <f t="shared" si="3506"/>
        <v>0</v>
      </c>
      <c r="BL315" s="2">
        <f t="shared" si="3506"/>
        <v>0</v>
      </c>
      <c r="BM315" s="2">
        <f t="shared" si="3506"/>
        <v>0</v>
      </c>
      <c r="BN315" s="2">
        <f t="shared" si="3506"/>
        <v>0</v>
      </c>
      <c r="BO315" s="2">
        <f t="shared" si="3506"/>
        <v>0</v>
      </c>
      <c r="BP315" s="2">
        <f t="shared" si="3506"/>
        <v>0</v>
      </c>
      <c r="BQ315" s="2">
        <f t="shared" si="3506"/>
        <v>0</v>
      </c>
      <c r="BR315" s="2">
        <f t="shared" si="3506"/>
        <v>0</v>
      </c>
      <c r="BS315" s="2">
        <f t="shared" si="3506"/>
        <v>0</v>
      </c>
      <c r="BU315" s="2" t="str">
        <f t="shared" si="3596"/>
        <v>Bp Ext</v>
      </c>
      <c r="BV315" s="2">
        <f t="shared" si="3507"/>
        <v>0</v>
      </c>
      <c r="BW315" s="2">
        <f t="shared" si="3507"/>
        <v>0</v>
      </c>
      <c r="BX315" s="2">
        <f t="shared" si="3507"/>
        <v>0</v>
      </c>
      <c r="BY315" s="2">
        <f t="shared" si="3507"/>
        <v>0</v>
      </c>
      <c r="BZ315" s="2">
        <f t="shared" si="3507"/>
        <v>0</v>
      </c>
      <c r="CA315" s="2">
        <f t="shared" si="3507"/>
        <v>0</v>
      </c>
      <c r="CB315" s="2">
        <f t="shared" si="3507"/>
        <v>0</v>
      </c>
      <c r="CC315" s="2">
        <f t="shared" si="3507"/>
        <v>0</v>
      </c>
      <c r="CD315" s="2">
        <f t="shared" si="3507"/>
        <v>0</v>
      </c>
      <c r="CE315" s="2">
        <f t="shared" si="3507"/>
        <v>0</v>
      </c>
      <c r="CF315" s="2">
        <f t="shared" si="3508"/>
        <v>0</v>
      </c>
      <c r="CG315" s="2">
        <f t="shared" si="3508"/>
        <v>0</v>
      </c>
      <c r="CH315" s="2">
        <f t="shared" si="3508"/>
        <v>0</v>
      </c>
      <c r="CI315" s="2">
        <f t="shared" si="3508"/>
        <v>0</v>
      </c>
      <c r="CJ315" s="2">
        <f t="shared" si="3508"/>
        <v>0</v>
      </c>
      <c r="CK315" s="2">
        <f t="shared" si="3508"/>
        <v>0</v>
      </c>
      <c r="CL315" s="2">
        <f t="shared" si="3508"/>
        <v>0</v>
      </c>
      <c r="CM315" s="2">
        <f t="shared" si="3508"/>
        <v>0</v>
      </c>
      <c r="CN315" s="2">
        <f t="shared" si="3508"/>
        <v>0</v>
      </c>
      <c r="CO315" s="2">
        <f t="shared" si="3508"/>
        <v>0</v>
      </c>
      <c r="CQ315" s="2" t="str">
        <f t="shared" si="3597"/>
        <v>Bc Dom</v>
      </c>
      <c r="CR315" s="2">
        <f t="shared" si="3509"/>
        <v>0</v>
      </c>
      <c r="CS315" s="2">
        <f t="shared" si="3509"/>
        <v>0</v>
      </c>
      <c r="CT315" s="2">
        <f t="shared" si="3509"/>
        <v>0</v>
      </c>
      <c r="CU315" s="2">
        <f t="shared" si="3509"/>
        <v>0</v>
      </c>
      <c r="CV315" s="2">
        <f t="shared" si="3509"/>
        <v>0</v>
      </c>
      <c r="CW315" s="2">
        <f t="shared" si="3509"/>
        <v>0</v>
      </c>
      <c r="CX315" s="2">
        <f t="shared" si="3509"/>
        <v>0</v>
      </c>
      <c r="CY315" s="2">
        <f t="shared" si="3509"/>
        <v>0</v>
      </c>
      <c r="CZ315" s="2">
        <f t="shared" si="3509"/>
        <v>0</v>
      </c>
      <c r="DA315" s="2">
        <f t="shared" si="3509"/>
        <v>0</v>
      </c>
      <c r="DB315" s="2">
        <f t="shared" si="3510"/>
        <v>0</v>
      </c>
      <c r="DC315" s="2">
        <f t="shared" si="3510"/>
        <v>0</v>
      </c>
      <c r="DD315" s="2">
        <f t="shared" si="3510"/>
        <v>0</v>
      </c>
      <c r="DE315" s="2">
        <f t="shared" si="3510"/>
        <v>0</v>
      </c>
      <c r="DF315" s="2">
        <f t="shared" si="3510"/>
        <v>0</v>
      </c>
      <c r="DG315" s="2">
        <f t="shared" si="3510"/>
        <v>0</v>
      </c>
      <c r="DH315" s="2">
        <f t="shared" si="3510"/>
        <v>0</v>
      </c>
      <c r="DI315" s="2">
        <f t="shared" si="3510"/>
        <v>0</v>
      </c>
      <c r="DJ315" s="2">
        <f t="shared" si="3510"/>
        <v>0</v>
      </c>
      <c r="DK315" s="2">
        <f t="shared" si="3510"/>
        <v>0</v>
      </c>
      <c r="DM315" s="2" t="str">
        <f t="shared" si="3598"/>
        <v>Bc Ext</v>
      </c>
      <c r="DN315" s="2">
        <f t="shared" si="3511"/>
        <v>0</v>
      </c>
      <c r="DO315" s="2">
        <f t="shared" si="3511"/>
        <v>0</v>
      </c>
      <c r="DP315" s="2">
        <f t="shared" si="3511"/>
        <v>0</v>
      </c>
      <c r="DQ315" s="2">
        <f t="shared" si="3511"/>
        <v>0</v>
      </c>
      <c r="DR315" s="2">
        <f t="shared" si="3511"/>
        <v>0</v>
      </c>
      <c r="DS315" s="2">
        <f t="shared" si="3511"/>
        <v>0</v>
      </c>
      <c r="DT315" s="2">
        <f t="shared" si="3511"/>
        <v>0</v>
      </c>
      <c r="DU315" s="2">
        <f t="shared" si="3511"/>
        <v>0</v>
      </c>
      <c r="DV315" s="2">
        <f t="shared" si="3511"/>
        <v>0</v>
      </c>
      <c r="DW315" s="2">
        <f t="shared" si="3511"/>
        <v>0</v>
      </c>
      <c r="DX315" s="2">
        <f t="shared" si="3512"/>
        <v>0</v>
      </c>
      <c r="DY315" s="2">
        <f t="shared" si="3512"/>
        <v>0</v>
      </c>
      <c r="DZ315" s="2">
        <f t="shared" si="3512"/>
        <v>0</v>
      </c>
      <c r="EA315" s="2">
        <f t="shared" si="3512"/>
        <v>0</v>
      </c>
      <c r="EB315" s="2">
        <f t="shared" si="3512"/>
        <v>0</v>
      </c>
      <c r="EC315" s="2">
        <f t="shared" si="3512"/>
        <v>0</v>
      </c>
      <c r="ED315" s="2">
        <f t="shared" si="3512"/>
        <v>0</v>
      </c>
      <c r="EE315" s="2">
        <f t="shared" si="3512"/>
        <v>0</v>
      </c>
      <c r="EF315" s="2">
        <f t="shared" si="3512"/>
        <v>0</v>
      </c>
      <c r="EG315" s="2">
        <f t="shared" si="3512"/>
        <v>0</v>
      </c>
      <c r="EI315" s="2" t="str">
        <f t="shared" si="3599"/>
        <v>Ba Dom</v>
      </c>
      <c r="EJ315" s="1">
        <f t="shared" si="3513"/>
        <v>0</v>
      </c>
      <c r="EK315" s="1">
        <f t="shared" si="3514"/>
        <v>0</v>
      </c>
      <c r="EL315" s="1">
        <f t="shared" si="3515"/>
        <v>0</v>
      </c>
      <c r="EM315" s="1">
        <f t="shared" si="3516"/>
        <v>0</v>
      </c>
      <c r="EN315" s="1">
        <f t="shared" si="3517"/>
        <v>0</v>
      </c>
      <c r="EO315" s="1">
        <f t="shared" si="3518"/>
        <v>0</v>
      </c>
      <c r="EP315" s="1">
        <f t="shared" si="3519"/>
        <v>0</v>
      </c>
      <c r="EQ315" s="1">
        <f t="shared" si="3520"/>
        <v>0</v>
      </c>
      <c r="ER315" s="1">
        <f t="shared" si="3521"/>
        <v>0</v>
      </c>
      <c r="ES315" s="1">
        <f t="shared" si="3522"/>
        <v>0</v>
      </c>
      <c r="ET315" s="1">
        <f t="shared" si="3523"/>
        <v>0</v>
      </c>
      <c r="EU315" s="1">
        <f t="shared" si="3524"/>
        <v>0</v>
      </c>
      <c r="EV315" s="1">
        <f t="shared" si="3525"/>
        <v>0</v>
      </c>
      <c r="EW315" s="1">
        <f t="shared" si="3526"/>
        <v>0</v>
      </c>
      <c r="EX315" s="1">
        <f t="shared" si="3527"/>
        <v>0</v>
      </c>
      <c r="EY315" s="1">
        <f t="shared" si="3528"/>
        <v>0</v>
      </c>
      <c r="EZ315" s="1">
        <f t="shared" si="3529"/>
        <v>0</v>
      </c>
      <c r="FA315" s="1">
        <f t="shared" si="3530"/>
        <v>0</v>
      </c>
      <c r="FB315" s="1">
        <f t="shared" si="3531"/>
        <v>0</v>
      </c>
      <c r="FC315" s="1">
        <f t="shared" si="3532"/>
        <v>0</v>
      </c>
      <c r="FE315" s="2" t="str">
        <f t="shared" si="3600"/>
        <v>Ba Ext</v>
      </c>
      <c r="FF315" s="1">
        <f t="shared" si="3533"/>
        <v>0</v>
      </c>
      <c r="FG315" s="1">
        <f t="shared" si="3534"/>
        <v>0</v>
      </c>
      <c r="FH315" s="1">
        <f t="shared" si="3535"/>
        <v>0</v>
      </c>
      <c r="FI315" s="1">
        <f t="shared" si="3536"/>
        <v>0</v>
      </c>
      <c r="FJ315" s="1">
        <f t="shared" si="3537"/>
        <v>0</v>
      </c>
      <c r="FK315" s="1">
        <f t="shared" si="3538"/>
        <v>0</v>
      </c>
      <c r="FL315" s="1">
        <f t="shared" si="3539"/>
        <v>0</v>
      </c>
      <c r="FM315" s="1">
        <f t="shared" si="3540"/>
        <v>0</v>
      </c>
      <c r="FN315" s="1">
        <f t="shared" si="3541"/>
        <v>0</v>
      </c>
      <c r="FO315" s="1">
        <f t="shared" si="3542"/>
        <v>0</v>
      </c>
      <c r="FP315" s="1">
        <f t="shared" si="3543"/>
        <v>0</v>
      </c>
      <c r="FQ315" s="1">
        <f t="shared" si="3544"/>
        <v>0</v>
      </c>
      <c r="FR315" s="1">
        <f t="shared" si="3545"/>
        <v>0</v>
      </c>
      <c r="FS315" s="1">
        <f t="shared" si="3546"/>
        <v>0</v>
      </c>
      <c r="FT315" s="1">
        <f t="shared" si="3547"/>
        <v>0</v>
      </c>
      <c r="FU315" s="1">
        <f t="shared" si="3548"/>
        <v>0</v>
      </c>
      <c r="FV315" s="1">
        <f t="shared" si="3549"/>
        <v>0</v>
      </c>
      <c r="FW315" s="1">
        <f t="shared" si="3550"/>
        <v>0</v>
      </c>
      <c r="FX315" s="1">
        <f t="shared" si="3551"/>
        <v>0</v>
      </c>
      <c r="FY315" s="1">
        <f t="shared" si="3552"/>
        <v>0</v>
      </c>
      <c r="GA315" s="2" t="str">
        <f t="shared" si="3601"/>
        <v>Bd Dom</v>
      </c>
      <c r="GB315" s="1">
        <f t="shared" si="3553"/>
        <v>0</v>
      </c>
      <c r="GC315" s="1">
        <f t="shared" si="3554"/>
        <v>0</v>
      </c>
      <c r="GD315" s="1">
        <f t="shared" si="3555"/>
        <v>0</v>
      </c>
      <c r="GE315" s="1">
        <f t="shared" si="3556"/>
        <v>0</v>
      </c>
      <c r="GF315" s="1">
        <f t="shared" si="3557"/>
        <v>0</v>
      </c>
      <c r="GG315" s="1">
        <f t="shared" si="3558"/>
        <v>0</v>
      </c>
      <c r="GH315" s="1">
        <f t="shared" si="3559"/>
        <v>0</v>
      </c>
      <c r="GI315" s="1">
        <f t="shared" si="3560"/>
        <v>0</v>
      </c>
      <c r="GJ315" s="1">
        <f t="shared" si="3561"/>
        <v>0</v>
      </c>
      <c r="GK315" s="1">
        <f t="shared" si="3562"/>
        <v>0</v>
      </c>
      <c r="GL315" s="1">
        <f t="shared" si="3563"/>
        <v>0</v>
      </c>
      <c r="GM315" s="1">
        <f t="shared" si="3564"/>
        <v>0</v>
      </c>
      <c r="GN315" s="1">
        <f t="shared" si="3565"/>
        <v>0</v>
      </c>
      <c r="GO315" s="1">
        <f t="shared" si="3566"/>
        <v>0</v>
      </c>
      <c r="GP315" s="1">
        <f t="shared" si="3567"/>
        <v>0</v>
      </c>
      <c r="GQ315" s="1">
        <f t="shared" si="3568"/>
        <v>0</v>
      </c>
      <c r="GR315" s="1">
        <f t="shared" si="3569"/>
        <v>0</v>
      </c>
      <c r="GS315" s="1">
        <f t="shared" si="3570"/>
        <v>0</v>
      </c>
      <c r="GT315" s="1">
        <f t="shared" si="3571"/>
        <v>0</v>
      </c>
      <c r="GU315" s="1">
        <f t="shared" si="3572"/>
        <v>0</v>
      </c>
      <c r="GW315" s="2" t="str">
        <f t="shared" si="3602"/>
        <v>Bd Ext</v>
      </c>
      <c r="GX315" s="1">
        <f t="shared" si="3573"/>
        <v>0</v>
      </c>
      <c r="GY315" s="1">
        <f t="shared" si="3574"/>
        <v>0</v>
      </c>
      <c r="GZ315" s="1">
        <f t="shared" si="3575"/>
        <v>0</v>
      </c>
      <c r="HA315" s="1">
        <f t="shared" si="3576"/>
        <v>0</v>
      </c>
      <c r="HB315" s="1">
        <f t="shared" si="3577"/>
        <v>0</v>
      </c>
      <c r="HC315" s="1">
        <f t="shared" si="3578"/>
        <v>0</v>
      </c>
      <c r="HD315" s="1">
        <f t="shared" si="3579"/>
        <v>0</v>
      </c>
      <c r="HE315" s="1">
        <f t="shared" si="3580"/>
        <v>0</v>
      </c>
      <c r="HF315" s="1">
        <f t="shared" si="3581"/>
        <v>0</v>
      </c>
      <c r="HG315" s="1">
        <f t="shared" si="3582"/>
        <v>0</v>
      </c>
      <c r="HH315" s="1">
        <f t="shared" si="3583"/>
        <v>0</v>
      </c>
      <c r="HI315" s="1">
        <f t="shared" si="3584"/>
        <v>0</v>
      </c>
      <c r="HJ315" s="1">
        <f t="shared" si="3585"/>
        <v>0</v>
      </c>
      <c r="HK315" s="1">
        <f t="shared" si="3586"/>
        <v>0</v>
      </c>
      <c r="HL315" s="1">
        <f t="shared" si="3587"/>
        <v>0</v>
      </c>
      <c r="HM315" s="1">
        <f t="shared" si="3588"/>
        <v>0</v>
      </c>
      <c r="HN315" s="1">
        <f t="shared" si="3589"/>
        <v>0</v>
      </c>
      <c r="HO315" s="1">
        <f t="shared" si="3590"/>
        <v>0</v>
      </c>
      <c r="HP315" s="1">
        <f t="shared" si="3591"/>
        <v>0</v>
      </c>
      <c r="HQ315" s="1">
        <f t="shared" si="3592"/>
        <v>0</v>
      </c>
    </row>
    <row r="316" spans="1:225">
      <c r="A316" s="27" t="s">
        <v>33</v>
      </c>
      <c r="B316" s="28">
        <v>0</v>
      </c>
      <c r="C316" s="28">
        <v>0</v>
      </c>
      <c r="D316" s="30" t="s">
        <v>27</v>
      </c>
      <c r="G316" s="2" t="str">
        <f t="shared" si="3593"/>
        <v>Pts Dom</v>
      </c>
      <c r="H316" s="2">
        <f t="shared" si="3465"/>
        <v>0</v>
      </c>
      <c r="I316" s="2">
        <f t="shared" si="3466"/>
        <v>0</v>
      </c>
      <c r="J316" s="2">
        <f t="shared" si="3467"/>
        <v>0</v>
      </c>
      <c r="K316" s="2">
        <f t="shared" si="3468"/>
        <v>0</v>
      </c>
      <c r="L316" s="2">
        <f t="shared" si="3469"/>
        <v>0</v>
      </c>
      <c r="M316" s="2">
        <f t="shared" si="3470"/>
        <v>0</v>
      </c>
      <c r="N316" s="2">
        <f t="shared" si="3471"/>
        <v>0</v>
      </c>
      <c r="O316" s="2">
        <f t="shared" si="3472"/>
        <v>0</v>
      </c>
      <c r="P316" s="2">
        <f t="shared" si="3473"/>
        <v>1</v>
      </c>
      <c r="Q316" s="2">
        <f t="shared" si="3474"/>
        <v>0</v>
      </c>
      <c r="R316" s="2">
        <f t="shared" si="3475"/>
        <v>0</v>
      </c>
      <c r="S316" s="2">
        <f t="shared" si="3476"/>
        <v>0</v>
      </c>
      <c r="T316" s="2">
        <f t="shared" si="3477"/>
        <v>0</v>
      </c>
      <c r="U316" s="2">
        <f t="shared" si="3478"/>
        <v>0</v>
      </c>
      <c r="V316" s="2">
        <f t="shared" si="3479"/>
        <v>0</v>
      </c>
      <c r="W316" s="2">
        <f t="shared" si="3480"/>
        <v>0</v>
      </c>
      <c r="X316" s="2">
        <f t="shared" si="3481"/>
        <v>0</v>
      </c>
      <c r="Y316" s="2">
        <f t="shared" si="3482"/>
        <v>0</v>
      </c>
      <c r="Z316" s="2">
        <f t="shared" si="3483"/>
        <v>0</v>
      </c>
      <c r="AA316" s="2">
        <f t="shared" si="3484"/>
        <v>0</v>
      </c>
      <c r="AC316" s="2" t="str">
        <f t="shared" si="3594"/>
        <v>Pts Ext</v>
      </c>
      <c r="AD316" s="2">
        <f t="shared" si="3485"/>
        <v>0</v>
      </c>
      <c r="AE316" s="2">
        <f t="shared" si="3486"/>
        <v>0</v>
      </c>
      <c r="AF316" s="2">
        <f t="shared" si="3487"/>
        <v>0</v>
      </c>
      <c r="AG316" s="2">
        <f t="shared" si="3488"/>
        <v>1</v>
      </c>
      <c r="AH316" s="2">
        <f t="shared" si="3489"/>
        <v>0</v>
      </c>
      <c r="AI316" s="2">
        <f t="shared" si="3490"/>
        <v>0</v>
      </c>
      <c r="AJ316" s="2">
        <f t="shared" si="3491"/>
        <v>0</v>
      </c>
      <c r="AK316" s="2">
        <f t="shared" si="3492"/>
        <v>0</v>
      </c>
      <c r="AL316" s="2">
        <f t="shared" si="3493"/>
        <v>0</v>
      </c>
      <c r="AM316" s="2">
        <f t="shared" si="3494"/>
        <v>0</v>
      </c>
      <c r="AN316" s="2">
        <f t="shared" si="3495"/>
        <v>0</v>
      </c>
      <c r="AO316" s="2">
        <f t="shared" si="3496"/>
        <v>0</v>
      </c>
      <c r="AP316" s="2">
        <f t="shared" si="3497"/>
        <v>0</v>
      </c>
      <c r="AQ316" s="2">
        <f t="shared" si="3498"/>
        <v>0</v>
      </c>
      <c r="AR316" s="2">
        <f t="shared" si="3499"/>
        <v>0</v>
      </c>
      <c r="AS316" s="2">
        <f t="shared" si="3500"/>
        <v>0</v>
      </c>
      <c r="AT316" s="2">
        <f t="shared" si="3501"/>
        <v>0</v>
      </c>
      <c r="AU316" s="2">
        <f t="shared" si="3502"/>
        <v>0</v>
      </c>
      <c r="AV316" s="2">
        <f t="shared" si="3503"/>
        <v>0</v>
      </c>
      <c r="AW316" s="2">
        <f t="shared" si="3504"/>
        <v>0</v>
      </c>
      <c r="AY316" s="2" t="str">
        <f t="shared" si="3595"/>
        <v>Bp Dom</v>
      </c>
      <c r="AZ316" s="2">
        <f t="shared" si="3505"/>
        <v>0</v>
      </c>
      <c r="BA316" s="2">
        <f t="shared" si="3505"/>
        <v>0</v>
      </c>
      <c r="BB316" s="2">
        <f t="shared" si="3505"/>
        <v>0</v>
      </c>
      <c r="BC316" s="2">
        <f t="shared" si="3505"/>
        <v>0</v>
      </c>
      <c r="BD316" s="2">
        <f t="shared" si="3505"/>
        <v>0</v>
      </c>
      <c r="BE316" s="2">
        <f t="shared" si="3505"/>
        <v>0</v>
      </c>
      <c r="BF316" s="2">
        <f t="shared" si="3505"/>
        <v>0</v>
      </c>
      <c r="BG316" s="2">
        <f t="shared" si="3505"/>
        <v>0</v>
      </c>
      <c r="BH316" s="2">
        <f t="shared" si="3505"/>
        <v>0</v>
      </c>
      <c r="BI316" s="2">
        <f t="shared" si="3505"/>
        <v>0</v>
      </c>
      <c r="BJ316" s="2">
        <f t="shared" si="3506"/>
        <v>0</v>
      </c>
      <c r="BK316" s="2">
        <f t="shared" si="3506"/>
        <v>0</v>
      </c>
      <c r="BL316" s="2">
        <f t="shared" si="3506"/>
        <v>0</v>
      </c>
      <c r="BM316" s="2">
        <f t="shared" si="3506"/>
        <v>0</v>
      </c>
      <c r="BN316" s="2">
        <f t="shared" si="3506"/>
        <v>0</v>
      </c>
      <c r="BO316" s="2">
        <f t="shared" si="3506"/>
        <v>0</v>
      </c>
      <c r="BP316" s="2">
        <f t="shared" si="3506"/>
        <v>0</v>
      </c>
      <c r="BQ316" s="2">
        <f t="shared" si="3506"/>
        <v>0</v>
      </c>
      <c r="BR316" s="2">
        <f t="shared" si="3506"/>
        <v>0</v>
      </c>
      <c r="BS316" s="2">
        <f t="shared" si="3506"/>
        <v>0</v>
      </c>
      <c r="BU316" s="2" t="str">
        <f t="shared" si="3596"/>
        <v>Bp Ext</v>
      </c>
      <c r="BV316" s="2">
        <f t="shared" si="3507"/>
        <v>0</v>
      </c>
      <c r="BW316" s="2">
        <f t="shared" si="3507"/>
        <v>0</v>
      </c>
      <c r="BX316" s="2">
        <f t="shared" si="3507"/>
        <v>0</v>
      </c>
      <c r="BY316" s="2">
        <f t="shared" si="3507"/>
        <v>0</v>
      </c>
      <c r="BZ316" s="2">
        <f t="shared" si="3507"/>
        <v>0</v>
      </c>
      <c r="CA316" s="2">
        <f t="shared" si="3507"/>
        <v>0</v>
      </c>
      <c r="CB316" s="2">
        <f t="shared" si="3507"/>
        <v>0</v>
      </c>
      <c r="CC316" s="2">
        <f t="shared" si="3507"/>
        <v>0</v>
      </c>
      <c r="CD316" s="2">
        <f t="shared" si="3507"/>
        <v>0</v>
      </c>
      <c r="CE316" s="2">
        <f t="shared" si="3507"/>
        <v>0</v>
      </c>
      <c r="CF316" s="2">
        <f t="shared" si="3508"/>
        <v>0</v>
      </c>
      <c r="CG316" s="2">
        <f t="shared" si="3508"/>
        <v>0</v>
      </c>
      <c r="CH316" s="2">
        <f t="shared" si="3508"/>
        <v>0</v>
      </c>
      <c r="CI316" s="2">
        <f t="shared" si="3508"/>
        <v>0</v>
      </c>
      <c r="CJ316" s="2">
        <f t="shared" si="3508"/>
        <v>0</v>
      </c>
      <c r="CK316" s="2">
        <f t="shared" si="3508"/>
        <v>0</v>
      </c>
      <c r="CL316" s="2">
        <f t="shared" si="3508"/>
        <v>0</v>
      </c>
      <c r="CM316" s="2">
        <f t="shared" si="3508"/>
        <v>0</v>
      </c>
      <c r="CN316" s="2">
        <f t="shared" si="3508"/>
        <v>0</v>
      </c>
      <c r="CO316" s="2">
        <f t="shared" si="3508"/>
        <v>0</v>
      </c>
      <c r="CQ316" s="2" t="str">
        <f t="shared" si="3597"/>
        <v>Bc Dom</v>
      </c>
      <c r="CR316" s="2">
        <f t="shared" si="3509"/>
        <v>0</v>
      </c>
      <c r="CS316" s="2">
        <f t="shared" si="3509"/>
        <v>0</v>
      </c>
      <c r="CT316" s="2">
        <f t="shared" si="3509"/>
        <v>0</v>
      </c>
      <c r="CU316" s="2">
        <f t="shared" si="3509"/>
        <v>0</v>
      </c>
      <c r="CV316" s="2">
        <f t="shared" si="3509"/>
        <v>0</v>
      </c>
      <c r="CW316" s="2">
        <f t="shared" si="3509"/>
        <v>0</v>
      </c>
      <c r="CX316" s="2">
        <f t="shared" si="3509"/>
        <v>0</v>
      </c>
      <c r="CY316" s="2">
        <f t="shared" si="3509"/>
        <v>0</v>
      </c>
      <c r="CZ316" s="2">
        <f t="shared" si="3509"/>
        <v>0</v>
      </c>
      <c r="DA316" s="2">
        <f t="shared" si="3509"/>
        <v>0</v>
      </c>
      <c r="DB316" s="2">
        <f t="shared" si="3510"/>
        <v>0</v>
      </c>
      <c r="DC316" s="2">
        <f t="shared" si="3510"/>
        <v>0</v>
      </c>
      <c r="DD316" s="2">
        <f t="shared" si="3510"/>
        <v>0</v>
      </c>
      <c r="DE316" s="2">
        <f t="shared" si="3510"/>
        <v>0</v>
      </c>
      <c r="DF316" s="2">
        <f t="shared" si="3510"/>
        <v>0</v>
      </c>
      <c r="DG316" s="2">
        <f t="shared" si="3510"/>
        <v>0</v>
      </c>
      <c r="DH316" s="2">
        <f t="shared" si="3510"/>
        <v>0</v>
      </c>
      <c r="DI316" s="2">
        <f t="shared" si="3510"/>
        <v>0</v>
      </c>
      <c r="DJ316" s="2">
        <f t="shared" si="3510"/>
        <v>0</v>
      </c>
      <c r="DK316" s="2">
        <f t="shared" si="3510"/>
        <v>0</v>
      </c>
      <c r="DM316" s="2" t="str">
        <f t="shared" si="3598"/>
        <v>Bc Ext</v>
      </c>
      <c r="DN316" s="2">
        <f t="shared" si="3511"/>
        <v>0</v>
      </c>
      <c r="DO316" s="2">
        <f t="shared" si="3511"/>
        <v>0</v>
      </c>
      <c r="DP316" s="2">
        <f t="shared" si="3511"/>
        <v>0</v>
      </c>
      <c r="DQ316" s="2">
        <f t="shared" si="3511"/>
        <v>0</v>
      </c>
      <c r="DR316" s="2">
        <f t="shared" si="3511"/>
        <v>0</v>
      </c>
      <c r="DS316" s="2">
        <f t="shared" si="3511"/>
        <v>0</v>
      </c>
      <c r="DT316" s="2">
        <f t="shared" si="3511"/>
        <v>0</v>
      </c>
      <c r="DU316" s="2">
        <f t="shared" si="3511"/>
        <v>0</v>
      </c>
      <c r="DV316" s="2">
        <f t="shared" si="3511"/>
        <v>0</v>
      </c>
      <c r="DW316" s="2">
        <f t="shared" si="3511"/>
        <v>0</v>
      </c>
      <c r="DX316" s="2">
        <f t="shared" si="3512"/>
        <v>0</v>
      </c>
      <c r="DY316" s="2">
        <f t="shared" si="3512"/>
        <v>0</v>
      </c>
      <c r="DZ316" s="2">
        <f t="shared" si="3512"/>
        <v>0</v>
      </c>
      <c r="EA316" s="2">
        <f t="shared" si="3512"/>
        <v>0</v>
      </c>
      <c r="EB316" s="2">
        <f t="shared" si="3512"/>
        <v>0</v>
      </c>
      <c r="EC316" s="2">
        <f t="shared" si="3512"/>
        <v>0</v>
      </c>
      <c r="ED316" s="2">
        <f t="shared" si="3512"/>
        <v>0</v>
      </c>
      <c r="EE316" s="2">
        <f t="shared" si="3512"/>
        <v>0</v>
      </c>
      <c r="EF316" s="2">
        <f t="shared" si="3512"/>
        <v>0</v>
      </c>
      <c r="EG316" s="2">
        <f t="shared" si="3512"/>
        <v>0</v>
      </c>
      <c r="EI316" s="2" t="str">
        <f t="shared" si="3599"/>
        <v>Ba Dom</v>
      </c>
      <c r="EJ316" s="1">
        <f t="shared" si="3513"/>
        <v>0</v>
      </c>
      <c r="EK316" s="1">
        <f t="shared" si="3514"/>
        <v>0</v>
      </c>
      <c r="EL316" s="1">
        <f t="shared" si="3515"/>
        <v>0</v>
      </c>
      <c r="EM316" s="1">
        <f t="shared" si="3516"/>
        <v>0</v>
      </c>
      <c r="EN316" s="1">
        <f t="shared" si="3517"/>
        <v>0</v>
      </c>
      <c r="EO316" s="1">
        <f t="shared" si="3518"/>
        <v>0</v>
      </c>
      <c r="EP316" s="1">
        <f t="shared" si="3519"/>
        <v>0</v>
      </c>
      <c r="EQ316" s="1">
        <f t="shared" si="3520"/>
        <v>0</v>
      </c>
      <c r="ER316" s="1">
        <f t="shared" si="3521"/>
        <v>0</v>
      </c>
      <c r="ES316" s="1">
        <f t="shared" si="3522"/>
        <v>0</v>
      </c>
      <c r="ET316" s="1">
        <f t="shared" si="3523"/>
        <v>0</v>
      </c>
      <c r="EU316" s="1">
        <f t="shared" si="3524"/>
        <v>0</v>
      </c>
      <c r="EV316" s="1">
        <f t="shared" si="3525"/>
        <v>0</v>
      </c>
      <c r="EW316" s="1">
        <f t="shared" si="3526"/>
        <v>0</v>
      </c>
      <c r="EX316" s="1">
        <f t="shared" si="3527"/>
        <v>0</v>
      </c>
      <c r="EY316" s="1">
        <f t="shared" si="3528"/>
        <v>0</v>
      </c>
      <c r="EZ316" s="1">
        <f t="shared" si="3529"/>
        <v>0</v>
      </c>
      <c r="FA316" s="1">
        <f t="shared" si="3530"/>
        <v>0</v>
      </c>
      <c r="FB316" s="1">
        <f t="shared" si="3531"/>
        <v>0</v>
      </c>
      <c r="FC316" s="1">
        <f t="shared" si="3532"/>
        <v>0</v>
      </c>
      <c r="FE316" s="2" t="str">
        <f t="shared" si="3600"/>
        <v>Ba Ext</v>
      </c>
      <c r="FF316" s="1">
        <f t="shared" si="3533"/>
        <v>0</v>
      </c>
      <c r="FG316" s="1">
        <f t="shared" si="3534"/>
        <v>0</v>
      </c>
      <c r="FH316" s="1">
        <f t="shared" si="3535"/>
        <v>0</v>
      </c>
      <c r="FI316" s="1">
        <f t="shared" si="3536"/>
        <v>0</v>
      </c>
      <c r="FJ316" s="1">
        <f t="shared" si="3537"/>
        <v>0</v>
      </c>
      <c r="FK316" s="1">
        <f t="shared" si="3538"/>
        <v>0</v>
      </c>
      <c r="FL316" s="1">
        <f t="shared" si="3539"/>
        <v>0</v>
      </c>
      <c r="FM316" s="1">
        <f t="shared" si="3540"/>
        <v>0</v>
      </c>
      <c r="FN316" s="1">
        <f t="shared" si="3541"/>
        <v>0</v>
      </c>
      <c r="FO316" s="1">
        <f t="shared" si="3542"/>
        <v>0</v>
      </c>
      <c r="FP316" s="1">
        <f t="shared" si="3543"/>
        <v>0</v>
      </c>
      <c r="FQ316" s="1">
        <f t="shared" si="3544"/>
        <v>0</v>
      </c>
      <c r="FR316" s="1">
        <f t="shared" si="3545"/>
        <v>0</v>
      </c>
      <c r="FS316" s="1">
        <f t="shared" si="3546"/>
        <v>0</v>
      </c>
      <c r="FT316" s="1">
        <f t="shared" si="3547"/>
        <v>0</v>
      </c>
      <c r="FU316" s="1">
        <f t="shared" si="3548"/>
        <v>0</v>
      </c>
      <c r="FV316" s="1">
        <f t="shared" si="3549"/>
        <v>0</v>
      </c>
      <c r="FW316" s="1">
        <f t="shared" si="3550"/>
        <v>0</v>
      </c>
      <c r="FX316" s="1">
        <f t="shared" si="3551"/>
        <v>0</v>
      </c>
      <c r="FY316" s="1">
        <f t="shared" si="3552"/>
        <v>0</v>
      </c>
      <c r="GA316" s="2" t="str">
        <f t="shared" si="3601"/>
        <v>Bd Dom</v>
      </c>
      <c r="GB316" s="1">
        <f t="shared" si="3553"/>
        <v>0</v>
      </c>
      <c r="GC316" s="1">
        <f t="shared" si="3554"/>
        <v>0</v>
      </c>
      <c r="GD316" s="1">
        <f t="shared" si="3555"/>
        <v>0</v>
      </c>
      <c r="GE316" s="1">
        <f t="shared" si="3556"/>
        <v>0</v>
      </c>
      <c r="GF316" s="1">
        <f t="shared" si="3557"/>
        <v>0</v>
      </c>
      <c r="GG316" s="1">
        <f t="shared" si="3558"/>
        <v>0</v>
      </c>
      <c r="GH316" s="1">
        <f t="shared" si="3559"/>
        <v>0</v>
      </c>
      <c r="GI316" s="1">
        <f t="shared" si="3560"/>
        <v>0</v>
      </c>
      <c r="GJ316" s="1">
        <f t="shared" si="3561"/>
        <v>0</v>
      </c>
      <c r="GK316" s="1">
        <f t="shared" si="3562"/>
        <v>0</v>
      </c>
      <c r="GL316" s="1">
        <f t="shared" si="3563"/>
        <v>0</v>
      </c>
      <c r="GM316" s="1">
        <f t="shared" si="3564"/>
        <v>0</v>
      </c>
      <c r="GN316" s="1">
        <f t="shared" si="3565"/>
        <v>0</v>
      </c>
      <c r="GO316" s="1">
        <f t="shared" si="3566"/>
        <v>0</v>
      </c>
      <c r="GP316" s="1">
        <f t="shared" si="3567"/>
        <v>0</v>
      </c>
      <c r="GQ316" s="1">
        <f t="shared" si="3568"/>
        <v>0</v>
      </c>
      <c r="GR316" s="1">
        <f t="shared" si="3569"/>
        <v>0</v>
      </c>
      <c r="GS316" s="1">
        <f t="shared" si="3570"/>
        <v>0</v>
      </c>
      <c r="GT316" s="1">
        <f t="shared" si="3571"/>
        <v>0</v>
      </c>
      <c r="GU316" s="1">
        <f t="shared" si="3572"/>
        <v>0</v>
      </c>
      <c r="GW316" s="2" t="str">
        <f t="shared" si="3602"/>
        <v>Bd Ext</v>
      </c>
      <c r="GX316" s="1">
        <f t="shared" si="3573"/>
        <v>0</v>
      </c>
      <c r="GY316" s="1">
        <f t="shared" si="3574"/>
        <v>0</v>
      </c>
      <c r="GZ316" s="1">
        <f t="shared" si="3575"/>
        <v>0</v>
      </c>
      <c r="HA316" s="1">
        <f t="shared" si="3576"/>
        <v>0</v>
      </c>
      <c r="HB316" s="1">
        <f t="shared" si="3577"/>
        <v>0</v>
      </c>
      <c r="HC316" s="1">
        <f t="shared" si="3578"/>
        <v>0</v>
      </c>
      <c r="HD316" s="1">
        <f t="shared" si="3579"/>
        <v>0</v>
      </c>
      <c r="HE316" s="1">
        <f t="shared" si="3580"/>
        <v>0</v>
      </c>
      <c r="HF316" s="1">
        <f t="shared" si="3581"/>
        <v>0</v>
      </c>
      <c r="HG316" s="1">
        <f t="shared" si="3582"/>
        <v>0</v>
      </c>
      <c r="HH316" s="1">
        <f t="shared" si="3583"/>
        <v>0</v>
      </c>
      <c r="HI316" s="1">
        <f t="shared" si="3584"/>
        <v>0</v>
      </c>
      <c r="HJ316" s="1">
        <f t="shared" si="3585"/>
        <v>0</v>
      </c>
      <c r="HK316" s="1">
        <f t="shared" si="3586"/>
        <v>0</v>
      </c>
      <c r="HL316" s="1">
        <f t="shared" si="3587"/>
        <v>0</v>
      </c>
      <c r="HM316" s="1">
        <f t="shared" si="3588"/>
        <v>0</v>
      </c>
      <c r="HN316" s="1">
        <f t="shared" si="3589"/>
        <v>0</v>
      </c>
      <c r="HO316" s="1">
        <f t="shared" si="3590"/>
        <v>0</v>
      </c>
      <c r="HP316" s="1">
        <f t="shared" si="3591"/>
        <v>0</v>
      </c>
      <c r="HQ316" s="1">
        <f t="shared" si="3592"/>
        <v>0</v>
      </c>
    </row>
    <row r="317" spans="1:225">
      <c r="A317" s="27" t="s">
        <v>24</v>
      </c>
      <c r="B317" s="28">
        <v>0</v>
      </c>
      <c r="C317" s="28">
        <v>3</v>
      </c>
      <c r="D317" s="30" t="s">
        <v>28</v>
      </c>
      <c r="G317" s="2" t="str">
        <f t="shared" si="3593"/>
        <v>Pts Dom</v>
      </c>
      <c r="H317" s="2">
        <f t="shared" si="3465"/>
        <v>0</v>
      </c>
      <c r="I317" s="2">
        <f t="shared" si="3466"/>
        <v>0</v>
      </c>
      <c r="J317" s="2">
        <f t="shared" si="3467"/>
        <v>0</v>
      </c>
      <c r="K317" s="2">
        <f t="shared" si="3468"/>
        <v>0</v>
      </c>
      <c r="L317" s="2">
        <f t="shared" si="3469"/>
        <v>0</v>
      </c>
      <c r="M317" s="2">
        <f t="shared" si="3470"/>
        <v>0</v>
      </c>
      <c r="N317" s="2">
        <f t="shared" si="3471"/>
        <v>0</v>
      </c>
      <c r="O317" s="2">
        <f t="shared" si="3472"/>
        <v>0</v>
      </c>
      <c r="P317" s="2">
        <f t="shared" si="3473"/>
        <v>0</v>
      </c>
      <c r="Q317" s="2">
        <f t="shared" si="3474"/>
        <v>0</v>
      </c>
      <c r="R317" s="2">
        <f t="shared" si="3475"/>
        <v>0</v>
      </c>
      <c r="S317" s="2">
        <f t="shared" si="3476"/>
        <v>0</v>
      </c>
      <c r="T317" s="2">
        <f t="shared" si="3477"/>
        <v>0</v>
      </c>
      <c r="U317" s="2">
        <f t="shared" si="3478"/>
        <v>0</v>
      </c>
      <c r="V317" s="2">
        <f t="shared" si="3479"/>
        <v>0</v>
      </c>
      <c r="W317" s="2">
        <f t="shared" si="3480"/>
        <v>0</v>
      </c>
      <c r="X317" s="2">
        <f t="shared" si="3481"/>
        <v>0</v>
      </c>
      <c r="Y317" s="2">
        <f t="shared" si="3482"/>
        <v>0</v>
      </c>
      <c r="Z317" s="2">
        <f t="shared" si="3483"/>
        <v>0</v>
      </c>
      <c r="AA317" s="2">
        <f t="shared" si="3484"/>
        <v>0</v>
      </c>
      <c r="AC317" s="2" t="str">
        <f t="shared" si="3594"/>
        <v>Pts Ext</v>
      </c>
      <c r="AD317" s="2">
        <f t="shared" si="3485"/>
        <v>0</v>
      </c>
      <c r="AE317" s="2">
        <f t="shared" si="3486"/>
        <v>0</v>
      </c>
      <c r="AF317" s="2">
        <f t="shared" si="3487"/>
        <v>0</v>
      </c>
      <c r="AG317" s="2">
        <f t="shared" si="3488"/>
        <v>0</v>
      </c>
      <c r="AH317" s="2">
        <f t="shared" si="3489"/>
        <v>0</v>
      </c>
      <c r="AI317" s="2">
        <f t="shared" si="3490"/>
        <v>0</v>
      </c>
      <c r="AJ317" s="2">
        <f t="shared" si="3491"/>
        <v>0</v>
      </c>
      <c r="AK317" s="2">
        <f t="shared" si="3492"/>
        <v>0</v>
      </c>
      <c r="AL317" s="2">
        <f t="shared" si="3493"/>
        <v>0</v>
      </c>
      <c r="AM317" s="2">
        <f t="shared" si="3494"/>
        <v>0</v>
      </c>
      <c r="AN317" s="2">
        <f t="shared" si="3495"/>
        <v>0</v>
      </c>
      <c r="AO317" s="2">
        <f t="shared" si="3496"/>
        <v>0</v>
      </c>
      <c r="AP317" s="2">
        <f t="shared" si="3497"/>
        <v>3</v>
      </c>
      <c r="AQ317" s="2">
        <f t="shared" si="3498"/>
        <v>0</v>
      </c>
      <c r="AR317" s="2">
        <f t="shared" si="3499"/>
        <v>0</v>
      </c>
      <c r="AS317" s="2">
        <f t="shared" si="3500"/>
        <v>0</v>
      </c>
      <c r="AT317" s="2">
        <f t="shared" si="3501"/>
        <v>0</v>
      </c>
      <c r="AU317" s="2">
        <f t="shared" si="3502"/>
        <v>0</v>
      </c>
      <c r="AV317" s="2">
        <f t="shared" si="3503"/>
        <v>0</v>
      </c>
      <c r="AW317" s="2">
        <f t="shared" si="3504"/>
        <v>0</v>
      </c>
      <c r="AY317" s="2" t="str">
        <f t="shared" si="3595"/>
        <v>Bp Dom</v>
      </c>
      <c r="AZ317" s="2">
        <f t="shared" si="3505"/>
        <v>0</v>
      </c>
      <c r="BA317" s="2">
        <f t="shared" si="3505"/>
        <v>0</v>
      </c>
      <c r="BB317" s="2">
        <f t="shared" si="3505"/>
        <v>0</v>
      </c>
      <c r="BC317" s="2">
        <f t="shared" si="3505"/>
        <v>0</v>
      </c>
      <c r="BD317" s="2">
        <f t="shared" si="3505"/>
        <v>0</v>
      </c>
      <c r="BE317" s="2">
        <f t="shared" si="3505"/>
        <v>0</v>
      </c>
      <c r="BF317" s="2">
        <f t="shared" si="3505"/>
        <v>0</v>
      </c>
      <c r="BG317" s="2">
        <f t="shared" si="3505"/>
        <v>0</v>
      </c>
      <c r="BH317" s="2">
        <f t="shared" si="3505"/>
        <v>0</v>
      </c>
      <c r="BI317" s="2">
        <f t="shared" si="3505"/>
        <v>0</v>
      </c>
      <c r="BJ317" s="2">
        <f t="shared" si="3506"/>
        <v>0</v>
      </c>
      <c r="BK317" s="2">
        <f t="shared" si="3506"/>
        <v>0</v>
      </c>
      <c r="BL317" s="2">
        <f t="shared" si="3506"/>
        <v>0</v>
      </c>
      <c r="BM317" s="2">
        <f t="shared" si="3506"/>
        <v>0</v>
      </c>
      <c r="BN317" s="2">
        <f t="shared" si="3506"/>
        <v>0</v>
      </c>
      <c r="BO317" s="2">
        <f t="shared" si="3506"/>
        <v>0</v>
      </c>
      <c r="BP317" s="2">
        <f t="shared" si="3506"/>
        <v>0</v>
      </c>
      <c r="BQ317" s="2">
        <f t="shared" si="3506"/>
        <v>0</v>
      </c>
      <c r="BR317" s="2">
        <f t="shared" si="3506"/>
        <v>0</v>
      </c>
      <c r="BS317" s="2">
        <f t="shared" si="3506"/>
        <v>0</v>
      </c>
      <c r="BU317" s="2" t="str">
        <f t="shared" si="3596"/>
        <v>Bp Ext</v>
      </c>
      <c r="BV317" s="2">
        <f t="shared" si="3507"/>
        <v>0</v>
      </c>
      <c r="BW317" s="2">
        <f t="shared" si="3507"/>
        <v>0</v>
      </c>
      <c r="BX317" s="2">
        <f t="shared" si="3507"/>
        <v>0</v>
      </c>
      <c r="BY317" s="2">
        <f t="shared" si="3507"/>
        <v>0</v>
      </c>
      <c r="BZ317" s="2">
        <f t="shared" si="3507"/>
        <v>0</v>
      </c>
      <c r="CA317" s="2">
        <f t="shared" si="3507"/>
        <v>0</v>
      </c>
      <c r="CB317" s="2">
        <f t="shared" si="3507"/>
        <v>0</v>
      </c>
      <c r="CC317" s="2">
        <f t="shared" si="3507"/>
        <v>0</v>
      </c>
      <c r="CD317" s="2">
        <f t="shared" si="3507"/>
        <v>0</v>
      </c>
      <c r="CE317" s="2">
        <f t="shared" si="3507"/>
        <v>0</v>
      </c>
      <c r="CF317" s="2">
        <f t="shared" si="3508"/>
        <v>0</v>
      </c>
      <c r="CG317" s="2">
        <f t="shared" si="3508"/>
        <v>0</v>
      </c>
      <c r="CH317" s="2">
        <f t="shared" si="3508"/>
        <v>3</v>
      </c>
      <c r="CI317" s="2">
        <f t="shared" si="3508"/>
        <v>0</v>
      </c>
      <c r="CJ317" s="2">
        <f t="shared" si="3508"/>
        <v>0</v>
      </c>
      <c r="CK317" s="2">
        <f t="shared" si="3508"/>
        <v>0</v>
      </c>
      <c r="CL317" s="2">
        <f t="shared" si="3508"/>
        <v>0</v>
      </c>
      <c r="CM317" s="2">
        <f t="shared" si="3508"/>
        <v>0</v>
      </c>
      <c r="CN317" s="2">
        <f t="shared" si="3508"/>
        <v>0</v>
      </c>
      <c r="CO317" s="2">
        <f t="shared" si="3508"/>
        <v>0</v>
      </c>
      <c r="CQ317" s="2" t="str">
        <f t="shared" si="3597"/>
        <v>Bc Dom</v>
      </c>
      <c r="CR317" s="2">
        <f t="shared" si="3509"/>
        <v>0</v>
      </c>
      <c r="CS317" s="2">
        <f t="shared" si="3509"/>
        <v>0</v>
      </c>
      <c r="CT317" s="2">
        <f t="shared" si="3509"/>
        <v>0</v>
      </c>
      <c r="CU317" s="2">
        <f t="shared" si="3509"/>
        <v>0</v>
      </c>
      <c r="CV317" s="2">
        <f t="shared" si="3509"/>
        <v>0</v>
      </c>
      <c r="CW317" s="2">
        <f t="shared" si="3509"/>
        <v>0</v>
      </c>
      <c r="CX317" s="2">
        <f t="shared" si="3509"/>
        <v>0</v>
      </c>
      <c r="CY317" s="2">
        <f t="shared" si="3509"/>
        <v>0</v>
      </c>
      <c r="CZ317" s="2">
        <f t="shared" si="3509"/>
        <v>0</v>
      </c>
      <c r="DA317" s="2">
        <f t="shared" si="3509"/>
        <v>3</v>
      </c>
      <c r="DB317" s="2">
        <f t="shared" si="3510"/>
        <v>0</v>
      </c>
      <c r="DC317" s="2">
        <f t="shared" si="3510"/>
        <v>0</v>
      </c>
      <c r="DD317" s="2">
        <f t="shared" si="3510"/>
        <v>0</v>
      </c>
      <c r="DE317" s="2">
        <f t="shared" si="3510"/>
        <v>0</v>
      </c>
      <c r="DF317" s="2">
        <f t="shared" si="3510"/>
        <v>0</v>
      </c>
      <c r="DG317" s="2">
        <f t="shared" si="3510"/>
        <v>0</v>
      </c>
      <c r="DH317" s="2">
        <f t="shared" si="3510"/>
        <v>0</v>
      </c>
      <c r="DI317" s="2">
        <f t="shared" si="3510"/>
        <v>0</v>
      </c>
      <c r="DJ317" s="2">
        <f t="shared" si="3510"/>
        <v>0</v>
      </c>
      <c r="DK317" s="2">
        <f t="shared" si="3510"/>
        <v>0</v>
      </c>
      <c r="DM317" s="2" t="str">
        <f t="shared" si="3598"/>
        <v>Bc Ext</v>
      </c>
      <c r="DN317" s="2">
        <f t="shared" si="3511"/>
        <v>0</v>
      </c>
      <c r="DO317" s="2">
        <f t="shared" si="3511"/>
        <v>0</v>
      </c>
      <c r="DP317" s="2">
        <f t="shared" si="3511"/>
        <v>0</v>
      </c>
      <c r="DQ317" s="2">
        <f t="shared" si="3511"/>
        <v>0</v>
      </c>
      <c r="DR317" s="2">
        <f t="shared" si="3511"/>
        <v>0</v>
      </c>
      <c r="DS317" s="2">
        <f t="shared" si="3511"/>
        <v>0</v>
      </c>
      <c r="DT317" s="2">
        <f t="shared" si="3511"/>
        <v>0</v>
      </c>
      <c r="DU317" s="2">
        <f t="shared" si="3511"/>
        <v>0</v>
      </c>
      <c r="DV317" s="2">
        <f t="shared" si="3511"/>
        <v>0</v>
      </c>
      <c r="DW317" s="2">
        <f t="shared" si="3511"/>
        <v>0</v>
      </c>
      <c r="DX317" s="2">
        <f t="shared" si="3512"/>
        <v>0</v>
      </c>
      <c r="DY317" s="2">
        <f t="shared" si="3512"/>
        <v>0</v>
      </c>
      <c r="DZ317" s="2">
        <f t="shared" si="3512"/>
        <v>0</v>
      </c>
      <c r="EA317" s="2">
        <f t="shared" si="3512"/>
        <v>0</v>
      </c>
      <c r="EB317" s="2">
        <f t="shared" si="3512"/>
        <v>0</v>
      </c>
      <c r="EC317" s="2">
        <f t="shared" si="3512"/>
        <v>0</v>
      </c>
      <c r="ED317" s="2">
        <f t="shared" si="3512"/>
        <v>0</v>
      </c>
      <c r="EE317" s="2">
        <f t="shared" si="3512"/>
        <v>0</v>
      </c>
      <c r="EF317" s="2">
        <f t="shared" si="3512"/>
        <v>0</v>
      </c>
      <c r="EG317" s="2">
        <f t="shared" si="3512"/>
        <v>0</v>
      </c>
      <c r="EI317" s="2" t="str">
        <f t="shared" si="3599"/>
        <v>Ba Dom</v>
      </c>
      <c r="EJ317" s="1">
        <f t="shared" si="3513"/>
        <v>0</v>
      </c>
      <c r="EK317" s="1">
        <f t="shared" si="3514"/>
        <v>0</v>
      </c>
      <c r="EL317" s="1">
        <f t="shared" si="3515"/>
        <v>0</v>
      </c>
      <c r="EM317" s="1">
        <f t="shared" si="3516"/>
        <v>0</v>
      </c>
      <c r="EN317" s="1">
        <f t="shared" si="3517"/>
        <v>0</v>
      </c>
      <c r="EO317" s="1">
        <f t="shared" si="3518"/>
        <v>0</v>
      </c>
      <c r="EP317" s="1">
        <f t="shared" si="3519"/>
        <v>0</v>
      </c>
      <c r="EQ317" s="1">
        <f t="shared" si="3520"/>
        <v>0</v>
      </c>
      <c r="ER317" s="1">
        <f t="shared" si="3521"/>
        <v>0</v>
      </c>
      <c r="ES317" s="1">
        <f t="shared" si="3522"/>
        <v>0</v>
      </c>
      <c r="ET317" s="1">
        <f t="shared" si="3523"/>
        <v>0</v>
      </c>
      <c r="EU317" s="1">
        <f t="shared" si="3524"/>
        <v>0</v>
      </c>
      <c r="EV317" s="1">
        <f t="shared" si="3525"/>
        <v>0</v>
      </c>
      <c r="EW317" s="1">
        <f t="shared" si="3526"/>
        <v>0</v>
      </c>
      <c r="EX317" s="1">
        <f t="shared" si="3527"/>
        <v>0</v>
      </c>
      <c r="EY317" s="1">
        <f t="shared" si="3528"/>
        <v>0</v>
      </c>
      <c r="EZ317" s="1">
        <f t="shared" si="3529"/>
        <v>0</v>
      </c>
      <c r="FA317" s="1">
        <f t="shared" si="3530"/>
        <v>0</v>
      </c>
      <c r="FB317" s="1">
        <f t="shared" si="3531"/>
        <v>0</v>
      </c>
      <c r="FC317" s="1">
        <f t="shared" si="3532"/>
        <v>0</v>
      </c>
      <c r="FE317" s="2" t="str">
        <f t="shared" si="3600"/>
        <v>Ba Ext</v>
      </c>
      <c r="FF317" s="1">
        <f t="shared" si="3533"/>
        <v>0</v>
      </c>
      <c r="FG317" s="1">
        <f t="shared" si="3534"/>
        <v>0</v>
      </c>
      <c r="FH317" s="1">
        <f t="shared" si="3535"/>
        <v>0</v>
      </c>
      <c r="FI317" s="1">
        <f t="shared" si="3536"/>
        <v>0</v>
      </c>
      <c r="FJ317" s="1">
        <f t="shared" si="3537"/>
        <v>0</v>
      </c>
      <c r="FK317" s="1">
        <f t="shared" si="3538"/>
        <v>0</v>
      </c>
      <c r="FL317" s="1">
        <f t="shared" si="3539"/>
        <v>0</v>
      </c>
      <c r="FM317" s="1">
        <f t="shared" si="3540"/>
        <v>0</v>
      </c>
      <c r="FN317" s="1">
        <f t="shared" si="3541"/>
        <v>0</v>
      </c>
      <c r="FO317" s="1">
        <f t="shared" si="3542"/>
        <v>0</v>
      </c>
      <c r="FP317" s="1">
        <f t="shared" si="3543"/>
        <v>0</v>
      </c>
      <c r="FQ317" s="1">
        <f t="shared" si="3544"/>
        <v>0</v>
      </c>
      <c r="FR317" s="1">
        <f t="shared" si="3545"/>
        <v>0</v>
      </c>
      <c r="FS317" s="1">
        <f t="shared" si="3546"/>
        <v>0</v>
      </c>
      <c r="FT317" s="1">
        <f t="shared" si="3547"/>
        <v>0</v>
      </c>
      <c r="FU317" s="1">
        <f t="shared" si="3548"/>
        <v>0</v>
      </c>
      <c r="FV317" s="1">
        <f t="shared" si="3549"/>
        <v>0</v>
      </c>
      <c r="FW317" s="1">
        <f t="shared" si="3550"/>
        <v>0</v>
      </c>
      <c r="FX317" s="1">
        <f t="shared" si="3551"/>
        <v>0</v>
      </c>
      <c r="FY317" s="1">
        <f t="shared" si="3552"/>
        <v>0</v>
      </c>
      <c r="GA317" s="2" t="str">
        <f t="shared" si="3601"/>
        <v>Bd Dom</v>
      </c>
      <c r="GB317" s="1">
        <f t="shared" si="3553"/>
        <v>0</v>
      </c>
      <c r="GC317" s="1">
        <f t="shared" si="3554"/>
        <v>0</v>
      </c>
      <c r="GD317" s="1">
        <f t="shared" si="3555"/>
        <v>0</v>
      </c>
      <c r="GE317" s="1">
        <f t="shared" si="3556"/>
        <v>0</v>
      </c>
      <c r="GF317" s="1">
        <f t="shared" si="3557"/>
        <v>0</v>
      </c>
      <c r="GG317" s="1">
        <f t="shared" si="3558"/>
        <v>0</v>
      </c>
      <c r="GH317" s="1">
        <f t="shared" si="3559"/>
        <v>0</v>
      </c>
      <c r="GI317" s="1">
        <f t="shared" si="3560"/>
        <v>0</v>
      </c>
      <c r="GJ317" s="1">
        <f t="shared" si="3561"/>
        <v>0</v>
      </c>
      <c r="GK317" s="1">
        <f t="shared" si="3562"/>
        <v>0</v>
      </c>
      <c r="GL317" s="1">
        <f t="shared" si="3563"/>
        <v>0</v>
      </c>
      <c r="GM317" s="1">
        <f t="shared" si="3564"/>
        <v>0</v>
      </c>
      <c r="GN317" s="1">
        <f t="shared" si="3565"/>
        <v>0</v>
      </c>
      <c r="GO317" s="1">
        <f t="shared" si="3566"/>
        <v>0</v>
      </c>
      <c r="GP317" s="1">
        <f t="shared" si="3567"/>
        <v>0</v>
      </c>
      <c r="GQ317" s="1">
        <f t="shared" si="3568"/>
        <v>0</v>
      </c>
      <c r="GR317" s="1">
        <f t="shared" si="3569"/>
        <v>0</v>
      </c>
      <c r="GS317" s="1">
        <f t="shared" si="3570"/>
        <v>0</v>
      </c>
      <c r="GT317" s="1">
        <f t="shared" si="3571"/>
        <v>0</v>
      </c>
      <c r="GU317" s="1">
        <f t="shared" si="3572"/>
        <v>0</v>
      </c>
      <c r="GW317" s="2" t="str">
        <f t="shared" si="3602"/>
        <v>Bd Ext</v>
      </c>
      <c r="GX317" s="1">
        <f t="shared" si="3573"/>
        <v>0</v>
      </c>
      <c r="GY317" s="1">
        <f t="shared" si="3574"/>
        <v>0</v>
      </c>
      <c r="GZ317" s="1">
        <f t="shared" si="3575"/>
        <v>0</v>
      </c>
      <c r="HA317" s="1">
        <f t="shared" si="3576"/>
        <v>0</v>
      </c>
      <c r="HB317" s="1">
        <f t="shared" si="3577"/>
        <v>0</v>
      </c>
      <c r="HC317" s="1">
        <f t="shared" si="3578"/>
        <v>0</v>
      </c>
      <c r="HD317" s="1">
        <f t="shared" si="3579"/>
        <v>0</v>
      </c>
      <c r="HE317" s="1">
        <f t="shared" si="3580"/>
        <v>0</v>
      </c>
      <c r="HF317" s="1">
        <f t="shared" si="3581"/>
        <v>0</v>
      </c>
      <c r="HG317" s="1">
        <f t="shared" si="3582"/>
        <v>0</v>
      </c>
      <c r="HH317" s="1">
        <f t="shared" si="3583"/>
        <v>0</v>
      </c>
      <c r="HI317" s="1">
        <f t="shared" si="3584"/>
        <v>0</v>
      </c>
      <c r="HJ317" s="1">
        <f t="shared" si="3585"/>
        <v>0</v>
      </c>
      <c r="HK317" s="1">
        <f t="shared" si="3586"/>
        <v>0</v>
      </c>
      <c r="HL317" s="1">
        <f t="shared" si="3587"/>
        <v>0</v>
      </c>
      <c r="HM317" s="1">
        <f t="shared" si="3588"/>
        <v>0</v>
      </c>
      <c r="HN317" s="1">
        <f t="shared" si="3589"/>
        <v>0</v>
      </c>
      <c r="HO317" s="1">
        <f t="shared" si="3590"/>
        <v>0</v>
      </c>
      <c r="HP317" s="1">
        <f t="shared" si="3591"/>
        <v>0</v>
      </c>
      <c r="HQ317" s="1">
        <f t="shared" si="3592"/>
        <v>0</v>
      </c>
    </row>
    <row r="318" spans="1:225">
      <c r="A318" s="27" t="s">
        <v>25</v>
      </c>
      <c r="B318" s="28">
        <v>1</v>
      </c>
      <c r="C318" s="28">
        <v>3</v>
      </c>
      <c r="D318" s="30" t="s">
        <v>22</v>
      </c>
      <c r="G318" s="2" t="str">
        <f t="shared" si="3593"/>
        <v>Pts Dom</v>
      </c>
      <c r="H318" s="2">
        <f t="shared" si="3465"/>
        <v>0</v>
      </c>
      <c r="I318" s="2">
        <f t="shared" si="3466"/>
        <v>0</v>
      </c>
      <c r="J318" s="2">
        <f t="shared" si="3467"/>
        <v>0</v>
      </c>
      <c r="K318" s="2">
        <f t="shared" si="3468"/>
        <v>0</v>
      </c>
      <c r="L318" s="2">
        <f t="shared" si="3469"/>
        <v>0</v>
      </c>
      <c r="M318" s="2">
        <f t="shared" si="3470"/>
        <v>0</v>
      </c>
      <c r="N318" s="2">
        <f t="shared" si="3471"/>
        <v>0</v>
      </c>
      <c r="O318" s="2">
        <f t="shared" si="3472"/>
        <v>0</v>
      </c>
      <c r="P318" s="2">
        <f t="shared" si="3473"/>
        <v>0</v>
      </c>
      <c r="Q318" s="2">
        <f t="shared" si="3474"/>
        <v>0</v>
      </c>
      <c r="R318" s="2">
        <f t="shared" si="3475"/>
        <v>0</v>
      </c>
      <c r="S318" s="2">
        <f t="shared" si="3476"/>
        <v>0</v>
      </c>
      <c r="T318" s="2">
        <f t="shared" si="3477"/>
        <v>0</v>
      </c>
      <c r="U318" s="2">
        <f t="shared" si="3478"/>
        <v>0</v>
      </c>
      <c r="V318" s="2">
        <f t="shared" si="3479"/>
        <v>0</v>
      </c>
      <c r="W318" s="2">
        <f t="shared" si="3480"/>
        <v>0</v>
      </c>
      <c r="X318" s="2">
        <f t="shared" si="3481"/>
        <v>0</v>
      </c>
      <c r="Y318" s="2">
        <f t="shared" si="3482"/>
        <v>0</v>
      </c>
      <c r="Z318" s="2">
        <f t="shared" si="3483"/>
        <v>0</v>
      </c>
      <c r="AA318" s="2">
        <f t="shared" si="3484"/>
        <v>0</v>
      </c>
      <c r="AC318" s="2" t="str">
        <f t="shared" si="3594"/>
        <v>Pts Ext</v>
      </c>
      <c r="AD318" s="2">
        <f t="shared" si="3485"/>
        <v>0</v>
      </c>
      <c r="AE318" s="2">
        <f t="shared" si="3486"/>
        <v>0</v>
      </c>
      <c r="AF318" s="2">
        <f t="shared" si="3487"/>
        <v>0</v>
      </c>
      <c r="AG318" s="2">
        <f t="shared" si="3488"/>
        <v>0</v>
      </c>
      <c r="AH318" s="2">
        <f t="shared" si="3489"/>
        <v>0</v>
      </c>
      <c r="AI318" s="2">
        <f t="shared" si="3490"/>
        <v>0</v>
      </c>
      <c r="AJ318" s="2">
        <f t="shared" si="3491"/>
        <v>0</v>
      </c>
      <c r="AK318" s="2">
        <f t="shared" si="3492"/>
        <v>0</v>
      </c>
      <c r="AL318" s="2">
        <f t="shared" si="3493"/>
        <v>0</v>
      </c>
      <c r="AM318" s="2">
        <f t="shared" si="3494"/>
        <v>0</v>
      </c>
      <c r="AN318" s="2">
        <f t="shared" si="3495"/>
        <v>0</v>
      </c>
      <c r="AO318" s="2">
        <f t="shared" si="3496"/>
        <v>0</v>
      </c>
      <c r="AP318" s="2">
        <f t="shared" si="3497"/>
        <v>0</v>
      </c>
      <c r="AQ318" s="2">
        <f t="shared" si="3498"/>
        <v>3</v>
      </c>
      <c r="AR318" s="2">
        <f t="shared" si="3499"/>
        <v>0</v>
      </c>
      <c r="AS318" s="2">
        <f t="shared" si="3500"/>
        <v>0</v>
      </c>
      <c r="AT318" s="2">
        <f t="shared" si="3501"/>
        <v>0</v>
      </c>
      <c r="AU318" s="2">
        <f t="shared" si="3502"/>
        <v>0</v>
      </c>
      <c r="AV318" s="2">
        <f t="shared" si="3503"/>
        <v>0</v>
      </c>
      <c r="AW318" s="2">
        <f t="shared" si="3504"/>
        <v>0</v>
      </c>
      <c r="AY318" s="2" t="str">
        <f t="shared" si="3595"/>
        <v>Bp Dom</v>
      </c>
      <c r="AZ318" s="2">
        <f t="shared" si="3505"/>
        <v>0</v>
      </c>
      <c r="BA318" s="2">
        <f t="shared" si="3505"/>
        <v>0</v>
      </c>
      <c r="BB318" s="2">
        <f t="shared" si="3505"/>
        <v>0</v>
      </c>
      <c r="BC318" s="2">
        <f t="shared" si="3505"/>
        <v>0</v>
      </c>
      <c r="BD318" s="2">
        <f t="shared" si="3505"/>
        <v>0</v>
      </c>
      <c r="BE318" s="2">
        <f t="shared" si="3505"/>
        <v>0</v>
      </c>
      <c r="BF318" s="2">
        <f t="shared" si="3505"/>
        <v>0</v>
      </c>
      <c r="BG318" s="2">
        <f t="shared" si="3505"/>
        <v>0</v>
      </c>
      <c r="BH318" s="2">
        <f t="shared" si="3505"/>
        <v>0</v>
      </c>
      <c r="BI318" s="2">
        <f t="shared" si="3505"/>
        <v>0</v>
      </c>
      <c r="BJ318" s="2">
        <f t="shared" si="3506"/>
        <v>0</v>
      </c>
      <c r="BK318" s="2">
        <f t="shared" si="3506"/>
        <v>0</v>
      </c>
      <c r="BL318" s="2">
        <f t="shared" si="3506"/>
        <v>0</v>
      </c>
      <c r="BM318" s="2">
        <f t="shared" si="3506"/>
        <v>0</v>
      </c>
      <c r="BN318" s="2">
        <f t="shared" si="3506"/>
        <v>1</v>
      </c>
      <c r="BO318" s="2">
        <f t="shared" si="3506"/>
        <v>0</v>
      </c>
      <c r="BP318" s="2">
        <f t="shared" si="3506"/>
        <v>0</v>
      </c>
      <c r="BQ318" s="2">
        <f t="shared" si="3506"/>
        <v>0</v>
      </c>
      <c r="BR318" s="2">
        <f t="shared" si="3506"/>
        <v>0</v>
      </c>
      <c r="BS318" s="2">
        <f t="shared" si="3506"/>
        <v>0</v>
      </c>
      <c r="BU318" s="2" t="str">
        <f t="shared" si="3596"/>
        <v>Bp Ext</v>
      </c>
      <c r="BV318" s="2">
        <f t="shared" si="3507"/>
        <v>0</v>
      </c>
      <c r="BW318" s="2">
        <f t="shared" si="3507"/>
        <v>0</v>
      </c>
      <c r="BX318" s="2">
        <f t="shared" si="3507"/>
        <v>0</v>
      </c>
      <c r="BY318" s="2">
        <f t="shared" si="3507"/>
        <v>0</v>
      </c>
      <c r="BZ318" s="2">
        <f t="shared" si="3507"/>
        <v>0</v>
      </c>
      <c r="CA318" s="2">
        <f t="shared" si="3507"/>
        <v>0</v>
      </c>
      <c r="CB318" s="2">
        <f t="shared" si="3507"/>
        <v>0</v>
      </c>
      <c r="CC318" s="2">
        <f t="shared" si="3507"/>
        <v>0</v>
      </c>
      <c r="CD318" s="2">
        <f t="shared" si="3507"/>
        <v>0</v>
      </c>
      <c r="CE318" s="2">
        <f t="shared" si="3507"/>
        <v>0</v>
      </c>
      <c r="CF318" s="2">
        <f t="shared" si="3508"/>
        <v>0</v>
      </c>
      <c r="CG318" s="2">
        <f t="shared" si="3508"/>
        <v>0</v>
      </c>
      <c r="CH318" s="2">
        <f t="shared" si="3508"/>
        <v>0</v>
      </c>
      <c r="CI318" s="2">
        <f t="shared" si="3508"/>
        <v>3</v>
      </c>
      <c r="CJ318" s="2">
        <f t="shared" si="3508"/>
        <v>0</v>
      </c>
      <c r="CK318" s="2">
        <f t="shared" si="3508"/>
        <v>0</v>
      </c>
      <c r="CL318" s="2">
        <f t="shared" si="3508"/>
        <v>0</v>
      </c>
      <c r="CM318" s="2">
        <f t="shared" si="3508"/>
        <v>0</v>
      </c>
      <c r="CN318" s="2">
        <f t="shared" si="3508"/>
        <v>0</v>
      </c>
      <c r="CO318" s="2">
        <f t="shared" si="3508"/>
        <v>0</v>
      </c>
      <c r="CQ318" s="2" t="str">
        <f t="shared" si="3597"/>
        <v>Bc Dom</v>
      </c>
      <c r="CR318" s="2">
        <f t="shared" si="3509"/>
        <v>0</v>
      </c>
      <c r="CS318" s="2">
        <f t="shared" si="3509"/>
        <v>0</v>
      </c>
      <c r="CT318" s="2">
        <f t="shared" si="3509"/>
        <v>0</v>
      </c>
      <c r="CU318" s="2">
        <f t="shared" si="3509"/>
        <v>0</v>
      </c>
      <c r="CV318" s="2">
        <f t="shared" si="3509"/>
        <v>0</v>
      </c>
      <c r="CW318" s="2">
        <f t="shared" si="3509"/>
        <v>0</v>
      </c>
      <c r="CX318" s="2">
        <f t="shared" si="3509"/>
        <v>0</v>
      </c>
      <c r="CY318" s="2">
        <f t="shared" si="3509"/>
        <v>0</v>
      </c>
      <c r="CZ318" s="2">
        <f t="shared" si="3509"/>
        <v>0</v>
      </c>
      <c r="DA318" s="2">
        <f t="shared" si="3509"/>
        <v>0</v>
      </c>
      <c r="DB318" s="2">
        <f t="shared" si="3510"/>
        <v>0</v>
      </c>
      <c r="DC318" s="2">
        <f t="shared" si="3510"/>
        <v>0</v>
      </c>
      <c r="DD318" s="2">
        <f t="shared" si="3510"/>
        <v>0</v>
      </c>
      <c r="DE318" s="2">
        <f t="shared" si="3510"/>
        <v>0</v>
      </c>
      <c r="DF318" s="2">
        <f t="shared" si="3510"/>
        <v>3</v>
      </c>
      <c r="DG318" s="2">
        <f t="shared" si="3510"/>
        <v>0</v>
      </c>
      <c r="DH318" s="2">
        <f t="shared" si="3510"/>
        <v>0</v>
      </c>
      <c r="DI318" s="2">
        <f t="shared" si="3510"/>
        <v>0</v>
      </c>
      <c r="DJ318" s="2">
        <f t="shared" si="3510"/>
        <v>0</v>
      </c>
      <c r="DK318" s="2">
        <f t="shared" si="3510"/>
        <v>0</v>
      </c>
      <c r="DM318" s="2" t="str">
        <f t="shared" si="3598"/>
        <v>Bc Ext</v>
      </c>
      <c r="DN318" s="2">
        <f t="shared" si="3511"/>
        <v>0</v>
      </c>
      <c r="DO318" s="2">
        <f t="shared" si="3511"/>
        <v>0</v>
      </c>
      <c r="DP318" s="2">
        <f t="shared" si="3511"/>
        <v>0</v>
      </c>
      <c r="DQ318" s="2">
        <f t="shared" si="3511"/>
        <v>0</v>
      </c>
      <c r="DR318" s="2">
        <f t="shared" si="3511"/>
        <v>0</v>
      </c>
      <c r="DS318" s="2">
        <f t="shared" si="3511"/>
        <v>0</v>
      </c>
      <c r="DT318" s="2">
        <f t="shared" si="3511"/>
        <v>0</v>
      </c>
      <c r="DU318" s="2">
        <f t="shared" si="3511"/>
        <v>0</v>
      </c>
      <c r="DV318" s="2">
        <f t="shared" si="3511"/>
        <v>0</v>
      </c>
      <c r="DW318" s="2">
        <f t="shared" si="3511"/>
        <v>0</v>
      </c>
      <c r="DX318" s="2">
        <f t="shared" si="3512"/>
        <v>0</v>
      </c>
      <c r="DY318" s="2">
        <f t="shared" si="3512"/>
        <v>0</v>
      </c>
      <c r="DZ318" s="2">
        <f t="shared" si="3512"/>
        <v>0</v>
      </c>
      <c r="EA318" s="2">
        <f t="shared" si="3512"/>
        <v>1</v>
      </c>
      <c r="EB318" s="2">
        <f t="shared" si="3512"/>
        <v>0</v>
      </c>
      <c r="EC318" s="2">
        <f t="shared" si="3512"/>
        <v>0</v>
      </c>
      <c r="ED318" s="2">
        <f t="shared" si="3512"/>
        <v>0</v>
      </c>
      <c r="EE318" s="2">
        <f t="shared" si="3512"/>
        <v>0</v>
      </c>
      <c r="EF318" s="2">
        <f t="shared" si="3512"/>
        <v>0</v>
      </c>
      <c r="EG318" s="2">
        <f t="shared" si="3512"/>
        <v>0</v>
      </c>
      <c r="EI318" s="2" t="str">
        <f t="shared" si="3599"/>
        <v>Ba Dom</v>
      </c>
      <c r="EJ318" s="1">
        <f t="shared" si="3513"/>
        <v>0</v>
      </c>
      <c r="EK318" s="1">
        <f t="shared" si="3514"/>
        <v>0</v>
      </c>
      <c r="EL318" s="1">
        <f t="shared" si="3515"/>
        <v>0</v>
      </c>
      <c r="EM318" s="1">
        <f t="shared" si="3516"/>
        <v>0</v>
      </c>
      <c r="EN318" s="1">
        <f t="shared" si="3517"/>
        <v>0</v>
      </c>
      <c r="EO318" s="1">
        <f t="shared" si="3518"/>
        <v>0</v>
      </c>
      <c r="EP318" s="1">
        <f t="shared" si="3519"/>
        <v>0</v>
      </c>
      <c r="EQ318" s="1">
        <f t="shared" si="3520"/>
        <v>0</v>
      </c>
      <c r="ER318" s="1">
        <f t="shared" si="3521"/>
        <v>0</v>
      </c>
      <c r="ES318" s="1">
        <f t="shared" si="3522"/>
        <v>0</v>
      </c>
      <c r="ET318" s="1">
        <f t="shared" si="3523"/>
        <v>0</v>
      </c>
      <c r="EU318" s="1">
        <f t="shared" si="3524"/>
        <v>0</v>
      </c>
      <c r="EV318" s="1">
        <f t="shared" si="3525"/>
        <v>0</v>
      </c>
      <c r="EW318" s="1">
        <f t="shared" si="3526"/>
        <v>0</v>
      </c>
      <c r="EX318" s="1">
        <f t="shared" si="3527"/>
        <v>0</v>
      </c>
      <c r="EY318" s="1">
        <f t="shared" si="3528"/>
        <v>0</v>
      </c>
      <c r="EZ318" s="1">
        <f t="shared" si="3529"/>
        <v>0</v>
      </c>
      <c r="FA318" s="1">
        <f t="shared" si="3530"/>
        <v>0</v>
      </c>
      <c r="FB318" s="1">
        <f t="shared" si="3531"/>
        <v>0</v>
      </c>
      <c r="FC318" s="1">
        <f t="shared" si="3532"/>
        <v>0</v>
      </c>
      <c r="FE318" s="2" t="str">
        <f t="shared" si="3600"/>
        <v>Ba Ext</v>
      </c>
      <c r="FF318" s="1">
        <f t="shared" si="3533"/>
        <v>0</v>
      </c>
      <c r="FG318" s="1">
        <f t="shared" si="3534"/>
        <v>0</v>
      </c>
      <c r="FH318" s="1">
        <f t="shared" si="3535"/>
        <v>0</v>
      </c>
      <c r="FI318" s="1">
        <f t="shared" si="3536"/>
        <v>0</v>
      </c>
      <c r="FJ318" s="1">
        <f t="shared" si="3537"/>
        <v>0</v>
      </c>
      <c r="FK318" s="1">
        <f t="shared" si="3538"/>
        <v>0</v>
      </c>
      <c r="FL318" s="1">
        <f t="shared" si="3539"/>
        <v>0</v>
      </c>
      <c r="FM318" s="1">
        <f t="shared" si="3540"/>
        <v>0</v>
      </c>
      <c r="FN318" s="1">
        <f t="shared" si="3541"/>
        <v>0</v>
      </c>
      <c r="FO318" s="1">
        <f t="shared" si="3542"/>
        <v>0</v>
      </c>
      <c r="FP318" s="1">
        <f t="shared" si="3543"/>
        <v>0</v>
      </c>
      <c r="FQ318" s="1">
        <f t="shared" si="3544"/>
        <v>0</v>
      </c>
      <c r="FR318" s="1">
        <f t="shared" si="3545"/>
        <v>0</v>
      </c>
      <c r="FS318" s="1">
        <f t="shared" si="3546"/>
        <v>0</v>
      </c>
      <c r="FT318" s="1">
        <f t="shared" si="3547"/>
        <v>0</v>
      </c>
      <c r="FU318" s="1">
        <f t="shared" si="3548"/>
        <v>0</v>
      </c>
      <c r="FV318" s="1">
        <f t="shared" si="3549"/>
        <v>0</v>
      </c>
      <c r="FW318" s="1">
        <f t="shared" si="3550"/>
        <v>0</v>
      </c>
      <c r="FX318" s="1">
        <f t="shared" si="3551"/>
        <v>0</v>
      </c>
      <c r="FY318" s="1">
        <f t="shared" si="3552"/>
        <v>0</v>
      </c>
      <c r="GA318" s="2" t="str">
        <f t="shared" si="3601"/>
        <v>Bd Dom</v>
      </c>
      <c r="GB318" s="1">
        <f t="shared" si="3553"/>
        <v>0</v>
      </c>
      <c r="GC318" s="1">
        <f t="shared" si="3554"/>
        <v>0</v>
      </c>
      <c r="GD318" s="1">
        <f t="shared" si="3555"/>
        <v>0</v>
      </c>
      <c r="GE318" s="1">
        <f t="shared" si="3556"/>
        <v>0</v>
      </c>
      <c r="GF318" s="1">
        <f t="shared" si="3557"/>
        <v>0</v>
      </c>
      <c r="GG318" s="1">
        <f t="shared" si="3558"/>
        <v>0</v>
      </c>
      <c r="GH318" s="1">
        <f t="shared" si="3559"/>
        <v>0</v>
      </c>
      <c r="GI318" s="1">
        <f t="shared" si="3560"/>
        <v>0</v>
      </c>
      <c r="GJ318" s="1">
        <f t="shared" si="3561"/>
        <v>0</v>
      </c>
      <c r="GK318" s="1">
        <f t="shared" si="3562"/>
        <v>0</v>
      </c>
      <c r="GL318" s="1">
        <f t="shared" si="3563"/>
        <v>0</v>
      </c>
      <c r="GM318" s="1">
        <f t="shared" si="3564"/>
        <v>0</v>
      </c>
      <c r="GN318" s="1">
        <f t="shared" si="3565"/>
        <v>0</v>
      </c>
      <c r="GO318" s="1">
        <f t="shared" si="3566"/>
        <v>0</v>
      </c>
      <c r="GP318" s="1">
        <f t="shared" si="3567"/>
        <v>0</v>
      </c>
      <c r="GQ318" s="1">
        <f t="shared" si="3568"/>
        <v>0</v>
      </c>
      <c r="GR318" s="1">
        <f t="shared" si="3569"/>
        <v>0</v>
      </c>
      <c r="GS318" s="1">
        <f t="shared" si="3570"/>
        <v>0</v>
      </c>
      <c r="GT318" s="1">
        <f t="shared" si="3571"/>
        <v>0</v>
      </c>
      <c r="GU318" s="1">
        <f t="shared" si="3572"/>
        <v>0</v>
      </c>
      <c r="GW318" s="2" t="str">
        <f t="shared" si="3602"/>
        <v>Bd Ext</v>
      </c>
      <c r="GX318" s="1">
        <f t="shared" si="3573"/>
        <v>0</v>
      </c>
      <c r="GY318" s="1">
        <f t="shared" si="3574"/>
        <v>0</v>
      </c>
      <c r="GZ318" s="1">
        <f t="shared" si="3575"/>
        <v>0</v>
      </c>
      <c r="HA318" s="1">
        <f t="shared" si="3576"/>
        <v>0</v>
      </c>
      <c r="HB318" s="1">
        <f t="shared" si="3577"/>
        <v>0</v>
      </c>
      <c r="HC318" s="1">
        <f t="shared" si="3578"/>
        <v>0</v>
      </c>
      <c r="HD318" s="1">
        <f t="shared" si="3579"/>
        <v>0</v>
      </c>
      <c r="HE318" s="1">
        <f t="shared" si="3580"/>
        <v>0</v>
      </c>
      <c r="HF318" s="1">
        <f t="shared" si="3581"/>
        <v>0</v>
      </c>
      <c r="HG318" s="1">
        <f t="shared" si="3582"/>
        <v>0</v>
      </c>
      <c r="HH318" s="1">
        <f t="shared" si="3583"/>
        <v>0</v>
      </c>
      <c r="HI318" s="1">
        <f t="shared" si="3584"/>
        <v>0</v>
      </c>
      <c r="HJ318" s="1">
        <f t="shared" si="3585"/>
        <v>0</v>
      </c>
      <c r="HK318" s="1">
        <f t="shared" si="3586"/>
        <v>0</v>
      </c>
      <c r="HL318" s="1">
        <f t="shared" si="3587"/>
        <v>0</v>
      </c>
      <c r="HM318" s="1">
        <f t="shared" si="3588"/>
        <v>0</v>
      </c>
      <c r="HN318" s="1">
        <f t="shared" si="3589"/>
        <v>0</v>
      </c>
      <c r="HO318" s="1">
        <f t="shared" si="3590"/>
        <v>0</v>
      </c>
      <c r="HP318" s="1">
        <f t="shared" si="3591"/>
        <v>0</v>
      </c>
      <c r="HQ318" s="1">
        <f t="shared" si="3592"/>
        <v>0</v>
      </c>
    </row>
    <row r="319" spans="1:225">
      <c r="A319" s="27" t="s">
        <v>40</v>
      </c>
      <c r="B319" s="28">
        <v>2</v>
      </c>
      <c r="C319" s="28">
        <v>2</v>
      </c>
      <c r="D319" s="30" t="s">
        <v>23</v>
      </c>
      <c r="G319" s="2" t="str">
        <f t="shared" si="3593"/>
        <v>Pts Dom</v>
      </c>
      <c r="H319" s="2">
        <f t="shared" si="3465"/>
        <v>0</v>
      </c>
      <c r="I319" s="2">
        <f t="shared" si="3466"/>
        <v>0</v>
      </c>
      <c r="J319" s="2">
        <f t="shared" si="3467"/>
        <v>0</v>
      </c>
      <c r="K319" s="2">
        <f t="shared" si="3468"/>
        <v>0</v>
      </c>
      <c r="L319" s="2">
        <f t="shared" si="3469"/>
        <v>0</v>
      </c>
      <c r="M319" s="2">
        <f t="shared" si="3470"/>
        <v>0</v>
      </c>
      <c r="N319" s="2">
        <f t="shared" si="3471"/>
        <v>0</v>
      </c>
      <c r="O319" s="2">
        <f t="shared" si="3472"/>
        <v>0</v>
      </c>
      <c r="P319" s="2">
        <f t="shared" si="3473"/>
        <v>0</v>
      </c>
      <c r="Q319" s="2">
        <f t="shared" si="3474"/>
        <v>0</v>
      </c>
      <c r="R319" s="2">
        <f t="shared" si="3475"/>
        <v>0</v>
      </c>
      <c r="S319" s="2">
        <f t="shared" si="3476"/>
        <v>0</v>
      </c>
      <c r="T319" s="2">
        <f t="shared" si="3477"/>
        <v>0</v>
      </c>
      <c r="U319" s="2">
        <f t="shared" si="3478"/>
        <v>0</v>
      </c>
      <c r="V319" s="2">
        <f t="shared" si="3479"/>
        <v>0</v>
      </c>
      <c r="W319" s="2">
        <f t="shared" si="3480"/>
        <v>1</v>
      </c>
      <c r="X319" s="2">
        <f t="shared" si="3481"/>
        <v>0</v>
      </c>
      <c r="Y319" s="2">
        <f t="shared" si="3482"/>
        <v>0</v>
      </c>
      <c r="Z319" s="2">
        <f t="shared" si="3483"/>
        <v>0</v>
      </c>
      <c r="AA319" s="2">
        <f t="shared" si="3484"/>
        <v>0</v>
      </c>
      <c r="AC319" s="2" t="str">
        <f t="shared" si="3594"/>
        <v>Pts Ext</v>
      </c>
      <c r="AD319" s="2">
        <f t="shared" si="3485"/>
        <v>1</v>
      </c>
      <c r="AE319" s="2">
        <f t="shared" si="3486"/>
        <v>0</v>
      </c>
      <c r="AF319" s="2">
        <f t="shared" si="3487"/>
        <v>0</v>
      </c>
      <c r="AG319" s="2">
        <f t="shared" si="3488"/>
        <v>0</v>
      </c>
      <c r="AH319" s="2">
        <f t="shared" si="3489"/>
        <v>0</v>
      </c>
      <c r="AI319" s="2">
        <f t="shared" si="3490"/>
        <v>0</v>
      </c>
      <c r="AJ319" s="2">
        <f t="shared" si="3491"/>
        <v>0</v>
      </c>
      <c r="AK319" s="2">
        <f t="shared" si="3492"/>
        <v>0</v>
      </c>
      <c r="AL319" s="2">
        <f t="shared" si="3493"/>
        <v>0</v>
      </c>
      <c r="AM319" s="2">
        <f t="shared" si="3494"/>
        <v>0</v>
      </c>
      <c r="AN319" s="2">
        <f t="shared" si="3495"/>
        <v>0</v>
      </c>
      <c r="AO319" s="2">
        <f t="shared" si="3496"/>
        <v>0</v>
      </c>
      <c r="AP319" s="2">
        <f t="shared" si="3497"/>
        <v>0</v>
      </c>
      <c r="AQ319" s="2">
        <f t="shared" si="3498"/>
        <v>0</v>
      </c>
      <c r="AR319" s="2">
        <f t="shared" si="3499"/>
        <v>0</v>
      </c>
      <c r="AS319" s="2">
        <f t="shared" si="3500"/>
        <v>0</v>
      </c>
      <c r="AT319" s="2">
        <f t="shared" si="3501"/>
        <v>0</v>
      </c>
      <c r="AU319" s="2">
        <f t="shared" si="3502"/>
        <v>0</v>
      </c>
      <c r="AV319" s="2">
        <f t="shared" si="3503"/>
        <v>0</v>
      </c>
      <c r="AW319" s="2">
        <f t="shared" si="3504"/>
        <v>0</v>
      </c>
      <c r="AY319" s="2" t="str">
        <f t="shared" si="3595"/>
        <v>Bp Dom</v>
      </c>
      <c r="AZ319" s="2">
        <f t="shared" si="3505"/>
        <v>0</v>
      </c>
      <c r="BA319" s="2">
        <f t="shared" si="3505"/>
        <v>0</v>
      </c>
      <c r="BB319" s="2">
        <f t="shared" si="3505"/>
        <v>0</v>
      </c>
      <c r="BC319" s="2">
        <f t="shared" si="3505"/>
        <v>0</v>
      </c>
      <c r="BD319" s="2">
        <f t="shared" si="3505"/>
        <v>0</v>
      </c>
      <c r="BE319" s="2">
        <f t="shared" si="3505"/>
        <v>0</v>
      </c>
      <c r="BF319" s="2">
        <f t="shared" si="3505"/>
        <v>0</v>
      </c>
      <c r="BG319" s="2">
        <f t="shared" si="3505"/>
        <v>0</v>
      </c>
      <c r="BH319" s="2">
        <f t="shared" si="3505"/>
        <v>0</v>
      </c>
      <c r="BI319" s="2">
        <f t="shared" si="3505"/>
        <v>0</v>
      </c>
      <c r="BJ319" s="2">
        <f t="shared" si="3506"/>
        <v>0</v>
      </c>
      <c r="BK319" s="2">
        <f t="shared" si="3506"/>
        <v>0</v>
      </c>
      <c r="BL319" s="2">
        <f t="shared" si="3506"/>
        <v>0</v>
      </c>
      <c r="BM319" s="2">
        <f t="shared" si="3506"/>
        <v>0</v>
      </c>
      <c r="BN319" s="2">
        <f t="shared" si="3506"/>
        <v>0</v>
      </c>
      <c r="BO319" s="2">
        <f t="shared" si="3506"/>
        <v>2</v>
      </c>
      <c r="BP319" s="2">
        <f t="shared" si="3506"/>
        <v>0</v>
      </c>
      <c r="BQ319" s="2">
        <f t="shared" si="3506"/>
        <v>0</v>
      </c>
      <c r="BR319" s="2">
        <f t="shared" si="3506"/>
        <v>0</v>
      </c>
      <c r="BS319" s="2">
        <f t="shared" si="3506"/>
        <v>0</v>
      </c>
      <c r="BU319" s="2" t="str">
        <f t="shared" si="3596"/>
        <v>Bp Ext</v>
      </c>
      <c r="BV319" s="2">
        <f t="shared" si="3507"/>
        <v>2</v>
      </c>
      <c r="BW319" s="2">
        <f t="shared" si="3507"/>
        <v>0</v>
      </c>
      <c r="BX319" s="2">
        <f t="shared" si="3507"/>
        <v>0</v>
      </c>
      <c r="BY319" s="2">
        <f t="shared" si="3507"/>
        <v>0</v>
      </c>
      <c r="BZ319" s="2">
        <f t="shared" si="3507"/>
        <v>0</v>
      </c>
      <c r="CA319" s="2">
        <f t="shared" si="3507"/>
        <v>0</v>
      </c>
      <c r="CB319" s="2">
        <f t="shared" si="3507"/>
        <v>0</v>
      </c>
      <c r="CC319" s="2">
        <f t="shared" si="3507"/>
        <v>0</v>
      </c>
      <c r="CD319" s="2">
        <f t="shared" si="3507"/>
        <v>0</v>
      </c>
      <c r="CE319" s="2">
        <f t="shared" si="3507"/>
        <v>0</v>
      </c>
      <c r="CF319" s="2">
        <f t="shared" si="3508"/>
        <v>0</v>
      </c>
      <c r="CG319" s="2">
        <f t="shared" si="3508"/>
        <v>0</v>
      </c>
      <c r="CH319" s="2">
        <f t="shared" si="3508"/>
        <v>0</v>
      </c>
      <c r="CI319" s="2">
        <f t="shared" si="3508"/>
        <v>0</v>
      </c>
      <c r="CJ319" s="2">
        <f t="shared" si="3508"/>
        <v>0</v>
      </c>
      <c r="CK319" s="2">
        <f t="shared" si="3508"/>
        <v>0</v>
      </c>
      <c r="CL319" s="2">
        <f t="shared" si="3508"/>
        <v>0</v>
      </c>
      <c r="CM319" s="2">
        <f t="shared" si="3508"/>
        <v>0</v>
      </c>
      <c r="CN319" s="2">
        <f t="shared" si="3508"/>
        <v>0</v>
      </c>
      <c r="CO319" s="2">
        <f t="shared" si="3508"/>
        <v>0</v>
      </c>
      <c r="CQ319" s="2" t="str">
        <f t="shared" si="3597"/>
        <v>Bc Dom</v>
      </c>
      <c r="CR319" s="2">
        <f t="shared" si="3509"/>
        <v>0</v>
      </c>
      <c r="CS319" s="2">
        <f t="shared" si="3509"/>
        <v>0</v>
      </c>
      <c r="CT319" s="2">
        <f t="shared" si="3509"/>
        <v>0</v>
      </c>
      <c r="CU319" s="2">
        <f t="shared" si="3509"/>
        <v>0</v>
      </c>
      <c r="CV319" s="2">
        <f t="shared" si="3509"/>
        <v>0</v>
      </c>
      <c r="CW319" s="2">
        <f t="shared" si="3509"/>
        <v>0</v>
      </c>
      <c r="CX319" s="2">
        <f t="shared" si="3509"/>
        <v>0</v>
      </c>
      <c r="CY319" s="2">
        <f t="shared" si="3509"/>
        <v>0</v>
      </c>
      <c r="CZ319" s="2">
        <f t="shared" si="3509"/>
        <v>0</v>
      </c>
      <c r="DA319" s="2">
        <f t="shared" si="3509"/>
        <v>0</v>
      </c>
      <c r="DB319" s="2">
        <f t="shared" si="3510"/>
        <v>0</v>
      </c>
      <c r="DC319" s="2">
        <f t="shared" si="3510"/>
        <v>0</v>
      </c>
      <c r="DD319" s="2">
        <f t="shared" si="3510"/>
        <v>0</v>
      </c>
      <c r="DE319" s="2">
        <f t="shared" si="3510"/>
        <v>0</v>
      </c>
      <c r="DF319" s="2">
        <f t="shared" si="3510"/>
        <v>0</v>
      </c>
      <c r="DG319" s="2">
        <f t="shared" si="3510"/>
        <v>2</v>
      </c>
      <c r="DH319" s="2">
        <f t="shared" si="3510"/>
        <v>0</v>
      </c>
      <c r="DI319" s="2">
        <f t="shared" si="3510"/>
        <v>0</v>
      </c>
      <c r="DJ319" s="2">
        <f t="shared" si="3510"/>
        <v>0</v>
      </c>
      <c r="DK319" s="2">
        <f t="shared" si="3510"/>
        <v>0</v>
      </c>
      <c r="DM319" s="2" t="str">
        <f t="shared" si="3598"/>
        <v>Bc Ext</v>
      </c>
      <c r="DN319" s="2">
        <f t="shared" si="3511"/>
        <v>2</v>
      </c>
      <c r="DO319" s="2">
        <f t="shared" si="3511"/>
        <v>0</v>
      </c>
      <c r="DP319" s="2">
        <f t="shared" si="3511"/>
        <v>0</v>
      </c>
      <c r="DQ319" s="2">
        <f t="shared" si="3511"/>
        <v>0</v>
      </c>
      <c r="DR319" s="2">
        <f t="shared" si="3511"/>
        <v>0</v>
      </c>
      <c r="DS319" s="2">
        <f t="shared" si="3511"/>
        <v>0</v>
      </c>
      <c r="DT319" s="2">
        <f t="shared" si="3511"/>
        <v>0</v>
      </c>
      <c r="DU319" s="2">
        <f t="shared" si="3511"/>
        <v>0</v>
      </c>
      <c r="DV319" s="2">
        <f t="shared" si="3511"/>
        <v>0</v>
      </c>
      <c r="DW319" s="2">
        <f t="shared" si="3511"/>
        <v>0</v>
      </c>
      <c r="DX319" s="2">
        <f t="shared" si="3512"/>
        <v>0</v>
      </c>
      <c r="DY319" s="2">
        <f t="shared" si="3512"/>
        <v>0</v>
      </c>
      <c r="DZ319" s="2">
        <f t="shared" si="3512"/>
        <v>0</v>
      </c>
      <c r="EA319" s="2">
        <f t="shared" si="3512"/>
        <v>0</v>
      </c>
      <c r="EB319" s="2">
        <f t="shared" si="3512"/>
        <v>0</v>
      </c>
      <c r="EC319" s="2">
        <f t="shared" si="3512"/>
        <v>0</v>
      </c>
      <c r="ED319" s="2">
        <f t="shared" si="3512"/>
        <v>0</v>
      </c>
      <c r="EE319" s="2">
        <f t="shared" si="3512"/>
        <v>0</v>
      </c>
      <c r="EF319" s="2">
        <f t="shared" si="3512"/>
        <v>0</v>
      </c>
      <c r="EG319" s="2">
        <f t="shared" si="3512"/>
        <v>0</v>
      </c>
      <c r="EI319" s="2" t="str">
        <f t="shared" si="3599"/>
        <v>Ba Dom</v>
      </c>
      <c r="EJ319" s="1">
        <f t="shared" si="3513"/>
        <v>0</v>
      </c>
      <c r="EK319" s="1">
        <f t="shared" si="3514"/>
        <v>0</v>
      </c>
      <c r="EL319" s="1">
        <f t="shared" si="3515"/>
        <v>0</v>
      </c>
      <c r="EM319" s="1">
        <f t="shared" si="3516"/>
        <v>0</v>
      </c>
      <c r="EN319" s="1">
        <f t="shared" si="3517"/>
        <v>0</v>
      </c>
      <c r="EO319" s="1">
        <f t="shared" si="3518"/>
        <v>0</v>
      </c>
      <c r="EP319" s="1">
        <f t="shared" si="3519"/>
        <v>0</v>
      </c>
      <c r="EQ319" s="1">
        <f t="shared" si="3520"/>
        <v>0</v>
      </c>
      <c r="ER319" s="1">
        <f t="shared" si="3521"/>
        <v>0</v>
      </c>
      <c r="ES319" s="1">
        <f t="shared" si="3522"/>
        <v>0</v>
      </c>
      <c r="ET319" s="1">
        <f t="shared" si="3523"/>
        <v>0</v>
      </c>
      <c r="EU319" s="1">
        <f t="shared" si="3524"/>
        <v>0</v>
      </c>
      <c r="EV319" s="1">
        <f t="shared" si="3525"/>
        <v>0</v>
      </c>
      <c r="EW319" s="1">
        <f t="shared" si="3526"/>
        <v>0</v>
      </c>
      <c r="EX319" s="1">
        <f t="shared" si="3527"/>
        <v>0</v>
      </c>
      <c r="EY319" s="1">
        <f t="shared" si="3528"/>
        <v>0</v>
      </c>
      <c r="EZ319" s="1">
        <f t="shared" si="3529"/>
        <v>0</v>
      </c>
      <c r="FA319" s="1">
        <f t="shared" si="3530"/>
        <v>0</v>
      </c>
      <c r="FB319" s="1">
        <f t="shared" si="3531"/>
        <v>0</v>
      </c>
      <c r="FC319" s="1">
        <f t="shared" si="3532"/>
        <v>0</v>
      </c>
      <c r="FE319" s="2" t="str">
        <f t="shared" si="3600"/>
        <v>Ba Ext</v>
      </c>
      <c r="FF319" s="1">
        <f t="shared" si="3533"/>
        <v>0</v>
      </c>
      <c r="FG319" s="1">
        <f t="shared" si="3534"/>
        <v>0</v>
      </c>
      <c r="FH319" s="1">
        <f t="shared" si="3535"/>
        <v>0</v>
      </c>
      <c r="FI319" s="1">
        <f t="shared" si="3536"/>
        <v>0</v>
      </c>
      <c r="FJ319" s="1">
        <f t="shared" si="3537"/>
        <v>0</v>
      </c>
      <c r="FK319" s="1">
        <f t="shared" si="3538"/>
        <v>0</v>
      </c>
      <c r="FL319" s="1">
        <f t="shared" si="3539"/>
        <v>0</v>
      </c>
      <c r="FM319" s="1">
        <f t="shared" si="3540"/>
        <v>0</v>
      </c>
      <c r="FN319" s="1">
        <f t="shared" si="3541"/>
        <v>0</v>
      </c>
      <c r="FO319" s="1">
        <f t="shared" si="3542"/>
        <v>0</v>
      </c>
      <c r="FP319" s="1">
        <f t="shared" si="3543"/>
        <v>0</v>
      </c>
      <c r="FQ319" s="1">
        <f t="shared" si="3544"/>
        <v>0</v>
      </c>
      <c r="FR319" s="1">
        <f t="shared" si="3545"/>
        <v>0</v>
      </c>
      <c r="FS319" s="1">
        <f t="shared" si="3546"/>
        <v>0</v>
      </c>
      <c r="FT319" s="1">
        <f t="shared" si="3547"/>
        <v>0</v>
      </c>
      <c r="FU319" s="1">
        <f t="shared" si="3548"/>
        <v>0</v>
      </c>
      <c r="FV319" s="1">
        <f t="shared" si="3549"/>
        <v>0</v>
      </c>
      <c r="FW319" s="1">
        <f t="shared" si="3550"/>
        <v>0</v>
      </c>
      <c r="FX319" s="1">
        <f t="shared" si="3551"/>
        <v>0</v>
      </c>
      <c r="FY319" s="1">
        <f t="shared" si="3552"/>
        <v>0</v>
      </c>
      <c r="GA319" s="2" t="str">
        <f t="shared" si="3601"/>
        <v>Bd Dom</v>
      </c>
      <c r="GB319" s="1">
        <f t="shared" si="3553"/>
        <v>0</v>
      </c>
      <c r="GC319" s="1">
        <f t="shared" si="3554"/>
        <v>0</v>
      </c>
      <c r="GD319" s="1">
        <f t="shared" si="3555"/>
        <v>0</v>
      </c>
      <c r="GE319" s="1">
        <f t="shared" si="3556"/>
        <v>0</v>
      </c>
      <c r="GF319" s="1">
        <f t="shared" si="3557"/>
        <v>0</v>
      </c>
      <c r="GG319" s="1">
        <f t="shared" si="3558"/>
        <v>0</v>
      </c>
      <c r="GH319" s="1">
        <f t="shared" si="3559"/>
        <v>0</v>
      </c>
      <c r="GI319" s="1">
        <f t="shared" si="3560"/>
        <v>0</v>
      </c>
      <c r="GJ319" s="1">
        <f t="shared" si="3561"/>
        <v>0</v>
      </c>
      <c r="GK319" s="1">
        <f t="shared" si="3562"/>
        <v>0</v>
      </c>
      <c r="GL319" s="1">
        <f t="shared" si="3563"/>
        <v>0</v>
      </c>
      <c r="GM319" s="1">
        <f t="shared" si="3564"/>
        <v>0</v>
      </c>
      <c r="GN319" s="1">
        <f t="shared" si="3565"/>
        <v>0</v>
      </c>
      <c r="GO319" s="1">
        <f t="shared" si="3566"/>
        <v>0</v>
      </c>
      <c r="GP319" s="1">
        <f t="shared" si="3567"/>
        <v>0</v>
      </c>
      <c r="GQ319" s="1">
        <f t="shared" si="3568"/>
        <v>0</v>
      </c>
      <c r="GR319" s="1">
        <f t="shared" si="3569"/>
        <v>0</v>
      </c>
      <c r="GS319" s="1">
        <f t="shared" si="3570"/>
        <v>0</v>
      </c>
      <c r="GT319" s="1">
        <f t="shared" si="3571"/>
        <v>0</v>
      </c>
      <c r="GU319" s="1">
        <f t="shared" si="3572"/>
        <v>0</v>
      </c>
      <c r="GW319" s="2" t="str">
        <f t="shared" si="3602"/>
        <v>Bd Ext</v>
      </c>
      <c r="GX319" s="1">
        <f t="shared" si="3573"/>
        <v>0</v>
      </c>
      <c r="GY319" s="1">
        <f t="shared" si="3574"/>
        <v>0</v>
      </c>
      <c r="GZ319" s="1">
        <f t="shared" si="3575"/>
        <v>0</v>
      </c>
      <c r="HA319" s="1">
        <f t="shared" si="3576"/>
        <v>0</v>
      </c>
      <c r="HB319" s="1">
        <f t="shared" si="3577"/>
        <v>0</v>
      </c>
      <c r="HC319" s="1">
        <f t="shared" si="3578"/>
        <v>0</v>
      </c>
      <c r="HD319" s="1">
        <f t="shared" si="3579"/>
        <v>0</v>
      </c>
      <c r="HE319" s="1">
        <f t="shared" si="3580"/>
        <v>0</v>
      </c>
      <c r="HF319" s="1">
        <f t="shared" si="3581"/>
        <v>0</v>
      </c>
      <c r="HG319" s="1">
        <f t="shared" si="3582"/>
        <v>0</v>
      </c>
      <c r="HH319" s="1">
        <f t="shared" si="3583"/>
        <v>0</v>
      </c>
      <c r="HI319" s="1">
        <f t="shared" si="3584"/>
        <v>0</v>
      </c>
      <c r="HJ319" s="1">
        <f t="shared" si="3585"/>
        <v>0</v>
      </c>
      <c r="HK319" s="1">
        <f t="shared" si="3586"/>
        <v>0</v>
      </c>
      <c r="HL319" s="1">
        <f t="shared" si="3587"/>
        <v>0</v>
      </c>
      <c r="HM319" s="1">
        <f t="shared" si="3588"/>
        <v>0</v>
      </c>
      <c r="HN319" s="1">
        <f t="shared" si="3589"/>
        <v>0</v>
      </c>
      <c r="HO319" s="1">
        <f t="shared" si="3590"/>
        <v>0</v>
      </c>
      <c r="HP319" s="1">
        <f t="shared" si="3591"/>
        <v>0</v>
      </c>
      <c r="HQ319" s="1">
        <f t="shared" si="3592"/>
        <v>0</v>
      </c>
    </row>
    <row r="320" spans="1:225">
      <c r="A320" s="27" t="s">
        <v>34</v>
      </c>
      <c r="B320" s="28">
        <v>2</v>
      </c>
      <c r="C320" s="28">
        <v>0</v>
      </c>
      <c r="D320" s="30" t="s">
        <v>29</v>
      </c>
      <c r="G320" s="2" t="str">
        <f t="shared" si="3593"/>
        <v>Pts Dom</v>
      </c>
      <c r="H320" s="2">
        <f t="shared" si="3465"/>
        <v>0</v>
      </c>
      <c r="I320" s="2">
        <f t="shared" si="3466"/>
        <v>0</v>
      </c>
      <c r="J320" s="2">
        <f t="shared" si="3467"/>
        <v>0</v>
      </c>
      <c r="K320" s="2">
        <f t="shared" si="3468"/>
        <v>0</v>
      </c>
      <c r="L320" s="2">
        <f t="shared" si="3469"/>
        <v>0</v>
      </c>
      <c r="M320" s="2">
        <f t="shared" si="3470"/>
        <v>0</v>
      </c>
      <c r="N320" s="2">
        <f t="shared" si="3471"/>
        <v>0</v>
      </c>
      <c r="O320" s="2">
        <f t="shared" si="3472"/>
        <v>0</v>
      </c>
      <c r="P320" s="2">
        <f t="shared" si="3473"/>
        <v>0</v>
      </c>
      <c r="Q320" s="2">
        <f t="shared" si="3474"/>
        <v>0</v>
      </c>
      <c r="R320" s="2">
        <f t="shared" si="3475"/>
        <v>0</v>
      </c>
      <c r="S320" s="2">
        <f t="shared" si="3476"/>
        <v>0</v>
      </c>
      <c r="T320" s="2">
        <f t="shared" si="3477"/>
        <v>0</v>
      </c>
      <c r="U320" s="2">
        <f t="shared" si="3478"/>
        <v>0</v>
      </c>
      <c r="V320" s="2">
        <f t="shared" si="3479"/>
        <v>0</v>
      </c>
      <c r="W320" s="2">
        <f t="shared" si="3480"/>
        <v>0</v>
      </c>
      <c r="X320" s="2">
        <f t="shared" si="3481"/>
        <v>3</v>
      </c>
      <c r="Y320" s="2">
        <f t="shared" si="3482"/>
        <v>0</v>
      </c>
      <c r="Z320" s="2">
        <f t="shared" si="3483"/>
        <v>0</v>
      </c>
      <c r="AA320" s="2">
        <f t="shared" si="3484"/>
        <v>0</v>
      </c>
      <c r="AC320" s="2" t="str">
        <f t="shared" si="3594"/>
        <v>Pts Ext</v>
      </c>
      <c r="AD320" s="2">
        <f t="shared" si="3485"/>
        <v>0</v>
      </c>
      <c r="AE320" s="2">
        <f t="shared" si="3486"/>
        <v>0</v>
      </c>
      <c r="AF320" s="2">
        <f t="shared" si="3487"/>
        <v>0</v>
      </c>
      <c r="AG320" s="2">
        <f t="shared" si="3488"/>
        <v>0</v>
      </c>
      <c r="AH320" s="2">
        <f t="shared" si="3489"/>
        <v>0</v>
      </c>
      <c r="AI320" s="2">
        <f t="shared" si="3490"/>
        <v>0</v>
      </c>
      <c r="AJ320" s="2">
        <f t="shared" si="3491"/>
        <v>0</v>
      </c>
      <c r="AK320" s="2">
        <f t="shared" si="3492"/>
        <v>0</v>
      </c>
      <c r="AL320" s="2">
        <f t="shared" si="3493"/>
        <v>0</v>
      </c>
      <c r="AM320" s="2">
        <f t="shared" si="3494"/>
        <v>0</v>
      </c>
      <c r="AN320" s="2">
        <f t="shared" si="3495"/>
        <v>0</v>
      </c>
      <c r="AO320" s="2">
        <f t="shared" si="3496"/>
        <v>0</v>
      </c>
      <c r="AP320" s="2">
        <f t="shared" si="3497"/>
        <v>0</v>
      </c>
      <c r="AQ320" s="2">
        <f t="shared" si="3498"/>
        <v>0</v>
      </c>
      <c r="AR320" s="2">
        <f t="shared" si="3499"/>
        <v>0</v>
      </c>
      <c r="AS320" s="2">
        <f t="shared" si="3500"/>
        <v>0</v>
      </c>
      <c r="AT320" s="2">
        <f t="shared" si="3501"/>
        <v>0</v>
      </c>
      <c r="AU320" s="2">
        <f t="shared" si="3502"/>
        <v>0</v>
      </c>
      <c r="AV320" s="2">
        <f t="shared" si="3503"/>
        <v>0</v>
      </c>
      <c r="AW320" s="2">
        <f t="shared" si="3504"/>
        <v>0</v>
      </c>
      <c r="AY320" s="2" t="str">
        <f t="shared" si="3595"/>
        <v>Bp Dom</v>
      </c>
      <c r="AZ320" s="2">
        <f t="shared" si="3505"/>
        <v>0</v>
      </c>
      <c r="BA320" s="2">
        <f t="shared" si="3505"/>
        <v>0</v>
      </c>
      <c r="BB320" s="2">
        <f t="shared" si="3505"/>
        <v>0</v>
      </c>
      <c r="BC320" s="2">
        <f t="shared" si="3505"/>
        <v>0</v>
      </c>
      <c r="BD320" s="2">
        <f t="shared" si="3505"/>
        <v>0</v>
      </c>
      <c r="BE320" s="2">
        <f t="shared" si="3505"/>
        <v>0</v>
      </c>
      <c r="BF320" s="2">
        <f t="shared" si="3505"/>
        <v>0</v>
      </c>
      <c r="BG320" s="2">
        <f t="shared" si="3505"/>
        <v>0</v>
      </c>
      <c r="BH320" s="2">
        <f t="shared" si="3505"/>
        <v>0</v>
      </c>
      <c r="BI320" s="2">
        <f t="shared" si="3505"/>
        <v>0</v>
      </c>
      <c r="BJ320" s="2">
        <f t="shared" si="3506"/>
        <v>0</v>
      </c>
      <c r="BK320" s="2">
        <f t="shared" si="3506"/>
        <v>0</v>
      </c>
      <c r="BL320" s="2">
        <f t="shared" si="3506"/>
        <v>0</v>
      </c>
      <c r="BM320" s="2">
        <f t="shared" si="3506"/>
        <v>0</v>
      </c>
      <c r="BN320" s="2">
        <f t="shared" si="3506"/>
        <v>0</v>
      </c>
      <c r="BO320" s="2">
        <f t="shared" si="3506"/>
        <v>0</v>
      </c>
      <c r="BP320" s="2">
        <f t="shared" si="3506"/>
        <v>2</v>
      </c>
      <c r="BQ320" s="2">
        <f t="shared" si="3506"/>
        <v>0</v>
      </c>
      <c r="BR320" s="2">
        <f t="shared" si="3506"/>
        <v>0</v>
      </c>
      <c r="BS320" s="2">
        <f t="shared" si="3506"/>
        <v>0</v>
      </c>
      <c r="BU320" s="2" t="str">
        <f t="shared" si="3596"/>
        <v>Bp Ext</v>
      </c>
      <c r="BV320" s="2">
        <f t="shared" si="3507"/>
        <v>0</v>
      </c>
      <c r="BW320" s="2">
        <f t="shared" si="3507"/>
        <v>0</v>
      </c>
      <c r="BX320" s="2">
        <f t="shared" si="3507"/>
        <v>0</v>
      </c>
      <c r="BY320" s="2">
        <f t="shared" si="3507"/>
        <v>0</v>
      </c>
      <c r="BZ320" s="2">
        <f t="shared" si="3507"/>
        <v>0</v>
      </c>
      <c r="CA320" s="2">
        <f t="shared" si="3507"/>
        <v>0</v>
      </c>
      <c r="CB320" s="2">
        <f t="shared" si="3507"/>
        <v>0</v>
      </c>
      <c r="CC320" s="2">
        <f t="shared" si="3507"/>
        <v>0</v>
      </c>
      <c r="CD320" s="2">
        <f t="shared" si="3507"/>
        <v>0</v>
      </c>
      <c r="CE320" s="2">
        <f t="shared" si="3507"/>
        <v>0</v>
      </c>
      <c r="CF320" s="2">
        <f t="shared" si="3508"/>
        <v>0</v>
      </c>
      <c r="CG320" s="2">
        <f t="shared" si="3508"/>
        <v>0</v>
      </c>
      <c r="CH320" s="2">
        <f t="shared" si="3508"/>
        <v>0</v>
      </c>
      <c r="CI320" s="2">
        <f t="shared" si="3508"/>
        <v>0</v>
      </c>
      <c r="CJ320" s="2">
        <f t="shared" si="3508"/>
        <v>0</v>
      </c>
      <c r="CK320" s="2">
        <f t="shared" si="3508"/>
        <v>0</v>
      </c>
      <c r="CL320" s="2">
        <f t="shared" si="3508"/>
        <v>0</v>
      </c>
      <c r="CM320" s="2">
        <f t="shared" si="3508"/>
        <v>0</v>
      </c>
      <c r="CN320" s="2">
        <f t="shared" si="3508"/>
        <v>0</v>
      </c>
      <c r="CO320" s="2">
        <f t="shared" si="3508"/>
        <v>0</v>
      </c>
      <c r="CQ320" s="2" t="str">
        <f t="shared" si="3597"/>
        <v>Bc Dom</v>
      </c>
      <c r="CR320" s="2">
        <f t="shared" si="3509"/>
        <v>0</v>
      </c>
      <c r="CS320" s="2">
        <f t="shared" si="3509"/>
        <v>0</v>
      </c>
      <c r="CT320" s="2">
        <f t="shared" si="3509"/>
        <v>0</v>
      </c>
      <c r="CU320" s="2">
        <f t="shared" si="3509"/>
        <v>0</v>
      </c>
      <c r="CV320" s="2">
        <f t="shared" si="3509"/>
        <v>0</v>
      </c>
      <c r="CW320" s="2">
        <f t="shared" si="3509"/>
        <v>0</v>
      </c>
      <c r="CX320" s="2">
        <f t="shared" si="3509"/>
        <v>0</v>
      </c>
      <c r="CY320" s="2">
        <f t="shared" si="3509"/>
        <v>0</v>
      </c>
      <c r="CZ320" s="2">
        <f t="shared" si="3509"/>
        <v>0</v>
      </c>
      <c r="DA320" s="2">
        <f t="shared" si="3509"/>
        <v>0</v>
      </c>
      <c r="DB320" s="2">
        <f t="shared" si="3510"/>
        <v>0</v>
      </c>
      <c r="DC320" s="2">
        <f t="shared" si="3510"/>
        <v>0</v>
      </c>
      <c r="DD320" s="2">
        <f t="shared" si="3510"/>
        <v>0</v>
      </c>
      <c r="DE320" s="2">
        <f t="shared" si="3510"/>
        <v>0</v>
      </c>
      <c r="DF320" s="2">
        <f t="shared" si="3510"/>
        <v>0</v>
      </c>
      <c r="DG320" s="2">
        <f t="shared" si="3510"/>
        <v>0</v>
      </c>
      <c r="DH320" s="2">
        <f t="shared" si="3510"/>
        <v>0</v>
      </c>
      <c r="DI320" s="2">
        <f t="shared" si="3510"/>
        <v>0</v>
      </c>
      <c r="DJ320" s="2">
        <f t="shared" si="3510"/>
        <v>0</v>
      </c>
      <c r="DK320" s="2">
        <f t="shared" si="3510"/>
        <v>0</v>
      </c>
      <c r="DM320" s="2" t="str">
        <f t="shared" si="3598"/>
        <v>Bc Ext</v>
      </c>
      <c r="DN320" s="2">
        <f t="shared" si="3511"/>
        <v>0</v>
      </c>
      <c r="DO320" s="2">
        <f t="shared" si="3511"/>
        <v>0</v>
      </c>
      <c r="DP320" s="2">
        <f t="shared" si="3511"/>
        <v>2</v>
      </c>
      <c r="DQ320" s="2">
        <f t="shared" si="3511"/>
        <v>0</v>
      </c>
      <c r="DR320" s="2">
        <f t="shared" si="3511"/>
        <v>0</v>
      </c>
      <c r="DS320" s="2">
        <f t="shared" si="3511"/>
        <v>0</v>
      </c>
      <c r="DT320" s="2">
        <f t="shared" si="3511"/>
        <v>0</v>
      </c>
      <c r="DU320" s="2">
        <f t="shared" si="3511"/>
        <v>0</v>
      </c>
      <c r="DV320" s="2">
        <f t="shared" si="3511"/>
        <v>0</v>
      </c>
      <c r="DW320" s="2">
        <f t="shared" si="3511"/>
        <v>0</v>
      </c>
      <c r="DX320" s="2">
        <f t="shared" si="3512"/>
        <v>0</v>
      </c>
      <c r="DY320" s="2">
        <f t="shared" si="3512"/>
        <v>0</v>
      </c>
      <c r="DZ320" s="2">
        <f t="shared" si="3512"/>
        <v>0</v>
      </c>
      <c r="EA320" s="2">
        <f t="shared" si="3512"/>
        <v>0</v>
      </c>
      <c r="EB320" s="2">
        <f t="shared" si="3512"/>
        <v>0</v>
      </c>
      <c r="EC320" s="2">
        <f t="shared" si="3512"/>
        <v>0</v>
      </c>
      <c r="ED320" s="2">
        <f t="shared" si="3512"/>
        <v>0</v>
      </c>
      <c r="EE320" s="2">
        <f t="shared" si="3512"/>
        <v>0</v>
      </c>
      <c r="EF320" s="2">
        <f t="shared" si="3512"/>
        <v>0</v>
      </c>
      <c r="EG320" s="2">
        <f t="shared" si="3512"/>
        <v>0</v>
      </c>
      <c r="EI320" s="2" t="str">
        <f t="shared" si="3599"/>
        <v>Ba Dom</v>
      </c>
      <c r="EJ320" s="1">
        <f t="shared" si="3513"/>
        <v>0</v>
      </c>
      <c r="EK320" s="1">
        <f t="shared" si="3514"/>
        <v>0</v>
      </c>
      <c r="EL320" s="1">
        <f t="shared" si="3515"/>
        <v>0</v>
      </c>
      <c r="EM320" s="1">
        <f t="shared" si="3516"/>
        <v>0</v>
      </c>
      <c r="EN320" s="1">
        <f t="shared" si="3517"/>
        <v>0</v>
      </c>
      <c r="EO320" s="1">
        <f t="shared" si="3518"/>
        <v>0</v>
      </c>
      <c r="EP320" s="1">
        <f t="shared" si="3519"/>
        <v>0</v>
      </c>
      <c r="EQ320" s="1">
        <f t="shared" si="3520"/>
        <v>0</v>
      </c>
      <c r="ER320" s="1">
        <f t="shared" si="3521"/>
        <v>0</v>
      </c>
      <c r="ES320" s="1">
        <f t="shared" si="3522"/>
        <v>0</v>
      </c>
      <c r="ET320" s="1">
        <f t="shared" si="3523"/>
        <v>0</v>
      </c>
      <c r="EU320" s="1">
        <f t="shared" si="3524"/>
        <v>0</v>
      </c>
      <c r="EV320" s="1">
        <f t="shared" si="3525"/>
        <v>0</v>
      </c>
      <c r="EW320" s="1">
        <f t="shared" si="3526"/>
        <v>0</v>
      </c>
      <c r="EX320" s="1">
        <f t="shared" si="3527"/>
        <v>0</v>
      </c>
      <c r="EY320" s="1">
        <f t="shared" si="3528"/>
        <v>0</v>
      </c>
      <c r="EZ320" s="1">
        <f t="shared" si="3529"/>
        <v>0</v>
      </c>
      <c r="FA320" s="1">
        <f t="shared" si="3530"/>
        <v>0</v>
      </c>
      <c r="FB320" s="1">
        <f t="shared" si="3531"/>
        <v>0</v>
      </c>
      <c r="FC320" s="1">
        <f t="shared" si="3532"/>
        <v>0</v>
      </c>
      <c r="FE320" s="2" t="str">
        <f t="shared" si="3600"/>
        <v>Ba Ext</v>
      </c>
      <c r="FF320" s="1">
        <f t="shared" si="3533"/>
        <v>0</v>
      </c>
      <c r="FG320" s="1">
        <f t="shared" si="3534"/>
        <v>0</v>
      </c>
      <c r="FH320" s="1">
        <f t="shared" si="3535"/>
        <v>0</v>
      </c>
      <c r="FI320" s="1">
        <f t="shared" si="3536"/>
        <v>0</v>
      </c>
      <c r="FJ320" s="1">
        <f t="shared" si="3537"/>
        <v>0</v>
      </c>
      <c r="FK320" s="1">
        <f t="shared" si="3538"/>
        <v>0</v>
      </c>
      <c r="FL320" s="1">
        <f t="shared" si="3539"/>
        <v>0</v>
      </c>
      <c r="FM320" s="1">
        <f t="shared" si="3540"/>
        <v>0</v>
      </c>
      <c r="FN320" s="1">
        <f t="shared" si="3541"/>
        <v>0</v>
      </c>
      <c r="FO320" s="1">
        <f t="shared" si="3542"/>
        <v>0</v>
      </c>
      <c r="FP320" s="1">
        <f t="shared" si="3543"/>
        <v>0</v>
      </c>
      <c r="FQ320" s="1">
        <f t="shared" si="3544"/>
        <v>0</v>
      </c>
      <c r="FR320" s="1">
        <f t="shared" si="3545"/>
        <v>0</v>
      </c>
      <c r="FS320" s="1">
        <f t="shared" si="3546"/>
        <v>0</v>
      </c>
      <c r="FT320" s="1">
        <f t="shared" si="3547"/>
        <v>0</v>
      </c>
      <c r="FU320" s="1">
        <f t="shared" si="3548"/>
        <v>0</v>
      </c>
      <c r="FV320" s="1">
        <f t="shared" si="3549"/>
        <v>0</v>
      </c>
      <c r="FW320" s="1">
        <f t="shared" si="3550"/>
        <v>0</v>
      </c>
      <c r="FX320" s="1">
        <f t="shared" si="3551"/>
        <v>0</v>
      </c>
      <c r="FY320" s="1">
        <f t="shared" si="3552"/>
        <v>0</v>
      </c>
      <c r="GA320" s="2" t="str">
        <f t="shared" si="3601"/>
        <v>Bd Dom</v>
      </c>
      <c r="GB320" s="1">
        <f t="shared" si="3553"/>
        <v>0</v>
      </c>
      <c r="GC320" s="1">
        <f t="shared" si="3554"/>
        <v>0</v>
      </c>
      <c r="GD320" s="1">
        <f t="shared" si="3555"/>
        <v>0</v>
      </c>
      <c r="GE320" s="1">
        <f t="shared" si="3556"/>
        <v>0</v>
      </c>
      <c r="GF320" s="1">
        <f t="shared" si="3557"/>
        <v>0</v>
      </c>
      <c r="GG320" s="1">
        <f t="shared" si="3558"/>
        <v>0</v>
      </c>
      <c r="GH320" s="1">
        <f t="shared" si="3559"/>
        <v>0</v>
      </c>
      <c r="GI320" s="1">
        <f t="shared" si="3560"/>
        <v>0</v>
      </c>
      <c r="GJ320" s="1">
        <f t="shared" si="3561"/>
        <v>0</v>
      </c>
      <c r="GK320" s="1">
        <f t="shared" si="3562"/>
        <v>0</v>
      </c>
      <c r="GL320" s="1">
        <f t="shared" si="3563"/>
        <v>0</v>
      </c>
      <c r="GM320" s="1">
        <f t="shared" si="3564"/>
        <v>0</v>
      </c>
      <c r="GN320" s="1">
        <f t="shared" si="3565"/>
        <v>0</v>
      </c>
      <c r="GO320" s="1">
        <f t="shared" si="3566"/>
        <v>0</v>
      </c>
      <c r="GP320" s="1">
        <f t="shared" si="3567"/>
        <v>0</v>
      </c>
      <c r="GQ320" s="1">
        <f t="shared" si="3568"/>
        <v>0</v>
      </c>
      <c r="GR320" s="1">
        <f t="shared" si="3569"/>
        <v>0</v>
      </c>
      <c r="GS320" s="1">
        <f t="shared" si="3570"/>
        <v>0</v>
      </c>
      <c r="GT320" s="1">
        <f t="shared" si="3571"/>
        <v>0</v>
      </c>
      <c r="GU320" s="1">
        <f t="shared" si="3572"/>
        <v>0</v>
      </c>
      <c r="GW320" s="2" t="str">
        <f t="shared" si="3602"/>
        <v>Bd Ext</v>
      </c>
      <c r="GX320" s="1">
        <f t="shared" si="3573"/>
        <v>0</v>
      </c>
      <c r="GY320" s="1">
        <f t="shared" si="3574"/>
        <v>0</v>
      </c>
      <c r="GZ320" s="1">
        <f t="shared" si="3575"/>
        <v>0</v>
      </c>
      <c r="HA320" s="1">
        <f t="shared" si="3576"/>
        <v>0</v>
      </c>
      <c r="HB320" s="1">
        <f t="shared" si="3577"/>
        <v>0</v>
      </c>
      <c r="HC320" s="1">
        <f t="shared" si="3578"/>
        <v>0</v>
      </c>
      <c r="HD320" s="1">
        <f t="shared" si="3579"/>
        <v>0</v>
      </c>
      <c r="HE320" s="1">
        <f t="shared" si="3580"/>
        <v>0</v>
      </c>
      <c r="HF320" s="1">
        <f t="shared" si="3581"/>
        <v>0</v>
      </c>
      <c r="HG320" s="1">
        <f t="shared" si="3582"/>
        <v>0</v>
      </c>
      <c r="HH320" s="1">
        <f t="shared" si="3583"/>
        <v>0</v>
      </c>
      <c r="HI320" s="1">
        <f t="shared" si="3584"/>
        <v>0</v>
      </c>
      <c r="HJ320" s="1">
        <f t="shared" si="3585"/>
        <v>0</v>
      </c>
      <c r="HK320" s="1">
        <f t="shared" si="3586"/>
        <v>0</v>
      </c>
      <c r="HL320" s="1">
        <f t="shared" si="3587"/>
        <v>0</v>
      </c>
      <c r="HM320" s="1">
        <f t="shared" si="3588"/>
        <v>0</v>
      </c>
      <c r="HN320" s="1">
        <f t="shared" si="3589"/>
        <v>0</v>
      </c>
      <c r="HO320" s="1">
        <f t="shared" si="3590"/>
        <v>0</v>
      </c>
      <c r="HP320" s="1">
        <f t="shared" si="3591"/>
        <v>0</v>
      </c>
      <c r="HQ320" s="1">
        <f t="shared" si="3592"/>
        <v>0</v>
      </c>
    </row>
    <row r="321" spans="1:225">
      <c r="A321" s="27" t="s">
        <v>36</v>
      </c>
      <c r="B321" s="28">
        <v>1</v>
      </c>
      <c r="C321" s="28">
        <v>0</v>
      </c>
      <c r="D321" s="30" t="s">
        <v>26</v>
      </c>
      <c r="G321" s="2" t="str">
        <f t="shared" si="3593"/>
        <v>Pts Dom</v>
      </c>
      <c r="H321" s="2">
        <f t="shared" si="3465"/>
        <v>0</v>
      </c>
      <c r="I321" s="2">
        <f t="shared" si="3466"/>
        <v>0</v>
      </c>
      <c r="J321" s="2">
        <f t="shared" si="3467"/>
        <v>0</v>
      </c>
      <c r="K321" s="2">
        <f t="shared" si="3468"/>
        <v>0</v>
      </c>
      <c r="L321" s="2">
        <f t="shared" si="3469"/>
        <v>0</v>
      </c>
      <c r="M321" s="2">
        <f t="shared" si="3470"/>
        <v>0</v>
      </c>
      <c r="N321" s="2">
        <f t="shared" si="3471"/>
        <v>0</v>
      </c>
      <c r="O321" s="2">
        <f t="shared" si="3472"/>
        <v>0</v>
      </c>
      <c r="P321" s="2">
        <f t="shared" si="3473"/>
        <v>0</v>
      </c>
      <c r="Q321" s="2">
        <f t="shared" si="3474"/>
        <v>0</v>
      </c>
      <c r="R321" s="2">
        <f t="shared" si="3475"/>
        <v>0</v>
      </c>
      <c r="S321" s="2">
        <f t="shared" si="3476"/>
        <v>0</v>
      </c>
      <c r="T321" s="2">
        <f t="shared" si="3477"/>
        <v>0</v>
      </c>
      <c r="U321" s="2">
        <f t="shared" si="3478"/>
        <v>0</v>
      </c>
      <c r="V321" s="2">
        <f t="shared" si="3479"/>
        <v>0</v>
      </c>
      <c r="W321" s="2">
        <f t="shared" si="3480"/>
        <v>0</v>
      </c>
      <c r="X321" s="2">
        <f t="shared" si="3481"/>
        <v>0</v>
      </c>
      <c r="Y321" s="2">
        <f t="shared" si="3482"/>
        <v>0</v>
      </c>
      <c r="Z321" s="2">
        <f t="shared" si="3483"/>
        <v>3</v>
      </c>
      <c r="AA321" s="2">
        <f t="shared" si="3484"/>
        <v>0</v>
      </c>
      <c r="AC321" s="2" t="str">
        <f t="shared" si="3594"/>
        <v>Pts Ext</v>
      </c>
      <c r="AD321" s="2">
        <f t="shared" si="3485"/>
        <v>0</v>
      </c>
      <c r="AE321" s="2">
        <f t="shared" si="3486"/>
        <v>0</v>
      </c>
      <c r="AF321" s="2">
        <f t="shared" si="3487"/>
        <v>0</v>
      </c>
      <c r="AG321" s="2">
        <f t="shared" si="3488"/>
        <v>0</v>
      </c>
      <c r="AH321" s="2">
        <f t="shared" si="3489"/>
        <v>0</v>
      </c>
      <c r="AI321" s="2">
        <f t="shared" si="3490"/>
        <v>0</v>
      </c>
      <c r="AJ321" s="2">
        <f t="shared" si="3491"/>
        <v>0</v>
      </c>
      <c r="AK321" s="2">
        <f t="shared" si="3492"/>
        <v>0</v>
      </c>
      <c r="AL321" s="2">
        <f t="shared" si="3493"/>
        <v>0</v>
      </c>
      <c r="AM321" s="2">
        <f t="shared" si="3494"/>
        <v>0</v>
      </c>
      <c r="AN321" s="2">
        <f t="shared" si="3495"/>
        <v>0</v>
      </c>
      <c r="AO321" s="2">
        <f t="shared" si="3496"/>
        <v>0</v>
      </c>
      <c r="AP321" s="2">
        <f t="shared" si="3497"/>
        <v>0</v>
      </c>
      <c r="AQ321" s="2">
        <f t="shared" si="3498"/>
        <v>0</v>
      </c>
      <c r="AR321" s="2">
        <f t="shared" si="3499"/>
        <v>0</v>
      </c>
      <c r="AS321" s="2">
        <f t="shared" si="3500"/>
        <v>0</v>
      </c>
      <c r="AT321" s="2">
        <f t="shared" si="3501"/>
        <v>0</v>
      </c>
      <c r="AU321" s="2">
        <f t="shared" si="3502"/>
        <v>0</v>
      </c>
      <c r="AV321" s="2">
        <f t="shared" si="3503"/>
        <v>0</v>
      </c>
      <c r="AW321" s="2">
        <f t="shared" si="3504"/>
        <v>0</v>
      </c>
      <c r="AY321" s="2" t="str">
        <f t="shared" si="3595"/>
        <v>Bp Dom</v>
      </c>
      <c r="AZ321" s="2">
        <f t="shared" si="3505"/>
        <v>0</v>
      </c>
      <c r="BA321" s="2">
        <f t="shared" si="3505"/>
        <v>0</v>
      </c>
      <c r="BB321" s="2">
        <f t="shared" si="3505"/>
        <v>0</v>
      </c>
      <c r="BC321" s="2">
        <f t="shared" si="3505"/>
        <v>0</v>
      </c>
      <c r="BD321" s="2">
        <f t="shared" si="3505"/>
        <v>0</v>
      </c>
      <c r="BE321" s="2">
        <f t="shared" si="3505"/>
        <v>0</v>
      </c>
      <c r="BF321" s="2">
        <f t="shared" si="3505"/>
        <v>0</v>
      </c>
      <c r="BG321" s="2">
        <f t="shared" si="3505"/>
        <v>0</v>
      </c>
      <c r="BH321" s="2">
        <f t="shared" si="3505"/>
        <v>0</v>
      </c>
      <c r="BI321" s="2">
        <f t="shared" si="3505"/>
        <v>0</v>
      </c>
      <c r="BJ321" s="2">
        <f t="shared" si="3506"/>
        <v>0</v>
      </c>
      <c r="BK321" s="2">
        <f t="shared" si="3506"/>
        <v>0</v>
      </c>
      <c r="BL321" s="2">
        <f t="shared" si="3506"/>
        <v>0</v>
      </c>
      <c r="BM321" s="2">
        <f t="shared" si="3506"/>
        <v>0</v>
      </c>
      <c r="BN321" s="2">
        <f t="shared" si="3506"/>
        <v>0</v>
      </c>
      <c r="BO321" s="2">
        <f t="shared" si="3506"/>
        <v>0</v>
      </c>
      <c r="BP321" s="2">
        <f t="shared" si="3506"/>
        <v>0</v>
      </c>
      <c r="BQ321" s="2">
        <f t="shared" si="3506"/>
        <v>0</v>
      </c>
      <c r="BR321" s="2">
        <f t="shared" si="3506"/>
        <v>1</v>
      </c>
      <c r="BS321" s="2">
        <f t="shared" si="3506"/>
        <v>0</v>
      </c>
      <c r="BU321" s="2" t="str">
        <f t="shared" si="3596"/>
        <v>Bp Ext</v>
      </c>
      <c r="BV321" s="2">
        <f t="shared" si="3507"/>
        <v>0</v>
      </c>
      <c r="BW321" s="2">
        <f t="shared" si="3507"/>
        <v>0</v>
      </c>
      <c r="BX321" s="2">
        <f t="shared" si="3507"/>
        <v>0</v>
      </c>
      <c r="BY321" s="2">
        <f t="shared" si="3507"/>
        <v>0</v>
      </c>
      <c r="BZ321" s="2">
        <f t="shared" si="3507"/>
        <v>0</v>
      </c>
      <c r="CA321" s="2">
        <f t="shared" si="3507"/>
        <v>0</v>
      </c>
      <c r="CB321" s="2">
        <f t="shared" si="3507"/>
        <v>0</v>
      </c>
      <c r="CC321" s="2">
        <f t="shared" si="3507"/>
        <v>0</v>
      </c>
      <c r="CD321" s="2">
        <f t="shared" si="3507"/>
        <v>0</v>
      </c>
      <c r="CE321" s="2">
        <f t="shared" si="3507"/>
        <v>0</v>
      </c>
      <c r="CF321" s="2">
        <f t="shared" si="3508"/>
        <v>0</v>
      </c>
      <c r="CG321" s="2">
        <f t="shared" si="3508"/>
        <v>0</v>
      </c>
      <c r="CH321" s="2">
        <f t="shared" si="3508"/>
        <v>0</v>
      </c>
      <c r="CI321" s="2">
        <f t="shared" si="3508"/>
        <v>0</v>
      </c>
      <c r="CJ321" s="2">
        <f t="shared" si="3508"/>
        <v>0</v>
      </c>
      <c r="CK321" s="2">
        <f t="shared" si="3508"/>
        <v>0</v>
      </c>
      <c r="CL321" s="2">
        <f t="shared" si="3508"/>
        <v>0</v>
      </c>
      <c r="CM321" s="2">
        <f t="shared" si="3508"/>
        <v>0</v>
      </c>
      <c r="CN321" s="2">
        <f t="shared" si="3508"/>
        <v>0</v>
      </c>
      <c r="CO321" s="2">
        <f t="shared" si="3508"/>
        <v>0</v>
      </c>
      <c r="CQ321" s="2" t="str">
        <f t="shared" si="3597"/>
        <v>Bc Dom</v>
      </c>
      <c r="CR321" s="2">
        <f t="shared" si="3509"/>
        <v>0</v>
      </c>
      <c r="CS321" s="2">
        <f t="shared" si="3509"/>
        <v>0</v>
      </c>
      <c r="CT321" s="2">
        <f t="shared" si="3509"/>
        <v>0</v>
      </c>
      <c r="CU321" s="2">
        <f t="shared" si="3509"/>
        <v>0</v>
      </c>
      <c r="CV321" s="2">
        <f t="shared" si="3509"/>
        <v>0</v>
      </c>
      <c r="CW321" s="2">
        <f t="shared" si="3509"/>
        <v>0</v>
      </c>
      <c r="CX321" s="2">
        <f t="shared" si="3509"/>
        <v>0</v>
      </c>
      <c r="CY321" s="2">
        <f t="shared" si="3509"/>
        <v>0</v>
      </c>
      <c r="CZ321" s="2">
        <f t="shared" si="3509"/>
        <v>0</v>
      </c>
      <c r="DA321" s="2">
        <f t="shared" si="3509"/>
        <v>0</v>
      </c>
      <c r="DB321" s="2">
        <f t="shared" si="3510"/>
        <v>0</v>
      </c>
      <c r="DC321" s="2">
        <f t="shared" si="3510"/>
        <v>0</v>
      </c>
      <c r="DD321" s="2">
        <f t="shared" si="3510"/>
        <v>0</v>
      </c>
      <c r="DE321" s="2">
        <f t="shared" si="3510"/>
        <v>0</v>
      </c>
      <c r="DF321" s="2">
        <f t="shared" si="3510"/>
        <v>0</v>
      </c>
      <c r="DG321" s="2">
        <f t="shared" si="3510"/>
        <v>0</v>
      </c>
      <c r="DH321" s="2">
        <f t="shared" si="3510"/>
        <v>0</v>
      </c>
      <c r="DI321" s="2">
        <f t="shared" si="3510"/>
        <v>0</v>
      </c>
      <c r="DJ321" s="2">
        <f t="shared" si="3510"/>
        <v>0</v>
      </c>
      <c r="DK321" s="2">
        <f t="shared" si="3510"/>
        <v>0</v>
      </c>
      <c r="DM321" s="2" t="str">
        <f t="shared" si="3598"/>
        <v>Bc Ext</v>
      </c>
      <c r="DN321" s="2">
        <f t="shared" si="3511"/>
        <v>0</v>
      </c>
      <c r="DO321" s="2">
        <f t="shared" si="3511"/>
        <v>1</v>
      </c>
      <c r="DP321" s="2">
        <f t="shared" si="3511"/>
        <v>0</v>
      </c>
      <c r="DQ321" s="2">
        <f t="shared" si="3511"/>
        <v>0</v>
      </c>
      <c r="DR321" s="2">
        <f t="shared" si="3511"/>
        <v>0</v>
      </c>
      <c r="DS321" s="2">
        <f t="shared" si="3511"/>
        <v>0</v>
      </c>
      <c r="DT321" s="2">
        <f t="shared" si="3511"/>
        <v>0</v>
      </c>
      <c r="DU321" s="2">
        <f t="shared" si="3511"/>
        <v>0</v>
      </c>
      <c r="DV321" s="2">
        <f t="shared" si="3511"/>
        <v>0</v>
      </c>
      <c r="DW321" s="2">
        <f t="shared" si="3511"/>
        <v>0</v>
      </c>
      <c r="DX321" s="2">
        <f t="shared" si="3512"/>
        <v>0</v>
      </c>
      <c r="DY321" s="2">
        <f t="shared" si="3512"/>
        <v>0</v>
      </c>
      <c r="DZ321" s="2">
        <f t="shared" si="3512"/>
        <v>0</v>
      </c>
      <c r="EA321" s="2">
        <f t="shared" si="3512"/>
        <v>0</v>
      </c>
      <c r="EB321" s="2">
        <f t="shared" si="3512"/>
        <v>0</v>
      </c>
      <c r="EC321" s="2">
        <f t="shared" si="3512"/>
        <v>0</v>
      </c>
      <c r="ED321" s="2">
        <f t="shared" si="3512"/>
        <v>0</v>
      </c>
      <c r="EE321" s="2">
        <f t="shared" si="3512"/>
        <v>0</v>
      </c>
      <c r="EF321" s="2">
        <f t="shared" si="3512"/>
        <v>0</v>
      </c>
      <c r="EG321" s="2">
        <f t="shared" si="3512"/>
        <v>0</v>
      </c>
      <c r="EI321" s="2" t="str">
        <f t="shared" si="3599"/>
        <v>Ba Dom</v>
      </c>
      <c r="EJ321" s="1">
        <f t="shared" si="3513"/>
        <v>0</v>
      </c>
      <c r="EK321" s="1">
        <f t="shared" si="3514"/>
        <v>0</v>
      </c>
      <c r="EL321" s="1">
        <f t="shared" si="3515"/>
        <v>0</v>
      </c>
      <c r="EM321" s="1">
        <f t="shared" si="3516"/>
        <v>0</v>
      </c>
      <c r="EN321" s="1">
        <f t="shared" si="3517"/>
        <v>0</v>
      </c>
      <c r="EO321" s="1">
        <f t="shared" si="3518"/>
        <v>0</v>
      </c>
      <c r="EP321" s="1">
        <f t="shared" si="3519"/>
        <v>0</v>
      </c>
      <c r="EQ321" s="1">
        <f t="shared" si="3520"/>
        <v>0</v>
      </c>
      <c r="ER321" s="1">
        <f t="shared" si="3521"/>
        <v>0</v>
      </c>
      <c r="ES321" s="1">
        <f t="shared" si="3522"/>
        <v>0</v>
      </c>
      <c r="ET321" s="1">
        <f t="shared" si="3523"/>
        <v>0</v>
      </c>
      <c r="EU321" s="1">
        <f t="shared" si="3524"/>
        <v>0</v>
      </c>
      <c r="EV321" s="1">
        <f t="shared" si="3525"/>
        <v>0</v>
      </c>
      <c r="EW321" s="1">
        <f t="shared" si="3526"/>
        <v>0</v>
      </c>
      <c r="EX321" s="1">
        <f t="shared" si="3527"/>
        <v>0</v>
      </c>
      <c r="EY321" s="1">
        <f t="shared" si="3528"/>
        <v>0</v>
      </c>
      <c r="EZ321" s="1">
        <f t="shared" si="3529"/>
        <v>0</v>
      </c>
      <c r="FA321" s="1">
        <f t="shared" si="3530"/>
        <v>0</v>
      </c>
      <c r="FB321" s="1">
        <f t="shared" si="3531"/>
        <v>0</v>
      </c>
      <c r="FC321" s="1">
        <f t="shared" si="3532"/>
        <v>0</v>
      </c>
      <c r="FE321" s="2" t="str">
        <f t="shared" si="3600"/>
        <v>Ba Ext</v>
      </c>
      <c r="FF321" s="1">
        <f t="shared" si="3533"/>
        <v>0</v>
      </c>
      <c r="FG321" s="1">
        <f t="shared" si="3534"/>
        <v>0</v>
      </c>
      <c r="FH321" s="1">
        <f t="shared" si="3535"/>
        <v>0</v>
      </c>
      <c r="FI321" s="1">
        <f t="shared" si="3536"/>
        <v>0</v>
      </c>
      <c r="FJ321" s="1">
        <f t="shared" si="3537"/>
        <v>0</v>
      </c>
      <c r="FK321" s="1">
        <f t="shared" si="3538"/>
        <v>0</v>
      </c>
      <c r="FL321" s="1">
        <f t="shared" si="3539"/>
        <v>0</v>
      </c>
      <c r="FM321" s="1">
        <f t="shared" si="3540"/>
        <v>0</v>
      </c>
      <c r="FN321" s="1">
        <f t="shared" si="3541"/>
        <v>0</v>
      </c>
      <c r="FO321" s="1">
        <f t="shared" si="3542"/>
        <v>0</v>
      </c>
      <c r="FP321" s="1">
        <f t="shared" si="3543"/>
        <v>0</v>
      </c>
      <c r="FQ321" s="1">
        <f t="shared" si="3544"/>
        <v>0</v>
      </c>
      <c r="FR321" s="1">
        <f t="shared" si="3545"/>
        <v>0</v>
      </c>
      <c r="FS321" s="1">
        <f t="shared" si="3546"/>
        <v>0</v>
      </c>
      <c r="FT321" s="1">
        <f t="shared" si="3547"/>
        <v>0</v>
      </c>
      <c r="FU321" s="1">
        <f t="shared" si="3548"/>
        <v>0</v>
      </c>
      <c r="FV321" s="1">
        <f t="shared" si="3549"/>
        <v>0</v>
      </c>
      <c r="FW321" s="1">
        <f t="shared" si="3550"/>
        <v>0</v>
      </c>
      <c r="FX321" s="1">
        <f t="shared" si="3551"/>
        <v>0</v>
      </c>
      <c r="FY321" s="1">
        <f t="shared" si="3552"/>
        <v>0</v>
      </c>
      <c r="GA321" s="2" t="str">
        <f t="shared" si="3601"/>
        <v>Bd Dom</v>
      </c>
      <c r="GB321" s="1">
        <f t="shared" si="3553"/>
        <v>0</v>
      </c>
      <c r="GC321" s="1">
        <f t="shared" si="3554"/>
        <v>0</v>
      </c>
      <c r="GD321" s="1">
        <f t="shared" si="3555"/>
        <v>0</v>
      </c>
      <c r="GE321" s="1">
        <f t="shared" si="3556"/>
        <v>0</v>
      </c>
      <c r="GF321" s="1">
        <f t="shared" si="3557"/>
        <v>0</v>
      </c>
      <c r="GG321" s="1">
        <f t="shared" si="3558"/>
        <v>0</v>
      </c>
      <c r="GH321" s="1">
        <f t="shared" si="3559"/>
        <v>0</v>
      </c>
      <c r="GI321" s="1">
        <f t="shared" si="3560"/>
        <v>0</v>
      </c>
      <c r="GJ321" s="1">
        <f t="shared" si="3561"/>
        <v>0</v>
      </c>
      <c r="GK321" s="1">
        <f t="shared" si="3562"/>
        <v>0</v>
      </c>
      <c r="GL321" s="1">
        <f t="shared" si="3563"/>
        <v>0</v>
      </c>
      <c r="GM321" s="1">
        <f t="shared" si="3564"/>
        <v>0</v>
      </c>
      <c r="GN321" s="1">
        <f t="shared" si="3565"/>
        <v>0</v>
      </c>
      <c r="GO321" s="1">
        <f t="shared" si="3566"/>
        <v>0</v>
      </c>
      <c r="GP321" s="1">
        <f t="shared" si="3567"/>
        <v>0</v>
      </c>
      <c r="GQ321" s="1">
        <f t="shared" si="3568"/>
        <v>0</v>
      </c>
      <c r="GR321" s="1">
        <f t="shared" si="3569"/>
        <v>0</v>
      </c>
      <c r="GS321" s="1">
        <f t="shared" si="3570"/>
        <v>0</v>
      </c>
      <c r="GT321" s="1">
        <f t="shared" si="3571"/>
        <v>0</v>
      </c>
      <c r="GU321" s="1">
        <f t="shared" si="3572"/>
        <v>0</v>
      </c>
      <c r="GW321" s="2" t="str">
        <f t="shared" si="3602"/>
        <v>Bd Ext</v>
      </c>
      <c r="GX321" s="1">
        <f t="shared" si="3573"/>
        <v>0</v>
      </c>
      <c r="GY321" s="1">
        <f t="shared" si="3574"/>
        <v>0</v>
      </c>
      <c r="GZ321" s="1">
        <f t="shared" si="3575"/>
        <v>0</v>
      </c>
      <c r="HA321" s="1">
        <f t="shared" si="3576"/>
        <v>0</v>
      </c>
      <c r="HB321" s="1">
        <f t="shared" si="3577"/>
        <v>0</v>
      </c>
      <c r="HC321" s="1">
        <f t="shared" si="3578"/>
        <v>0</v>
      </c>
      <c r="HD321" s="1">
        <f t="shared" si="3579"/>
        <v>0</v>
      </c>
      <c r="HE321" s="1">
        <f t="shared" si="3580"/>
        <v>0</v>
      </c>
      <c r="HF321" s="1">
        <f t="shared" si="3581"/>
        <v>0</v>
      </c>
      <c r="HG321" s="1">
        <f t="shared" si="3582"/>
        <v>0</v>
      </c>
      <c r="HH321" s="1">
        <f t="shared" si="3583"/>
        <v>0</v>
      </c>
      <c r="HI321" s="1">
        <f t="shared" si="3584"/>
        <v>0</v>
      </c>
      <c r="HJ321" s="1">
        <f t="shared" si="3585"/>
        <v>0</v>
      </c>
      <c r="HK321" s="1">
        <f t="shared" si="3586"/>
        <v>0</v>
      </c>
      <c r="HL321" s="1">
        <f t="shared" si="3587"/>
        <v>0</v>
      </c>
      <c r="HM321" s="1">
        <f t="shared" si="3588"/>
        <v>0</v>
      </c>
      <c r="HN321" s="1">
        <f t="shared" si="3589"/>
        <v>0</v>
      </c>
      <c r="HO321" s="1">
        <f t="shared" si="3590"/>
        <v>0</v>
      </c>
      <c r="HP321" s="1">
        <f t="shared" si="3591"/>
        <v>0</v>
      </c>
      <c r="HQ321" s="1">
        <f t="shared" si="3592"/>
        <v>0</v>
      </c>
    </row>
    <row r="322" spans="1:225">
      <c r="A322" s="27" t="s">
        <v>32</v>
      </c>
      <c r="B322" s="28">
        <v>0</v>
      </c>
      <c r="C322" s="28">
        <v>1</v>
      </c>
      <c r="D322" s="30" t="s">
        <v>38</v>
      </c>
      <c r="G322" s="2" t="str">
        <f t="shared" si="3593"/>
        <v>Pts Dom</v>
      </c>
      <c r="H322" s="2">
        <f t="shared" si="3465"/>
        <v>0</v>
      </c>
      <c r="I322" s="2">
        <f t="shared" si="3466"/>
        <v>0</v>
      </c>
      <c r="J322" s="2">
        <f t="shared" si="3467"/>
        <v>0</v>
      </c>
      <c r="K322" s="2">
        <f t="shared" si="3468"/>
        <v>0</v>
      </c>
      <c r="L322" s="2">
        <f t="shared" si="3469"/>
        <v>0</v>
      </c>
      <c r="M322" s="2">
        <f t="shared" si="3470"/>
        <v>0</v>
      </c>
      <c r="N322" s="2">
        <f t="shared" si="3471"/>
        <v>0</v>
      </c>
      <c r="O322" s="2">
        <f t="shared" si="3472"/>
        <v>0</v>
      </c>
      <c r="P322" s="2">
        <f t="shared" si="3473"/>
        <v>0</v>
      </c>
      <c r="Q322" s="2">
        <f t="shared" si="3474"/>
        <v>0</v>
      </c>
      <c r="R322" s="2">
        <f t="shared" si="3475"/>
        <v>0</v>
      </c>
      <c r="S322" s="2">
        <f t="shared" si="3476"/>
        <v>0</v>
      </c>
      <c r="T322" s="2">
        <f t="shared" si="3477"/>
        <v>0</v>
      </c>
      <c r="U322" s="2">
        <f t="shared" si="3478"/>
        <v>0</v>
      </c>
      <c r="V322" s="2">
        <f t="shared" si="3479"/>
        <v>0</v>
      </c>
      <c r="W322" s="2">
        <f t="shared" si="3480"/>
        <v>0</v>
      </c>
      <c r="X322" s="2">
        <f t="shared" si="3481"/>
        <v>0</v>
      </c>
      <c r="Y322" s="2">
        <f t="shared" si="3482"/>
        <v>0</v>
      </c>
      <c r="Z322" s="2">
        <f t="shared" si="3483"/>
        <v>0</v>
      </c>
      <c r="AA322" s="2">
        <f t="shared" si="3484"/>
        <v>0</v>
      </c>
      <c r="AC322" s="2" t="str">
        <f t="shared" si="3594"/>
        <v>Pts Ext</v>
      </c>
      <c r="AD322" s="2">
        <f t="shared" si="3485"/>
        <v>0</v>
      </c>
      <c r="AE322" s="2">
        <f t="shared" si="3486"/>
        <v>0</v>
      </c>
      <c r="AF322" s="2">
        <f t="shared" si="3487"/>
        <v>0</v>
      </c>
      <c r="AG322" s="2">
        <f t="shared" si="3488"/>
        <v>0</v>
      </c>
      <c r="AH322" s="2">
        <f t="shared" si="3489"/>
        <v>0</v>
      </c>
      <c r="AI322" s="2">
        <f t="shared" si="3490"/>
        <v>0</v>
      </c>
      <c r="AJ322" s="2">
        <f t="shared" si="3491"/>
        <v>0</v>
      </c>
      <c r="AK322" s="2">
        <f t="shared" si="3492"/>
        <v>0</v>
      </c>
      <c r="AL322" s="2">
        <f t="shared" si="3493"/>
        <v>0</v>
      </c>
      <c r="AM322" s="2">
        <f t="shared" si="3494"/>
        <v>0</v>
      </c>
      <c r="AN322" s="2">
        <f t="shared" si="3495"/>
        <v>0</v>
      </c>
      <c r="AO322" s="2">
        <f t="shared" si="3496"/>
        <v>3</v>
      </c>
      <c r="AP322" s="2">
        <f t="shared" si="3497"/>
        <v>0</v>
      </c>
      <c r="AQ322" s="2">
        <f t="shared" si="3498"/>
        <v>0</v>
      </c>
      <c r="AR322" s="2">
        <f t="shared" si="3499"/>
        <v>0</v>
      </c>
      <c r="AS322" s="2">
        <f t="shared" si="3500"/>
        <v>0</v>
      </c>
      <c r="AT322" s="2">
        <f t="shared" si="3501"/>
        <v>0</v>
      </c>
      <c r="AU322" s="2">
        <f t="shared" si="3502"/>
        <v>0</v>
      </c>
      <c r="AV322" s="2">
        <f t="shared" si="3503"/>
        <v>0</v>
      </c>
      <c r="AW322" s="2">
        <f t="shared" si="3504"/>
        <v>0</v>
      </c>
      <c r="AY322" s="2" t="str">
        <f t="shared" si="3595"/>
        <v>Bp Dom</v>
      </c>
      <c r="AZ322" s="2">
        <f t="shared" si="3505"/>
        <v>0</v>
      </c>
      <c r="BA322" s="2">
        <f t="shared" si="3505"/>
        <v>0</v>
      </c>
      <c r="BB322" s="2">
        <f t="shared" si="3505"/>
        <v>0</v>
      </c>
      <c r="BC322" s="2">
        <f t="shared" si="3505"/>
        <v>0</v>
      </c>
      <c r="BD322" s="2">
        <f t="shared" si="3505"/>
        <v>0</v>
      </c>
      <c r="BE322" s="2">
        <f t="shared" si="3505"/>
        <v>0</v>
      </c>
      <c r="BF322" s="2">
        <f t="shared" si="3505"/>
        <v>0</v>
      </c>
      <c r="BG322" s="2">
        <f t="shared" si="3505"/>
        <v>0</v>
      </c>
      <c r="BH322" s="2">
        <f t="shared" si="3505"/>
        <v>0</v>
      </c>
      <c r="BI322" s="2">
        <f t="shared" si="3505"/>
        <v>0</v>
      </c>
      <c r="BJ322" s="2">
        <f t="shared" si="3506"/>
        <v>0</v>
      </c>
      <c r="BK322" s="2">
        <f t="shared" si="3506"/>
        <v>0</v>
      </c>
      <c r="BL322" s="2">
        <f t="shared" si="3506"/>
        <v>0</v>
      </c>
      <c r="BM322" s="2">
        <f t="shared" si="3506"/>
        <v>0</v>
      </c>
      <c r="BN322" s="2">
        <f t="shared" si="3506"/>
        <v>0</v>
      </c>
      <c r="BO322" s="2">
        <f t="shared" si="3506"/>
        <v>0</v>
      </c>
      <c r="BP322" s="2">
        <f t="shared" si="3506"/>
        <v>0</v>
      </c>
      <c r="BQ322" s="2">
        <f t="shared" si="3506"/>
        <v>0</v>
      </c>
      <c r="BR322" s="2">
        <f t="shared" si="3506"/>
        <v>0</v>
      </c>
      <c r="BS322" s="2">
        <f t="shared" si="3506"/>
        <v>0</v>
      </c>
      <c r="BU322" s="2" t="str">
        <f t="shared" si="3596"/>
        <v>Bp Ext</v>
      </c>
      <c r="BV322" s="2">
        <f t="shared" si="3507"/>
        <v>0</v>
      </c>
      <c r="BW322" s="2">
        <f t="shared" si="3507"/>
        <v>0</v>
      </c>
      <c r="BX322" s="2">
        <f t="shared" si="3507"/>
        <v>0</v>
      </c>
      <c r="BY322" s="2">
        <f t="shared" si="3507"/>
        <v>0</v>
      </c>
      <c r="BZ322" s="2">
        <f t="shared" si="3507"/>
        <v>0</v>
      </c>
      <c r="CA322" s="2">
        <f t="shared" si="3507"/>
        <v>0</v>
      </c>
      <c r="CB322" s="2">
        <f t="shared" si="3507"/>
        <v>0</v>
      </c>
      <c r="CC322" s="2">
        <f t="shared" si="3507"/>
        <v>0</v>
      </c>
      <c r="CD322" s="2">
        <f t="shared" si="3507"/>
        <v>0</v>
      </c>
      <c r="CE322" s="2">
        <f t="shared" si="3507"/>
        <v>0</v>
      </c>
      <c r="CF322" s="2">
        <f t="shared" si="3508"/>
        <v>0</v>
      </c>
      <c r="CG322" s="2">
        <f t="shared" si="3508"/>
        <v>1</v>
      </c>
      <c r="CH322" s="2">
        <f t="shared" si="3508"/>
        <v>0</v>
      </c>
      <c r="CI322" s="2">
        <f t="shared" si="3508"/>
        <v>0</v>
      </c>
      <c r="CJ322" s="2">
        <f t="shared" si="3508"/>
        <v>0</v>
      </c>
      <c r="CK322" s="2">
        <f t="shared" si="3508"/>
        <v>0</v>
      </c>
      <c r="CL322" s="2">
        <f t="shared" si="3508"/>
        <v>0</v>
      </c>
      <c r="CM322" s="2">
        <f t="shared" si="3508"/>
        <v>0</v>
      </c>
      <c r="CN322" s="2">
        <f t="shared" si="3508"/>
        <v>0</v>
      </c>
      <c r="CO322" s="2">
        <f t="shared" si="3508"/>
        <v>0</v>
      </c>
      <c r="CQ322" s="2" t="str">
        <f t="shared" si="3597"/>
        <v>Bc Dom</v>
      </c>
      <c r="CR322" s="2">
        <f t="shared" si="3509"/>
        <v>0</v>
      </c>
      <c r="CS322" s="2">
        <f t="shared" si="3509"/>
        <v>0</v>
      </c>
      <c r="CT322" s="2">
        <f t="shared" si="3509"/>
        <v>0</v>
      </c>
      <c r="CU322" s="2">
        <f t="shared" si="3509"/>
        <v>0</v>
      </c>
      <c r="CV322" s="2">
        <f t="shared" si="3509"/>
        <v>0</v>
      </c>
      <c r="CW322" s="2">
        <f t="shared" si="3509"/>
        <v>0</v>
      </c>
      <c r="CX322" s="2">
        <f t="shared" si="3509"/>
        <v>0</v>
      </c>
      <c r="CY322" s="2">
        <f t="shared" si="3509"/>
        <v>0</v>
      </c>
      <c r="CZ322" s="2">
        <f t="shared" si="3509"/>
        <v>0</v>
      </c>
      <c r="DA322" s="2">
        <f t="shared" si="3509"/>
        <v>0</v>
      </c>
      <c r="DB322" s="2">
        <f t="shared" si="3510"/>
        <v>0</v>
      </c>
      <c r="DC322" s="2">
        <f t="shared" si="3510"/>
        <v>0</v>
      </c>
      <c r="DD322" s="2">
        <f t="shared" si="3510"/>
        <v>0</v>
      </c>
      <c r="DE322" s="2">
        <f t="shared" si="3510"/>
        <v>0</v>
      </c>
      <c r="DF322" s="2">
        <f t="shared" si="3510"/>
        <v>0</v>
      </c>
      <c r="DG322" s="2">
        <f t="shared" si="3510"/>
        <v>0</v>
      </c>
      <c r="DH322" s="2">
        <f t="shared" si="3510"/>
        <v>0</v>
      </c>
      <c r="DI322" s="2">
        <f t="shared" si="3510"/>
        <v>0</v>
      </c>
      <c r="DJ322" s="2">
        <f t="shared" si="3510"/>
        <v>0</v>
      </c>
      <c r="DK322" s="2">
        <f t="shared" si="3510"/>
        <v>1</v>
      </c>
      <c r="DM322" s="2" t="str">
        <f t="shared" si="3598"/>
        <v>Bc Ext</v>
      </c>
      <c r="DN322" s="2">
        <f t="shared" si="3511"/>
        <v>0</v>
      </c>
      <c r="DO322" s="2">
        <f t="shared" si="3511"/>
        <v>0</v>
      </c>
      <c r="DP322" s="2">
        <f t="shared" si="3511"/>
        <v>0</v>
      </c>
      <c r="DQ322" s="2">
        <f t="shared" si="3511"/>
        <v>0</v>
      </c>
      <c r="DR322" s="2">
        <f t="shared" si="3511"/>
        <v>0</v>
      </c>
      <c r="DS322" s="2">
        <f t="shared" si="3511"/>
        <v>0</v>
      </c>
      <c r="DT322" s="2">
        <f t="shared" si="3511"/>
        <v>0</v>
      </c>
      <c r="DU322" s="2">
        <f t="shared" si="3511"/>
        <v>0</v>
      </c>
      <c r="DV322" s="2">
        <f t="shared" si="3511"/>
        <v>0</v>
      </c>
      <c r="DW322" s="2">
        <f t="shared" si="3511"/>
        <v>0</v>
      </c>
      <c r="DX322" s="2">
        <f t="shared" si="3512"/>
        <v>0</v>
      </c>
      <c r="DY322" s="2">
        <f t="shared" si="3512"/>
        <v>0</v>
      </c>
      <c r="DZ322" s="2">
        <f t="shared" si="3512"/>
        <v>0</v>
      </c>
      <c r="EA322" s="2">
        <f t="shared" si="3512"/>
        <v>0</v>
      </c>
      <c r="EB322" s="2">
        <f t="shared" si="3512"/>
        <v>0</v>
      </c>
      <c r="EC322" s="2">
        <f t="shared" si="3512"/>
        <v>0</v>
      </c>
      <c r="ED322" s="2">
        <f t="shared" si="3512"/>
        <v>0</v>
      </c>
      <c r="EE322" s="2">
        <f t="shared" si="3512"/>
        <v>0</v>
      </c>
      <c r="EF322" s="2">
        <f t="shared" si="3512"/>
        <v>0</v>
      </c>
      <c r="EG322" s="2">
        <f t="shared" si="3512"/>
        <v>0</v>
      </c>
      <c r="EI322" s="2" t="str">
        <f t="shared" si="3599"/>
        <v>Ba Dom</v>
      </c>
      <c r="EJ322" s="1">
        <f t="shared" si="3513"/>
        <v>0</v>
      </c>
      <c r="EK322" s="1">
        <f t="shared" si="3514"/>
        <v>0</v>
      </c>
      <c r="EL322" s="1">
        <f t="shared" si="3515"/>
        <v>0</v>
      </c>
      <c r="EM322" s="1">
        <f t="shared" si="3516"/>
        <v>0</v>
      </c>
      <c r="EN322" s="1">
        <f t="shared" si="3517"/>
        <v>0</v>
      </c>
      <c r="EO322" s="1">
        <f t="shared" si="3518"/>
        <v>0</v>
      </c>
      <c r="EP322" s="1">
        <f t="shared" si="3519"/>
        <v>0</v>
      </c>
      <c r="EQ322" s="1">
        <f t="shared" si="3520"/>
        <v>0</v>
      </c>
      <c r="ER322" s="1">
        <f t="shared" si="3521"/>
        <v>0</v>
      </c>
      <c r="ES322" s="1">
        <f t="shared" si="3522"/>
        <v>0</v>
      </c>
      <c r="ET322" s="1">
        <f t="shared" si="3523"/>
        <v>0</v>
      </c>
      <c r="EU322" s="1">
        <f t="shared" si="3524"/>
        <v>0</v>
      </c>
      <c r="EV322" s="1">
        <f t="shared" si="3525"/>
        <v>0</v>
      </c>
      <c r="EW322" s="1">
        <f t="shared" si="3526"/>
        <v>0</v>
      </c>
      <c r="EX322" s="1">
        <f t="shared" si="3527"/>
        <v>0</v>
      </c>
      <c r="EY322" s="1">
        <f t="shared" si="3528"/>
        <v>0</v>
      </c>
      <c r="EZ322" s="1">
        <f t="shared" si="3529"/>
        <v>0</v>
      </c>
      <c r="FA322" s="1">
        <f t="shared" si="3530"/>
        <v>0</v>
      </c>
      <c r="FB322" s="1">
        <f t="shared" si="3531"/>
        <v>0</v>
      </c>
      <c r="FC322" s="1">
        <f t="shared" si="3532"/>
        <v>0</v>
      </c>
      <c r="FE322" s="2" t="str">
        <f t="shared" si="3600"/>
        <v>Ba Ext</v>
      </c>
      <c r="FF322" s="1">
        <f t="shared" si="3533"/>
        <v>0</v>
      </c>
      <c r="FG322" s="1">
        <f t="shared" si="3534"/>
        <v>0</v>
      </c>
      <c r="FH322" s="1">
        <f t="shared" si="3535"/>
        <v>0</v>
      </c>
      <c r="FI322" s="1">
        <f t="shared" si="3536"/>
        <v>0</v>
      </c>
      <c r="FJ322" s="1">
        <f t="shared" si="3537"/>
        <v>0</v>
      </c>
      <c r="FK322" s="1">
        <f t="shared" si="3538"/>
        <v>0</v>
      </c>
      <c r="FL322" s="1">
        <f t="shared" si="3539"/>
        <v>0</v>
      </c>
      <c r="FM322" s="1">
        <f t="shared" si="3540"/>
        <v>0</v>
      </c>
      <c r="FN322" s="1">
        <f t="shared" si="3541"/>
        <v>0</v>
      </c>
      <c r="FO322" s="1">
        <f t="shared" si="3542"/>
        <v>0</v>
      </c>
      <c r="FP322" s="1">
        <f t="shared" si="3543"/>
        <v>0</v>
      </c>
      <c r="FQ322" s="1">
        <f t="shared" si="3544"/>
        <v>0</v>
      </c>
      <c r="FR322" s="1">
        <f t="shared" si="3545"/>
        <v>0</v>
      </c>
      <c r="FS322" s="1">
        <f t="shared" si="3546"/>
        <v>0</v>
      </c>
      <c r="FT322" s="1">
        <f t="shared" si="3547"/>
        <v>0</v>
      </c>
      <c r="FU322" s="1">
        <f t="shared" si="3548"/>
        <v>0</v>
      </c>
      <c r="FV322" s="1">
        <f t="shared" si="3549"/>
        <v>0</v>
      </c>
      <c r="FW322" s="1">
        <f t="shared" si="3550"/>
        <v>0</v>
      </c>
      <c r="FX322" s="1">
        <f t="shared" si="3551"/>
        <v>0</v>
      </c>
      <c r="FY322" s="1">
        <f t="shared" si="3552"/>
        <v>0</v>
      </c>
      <c r="GA322" s="2" t="str">
        <f t="shared" si="3601"/>
        <v>Bd Dom</v>
      </c>
      <c r="GB322" s="1">
        <f t="shared" si="3553"/>
        <v>0</v>
      </c>
      <c r="GC322" s="1">
        <f t="shared" si="3554"/>
        <v>0</v>
      </c>
      <c r="GD322" s="1">
        <f t="shared" si="3555"/>
        <v>0</v>
      </c>
      <c r="GE322" s="1">
        <f t="shared" si="3556"/>
        <v>0</v>
      </c>
      <c r="GF322" s="1">
        <f t="shared" si="3557"/>
        <v>0</v>
      </c>
      <c r="GG322" s="1">
        <f t="shared" si="3558"/>
        <v>0</v>
      </c>
      <c r="GH322" s="1">
        <f t="shared" si="3559"/>
        <v>0</v>
      </c>
      <c r="GI322" s="1">
        <f t="shared" si="3560"/>
        <v>0</v>
      </c>
      <c r="GJ322" s="1">
        <f t="shared" si="3561"/>
        <v>0</v>
      </c>
      <c r="GK322" s="1">
        <f t="shared" si="3562"/>
        <v>0</v>
      </c>
      <c r="GL322" s="1">
        <f t="shared" si="3563"/>
        <v>0</v>
      </c>
      <c r="GM322" s="1">
        <f t="shared" si="3564"/>
        <v>0</v>
      </c>
      <c r="GN322" s="1">
        <f t="shared" si="3565"/>
        <v>0</v>
      </c>
      <c r="GO322" s="1">
        <f t="shared" si="3566"/>
        <v>0</v>
      </c>
      <c r="GP322" s="1">
        <f t="shared" si="3567"/>
        <v>0</v>
      </c>
      <c r="GQ322" s="1">
        <f t="shared" si="3568"/>
        <v>0</v>
      </c>
      <c r="GR322" s="1">
        <f t="shared" si="3569"/>
        <v>0</v>
      </c>
      <c r="GS322" s="1">
        <f t="shared" si="3570"/>
        <v>0</v>
      </c>
      <c r="GT322" s="1">
        <f t="shared" si="3571"/>
        <v>0</v>
      </c>
      <c r="GU322" s="1">
        <f t="shared" si="3572"/>
        <v>0</v>
      </c>
      <c r="GW322" s="2" t="str">
        <f t="shared" si="3602"/>
        <v>Bd Ext</v>
      </c>
      <c r="GX322" s="1">
        <f t="shared" si="3573"/>
        <v>0</v>
      </c>
      <c r="GY322" s="1">
        <f t="shared" si="3574"/>
        <v>0</v>
      </c>
      <c r="GZ322" s="1">
        <f t="shared" si="3575"/>
        <v>0</v>
      </c>
      <c r="HA322" s="1">
        <f t="shared" si="3576"/>
        <v>0</v>
      </c>
      <c r="HB322" s="1">
        <f t="shared" si="3577"/>
        <v>0</v>
      </c>
      <c r="HC322" s="1">
        <f t="shared" si="3578"/>
        <v>0</v>
      </c>
      <c r="HD322" s="1">
        <f t="shared" si="3579"/>
        <v>0</v>
      </c>
      <c r="HE322" s="1">
        <f t="shared" si="3580"/>
        <v>0</v>
      </c>
      <c r="HF322" s="1">
        <f t="shared" si="3581"/>
        <v>0</v>
      </c>
      <c r="HG322" s="1">
        <f t="shared" si="3582"/>
        <v>0</v>
      </c>
      <c r="HH322" s="1">
        <f t="shared" si="3583"/>
        <v>0</v>
      </c>
      <c r="HI322" s="1">
        <f t="shared" si="3584"/>
        <v>0</v>
      </c>
      <c r="HJ322" s="1">
        <f t="shared" si="3585"/>
        <v>0</v>
      </c>
      <c r="HK322" s="1">
        <f t="shared" si="3586"/>
        <v>0</v>
      </c>
      <c r="HL322" s="1">
        <f t="shared" si="3587"/>
        <v>0</v>
      </c>
      <c r="HM322" s="1">
        <f t="shared" si="3588"/>
        <v>0</v>
      </c>
      <c r="HN322" s="1">
        <f t="shared" si="3589"/>
        <v>0</v>
      </c>
      <c r="HO322" s="1">
        <f t="shared" si="3590"/>
        <v>0</v>
      </c>
      <c r="HP322" s="1">
        <f t="shared" si="3591"/>
        <v>0</v>
      </c>
      <c r="HQ322" s="1">
        <f t="shared" si="3592"/>
        <v>0</v>
      </c>
    </row>
    <row r="323" spans="1:225" ht="15">
      <c r="A323" s="65" t="s">
        <v>148</v>
      </c>
      <c r="B323"/>
      <c r="C323"/>
      <c r="D323"/>
    </row>
    <row r="324" spans="1:225">
      <c r="A324" s="30" t="s">
        <v>119</v>
      </c>
      <c r="B324" s="30"/>
      <c r="D324" s="30"/>
    </row>
    <row r="325" spans="1:225">
      <c r="A325" s="27" t="s">
        <v>26</v>
      </c>
      <c r="B325" s="28">
        <v>2</v>
      </c>
      <c r="C325" s="28">
        <v>1</v>
      </c>
      <c r="D325" s="30" t="s">
        <v>32</v>
      </c>
      <c r="G325" s="2" t="s">
        <v>137</v>
      </c>
      <c r="H325" s="2">
        <f t="shared" ref="H325:H334" si="3603">IF($B325="-",0,IF(AND($A325=H$3,$B325&gt;$C325),$G$4,IF(AND($A325=H$3,$B325=$C325),$G$5,$G$6)))+EJ325+GB325</f>
        <v>0</v>
      </c>
      <c r="I325" s="2">
        <f t="shared" ref="I325:I334" si="3604">IF($B325="-",0,IF(AND($A325=I$3,$B325&gt;$C325),$G$4,IF(AND($A325=I$3,$B325=$C325),$G$5,$G$6)))+EK325+GC325</f>
        <v>3</v>
      </c>
      <c r="J325" s="2">
        <f t="shared" ref="J325:J334" si="3605">IF($B325="-",0,IF(AND($A325=J$3,$B325&gt;$C325),$G$4,IF(AND($A325=J$3,$B325=$C325),$G$5,$G$6)))+EL325+GD325</f>
        <v>0</v>
      </c>
      <c r="K325" s="2">
        <f t="shared" ref="K325:K334" si="3606">IF($B325="-",0,IF(AND($A325=K$3,$B325&gt;$C325),$G$4,IF(AND($A325=K$3,$B325=$C325),$G$5,$G$6)))+EM325+GE325</f>
        <v>0</v>
      </c>
      <c r="L325" s="2">
        <f t="shared" ref="L325:L334" si="3607">IF($B325="-",0,IF(AND($A325=L$3,$B325&gt;$C325),$G$4,IF(AND($A325=L$3,$B325=$C325),$G$5,$G$6)))+EN325+GF325</f>
        <v>0</v>
      </c>
      <c r="M325" s="2">
        <f t="shared" ref="M325:M334" si="3608">IF($B325="-",0,IF(AND($A325=M$3,$B325&gt;$C325),$G$4,IF(AND($A325=M$3,$B325=$C325),$G$5,$G$6)))+EO325+GG325</f>
        <v>0</v>
      </c>
      <c r="N325" s="2">
        <f t="shared" ref="N325:N334" si="3609">IF($B325="-",0,IF(AND($A325=N$3,$B325&gt;$C325),$G$4,IF(AND($A325=N$3,$B325=$C325),$G$5,$G$6)))+EP325+GH325</f>
        <v>0</v>
      </c>
      <c r="O325" s="2">
        <f t="shared" ref="O325:O334" si="3610">IF($B325="-",0,IF(AND($A325=O$3,$B325&gt;$C325),$G$4,IF(AND($A325=O$3,$B325=$C325),$G$5,$G$6)))+EQ325+GI325</f>
        <v>0</v>
      </c>
      <c r="P325" s="2">
        <f t="shared" ref="P325:P334" si="3611">IF($B325="-",0,IF(AND($A325=P$3,$B325&gt;$C325),$G$4,IF(AND($A325=P$3,$B325=$C325),$G$5,$G$6)))+ER325+GJ325</f>
        <v>0</v>
      </c>
      <c r="Q325" s="2">
        <f t="shared" ref="Q325:Q334" si="3612">IF($B325="-",0,IF(AND($A325=Q$3,$B325&gt;$C325),$G$4,IF(AND($A325=Q$3,$B325=$C325),$G$5,$G$6)))+ES325+GK325</f>
        <v>0</v>
      </c>
      <c r="R325" s="2">
        <f t="shared" ref="R325:R334" si="3613">IF($B325="-",0,IF(AND($A325=R$3,$B325&gt;$C325),$G$4,IF(AND($A325=R$3,$B325=$C325),$G$5,$G$6)))+ET325+GL325</f>
        <v>0</v>
      </c>
      <c r="S325" s="2">
        <f t="shared" ref="S325:S334" si="3614">IF($B325="-",0,IF(AND($A325=S$3,$B325&gt;$C325),$G$4,IF(AND($A325=S$3,$B325=$C325),$G$5,$G$6)))+EU325+GM325</f>
        <v>0</v>
      </c>
      <c r="T325" s="2">
        <f t="shared" ref="T325:T334" si="3615">IF($B325="-",0,IF(AND($A325=T$3,$B325&gt;$C325),$G$4,IF(AND($A325=T$3,$B325=$C325),$G$5,$G$6)))+EV325+GN325</f>
        <v>0</v>
      </c>
      <c r="U325" s="2">
        <f t="shared" ref="U325:U334" si="3616">IF($B325="-",0,IF(AND($A325=U$3,$B325&gt;$C325),$G$4,IF(AND($A325=U$3,$B325=$C325),$G$5,$G$6)))+EW325+GO325</f>
        <v>0</v>
      </c>
      <c r="V325" s="2">
        <f t="shared" ref="V325:V334" si="3617">IF($B325="-",0,IF(AND($A325=V$3,$B325&gt;$C325),$G$4,IF(AND($A325=V$3,$B325=$C325),$G$5,$G$6)))+EX325+GP325</f>
        <v>0</v>
      </c>
      <c r="W325" s="2">
        <f t="shared" ref="W325:W334" si="3618">IF($B325="-",0,IF(AND($A325=W$3,$B325&gt;$C325),$G$4,IF(AND($A325=W$3,$B325=$C325),$G$5,$G$6)))+EY325+GQ325</f>
        <v>0</v>
      </c>
      <c r="X325" s="2">
        <f t="shared" ref="X325:X334" si="3619">IF($B325="-",0,IF(AND($A325=X$3,$B325&gt;$C325),$G$4,IF(AND($A325=X$3,$B325=$C325),$G$5,$G$6)))+EZ325+GR325</f>
        <v>0</v>
      </c>
      <c r="Y325" s="2">
        <f t="shared" ref="Y325:Y334" si="3620">IF($B325="-",0,IF(AND($A325=Y$3,$B325&gt;$C325),$G$4,IF(AND($A325=Y$3,$B325=$C325),$G$5,$G$6)))+FA325+GS325</f>
        <v>0</v>
      </c>
      <c r="Z325" s="2">
        <f t="shared" ref="Z325:Z334" si="3621">IF($B325="-",0,IF(AND($A325=Z$3,$B325&gt;$C325),$G$4,IF(AND($A325=Z$3,$B325=$C325),$G$5,$G$6)))+FB325+GT325</f>
        <v>0</v>
      </c>
      <c r="AA325" s="2">
        <f t="shared" ref="AA325:AA334" si="3622">IF($B325="-",0,IF(AND($A325=AA$3,$B325&gt;$C325),$G$4,IF(AND($A325=AA$3,$B325=$C325),$G$5,$G$6)))+FC325+GU325</f>
        <v>0</v>
      </c>
      <c r="AC325" s="2" t="s">
        <v>136</v>
      </c>
      <c r="AD325" s="2">
        <f t="shared" ref="AD325:AD334" si="3623">IF($B325="-",0,IF(AND($D325=AD$3,$C325&gt;$B325),$G$4,IF(AND($D325=AD$3,$B325=$C325),$G$5,$G$6)))+FF325+GX325</f>
        <v>0</v>
      </c>
      <c r="AE325" s="2">
        <f t="shared" ref="AE325:AE334" si="3624">IF($B325="-",0,IF(AND($D325=AE$3,$C325&gt;$B325),$G$4,IF(AND($D325=AE$3,$B325=$C325),$G$5,$G$6)))+FG325+GY325</f>
        <v>0</v>
      </c>
      <c r="AF325" s="2">
        <f t="shared" ref="AF325:AF334" si="3625">IF($B325="-",0,IF(AND($D325=AF$3,$C325&gt;$B325),$G$4,IF(AND($D325=AF$3,$B325=$C325),$G$5,$G$6)))+FH325+GZ325</f>
        <v>0</v>
      </c>
      <c r="AG325" s="2">
        <f t="shared" ref="AG325:AG334" si="3626">IF($B325="-",0,IF(AND($D325=AG$3,$C325&gt;$B325),$G$4,IF(AND($D325=AG$3,$B325=$C325),$G$5,$G$6)))+FI325+HA325</f>
        <v>0</v>
      </c>
      <c r="AH325" s="2">
        <f t="shared" ref="AH325:AH334" si="3627">IF($B325="-",0,IF(AND($D325=AH$3,$C325&gt;$B325),$G$4,IF(AND($D325=AH$3,$B325=$C325),$G$5,$G$6)))+FJ325+HB325</f>
        <v>0</v>
      </c>
      <c r="AI325" s="2">
        <f t="shared" ref="AI325:AI334" si="3628">IF($B325="-",0,IF(AND($D325=AI$3,$C325&gt;$B325),$G$4,IF(AND($D325=AI$3,$B325=$C325),$G$5,$G$6)))+FK325+HC325</f>
        <v>0</v>
      </c>
      <c r="AJ325" s="2">
        <f t="shared" ref="AJ325:AJ334" si="3629">IF($B325="-",0,IF(AND($D325=AJ$3,$C325&gt;$B325),$G$4,IF(AND($D325=AJ$3,$B325=$C325),$G$5,$G$6)))+FL325+HD325</f>
        <v>0</v>
      </c>
      <c r="AK325" s="2">
        <f t="shared" ref="AK325:AK334" si="3630">IF($B325="-",0,IF(AND($D325=AK$3,$C325&gt;$B325),$G$4,IF(AND($D325=AK$3,$B325=$C325),$G$5,$G$6)))+FM325+HE325</f>
        <v>0</v>
      </c>
      <c r="AL325" s="2">
        <f t="shared" ref="AL325:AL334" si="3631">IF($B325="-",0,IF(AND($D325=AL$3,$C325&gt;$B325),$G$4,IF(AND($D325=AL$3,$B325=$C325),$G$5,$G$6)))+FN325+HF325</f>
        <v>0</v>
      </c>
      <c r="AM325" s="2">
        <f t="shared" ref="AM325:AM334" si="3632">IF($B325="-",0,IF(AND($D325=AM$3,$C325&gt;$B325),$G$4,IF(AND($D325=AM$3,$B325=$C325),$G$5,$G$6)))+FO325+HG325</f>
        <v>0</v>
      </c>
      <c r="AN325" s="2">
        <f t="shared" ref="AN325:AN334" si="3633">IF($B325="-",0,IF(AND($D325=AN$3,$C325&gt;$B325),$G$4,IF(AND($D325=AN$3,$B325=$C325),$G$5,$G$6)))+FP325+HH325</f>
        <v>0</v>
      </c>
      <c r="AO325" s="2">
        <f t="shared" ref="AO325:AO334" si="3634">IF($B325="-",0,IF(AND($D325=AO$3,$C325&gt;$B325),$G$4,IF(AND($D325=AO$3,$B325=$C325),$G$5,$G$6)))+FQ325+HI325</f>
        <v>0</v>
      </c>
      <c r="AP325" s="2">
        <f t="shared" ref="AP325:AP334" si="3635">IF($B325="-",0,IF(AND($D325=AP$3,$C325&gt;$B325),$G$4,IF(AND($D325=AP$3,$B325=$C325),$G$5,$G$6)))+FR325+HJ325</f>
        <v>0</v>
      </c>
      <c r="AQ325" s="2">
        <f t="shared" ref="AQ325:AQ334" si="3636">IF($B325="-",0,IF(AND($D325=AQ$3,$C325&gt;$B325),$G$4,IF(AND($D325=AQ$3,$B325=$C325),$G$5,$G$6)))+FS325+HK325</f>
        <v>0</v>
      </c>
      <c r="AR325" s="2">
        <f t="shared" ref="AR325:AR334" si="3637">IF($B325="-",0,IF(AND($D325=AR$3,$C325&gt;$B325),$G$4,IF(AND($D325=AR$3,$B325=$C325),$G$5,$G$6)))+FT325+HL325</f>
        <v>0</v>
      </c>
      <c r="AS325" s="2">
        <f t="shared" ref="AS325:AS334" si="3638">IF($B325="-",0,IF(AND($D325=AS$3,$C325&gt;$B325),$G$4,IF(AND($D325=AS$3,$B325=$C325),$G$5,$G$6)))+FU325+HM325</f>
        <v>0</v>
      </c>
      <c r="AT325" s="2">
        <f t="shared" ref="AT325:AT334" si="3639">IF($B325="-",0,IF(AND($D325=AT$3,$C325&gt;$B325),$G$4,IF(AND($D325=AT$3,$B325=$C325),$G$5,$G$6)))+FV325+HN325</f>
        <v>0</v>
      </c>
      <c r="AU325" s="2">
        <f t="shared" ref="AU325:AU334" si="3640">IF($B325="-",0,IF(AND($D325=AU$3,$C325&gt;$B325),$G$4,IF(AND($D325=AU$3,$B325=$C325),$G$5,$G$6)))+FW325+HO325</f>
        <v>0</v>
      </c>
      <c r="AV325" s="2">
        <f t="shared" ref="AV325:AV334" si="3641">IF($B325="-",0,IF(AND($D325=AV$3,$C325&gt;$B325),$G$4,IF(AND($D325=AV$3,$B325=$C325),$G$5,$G$6)))+FX325+HP325</f>
        <v>0</v>
      </c>
      <c r="AW325" s="2">
        <f t="shared" ref="AW325:AW334" si="3642">IF($B325="-",0,IF(AND($D325=AW$3,$C325&gt;$B325),$G$4,IF(AND($D325=AW$3,$B325=$C325),$G$5,$G$6)))+FY325+HQ325</f>
        <v>0</v>
      </c>
      <c r="AY325" s="2" t="s">
        <v>138</v>
      </c>
      <c r="AZ325" s="2">
        <f t="shared" ref="AZ325:BO334" si="3643">IF($A325=AZ$3,$B325,0)</f>
        <v>0</v>
      </c>
      <c r="BA325" s="2">
        <f t="shared" si="3643"/>
        <v>2</v>
      </c>
      <c r="BB325" s="2">
        <f t="shared" si="3643"/>
        <v>0</v>
      </c>
      <c r="BC325" s="2">
        <f t="shared" si="3643"/>
        <v>0</v>
      </c>
      <c r="BD325" s="2">
        <f t="shared" si="3643"/>
        <v>0</v>
      </c>
      <c r="BE325" s="2">
        <f t="shared" si="3643"/>
        <v>0</v>
      </c>
      <c r="BF325" s="2">
        <f t="shared" si="3643"/>
        <v>0</v>
      </c>
      <c r="BG325" s="2">
        <f t="shared" si="3643"/>
        <v>0</v>
      </c>
      <c r="BH325" s="2">
        <f t="shared" si="3643"/>
        <v>0</v>
      </c>
      <c r="BI325" s="2">
        <f t="shared" si="3643"/>
        <v>0</v>
      </c>
      <c r="BJ325" s="2">
        <f t="shared" si="3643"/>
        <v>0</v>
      </c>
      <c r="BK325" s="2">
        <f t="shared" si="3643"/>
        <v>0</v>
      </c>
      <c r="BL325" s="2">
        <f t="shared" si="3643"/>
        <v>0</v>
      </c>
      <c r="BM325" s="2">
        <f t="shared" si="3643"/>
        <v>0</v>
      </c>
      <c r="BN325" s="2">
        <f t="shared" si="3643"/>
        <v>0</v>
      </c>
      <c r="BO325" s="2">
        <f t="shared" si="3643"/>
        <v>0</v>
      </c>
      <c r="BP325" s="2">
        <f t="shared" ref="BJ325:BS334" si="3644">IF($A325=BP$3,$B325,0)</f>
        <v>0</v>
      </c>
      <c r="BQ325" s="2">
        <f t="shared" si="3644"/>
        <v>0</v>
      </c>
      <c r="BR325" s="2">
        <f t="shared" si="3644"/>
        <v>0</v>
      </c>
      <c r="BS325" s="2">
        <f t="shared" si="3644"/>
        <v>0</v>
      </c>
      <c r="BU325" s="2" t="s">
        <v>139</v>
      </c>
      <c r="BV325" s="2">
        <f t="shared" ref="BV325:CK334" si="3645">IF($D325=BV$3,$C325,0)</f>
        <v>0</v>
      </c>
      <c r="BW325" s="2">
        <f t="shared" si="3645"/>
        <v>0</v>
      </c>
      <c r="BX325" s="2">
        <f t="shared" si="3645"/>
        <v>0</v>
      </c>
      <c r="BY325" s="2">
        <f t="shared" si="3645"/>
        <v>0</v>
      </c>
      <c r="BZ325" s="2">
        <f t="shared" si="3645"/>
        <v>0</v>
      </c>
      <c r="CA325" s="2">
        <f t="shared" si="3645"/>
        <v>0</v>
      </c>
      <c r="CB325" s="2">
        <f t="shared" si="3645"/>
        <v>0</v>
      </c>
      <c r="CC325" s="2">
        <f t="shared" si="3645"/>
        <v>0</v>
      </c>
      <c r="CD325" s="2">
        <f t="shared" si="3645"/>
        <v>0</v>
      </c>
      <c r="CE325" s="2">
        <f t="shared" si="3645"/>
        <v>0</v>
      </c>
      <c r="CF325" s="2">
        <f t="shared" si="3645"/>
        <v>0</v>
      </c>
      <c r="CG325" s="2">
        <f t="shared" si="3645"/>
        <v>0</v>
      </c>
      <c r="CH325" s="2">
        <f t="shared" si="3645"/>
        <v>0</v>
      </c>
      <c r="CI325" s="2">
        <f t="shared" si="3645"/>
        <v>0</v>
      </c>
      <c r="CJ325" s="2">
        <f t="shared" si="3645"/>
        <v>0</v>
      </c>
      <c r="CK325" s="2">
        <f t="shared" si="3645"/>
        <v>0</v>
      </c>
      <c r="CL325" s="2">
        <f t="shared" ref="CF325:CO334" si="3646">IF($D325=CL$3,$C325,0)</f>
        <v>0</v>
      </c>
      <c r="CM325" s="2">
        <f t="shared" si="3646"/>
        <v>0</v>
      </c>
      <c r="CN325" s="2">
        <f t="shared" si="3646"/>
        <v>0</v>
      </c>
      <c r="CO325" s="2">
        <f t="shared" si="3646"/>
        <v>1</v>
      </c>
      <c r="CQ325" s="2" t="s">
        <v>140</v>
      </c>
      <c r="CR325" s="2">
        <f t="shared" ref="CR325:DG334" si="3647">IF($A325=CR$3,$C325,0)</f>
        <v>0</v>
      </c>
      <c r="CS325" s="2">
        <f t="shared" si="3647"/>
        <v>1</v>
      </c>
      <c r="CT325" s="2">
        <f t="shared" si="3647"/>
        <v>0</v>
      </c>
      <c r="CU325" s="2">
        <f t="shared" si="3647"/>
        <v>0</v>
      </c>
      <c r="CV325" s="2">
        <f t="shared" si="3647"/>
        <v>0</v>
      </c>
      <c r="CW325" s="2">
        <f t="shared" si="3647"/>
        <v>0</v>
      </c>
      <c r="CX325" s="2">
        <f t="shared" si="3647"/>
        <v>0</v>
      </c>
      <c r="CY325" s="2">
        <f t="shared" si="3647"/>
        <v>0</v>
      </c>
      <c r="CZ325" s="2">
        <f t="shared" si="3647"/>
        <v>0</v>
      </c>
      <c r="DA325" s="2">
        <f t="shared" si="3647"/>
        <v>0</v>
      </c>
      <c r="DB325" s="2">
        <f t="shared" si="3647"/>
        <v>0</v>
      </c>
      <c r="DC325" s="2">
        <f t="shared" si="3647"/>
        <v>0</v>
      </c>
      <c r="DD325" s="2">
        <f t="shared" si="3647"/>
        <v>0</v>
      </c>
      <c r="DE325" s="2">
        <f t="shared" si="3647"/>
        <v>0</v>
      </c>
      <c r="DF325" s="2">
        <f t="shared" si="3647"/>
        <v>0</v>
      </c>
      <c r="DG325" s="2">
        <f t="shared" si="3647"/>
        <v>0</v>
      </c>
      <c r="DH325" s="2">
        <f t="shared" ref="DB325:DK334" si="3648">IF($A325=DH$3,$C325,0)</f>
        <v>0</v>
      </c>
      <c r="DI325" s="2">
        <f t="shared" si="3648"/>
        <v>0</v>
      </c>
      <c r="DJ325" s="2">
        <f t="shared" si="3648"/>
        <v>0</v>
      </c>
      <c r="DK325" s="2">
        <f t="shared" si="3648"/>
        <v>0</v>
      </c>
      <c r="DM325" s="2" t="s">
        <v>141</v>
      </c>
      <c r="DN325" s="2">
        <f t="shared" ref="DN325:EC334" si="3649">IF($D325=DN$3,$B325,0)</f>
        <v>0</v>
      </c>
      <c r="DO325" s="2">
        <f t="shared" si="3649"/>
        <v>0</v>
      </c>
      <c r="DP325" s="2">
        <f t="shared" si="3649"/>
        <v>0</v>
      </c>
      <c r="DQ325" s="2">
        <f t="shared" si="3649"/>
        <v>0</v>
      </c>
      <c r="DR325" s="2">
        <f t="shared" si="3649"/>
        <v>0</v>
      </c>
      <c r="DS325" s="2">
        <f t="shared" si="3649"/>
        <v>0</v>
      </c>
      <c r="DT325" s="2">
        <f t="shared" si="3649"/>
        <v>0</v>
      </c>
      <c r="DU325" s="2">
        <f t="shared" si="3649"/>
        <v>0</v>
      </c>
      <c r="DV325" s="2">
        <f t="shared" si="3649"/>
        <v>0</v>
      </c>
      <c r="DW325" s="2">
        <f t="shared" si="3649"/>
        <v>0</v>
      </c>
      <c r="DX325" s="2">
        <f t="shared" si="3649"/>
        <v>0</v>
      </c>
      <c r="DY325" s="2">
        <f t="shared" si="3649"/>
        <v>0</v>
      </c>
      <c r="DZ325" s="2">
        <f t="shared" si="3649"/>
        <v>0</v>
      </c>
      <c r="EA325" s="2">
        <f t="shared" si="3649"/>
        <v>0</v>
      </c>
      <c r="EB325" s="2">
        <f t="shared" si="3649"/>
        <v>0</v>
      </c>
      <c r="EC325" s="2">
        <f t="shared" si="3649"/>
        <v>0</v>
      </c>
      <c r="ED325" s="2">
        <f t="shared" ref="DX325:EG334" si="3650">IF($D325=ED$3,$B325,0)</f>
        <v>0</v>
      </c>
      <c r="EE325" s="2">
        <f t="shared" si="3650"/>
        <v>0</v>
      </c>
      <c r="EF325" s="2">
        <f t="shared" si="3650"/>
        <v>0</v>
      </c>
      <c r="EG325" s="2">
        <f t="shared" si="3650"/>
        <v>2</v>
      </c>
      <c r="EI325" s="1" t="s">
        <v>142</v>
      </c>
      <c r="EJ325" s="1">
        <f t="shared" ref="EJ325:EJ334" si="3651">IF($B325="-",0,IF(AND($A325=H$3,$B325&gt;=$I$7),$G$7,0))</f>
        <v>0</v>
      </c>
      <c r="EK325" s="1">
        <f t="shared" ref="EK325:EK334" si="3652">IF($B325="-",0,IF(AND($A325=I$3,$B325&gt;=$I$7),$G$7,0))</f>
        <v>0</v>
      </c>
      <c r="EL325" s="1">
        <f t="shared" ref="EL325:EL334" si="3653">IF($B325="-",0,IF(AND($A325=J$3,$B325&gt;=$I$7),$G$7,0))</f>
        <v>0</v>
      </c>
      <c r="EM325" s="1">
        <f t="shared" ref="EM325:EM334" si="3654">IF($B325="-",0,IF(AND($A325=K$3,$B325&gt;=$I$7),$G$7,0))</f>
        <v>0</v>
      </c>
      <c r="EN325" s="1">
        <f t="shared" ref="EN325:EN334" si="3655">IF($B325="-",0,IF(AND($A325=L$3,$B325&gt;=$I$7),$G$7,0))</f>
        <v>0</v>
      </c>
      <c r="EO325" s="1">
        <f t="shared" ref="EO325:EO334" si="3656">IF($B325="-",0,IF(AND($A325=M$3,$B325&gt;=$I$7),$G$7,0))</f>
        <v>0</v>
      </c>
      <c r="EP325" s="1">
        <f t="shared" ref="EP325:EP334" si="3657">IF($B325="-",0,IF(AND($A325=N$3,$B325&gt;=$I$7),$G$7,0))</f>
        <v>0</v>
      </c>
      <c r="EQ325" s="1">
        <f t="shared" ref="EQ325:EQ334" si="3658">IF($B325="-",0,IF(AND($A325=O$3,$B325&gt;=$I$7),$G$7,0))</f>
        <v>0</v>
      </c>
      <c r="ER325" s="1">
        <f t="shared" ref="ER325:ER334" si="3659">IF($B325="-",0,IF(AND($A325=P$3,$B325&gt;=$I$7),$G$7,0))</f>
        <v>0</v>
      </c>
      <c r="ES325" s="1">
        <f t="shared" ref="ES325:ES334" si="3660">IF($B325="-",0,IF(AND($A325=Q$3,$B325&gt;=$I$7),$G$7,0))</f>
        <v>0</v>
      </c>
      <c r="ET325" s="1">
        <f t="shared" ref="ET325:ET334" si="3661">IF($B325="-",0,IF(AND($A325=R$3,$B325&gt;=$I$7),$G$7,0))</f>
        <v>0</v>
      </c>
      <c r="EU325" s="1">
        <f t="shared" ref="EU325:EU334" si="3662">IF($B325="-",0,IF(AND($A325=S$3,$B325&gt;=$I$7),$G$7,0))</f>
        <v>0</v>
      </c>
      <c r="EV325" s="1">
        <f t="shared" ref="EV325:EV334" si="3663">IF($B325="-",0,IF(AND($A325=T$3,$B325&gt;=$I$7),$G$7,0))</f>
        <v>0</v>
      </c>
      <c r="EW325" s="1">
        <f t="shared" ref="EW325:EW334" si="3664">IF($B325="-",0,IF(AND($A325=U$3,$B325&gt;=$I$7),$G$7,0))</f>
        <v>0</v>
      </c>
      <c r="EX325" s="1">
        <f t="shared" ref="EX325:EX334" si="3665">IF($B325="-",0,IF(AND($A325=V$3,$B325&gt;=$I$7),$G$7,0))</f>
        <v>0</v>
      </c>
      <c r="EY325" s="1">
        <f t="shared" ref="EY325:EY334" si="3666">IF($B325="-",0,IF(AND($A325=W$3,$B325&gt;=$I$7),$G$7,0))</f>
        <v>0</v>
      </c>
      <c r="EZ325" s="1">
        <f t="shared" ref="EZ325:EZ334" si="3667">IF($B325="-",0,IF(AND($A325=X$3,$B325&gt;=$I$7),$G$7,0))</f>
        <v>0</v>
      </c>
      <c r="FA325" s="1">
        <f t="shared" ref="FA325:FA334" si="3668">IF($B325="-",0,IF(AND($A325=Y$3,$B325&gt;=$I$7),$G$7,0))</f>
        <v>0</v>
      </c>
      <c r="FB325" s="1">
        <f t="shared" ref="FB325:FB334" si="3669">IF($B325="-",0,IF(AND($A325=Z$3,$B325&gt;=$I$7),$G$7,0))</f>
        <v>0</v>
      </c>
      <c r="FC325" s="1">
        <f t="shared" ref="FC325:FC334" si="3670">IF($B325="-",0,IF(AND($A325=AA$3,$B325&gt;=$I$7),$G$7,0))</f>
        <v>0</v>
      </c>
      <c r="FE325" s="1" t="s">
        <v>143</v>
      </c>
      <c r="FF325" s="1">
        <f t="shared" ref="FF325:FF334" si="3671">IF($C325="-",0,IF(AND($D325=H$3,$C325&gt;=$I$7),$G$7,0))</f>
        <v>0</v>
      </c>
      <c r="FG325" s="1">
        <f t="shared" ref="FG325:FG334" si="3672">IF($C325="-",0,IF(AND($D325=I$3,$C325&gt;=$I$7),$G$7,0))</f>
        <v>0</v>
      </c>
      <c r="FH325" s="1">
        <f t="shared" ref="FH325:FH334" si="3673">IF($C325="-",0,IF(AND($D325=J$3,$C325&gt;=$I$7),$G$7,0))</f>
        <v>0</v>
      </c>
      <c r="FI325" s="1">
        <f t="shared" ref="FI325:FI334" si="3674">IF($C325="-",0,IF(AND($D325=K$3,$C325&gt;=$I$7),$G$7,0))</f>
        <v>0</v>
      </c>
      <c r="FJ325" s="1">
        <f t="shared" ref="FJ325:FJ334" si="3675">IF($C325="-",0,IF(AND($D325=L$3,$C325&gt;=$I$7),$G$7,0))</f>
        <v>0</v>
      </c>
      <c r="FK325" s="1">
        <f t="shared" ref="FK325:FK334" si="3676">IF($C325="-",0,IF(AND($D325=M$3,$C325&gt;=$I$7),$G$7,0))</f>
        <v>0</v>
      </c>
      <c r="FL325" s="1">
        <f t="shared" ref="FL325:FL334" si="3677">IF($C325="-",0,IF(AND($D325=N$3,$C325&gt;=$I$7),$G$7,0))</f>
        <v>0</v>
      </c>
      <c r="FM325" s="1">
        <f t="shared" ref="FM325:FM334" si="3678">IF($C325="-",0,IF(AND($D325=O$3,$C325&gt;=$I$7),$G$7,0))</f>
        <v>0</v>
      </c>
      <c r="FN325" s="1">
        <f t="shared" ref="FN325:FN334" si="3679">IF($C325="-",0,IF(AND($D325=P$3,$C325&gt;=$I$7),$G$7,0))</f>
        <v>0</v>
      </c>
      <c r="FO325" s="1">
        <f t="shared" ref="FO325:FO334" si="3680">IF($C325="-",0,IF(AND($D325=Q$3,$C325&gt;=$I$7),$G$7,0))</f>
        <v>0</v>
      </c>
      <c r="FP325" s="1">
        <f t="shared" ref="FP325:FP334" si="3681">IF($C325="-",0,IF(AND($D325=R$3,$C325&gt;=$I$7),$G$7,0))</f>
        <v>0</v>
      </c>
      <c r="FQ325" s="1">
        <f t="shared" ref="FQ325:FQ334" si="3682">IF($C325="-",0,IF(AND($D325=S$3,$C325&gt;=$I$7),$G$7,0))</f>
        <v>0</v>
      </c>
      <c r="FR325" s="1">
        <f t="shared" ref="FR325:FR334" si="3683">IF($C325="-",0,IF(AND($D325=T$3,$C325&gt;=$I$7),$G$7,0))</f>
        <v>0</v>
      </c>
      <c r="FS325" s="1">
        <f t="shared" ref="FS325:FS334" si="3684">IF($C325="-",0,IF(AND($D325=U$3,$C325&gt;=$I$7),$G$7,0))</f>
        <v>0</v>
      </c>
      <c r="FT325" s="1">
        <f t="shared" ref="FT325:FT334" si="3685">IF($C325="-",0,IF(AND($D325=V$3,$C325&gt;=$I$7),$G$7,0))</f>
        <v>0</v>
      </c>
      <c r="FU325" s="1">
        <f t="shared" ref="FU325:FU334" si="3686">IF($C325="-",0,IF(AND($D325=W$3,$C325&gt;=$I$7),$G$7,0))</f>
        <v>0</v>
      </c>
      <c r="FV325" s="1">
        <f t="shared" ref="FV325:FV334" si="3687">IF($C325="-",0,IF(AND($D325=X$3,$C325&gt;=$I$7),$G$7,0))</f>
        <v>0</v>
      </c>
      <c r="FW325" s="1">
        <f t="shared" ref="FW325:FW334" si="3688">IF($C325="-",0,IF(AND($D325=Y$3,$C325&gt;=$I$7),$G$7,0))</f>
        <v>0</v>
      </c>
      <c r="FX325" s="1">
        <f t="shared" ref="FX325:FX334" si="3689">IF($C325="-",0,IF(AND($D325=Z$3,$C325&gt;=$I$7),$G$7,0))</f>
        <v>0</v>
      </c>
      <c r="FY325" s="1">
        <f t="shared" ref="FY325:FY334" si="3690">IF($C325="-",0,IF(AND($D325=AA$3,$C325&gt;=$I$7),$G$7,0))</f>
        <v>0</v>
      </c>
      <c r="GA325" s="1" t="s">
        <v>144</v>
      </c>
      <c r="GB325" s="1">
        <f t="shared" ref="GB325:GB334" si="3691">IF($B325="-",0,IF(AND($A325=H$3,$B325-$C325&lt;0,$B325-$C325&gt;=-$I$8),$G$8,0))</f>
        <v>0</v>
      </c>
      <c r="GC325" s="1">
        <f t="shared" ref="GC325:GC334" si="3692">IF($B325="-",0,IF(AND($A325=I$3,$B325-$C325&lt;0,$B325-$C325&gt;=-$I$8),$G$8,0))</f>
        <v>0</v>
      </c>
      <c r="GD325" s="1">
        <f t="shared" ref="GD325:GD334" si="3693">IF($B325="-",0,IF(AND($A325=J$3,$B325-$C325&lt;0,$B325-$C325&gt;=-$I$8),$G$8,0))</f>
        <v>0</v>
      </c>
      <c r="GE325" s="1">
        <f t="shared" ref="GE325:GE334" si="3694">IF($B325="-",0,IF(AND($A325=K$3,$B325-$C325&lt;0,$B325-$C325&gt;=-$I$8),$G$8,0))</f>
        <v>0</v>
      </c>
      <c r="GF325" s="1">
        <f t="shared" ref="GF325:GF334" si="3695">IF($B325="-",0,IF(AND($A325=L$3,$B325-$C325&lt;0,$B325-$C325&gt;=-$I$8),$G$8,0))</f>
        <v>0</v>
      </c>
      <c r="GG325" s="1">
        <f t="shared" ref="GG325:GG334" si="3696">IF($B325="-",0,IF(AND($A325=M$3,$B325-$C325&lt;0,$B325-$C325&gt;=-$I$8),$G$8,0))</f>
        <v>0</v>
      </c>
      <c r="GH325" s="1">
        <f t="shared" ref="GH325:GH334" si="3697">IF($B325="-",0,IF(AND($A325=N$3,$B325-$C325&lt;0,$B325-$C325&gt;=-$I$8),$G$8,0))</f>
        <v>0</v>
      </c>
      <c r="GI325" s="1">
        <f t="shared" ref="GI325:GI334" si="3698">IF($B325="-",0,IF(AND($A325=O$3,$B325-$C325&lt;0,$B325-$C325&gt;=-$I$8),$G$8,0))</f>
        <v>0</v>
      </c>
      <c r="GJ325" s="1">
        <f t="shared" ref="GJ325:GJ334" si="3699">IF($B325="-",0,IF(AND($A325=P$3,$B325-$C325&lt;0,$B325-$C325&gt;=-$I$8),$G$8,0))</f>
        <v>0</v>
      </c>
      <c r="GK325" s="1">
        <f t="shared" ref="GK325:GK334" si="3700">IF($B325="-",0,IF(AND($A325=Q$3,$B325-$C325&lt;0,$B325-$C325&gt;=-$I$8),$G$8,0))</f>
        <v>0</v>
      </c>
      <c r="GL325" s="1">
        <f t="shared" ref="GL325:GL334" si="3701">IF($B325="-",0,IF(AND($A325=R$3,$B325-$C325&lt;0,$B325-$C325&gt;=-$I$8),$G$8,0))</f>
        <v>0</v>
      </c>
      <c r="GM325" s="1">
        <f t="shared" ref="GM325:GM334" si="3702">IF($B325="-",0,IF(AND($A325=S$3,$B325-$C325&lt;0,$B325-$C325&gt;=-$I$8),$G$8,0))</f>
        <v>0</v>
      </c>
      <c r="GN325" s="1">
        <f t="shared" ref="GN325:GN334" si="3703">IF($B325="-",0,IF(AND($A325=T$3,$B325-$C325&lt;0,$B325-$C325&gt;=-$I$8),$G$8,0))</f>
        <v>0</v>
      </c>
      <c r="GO325" s="1">
        <f t="shared" ref="GO325:GO334" si="3704">IF($B325="-",0,IF(AND($A325=U$3,$B325-$C325&lt;0,$B325-$C325&gt;=-$I$8),$G$8,0))</f>
        <v>0</v>
      </c>
      <c r="GP325" s="1">
        <f t="shared" ref="GP325:GP334" si="3705">IF($B325="-",0,IF(AND($A325=V$3,$B325-$C325&lt;0,$B325-$C325&gt;=-$I$8),$G$8,0))</f>
        <v>0</v>
      </c>
      <c r="GQ325" s="1">
        <f t="shared" ref="GQ325:GQ334" si="3706">IF($B325="-",0,IF(AND($A325=W$3,$B325-$C325&lt;0,$B325-$C325&gt;=-$I$8),$G$8,0))</f>
        <v>0</v>
      </c>
      <c r="GR325" s="1">
        <f t="shared" ref="GR325:GR334" si="3707">IF($B325="-",0,IF(AND($A325=X$3,$B325-$C325&lt;0,$B325-$C325&gt;=-$I$8),$G$8,0))</f>
        <v>0</v>
      </c>
      <c r="GS325" s="1">
        <f t="shared" ref="GS325:GS334" si="3708">IF($B325="-",0,IF(AND($A325=Y$3,$B325-$C325&lt;0,$B325-$C325&gt;=-$I$8),$G$8,0))</f>
        <v>0</v>
      </c>
      <c r="GT325" s="1">
        <f t="shared" ref="GT325:GT334" si="3709">IF($B325="-",0,IF(AND($A325=Z$3,$B325-$C325&lt;0,$B325-$C325&gt;=-$I$8),$G$8,0))</f>
        <v>0</v>
      </c>
      <c r="GU325" s="1">
        <f t="shared" ref="GU325:GU334" si="3710">IF($B325="-",0,IF(AND($A325=AA$3,$B325-$C325&lt;0,$B325-$C325&gt;=-$I$8),$G$8,0))</f>
        <v>0</v>
      </c>
      <c r="GW325" s="1" t="s">
        <v>145</v>
      </c>
      <c r="GX325" s="1">
        <f t="shared" ref="GX325:GX334" si="3711">IF($C325="-",0,IF(AND($D325=H$3,$C325-$B325&lt;0,$C325-$B325&gt;=-$I$8),$G$8,0))</f>
        <v>0</v>
      </c>
      <c r="GY325" s="1">
        <f t="shared" ref="GY325:GY334" si="3712">IF($C325="-",0,IF(AND($D325=I$3,$C325-$B325&lt;0,$C325-$B325&gt;=-$I$8),$G$8,0))</f>
        <v>0</v>
      </c>
      <c r="GZ325" s="1">
        <f t="shared" ref="GZ325:GZ334" si="3713">IF($C325="-",0,IF(AND($D325=J$3,$C325-$B325&lt;0,$C325-$B325&gt;=-$I$8),$G$8,0))</f>
        <v>0</v>
      </c>
      <c r="HA325" s="1">
        <f t="shared" ref="HA325:HA334" si="3714">IF($C325="-",0,IF(AND($D325=K$3,$C325-$B325&lt;0,$C325-$B325&gt;=-$I$8),$G$8,0))</f>
        <v>0</v>
      </c>
      <c r="HB325" s="1">
        <f t="shared" ref="HB325:HB334" si="3715">IF($C325="-",0,IF(AND($D325=L$3,$C325-$B325&lt;0,$C325-$B325&gt;=-$I$8),$G$8,0))</f>
        <v>0</v>
      </c>
      <c r="HC325" s="1">
        <f t="shared" ref="HC325:HC334" si="3716">IF($C325="-",0,IF(AND($D325=M$3,$C325-$B325&lt;0,$C325-$B325&gt;=-$I$8),$G$8,0))</f>
        <v>0</v>
      </c>
      <c r="HD325" s="1">
        <f t="shared" ref="HD325:HD334" si="3717">IF($C325="-",0,IF(AND($D325=N$3,$C325-$B325&lt;0,$C325-$B325&gt;=-$I$8),$G$8,0))</f>
        <v>0</v>
      </c>
      <c r="HE325" s="1">
        <f t="shared" ref="HE325:HE334" si="3718">IF($C325="-",0,IF(AND($D325=O$3,$C325-$B325&lt;0,$C325-$B325&gt;=-$I$8),$G$8,0))</f>
        <v>0</v>
      </c>
      <c r="HF325" s="1">
        <f t="shared" ref="HF325:HF334" si="3719">IF($C325="-",0,IF(AND($D325=P$3,$C325-$B325&lt;0,$C325-$B325&gt;=-$I$8),$G$8,0))</f>
        <v>0</v>
      </c>
      <c r="HG325" s="1">
        <f t="shared" ref="HG325:HG334" si="3720">IF($C325="-",0,IF(AND($D325=Q$3,$C325-$B325&lt;0,$C325-$B325&gt;=-$I$8),$G$8,0))</f>
        <v>0</v>
      </c>
      <c r="HH325" s="1">
        <f t="shared" ref="HH325:HH334" si="3721">IF($C325="-",0,IF(AND($D325=R$3,$C325-$B325&lt;0,$C325-$B325&gt;=-$I$8),$G$8,0))</f>
        <v>0</v>
      </c>
      <c r="HI325" s="1">
        <f t="shared" ref="HI325:HI334" si="3722">IF($C325="-",0,IF(AND($D325=S$3,$C325-$B325&lt;0,$C325-$B325&gt;=-$I$8),$G$8,0))</f>
        <v>0</v>
      </c>
      <c r="HJ325" s="1">
        <f t="shared" ref="HJ325:HJ334" si="3723">IF($C325="-",0,IF(AND($D325=T$3,$C325-$B325&lt;0,$C325-$B325&gt;=-$I$8),$G$8,0))</f>
        <v>0</v>
      </c>
      <c r="HK325" s="1">
        <f t="shared" ref="HK325:HK334" si="3724">IF($C325="-",0,IF(AND($D325=U$3,$C325-$B325&lt;0,$C325-$B325&gt;=-$I$8),$G$8,0))</f>
        <v>0</v>
      </c>
      <c r="HL325" s="1">
        <f t="shared" ref="HL325:HL334" si="3725">IF($C325="-",0,IF(AND($D325=V$3,$C325-$B325&lt;0,$C325-$B325&gt;=-$I$8),$G$8,0))</f>
        <v>0</v>
      </c>
      <c r="HM325" s="1">
        <f t="shared" ref="HM325:HM334" si="3726">IF($C325="-",0,IF(AND($D325=W$3,$C325-$B325&lt;0,$C325-$B325&gt;=-$I$8),$G$8,0))</f>
        <v>0</v>
      </c>
      <c r="HN325" s="1">
        <f t="shared" ref="HN325:HN334" si="3727">IF($C325="-",0,IF(AND($D325=X$3,$C325-$B325&lt;0,$C325-$B325&gt;=-$I$8),$G$8,0))</f>
        <v>0</v>
      </c>
      <c r="HO325" s="1">
        <f t="shared" ref="HO325:HO334" si="3728">IF($C325="-",0,IF(AND($D325=Y$3,$C325-$B325&lt;0,$C325-$B325&gt;=-$I$8),$G$8,0))</f>
        <v>0</v>
      </c>
      <c r="HP325" s="1">
        <f t="shared" ref="HP325:HP334" si="3729">IF($C325="-",0,IF(AND($D325=Z$3,$C325-$B325&lt;0,$C325-$B325&gt;=-$I$8),$G$8,0))</f>
        <v>0</v>
      </c>
      <c r="HQ325" s="1">
        <f t="shared" ref="HQ325:HQ334" si="3730">IF($C325="-",0,IF(AND($D325=AA$3,$C325-$B325&lt;0,$C325-$B325&gt;=-$I$8),$G$8,0))</f>
        <v>0</v>
      </c>
    </row>
    <row r="326" spans="1:225">
      <c r="A326" s="27" t="s">
        <v>29</v>
      </c>
      <c r="B326" s="28">
        <v>0</v>
      </c>
      <c r="C326" s="28">
        <v>2</v>
      </c>
      <c r="D326" s="30" t="s">
        <v>33</v>
      </c>
      <c r="G326" s="2" t="str">
        <f t="shared" ref="G326:G334" si="3731">G$25</f>
        <v>Pts Dom</v>
      </c>
      <c r="H326" s="2">
        <f t="shared" si="3603"/>
        <v>0</v>
      </c>
      <c r="I326" s="2">
        <f t="shared" si="3604"/>
        <v>0</v>
      </c>
      <c r="J326" s="2">
        <f t="shared" si="3605"/>
        <v>0</v>
      </c>
      <c r="K326" s="2">
        <f t="shared" si="3606"/>
        <v>0</v>
      </c>
      <c r="L326" s="2">
        <f t="shared" si="3607"/>
        <v>0</v>
      </c>
      <c r="M326" s="2">
        <f t="shared" si="3608"/>
        <v>0</v>
      </c>
      <c r="N326" s="2">
        <f t="shared" si="3609"/>
        <v>0</v>
      </c>
      <c r="O326" s="2">
        <f t="shared" si="3610"/>
        <v>0</v>
      </c>
      <c r="P326" s="2">
        <f t="shared" si="3611"/>
        <v>0</v>
      </c>
      <c r="Q326" s="2">
        <f t="shared" si="3612"/>
        <v>0</v>
      </c>
      <c r="R326" s="2">
        <f t="shared" si="3613"/>
        <v>0</v>
      </c>
      <c r="S326" s="2">
        <f t="shared" si="3614"/>
        <v>0</v>
      </c>
      <c r="T326" s="2">
        <f t="shared" si="3615"/>
        <v>0</v>
      </c>
      <c r="U326" s="2">
        <f t="shared" si="3616"/>
        <v>0</v>
      </c>
      <c r="V326" s="2">
        <f t="shared" si="3617"/>
        <v>0</v>
      </c>
      <c r="W326" s="2">
        <f t="shared" si="3618"/>
        <v>0</v>
      </c>
      <c r="X326" s="2">
        <f t="shared" si="3619"/>
        <v>0</v>
      </c>
      <c r="Y326" s="2">
        <f t="shared" si="3620"/>
        <v>0</v>
      </c>
      <c r="Z326" s="2">
        <f t="shared" si="3621"/>
        <v>0</v>
      </c>
      <c r="AA326" s="2">
        <f t="shared" si="3622"/>
        <v>0</v>
      </c>
      <c r="AC326" s="2" t="str">
        <f t="shared" ref="AC326:AC334" si="3732">AC$25</f>
        <v>Pts Ext</v>
      </c>
      <c r="AD326" s="2">
        <f t="shared" si="3623"/>
        <v>0</v>
      </c>
      <c r="AE326" s="2">
        <f t="shared" si="3624"/>
        <v>0</v>
      </c>
      <c r="AF326" s="2">
        <f t="shared" si="3625"/>
        <v>0</v>
      </c>
      <c r="AG326" s="2">
        <f t="shared" si="3626"/>
        <v>0</v>
      </c>
      <c r="AH326" s="2">
        <f t="shared" si="3627"/>
        <v>0</v>
      </c>
      <c r="AI326" s="2">
        <f t="shared" si="3628"/>
        <v>0</v>
      </c>
      <c r="AJ326" s="2">
        <f t="shared" si="3629"/>
        <v>0</v>
      </c>
      <c r="AK326" s="2">
        <f t="shared" si="3630"/>
        <v>0</v>
      </c>
      <c r="AL326" s="2">
        <f t="shared" si="3631"/>
        <v>3</v>
      </c>
      <c r="AM326" s="2">
        <f t="shared" si="3632"/>
        <v>0</v>
      </c>
      <c r="AN326" s="2">
        <f t="shared" si="3633"/>
        <v>0</v>
      </c>
      <c r="AO326" s="2">
        <f t="shared" si="3634"/>
        <v>0</v>
      </c>
      <c r="AP326" s="2">
        <f t="shared" si="3635"/>
        <v>0</v>
      </c>
      <c r="AQ326" s="2">
        <f t="shared" si="3636"/>
        <v>0</v>
      </c>
      <c r="AR326" s="2">
        <f t="shared" si="3637"/>
        <v>0</v>
      </c>
      <c r="AS326" s="2">
        <f t="shared" si="3638"/>
        <v>0</v>
      </c>
      <c r="AT326" s="2">
        <f t="shared" si="3639"/>
        <v>0</v>
      </c>
      <c r="AU326" s="2">
        <f t="shared" si="3640"/>
        <v>0</v>
      </c>
      <c r="AV326" s="2">
        <f t="shared" si="3641"/>
        <v>0</v>
      </c>
      <c r="AW326" s="2">
        <f t="shared" si="3642"/>
        <v>0</v>
      </c>
      <c r="AY326" s="2" t="str">
        <f t="shared" ref="AY326:AY334" si="3733">AY$25</f>
        <v>Bp Dom</v>
      </c>
      <c r="AZ326" s="2">
        <f t="shared" si="3643"/>
        <v>0</v>
      </c>
      <c r="BA326" s="2">
        <f t="shared" si="3643"/>
        <v>0</v>
      </c>
      <c r="BB326" s="2">
        <f t="shared" si="3643"/>
        <v>0</v>
      </c>
      <c r="BC326" s="2">
        <f t="shared" si="3643"/>
        <v>0</v>
      </c>
      <c r="BD326" s="2">
        <f t="shared" si="3643"/>
        <v>0</v>
      </c>
      <c r="BE326" s="2">
        <f t="shared" si="3643"/>
        <v>0</v>
      </c>
      <c r="BF326" s="2">
        <f t="shared" si="3643"/>
        <v>0</v>
      </c>
      <c r="BG326" s="2">
        <f t="shared" si="3643"/>
        <v>0</v>
      </c>
      <c r="BH326" s="2">
        <f t="shared" si="3643"/>
        <v>0</v>
      </c>
      <c r="BI326" s="2">
        <f t="shared" si="3643"/>
        <v>0</v>
      </c>
      <c r="BJ326" s="2">
        <f t="shared" si="3644"/>
        <v>0</v>
      </c>
      <c r="BK326" s="2">
        <f t="shared" si="3644"/>
        <v>0</v>
      </c>
      <c r="BL326" s="2">
        <f t="shared" si="3644"/>
        <v>0</v>
      </c>
      <c r="BM326" s="2">
        <f t="shared" si="3644"/>
        <v>0</v>
      </c>
      <c r="BN326" s="2">
        <f t="shared" si="3644"/>
        <v>0</v>
      </c>
      <c r="BO326" s="2">
        <f t="shared" si="3644"/>
        <v>0</v>
      </c>
      <c r="BP326" s="2">
        <f t="shared" si="3644"/>
        <v>0</v>
      </c>
      <c r="BQ326" s="2">
        <f t="shared" si="3644"/>
        <v>0</v>
      </c>
      <c r="BR326" s="2">
        <f t="shared" si="3644"/>
        <v>0</v>
      </c>
      <c r="BS326" s="2">
        <f t="shared" si="3644"/>
        <v>0</v>
      </c>
      <c r="BU326" s="2" t="str">
        <f t="shared" ref="BU326:BU334" si="3734">BU$25</f>
        <v>Bp Ext</v>
      </c>
      <c r="BV326" s="2">
        <f t="shared" si="3645"/>
        <v>0</v>
      </c>
      <c r="BW326" s="2">
        <f t="shared" si="3645"/>
        <v>0</v>
      </c>
      <c r="BX326" s="2">
        <f t="shared" si="3645"/>
        <v>0</v>
      </c>
      <c r="BY326" s="2">
        <f t="shared" si="3645"/>
        <v>0</v>
      </c>
      <c r="BZ326" s="2">
        <f t="shared" si="3645"/>
        <v>0</v>
      </c>
      <c r="CA326" s="2">
        <f t="shared" si="3645"/>
        <v>0</v>
      </c>
      <c r="CB326" s="2">
        <f t="shared" si="3645"/>
        <v>0</v>
      </c>
      <c r="CC326" s="2">
        <f t="shared" si="3645"/>
        <v>0</v>
      </c>
      <c r="CD326" s="2">
        <f t="shared" si="3645"/>
        <v>2</v>
      </c>
      <c r="CE326" s="2">
        <f t="shared" si="3645"/>
        <v>0</v>
      </c>
      <c r="CF326" s="2">
        <f t="shared" si="3646"/>
        <v>0</v>
      </c>
      <c r="CG326" s="2">
        <f t="shared" si="3646"/>
        <v>0</v>
      </c>
      <c r="CH326" s="2">
        <f t="shared" si="3646"/>
        <v>0</v>
      </c>
      <c r="CI326" s="2">
        <f t="shared" si="3646"/>
        <v>0</v>
      </c>
      <c r="CJ326" s="2">
        <f t="shared" si="3646"/>
        <v>0</v>
      </c>
      <c r="CK326" s="2">
        <f t="shared" si="3646"/>
        <v>0</v>
      </c>
      <c r="CL326" s="2">
        <f t="shared" si="3646"/>
        <v>0</v>
      </c>
      <c r="CM326" s="2">
        <f t="shared" si="3646"/>
        <v>0</v>
      </c>
      <c r="CN326" s="2">
        <f t="shared" si="3646"/>
        <v>0</v>
      </c>
      <c r="CO326" s="2">
        <f t="shared" si="3646"/>
        <v>0</v>
      </c>
      <c r="CQ326" s="2" t="str">
        <f t="shared" ref="CQ326:CQ334" si="3735">CQ$25</f>
        <v>Bc Dom</v>
      </c>
      <c r="CR326" s="2">
        <f t="shared" si="3647"/>
        <v>0</v>
      </c>
      <c r="CS326" s="2">
        <f t="shared" si="3647"/>
        <v>0</v>
      </c>
      <c r="CT326" s="2">
        <f t="shared" si="3647"/>
        <v>2</v>
      </c>
      <c r="CU326" s="2">
        <f t="shared" si="3647"/>
        <v>0</v>
      </c>
      <c r="CV326" s="2">
        <f t="shared" si="3647"/>
        <v>0</v>
      </c>
      <c r="CW326" s="2">
        <f t="shared" si="3647"/>
        <v>0</v>
      </c>
      <c r="CX326" s="2">
        <f t="shared" si="3647"/>
        <v>0</v>
      </c>
      <c r="CY326" s="2">
        <f t="shared" si="3647"/>
        <v>0</v>
      </c>
      <c r="CZ326" s="2">
        <f t="shared" si="3647"/>
        <v>0</v>
      </c>
      <c r="DA326" s="2">
        <f t="shared" si="3647"/>
        <v>0</v>
      </c>
      <c r="DB326" s="2">
        <f t="shared" si="3648"/>
        <v>0</v>
      </c>
      <c r="DC326" s="2">
        <f t="shared" si="3648"/>
        <v>0</v>
      </c>
      <c r="DD326" s="2">
        <f t="shared" si="3648"/>
        <v>0</v>
      </c>
      <c r="DE326" s="2">
        <f t="shared" si="3648"/>
        <v>0</v>
      </c>
      <c r="DF326" s="2">
        <f t="shared" si="3648"/>
        <v>0</v>
      </c>
      <c r="DG326" s="2">
        <f t="shared" si="3648"/>
        <v>0</v>
      </c>
      <c r="DH326" s="2">
        <f t="shared" si="3648"/>
        <v>0</v>
      </c>
      <c r="DI326" s="2">
        <f t="shared" si="3648"/>
        <v>0</v>
      </c>
      <c r="DJ326" s="2">
        <f t="shared" si="3648"/>
        <v>0</v>
      </c>
      <c r="DK326" s="2">
        <f t="shared" si="3648"/>
        <v>0</v>
      </c>
      <c r="DM326" s="2" t="str">
        <f t="shared" ref="DM326:DM334" si="3736">DM$25</f>
        <v>Bc Ext</v>
      </c>
      <c r="DN326" s="2">
        <f t="shared" si="3649"/>
        <v>0</v>
      </c>
      <c r="DO326" s="2">
        <f t="shared" si="3649"/>
        <v>0</v>
      </c>
      <c r="DP326" s="2">
        <f t="shared" si="3649"/>
        <v>0</v>
      </c>
      <c r="DQ326" s="2">
        <f t="shared" si="3649"/>
        <v>0</v>
      </c>
      <c r="DR326" s="2">
        <f t="shared" si="3649"/>
        <v>0</v>
      </c>
      <c r="DS326" s="2">
        <f t="shared" si="3649"/>
        <v>0</v>
      </c>
      <c r="DT326" s="2">
        <f t="shared" si="3649"/>
        <v>0</v>
      </c>
      <c r="DU326" s="2">
        <f t="shared" si="3649"/>
        <v>0</v>
      </c>
      <c r="DV326" s="2">
        <f t="shared" si="3649"/>
        <v>0</v>
      </c>
      <c r="DW326" s="2">
        <f t="shared" si="3649"/>
        <v>0</v>
      </c>
      <c r="DX326" s="2">
        <f t="shared" si="3650"/>
        <v>0</v>
      </c>
      <c r="DY326" s="2">
        <f t="shared" si="3650"/>
        <v>0</v>
      </c>
      <c r="DZ326" s="2">
        <f t="shared" si="3650"/>
        <v>0</v>
      </c>
      <c r="EA326" s="2">
        <f t="shared" si="3650"/>
        <v>0</v>
      </c>
      <c r="EB326" s="2">
        <f t="shared" si="3650"/>
        <v>0</v>
      </c>
      <c r="EC326" s="2">
        <f t="shared" si="3650"/>
        <v>0</v>
      </c>
      <c r="ED326" s="2">
        <f t="shared" si="3650"/>
        <v>0</v>
      </c>
      <c r="EE326" s="2">
        <f t="shared" si="3650"/>
        <v>0</v>
      </c>
      <c r="EF326" s="2">
        <f t="shared" si="3650"/>
        <v>0</v>
      </c>
      <c r="EG326" s="2">
        <f t="shared" si="3650"/>
        <v>0</v>
      </c>
      <c r="EI326" s="2" t="str">
        <f t="shared" ref="EI326:EI334" si="3737">EI$25</f>
        <v>Ba Dom</v>
      </c>
      <c r="EJ326" s="1">
        <f t="shared" si="3651"/>
        <v>0</v>
      </c>
      <c r="EK326" s="1">
        <f t="shared" si="3652"/>
        <v>0</v>
      </c>
      <c r="EL326" s="1">
        <f t="shared" si="3653"/>
        <v>0</v>
      </c>
      <c r="EM326" s="1">
        <f t="shared" si="3654"/>
        <v>0</v>
      </c>
      <c r="EN326" s="1">
        <f t="shared" si="3655"/>
        <v>0</v>
      </c>
      <c r="EO326" s="1">
        <f t="shared" si="3656"/>
        <v>0</v>
      </c>
      <c r="EP326" s="1">
        <f t="shared" si="3657"/>
        <v>0</v>
      </c>
      <c r="EQ326" s="1">
        <f t="shared" si="3658"/>
        <v>0</v>
      </c>
      <c r="ER326" s="1">
        <f t="shared" si="3659"/>
        <v>0</v>
      </c>
      <c r="ES326" s="1">
        <f t="shared" si="3660"/>
        <v>0</v>
      </c>
      <c r="ET326" s="1">
        <f t="shared" si="3661"/>
        <v>0</v>
      </c>
      <c r="EU326" s="1">
        <f t="shared" si="3662"/>
        <v>0</v>
      </c>
      <c r="EV326" s="1">
        <f t="shared" si="3663"/>
        <v>0</v>
      </c>
      <c r="EW326" s="1">
        <f t="shared" si="3664"/>
        <v>0</v>
      </c>
      <c r="EX326" s="1">
        <f t="shared" si="3665"/>
        <v>0</v>
      </c>
      <c r="EY326" s="1">
        <f t="shared" si="3666"/>
        <v>0</v>
      </c>
      <c r="EZ326" s="1">
        <f t="shared" si="3667"/>
        <v>0</v>
      </c>
      <c r="FA326" s="1">
        <f t="shared" si="3668"/>
        <v>0</v>
      </c>
      <c r="FB326" s="1">
        <f t="shared" si="3669"/>
        <v>0</v>
      </c>
      <c r="FC326" s="1">
        <f t="shared" si="3670"/>
        <v>0</v>
      </c>
      <c r="FE326" s="2" t="str">
        <f t="shared" ref="FE326:FE334" si="3738">FE$25</f>
        <v>Ba Ext</v>
      </c>
      <c r="FF326" s="1">
        <f t="shared" si="3671"/>
        <v>0</v>
      </c>
      <c r="FG326" s="1">
        <f t="shared" si="3672"/>
        <v>0</v>
      </c>
      <c r="FH326" s="1">
        <f t="shared" si="3673"/>
        <v>0</v>
      </c>
      <c r="FI326" s="1">
        <f t="shared" si="3674"/>
        <v>0</v>
      </c>
      <c r="FJ326" s="1">
        <f t="shared" si="3675"/>
        <v>0</v>
      </c>
      <c r="FK326" s="1">
        <f t="shared" si="3676"/>
        <v>0</v>
      </c>
      <c r="FL326" s="1">
        <f t="shared" si="3677"/>
        <v>0</v>
      </c>
      <c r="FM326" s="1">
        <f t="shared" si="3678"/>
        <v>0</v>
      </c>
      <c r="FN326" s="1">
        <f t="shared" si="3679"/>
        <v>0</v>
      </c>
      <c r="FO326" s="1">
        <f t="shared" si="3680"/>
        <v>0</v>
      </c>
      <c r="FP326" s="1">
        <f t="shared" si="3681"/>
        <v>0</v>
      </c>
      <c r="FQ326" s="1">
        <f t="shared" si="3682"/>
        <v>0</v>
      </c>
      <c r="FR326" s="1">
        <f t="shared" si="3683"/>
        <v>0</v>
      </c>
      <c r="FS326" s="1">
        <f t="shared" si="3684"/>
        <v>0</v>
      </c>
      <c r="FT326" s="1">
        <f t="shared" si="3685"/>
        <v>0</v>
      </c>
      <c r="FU326" s="1">
        <f t="shared" si="3686"/>
        <v>0</v>
      </c>
      <c r="FV326" s="1">
        <f t="shared" si="3687"/>
        <v>0</v>
      </c>
      <c r="FW326" s="1">
        <f t="shared" si="3688"/>
        <v>0</v>
      </c>
      <c r="FX326" s="1">
        <f t="shared" si="3689"/>
        <v>0</v>
      </c>
      <c r="FY326" s="1">
        <f t="shared" si="3690"/>
        <v>0</v>
      </c>
      <c r="GA326" s="2" t="str">
        <f t="shared" ref="GA326:GA334" si="3739">GA$25</f>
        <v>Bd Dom</v>
      </c>
      <c r="GB326" s="1">
        <f t="shared" si="3691"/>
        <v>0</v>
      </c>
      <c r="GC326" s="1">
        <f t="shared" si="3692"/>
        <v>0</v>
      </c>
      <c r="GD326" s="1">
        <f t="shared" si="3693"/>
        <v>0</v>
      </c>
      <c r="GE326" s="1">
        <f t="shared" si="3694"/>
        <v>0</v>
      </c>
      <c r="GF326" s="1">
        <f t="shared" si="3695"/>
        <v>0</v>
      </c>
      <c r="GG326" s="1">
        <f t="shared" si="3696"/>
        <v>0</v>
      </c>
      <c r="GH326" s="1">
        <f t="shared" si="3697"/>
        <v>0</v>
      </c>
      <c r="GI326" s="1">
        <f t="shared" si="3698"/>
        <v>0</v>
      </c>
      <c r="GJ326" s="1">
        <f t="shared" si="3699"/>
        <v>0</v>
      </c>
      <c r="GK326" s="1">
        <f t="shared" si="3700"/>
        <v>0</v>
      </c>
      <c r="GL326" s="1">
        <f t="shared" si="3701"/>
        <v>0</v>
      </c>
      <c r="GM326" s="1">
        <f t="shared" si="3702"/>
        <v>0</v>
      </c>
      <c r="GN326" s="1">
        <f t="shared" si="3703"/>
        <v>0</v>
      </c>
      <c r="GO326" s="1">
        <f t="shared" si="3704"/>
        <v>0</v>
      </c>
      <c r="GP326" s="1">
        <f t="shared" si="3705"/>
        <v>0</v>
      </c>
      <c r="GQ326" s="1">
        <f t="shared" si="3706"/>
        <v>0</v>
      </c>
      <c r="GR326" s="1">
        <f t="shared" si="3707"/>
        <v>0</v>
      </c>
      <c r="GS326" s="1">
        <f t="shared" si="3708"/>
        <v>0</v>
      </c>
      <c r="GT326" s="1">
        <f t="shared" si="3709"/>
        <v>0</v>
      </c>
      <c r="GU326" s="1">
        <f t="shared" si="3710"/>
        <v>0</v>
      </c>
      <c r="GW326" s="2" t="str">
        <f t="shared" ref="GW326:GW334" si="3740">GW$25</f>
        <v>Bd Ext</v>
      </c>
      <c r="GX326" s="1">
        <f t="shared" si="3711"/>
        <v>0</v>
      </c>
      <c r="GY326" s="1">
        <f t="shared" si="3712"/>
        <v>0</v>
      </c>
      <c r="GZ326" s="1">
        <f t="shared" si="3713"/>
        <v>0</v>
      </c>
      <c r="HA326" s="1">
        <f t="shared" si="3714"/>
        <v>0</v>
      </c>
      <c r="HB326" s="1">
        <f t="shared" si="3715"/>
        <v>0</v>
      </c>
      <c r="HC326" s="1">
        <f t="shared" si="3716"/>
        <v>0</v>
      </c>
      <c r="HD326" s="1">
        <f t="shared" si="3717"/>
        <v>0</v>
      </c>
      <c r="HE326" s="1">
        <f t="shared" si="3718"/>
        <v>0</v>
      </c>
      <c r="HF326" s="1">
        <f t="shared" si="3719"/>
        <v>0</v>
      </c>
      <c r="HG326" s="1">
        <f t="shared" si="3720"/>
        <v>0</v>
      </c>
      <c r="HH326" s="1">
        <f t="shared" si="3721"/>
        <v>0</v>
      </c>
      <c r="HI326" s="1">
        <f t="shared" si="3722"/>
        <v>0</v>
      </c>
      <c r="HJ326" s="1">
        <f t="shared" si="3723"/>
        <v>0</v>
      </c>
      <c r="HK326" s="1">
        <f t="shared" si="3724"/>
        <v>0</v>
      </c>
      <c r="HL326" s="1">
        <f t="shared" si="3725"/>
        <v>0</v>
      </c>
      <c r="HM326" s="1">
        <f t="shared" si="3726"/>
        <v>0</v>
      </c>
      <c r="HN326" s="1">
        <f t="shared" si="3727"/>
        <v>0</v>
      </c>
      <c r="HO326" s="1">
        <f t="shared" si="3728"/>
        <v>0</v>
      </c>
      <c r="HP326" s="1">
        <f t="shared" si="3729"/>
        <v>0</v>
      </c>
      <c r="HQ326" s="1">
        <f t="shared" si="3730"/>
        <v>0</v>
      </c>
    </row>
    <row r="327" spans="1:225">
      <c r="A327" s="27" t="s">
        <v>27</v>
      </c>
      <c r="B327" s="28">
        <v>2</v>
      </c>
      <c r="C327" s="28">
        <v>2</v>
      </c>
      <c r="D327" s="30" t="s">
        <v>24</v>
      </c>
      <c r="G327" s="2" t="str">
        <f t="shared" si="3731"/>
        <v>Pts Dom</v>
      </c>
      <c r="H327" s="2">
        <f t="shared" si="3603"/>
        <v>0</v>
      </c>
      <c r="I327" s="2">
        <f t="shared" si="3604"/>
        <v>0</v>
      </c>
      <c r="J327" s="2">
        <f t="shared" si="3605"/>
        <v>0</v>
      </c>
      <c r="K327" s="2">
        <f t="shared" si="3606"/>
        <v>1</v>
      </c>
      <c r="L327" s="2">
        <f t="shared" si="3607"/>
        <v>0</v>
      </c>
      <c r="M327" s="2">
        <f t="shared" si="3608"/>
        <v>0</v>
      </c>
      <c r="N327" s="2">
        <f t="shared" si="3609"/>
        <v>0</v>
      </c>
      <c r="O327" s="2">
        <f t="shared" si="3610"/>
        <v>0</v>
      </c>
      <c r="P327" s="2">
        <f t="shared" si="3611"/>
        <v>0</v>
      </c>
      <c r="Q327" s="2">
        <f t="shared" si="3612"/>
        <v>0</v>
      </c>
      <c r="R327" s="2">
        <f t="shared" si="3613"/>
        <v>0</v>
      </c>
      <c r="S327" s="2">
        <f t="shared" si="3614"/>
        <v>0</v>
      </c>
      <c r="T327" s="2">
        <f t="shared" si="3615"/>
        <v>0</v>
      </c>
      <c r="U327" s="2">
        <f t="shared" si="3616"/>
        <v>0</v>
      </c>
      <c r="V327" s="2">
        <f t="shared" si="3617"/>
        <v>0</v>
      </c>
      <c r="W327" s="2">
        <f t="shared" si="3618"/>
        <v>0</v>
      </c>
      <c r="X327" s="2">
        <f t="shared" si="3619"/>
        <v>0</v>
      </c>
      <c r="Y327" s="2">
        <f t="shared" si="3620"/>
        <v>0</v>
      </c>
      <c r="Z327" s="2">
        <f t="shared" si="3621"/>
        <v>0</v>
      </c>
      <c r="AA327" s="2">
        <f t="shared" si="3622"/>
        <v>0</v>
      </c>
      <c r="AC327" s="2" t="str">
        <f t="shared" si="3732"/>
        <v>Pts Ext</v>
      </c>
      <c r="AD327" s="2">
        <f t="shared" si="3623"/>
        <v>0</v>
      </c>
      <c r="AE327" s="2">
        <f t="shared" si="3624"/>
        <v>0</v>
      </c>
      <c r="AF327" s="2">
        <f t="shared" si="3625"/>
        <v>0</v>
      </c>
      <c r="AG327" s="2">
        <f t="shared" si="3626"/>
        <v>0</v>
      </c>
      <c r="AH327" s="2">
        <f t="shared" si="3627"/>
        <v>0</v>
      </c>
      <c r="AI327" s="2">
        <f t="shared" si="3628"/>
        <v>0</v>
      </c>
      <c r="AJ327" s="2">
        <f t="shared" si="3629"/>
        <v>0</v>
      </c>
      <c r="AK327" s="2">
        <f t="shared" si="3630"/>
        <v>0</v>
      </c>
      <c r="AL327" s="2">
        <f t="shared" si="3631"/>
        <v>0</v>
      </c>
      <c r="AM327" s="2">
        <f t="shared" si="3632"/>
        <v>1</v>
      </c>
      <c r="AN327" s="2">
        <f t="shared" si="3633"/>
        <v>0</v>
      </c>
      <c r="AO327" s="2">
        <f t="shared" si="3634"/>
        <v>0</v>
      </c>
      <c r="AP327" s="2">
        <f t="shared" si="3635"/>
        <v>0</v>
      </c>
      <c r="AQ327" s="2">
        <f t="shared" si="3636"/>
        <v>0</v>
      </c>
      <c r="AR327" s="2">
        <f t="shared" si="3637"/>
        <v>0</v>
      </c>
      <c r="AS327" s="2">
        <f t="shared" si="3638"/>
        <v>0</v>
      </c>
      <c r="AT327" s="2">
        <f t="shared" si="3639"/>
        <v>0</v>
      </c>
      <c r="AU327" s="2">
        <f t="shared" si="3640"/>
        <v>0</v>
      </c>
      <c r="AV327" s="2">
        <f t="shared" si="3641"/>
        <v>0</v>
      </c>
      <c r="AW327" s="2">
        <f t="shared" si="3642"/>
        <v>0</v>
      </c>
      <c r="AY327" s="2" t="str">
        <f t="shared" si="3733"/>
        <v>Bp Dom</v>
      </c>
      <c r="AZ327" s="2">
        <f t="shared" si="3643"/>
        <v>0</v>
      </c>
      <c r="BA327" s="2">
        <f t="shared" si="3643"/>
        <v>0</v>
      </c>
      <c r="BB327" s="2">
        <f t="shared" si="3643"/>
        <v>0</v>
      </c>
      <c r="BC327" s="2">
        <f t="shared" si="3643"/>
        <v>2</v>
      </c>
      <c r="BD327" s="2">
        <f t="shared" si="3643"/>
        <v>0</v>
      </c>
      <c r="BE327" s="2">
        <f t="shared" si="3643"/>
        <v>0</v>
      </c>
      <c r="BF327" s="2">
        <f t="shared" si="3643"/>
        <v>0</v>
      </c>
      <c r="BG327" s="2">
        <f t="shared" si="3643"/>
        <v>0</v>
      </c>
      <c r="BH327" s="2">
        <f t="shared" si="3643"/>
        <v>0</v>
      </c>
      <c r="BI327" s="2">
        <f t="shared" si="3643"/>
        <v>0</v>
      </c>
      <c r="BJ327" s="2">
        <f t="shared" si="3644"/>
        <v>0</v>
      </c>
      <c r="BK327" s="2">
        <f t="shared" si="3644"/>
        <v>0</v>
      </c>
      <c r="BL327" s="2">
        <f t="shared" si="3644"/>
        <v>0</v>
      </c>
      <c r="BM327" s="2">
        <f t="shared" si="3644"/>
        <v>0</v>
      </c>
      <c r="BN327" s="2">
        <f t="shared" si="3644"/>
        <v>0</v>
      </c>
      <c r="BO327" s="2">
        <f t="shared" si="3644"/>
        <v>0</v>
      </c>
      <c r="BP327" s="2">
        <f t="shared" si="3644"/>
        <v>0</v>
      </c>
      <c r="BQ327" s="2">
        <f t="shared" si="3644"/>
        <v>0</v>
      </c>
      <c r="BR327" s="2">
        <f t="shared" si="3644"/>
        <v>0</v>
      </c>
      <c r="BS327" s="2">
        <f t="shared" si="3644"/>
        <v>0</v>
      </c>
      <c r="BU327" s="2" t="str">
        <f t="shared" si="3734"/>
        <v>Bp Ext</v>
      </c>
      <c r="BV327" s="2">
        <f t="shared" si="3645"/>
        <v>0</v>
      </c>
      <c r="BW327" s="2">
        <f t="shared" si="3645"/>
        <v>0</v>
      </c>
      <c r="BX327" s="2">
        <f t="shared" si="3645"/>
        <v>0</v>
      </c>
      <c r="BY327" s="2">
        <f t="shared" si="3645"/>
        <v>0</v>
      </c>
      <c r="BZ327" s="2">
        <f t="shared" si="3645"/>
        <v>0</v>
      </c>
      <c r="CA327" s="2">
        <f t="shared" si="3645"/>
        <v>0</v>
      </c>
      <c r="CB327" s="2">
        <f t="shared" si="3645"/>
        <v>0</v>
      </c>
      <c r="CC327" s="2">
        <f t="shared" si="3645"/>
        <v>0</v>
      </c>
      <c r="CD327" s="2">
        <f t="shared" si="3645"/>
        <v>0</v>
      </c>
      <c r="CE327" s="2">
        <f t="shared" si="3645"/>
        <v>2</v>
      </c>
      <c r="CF327" s="2">
        <f t="shared" si="3646"/>
        <v>0</v>
      </c>
      <c r="CG327" s="2">
        <f t="shared" si="3646"/>
        <v>0</v>
      </c>
      <c r="CH327" s="2">
        <f t="shared" si="3646"/>
        <v>0</v>
      </c>
      <c r="CI327" s="2">
        <f t="shared" si="3646"/>
        <v>0</v>
      </c>
      <c r="CJ327" s="2">
        <f t="shared" si="3646"/>
        <v>0</v>
      </c>
      <c r="CK327" s="2">
        <f t="shared" si="3646"/>
        <v>0</v>
      </c>
      <c r="CL327" s="2">
        <f t="shared" si="3646"/>
        <v>0</v>
      </c>
      <c r="CM327" s="2">
        <f t="shared" si="3646"/>
        <v>0</v>
      </c>
      <c r="CN327" s="2">
        <f t="shared" si="3646"/>
        <v>0</v>
      </c>
      <c r="CO327" s="2">
        <f t="shared" si="3646"/>
        <v>0</v>
      </c>
      <c r="CQ327" s="2" t="str">
        <f t="shared" si="3735"/>
        <v>Bc Dom</v>
      </c>
      <c r="CR327" s="2">
        <f t="shared" si="3647"/>
        <v>0</v>
      </c>
      <c r="CS327" s="2">
        <f t="shared" si="3647"/>
        <v>0</v>
      </c>
      <c r="CT327" s="2">
        <f t="shared" si="3647"/>
        <v>0</v>
      </c>
      <c r="CU327" s="2">
        <f t="shared" si="3647"/>
        <v>2</v>
      </c>
      <c r="CV327" s="2">
        <f t="shared" si="3647"/>
        <v>0</v>
      </c>
      <c r="CW327" s="2">
        <f t="shared" si="3647"/>
        <v>0</v>
      </c>
      <c r="CX327" s="2">
        <f t="shared" si="3647"/>
        <v>0</v>
      </c>
      <c r="CY327" s="2">
        <f t="shared" si="3647"/>
        <v>0</v>
      </c>
      <c r="CZ327" s="2">
        <f t="shared" si="3647"/>
        <v>0</v>
      </c>
      <c r="DA327" s="2">
        <f t="shared" si="3647"/>
        <v>0</v>
      </c>
      <c r="DB327" s="2">
        <f t="shared" si="3648"/>
        <v>0</v>
      </c>
      <c r="DC327" s="2">
        <f t="shared" si="3648"/>
        <v>0</v>
      </c>
      <c r="DD327" s="2">
        <f t="shared" si="3648"/>
        <v>0</v>
      </c>
      <c r="DE327" s="2">
        <f t="shared" si="3648"/>
        <v>0</v>
      </c>
      <c r="DF327" s="2">
        <f t="shared" si="3648"/>
        <v>0</v>
      </c>
      <c r="DG327" s="2">
        <f t="shared" si="3648"/>
        <v>0</v>
      </c>
      <c r="DH327" s="2">
        <f t="shared" si="3648"/>
        <v>0</v>
      </c>
      <c r="DI327" s="2">
        <f t="shared" si="3648"/>
        <v>0</v>
      </c>
      <c r="DJ327" s="2">
        <f t="shared" si="3648"/>
        <v>0</v>
      </c>
      <c r="DK327" s="2">
        <f t="shared" si="3648"/>
        <v>0</v>
      </c>
      <c r="DM327" s="2" t="str">
        <f t="shared" si="3736"/>
        <v>Bc Ext</v>
      </c>
      <c r="DN327" s="2">
        <f t="shared" si="3649"/>
        <v>0</v>
      </c>
      <c r="DO327" s="2">
        <f t="shared" si="3649"/>
        <v>0</v>
      </c>
      <c r="DP327" s="2">
        <f t="shared" si="3649"/>
        <v>0</v>
      </c>
      <c r="DQ327" s="2">
        <f t="shared" si="3649"/>
        <v>0</v>
      </c>
      <c r="DR327" s="2">
        <f t="shared" si="3649"/>
        <v>0</v>
      </c>
      <c r="DS327" s="2">
        <f t="shared" si="3649"/>
        <v>0</v>
      </c>
      <c r="DT327" s="2">
        <f t="shared" si="3649"/>
        <v>0</v>
      </c>
      <c r="DU327" s="2">
        <f t="shared" si="3649"/>
        <v>0</v>
      </c>
      <c r="DV327" s="2">
        <f t="shared" si="3649"/>
        <v>0</v>
      </c>
      <c r="DW327" s="2">
        <f t="shared" si="3649"/>
        <v>2</v>
      </c>
      <c r="DX327" s="2">
        <f t="shared" si="3650"/>
        <v>0</v>
      </c>
      <c r="DY327" s="2">
        <f t="shared" si="3650"/>
        <v>0</v>
      </c>
      <c r="DZ327" s="2">
        <f t="shared" si="3650"/>
        <v>0</v>
      </c>
      <c r="EA327" s="2">
        <f t="shared" si="3650"/>
        <v>0</v>
      </c>
      <c r="EB327" s="2">
        <f t="shared" si="3650"/>
        <v>0</v>
      </c>
      <c r="EC327" s="2">
        <f t="shared" si="3650"/>
        <v>0</v>
      </c>
      <c r="ED327" s="2">
        <f t="shared" si="3650"/>
        <v>0</v>
      </c>
      <c r="EE327" s="2">
        <f t="shared" si="3650"/>
        <v>0</v>
      </c>
      <c r="EF327" s="2">
        <f t="shared" si="3650"/>
        <v>0</v>
      </c>
      <c r="EG327" s="2">
        <f t="shared" si="3650"/>
        <v>0</v>
      </c>
      <c r="EI327" s="2" t="str">
        <f t="shared" si="3737"/>
        <v>Ba Dom</v>
      </c>
      <c r="EJ327" s="1">
        <f t="shared" si="3651"/>
        <v>0</v>
      </c>
      <c r="EK327" s="1">
        <f t="shared" si="3652"/>
        <v>0</v>
      </c>
      <c r="EL327" s="1">
        <f t="shared" si="3653"/>
        <v>0</v>
      </c>
      <c r="EM327" s="1">
        <f t="shared" si="3654"/>
        <v>0</v>
      </c>
      <c r="EN327" s="1">
        <f t="shared" si="3655"/>
        <v>0</v>
      </c>
      <c r="EO327" s="1">
        <f t="shared" si="3656"/>
        <v>0</v>
      </c>
      <c r="EP327" s="1">
        <f t="shared" si="3657"/>
        <v>0</v>
      </c>
      <c r="EQ327" s="1">
        <f t="shared" si="3658"/>
        <v>0</v>
      </c>
      <c r="ER327" s="1">
        <f t="shared" si="3659"/>
        <v>0</v>
      </c>
      <c r="ES327" s="1">
        <f t="shared" si="3660"/>
        <v>0</v>
      </c>
      <c r="ET327" s="1">
        <f t="shared" si="3661"/>
        <v>0</v>
      </c>
      <c r="EU327" s="1">
        <f t="shared" si="3662"/>
        <v>0</v>
      </c>
      <c r="EV327" s="1">
        <f t="shared" si="3663"/>
        <v>0</v>
      </c>
      <c r="EW327" s="1">
        <f t="shared" si="3664"/>
        <v>0</v>
      </c>
      <c r="EX327" s="1">
        <f t="shared" si="3665"/>
        <v>0</v>
      </c>
      <c r="EY327" s="1">
        <f t="shared" si="3666"/>
        <v>0</v>
      </c>
      <c r="EZ327" s="1">
        <f t="shared" si="3667"/>
        <v>0</v>
      </c>
      <c r="FA327" s="1">
        <f t="shared" si="3668"/>
        <v>0</v>
      </c>
      <c r="FB327" s="1">
        <f t="shared" si="3669"/>
        <v>0</v>
      </c>
      <c r="FC327" s="1">
        <f t="shared" si="3670"/>
        <v>0</v>
      </c>
      <c r="FE327" s="2" t="str">
        <f t="shared" si="3738"/>
        <v>Ba Ext</v>
      </c>
      <c r="FF327" s="1">
        <f t="shared" si="3671"/>
        <v>0</v>
      </c>
      <c r="FG327" s="1">
        <f t="shared" si="3672"/>
        <v>0</v>
      </c>
      <c r="FH327" s="1">
        <f t="shared" si="3673"/>
        <v>0</v>
      </c>
      <c r="FI327" s="1">
        <f t="shared" si="3674"/>
        <v>0</v>
      </c>
      <c r="FJ327" s="1">
        <f t="shared" si="3675"/>
        <v>0</v>
      </c>
      <c r="FK327" s="1">
        <f t="shared" si="3676"/>
        <v>0</v>
      </c>
      <c r="FL327" s="1">
        <f t="shared" si="3677"/>
        <v>0</v>
      </c>
      <c r="FM327" s="1">
        <f t="shared" si="3678"/>
        <v>0</v>
      </c>
      <c r="FN327" s="1">
        <f t="shared" si="3679"/>
        <v>0</v>
      </c>
      <c r="FO327" s="1">
        <f t="shared" si="3680"/>
        <v>0</v>
      </c>
      <c r="FP327" s="1">
        <f t="shared" si="3681"/>
        <v>0</v>
      </c>
      <c r="FQ327" s="1">
        <f t="shared" si="3682"/>
        <v>0</v>
      </c>
      <c r="FR327" s="1">
        <f t="shared" si="3683"/>
        <v>0</v>
      </c>
      <c r="FS327" s="1">
        <f t="shared" si="3684"/>
        <v>0</v>
      </c>
      <c r="FT327" s="1">
        <f t="shared" si="3685"/>
        <v>0</v>
      </c>
      <c r="FU327" s="1">
        <f t="shared" si="3686"/>
        <v>0</v>
      </c>
      <c r="FV327" s="1">
        <f t="shared" si="3687"/>
        <v>0</v>
      </c>
      <c r="FW327" s="1">
        <f t="shared" si="3688"/>
        <v>0</v>
      </c>
      <c r="FX327" s="1">
        <f t="shared" si="3689"/>
        <v>0</v>
      </c>
      <c r="FY327" s="1">
        <f t="shared" si="3690"/>
        <v>0</v>
      </c>
      <c r="GA327" s="2" t="str">
        <f t="shared" si="3739"/>
        <v>Bd Dom</v>
      </c>
      <c r="GB327" s="1">
        <f t="shared" si="3691"/>
        <v>0</v>
      </c>
      <c r="GC327" s="1">
        <f t="shared" si="3692"/>
        <v>0</v>
      </c>
      <c r="GD327" s="1">
        <f t="shared" si="3693"/>
        <v>0</v>
      </c>
      <c r="GE327" s="1">
        <f t="shared" si="3694"/>
        <v>0</v>
      </c>
      <c r="GF327" s="1">
        <f t="shared" si="3695"/>
        <v>0</v>
      </c>
      <c r="GG327" s="1">
        <f t="shared" si="3696"/>
        <v>0</v>
      </c>
      <c r="GH327" s="1">
        <f t="shared" si="3697"/>
        <v>0</v>
      </c>
      <c r="GI327" s="1">
        <f t="shared" si="3698"/>
        <v>0</v>
      </c>
      <c r="GJ327" s="1">
        <f t="shared" si="3699"/>
        <v>0</v>
      </c>
      <c r="GK327" s="1">
        <f t="shared" si="3700"/>
        <v>0</v>
      </c>
      <c r="GL327" s="1">
        <f t="shared" si="3701"/>
        <v>0</v>
      </c>
      <c r="GM327" s="1">
        <f t="shared" si="3702"/>
        <v>0</v>
      </c>
      <c r="GN327" s="1">
        <f t="shared" si="3703"/>
        <v>0</v>
      </c>
      <c r="GO327" s="1">
        <f t="shared" si="3704"/>
        <v>0</v>
      </c>
      <c r="GP327" s="1">
        <f t="shared" si="3705"/>
        <v>0</v>
      </c>
      <c r="GQ327" s="1">
        <f t="shared" si="3706"/>
        <v>0</v>
      </c>
      <c r="GR327" s="1">
        <f t="shared" si="3707"/>
        <v>0</v>
      </c>
      <c r="GS327" s="1">
        <f t="shared" si="3708"/>
        <v>0</v>
      </c>
      <c r="GT327" s="1">
        <f t="shared" si="3709"/>
        <v>0</v>
      </c>
      <c r="GU327" s="1">
        <f t="shared" si="3710"/>
        <v>0</v>
      </c>
      <c r="GW327" s="2" t="str">
        <f t="shared" si="3740"/>
        <v>Bd Ext</v>
      </c>
      <c r="GX327" s="1">
        <f t="shared" si="3711"/>
        <v>0</v>
      </c>
      <c r="GY327" s="1">
        <f t="shared" si="3712"/>
        <v>0</v>
      </c>
      <c r="GZ327" s="1">
        <f t="shared" si="3713"/>
        <v>0</v>
      </c>
      <c r="HA327" s="1">
        <f t="shared" si="3714"/>
        <v>0</v>
      </c>
      <c r="HB327" s="1">
        <f t="shared" si="3715"/>
        <v>0</v>
      </c>
      <c r="HC327" s="1">
        <f t="shared" si="3716"/>
        <v>0</v>
      </c>
      <c r="HD327" s="1">
        <f t="shared" si="3717"/>
        <v>0</v>
      </c>
      <c r="HE327" s="1">
        <f t="shared" si="3718"/>
        <v>0</v>
      </c>
      <c r="HF327" s="1">
        <f t="shared" si="3719"/>
        <v>0</v>
      </c>
      <c r="HG327" s="1">
        <f t="shared" si="3720"/>
        <v>0</v>
      </c>
      <c r="HH327" s="1">
        <f t="shared" si="3721"/>
        <v>0</v>
      </c>
      <c r="HI327" s="1">
        <f t="shared" si="3722"/>
        <v>0</v>
      </c>
      <c r="HJ327" s="1">
        <f t="shared" si="3723"/>
        <v>0</v>
      </c>
      <c r="HK327" s="1">
        <f t="shared" si="3724"/>
        <v>0</v>
      </c>
      <c r="HL327" s="1">
        <f t="shared" si="3725"/>
        <v>0</v>
      </c>
      <c r="HM327" s="1">
        <f t="shared" si="3726"/>
        <v>0</v>
      </c>
      <c r="HN327" s="1">
        <f t="shared" si="3727"/>
        <v>0</v>
      </c>
      <c r="HO327" s="1">
        <f t="shared" si="3728"/>
        <v>0</v>
      </c>
      <c r="HP327" s="1">
        <f t="shared" si="3729"/>
        <v>0</v>
      </c>
      <c r="HQ327" s="1">
        <f t="shared" si="3730"/>
        <v>0</v>
      </c>
    </row>
    <row r="328" spans="1:225">
      <c r="A328" s="27" t="s">
        <v>30</v>
      </c>
      <c r="B328" s="28">
        <v>3</v>
      </c>
      <c r="C328" s="28">
        <v>3</v>
      </c>
      <c r="D328" s="30" t="s">
        <v>34</v>
      </c>
      <c r="G328" s="2" t="str">
        <f t="shared" si="3731"/>
        <v>Pts Dom</v>
      </c>
      <c r="H328" s="2">
        <f t="shared" si="3603"/>
        <v>0</v>
      </c>
      <c r="I328" s="2">
        <f t="shared" si="3604"/>
        <v>0</v>
      </c>
      <c r="J328" s="2">
        <f t="shared" si="3605"/>
        <v>0</v>
      </c>
      <c r="K328" s="2">
        <f t="shared" si="3606"/>
        <v>0</v>
      </c>
      <c r="L328" s="2">
        <f t="shared" si="3607"/>
        <v>0</v>
      </c>
      <c r="M328" s="2">
        <f t="shared" si="3608"/>
        <v>0</v>
      </c>
      <c r="N328" s="2">
        <f t="shared" si="3609"/>
        <v>1</v>
      </c>
      <c r="O328" s="2">
        <f t="shared" si="3610"/>
        <v>0</v>
      </c>
      <c r="P328" s="2">
        <f t="shared" si="3611"/>
        <v>0</v>
      </c>
      <c r="Q328" s="2">
        <f t="shared" si="3612"/>
        <v>0</v>
      </c>
      <c r="R328" s="2">
        <f t="shared" si="3613"/>
        <v>0</v>
      </c>
      <c r="S328" s="2">
        <f t="shared" si="3614"/>
        <v>0</v>
      </c>
      <c r="T328" s="2">
        <f t="shared" si="3615"/>
        <v>0</v>
      </c>
      <c r="U328" s="2">
        <f t="shared" si="3616"/>
        <v>0</v>
      </c>
      <c r="V328" s="2">
        <f t="shared" si="3617"/>
        <v>0</v>
      </c>
      <c r="W328" s="2">
        <f t="shared" si="3618"/>
        <v>0</v>
      </c>
      <c r="X328" s="2">
        <f t="shared" si="3619"/>
        <v>0</v>
      </c>
      <c r="Y328" s="2">
        <f t="shared" si="3620"/>
        <v>0</v>
      </c>
      <c r="Z328" s="2">
        <f t="shared" si="3621"/>
        <v>0</v>
      </c>
      <c r="AA328" s="2">
        <f t="shared" si="3622"/>
        <v>0</v>
      </c>
      <c r="AC328" s="2" t="str">
        <f t="shared" si="3732"/>
        <v>Pts Ext</v>
      </c>
      <c r="AD328" s="2">
        <f t="shared" si="3623"/>
        <v>0</v>
      </c>
      <c r="AE328" s="2">
        <f t="shared" si="3624"/>
        <v>0</v>
      </c>
      <c r="AF328" s="2">
        <f t="shared" si="3625"/>
        <v>0</v>
      </c>
      <c r="AG328" s="2">
        <f t="shared" si="3626"/>
        <v>0</v>
      </c>
      <c r="AH328" s="2">
        <f t="shared" si="3627"/>
        <v>0</v>
      </c>
      <c r="AI328" s="2">
        <f t="shared" si="3628"/>
        <v>0</v>
      </c>
      <c r="AJ328" s="2">
        <f t="shared" si="3629"/>
        <v>0</v>
      </c>
      <c r="AK328" s="2">
        <f t="shared" si="3630"/>
        <v>0</v>
      </c>
      <c r="AL328" s="2">
        <f t="shared" si="3631"/>
        <v>0</v>
      </c>
      <c r="AM328" s="2">
        <f t="shared" si="3632"/>
        <v>0</v>
      </c>
      <c r="AN328" s="2">
        <f t="shared" si="3633"/>
        <v>0</v>
      </c>
      <c r="AO328" s="2">
        <f t="shared" si="3634"/>
        <v>0</v>
      </c>
      <c r="AP328" s="2">
        <f t="shared" si="3635"/>
        <v>0</v>
      </c>
      <c r="AQ328" s="2">
        <f t="shared" si="3636"/>
        <v>0</v>
      </c>
      <c r="AR328" s="2">
        <f t="shared" si="3637"/>
        <v>0</v>
      </c>
      <c r="AS328" s="2">
        <f t="shared" si="3638"/>
        <v>0</v>
      </c>
      <c r="AT328" s="2">
        <f t="shared" si="3639"/>
        <v>1</v>
      </c>
      <c r="AU328" s="2">
        <f t="shared" si="3640"/>
        <v>0</v>
      </c>
      <c r="AV328" s="2">
        <f t="shared" si="3641"/>
        <v>0</v>
      </c>
      <c r="AW328" s="2">
        <f t="shared" si="3642"/>
        <v>0</v>
      </c>
      <c r="AY328" s="2" t="str">
        <f t="shared" si="3733"/>
        <v>Bp Dom</v>
      </c>
      <c r="AZ328" s="2">
        <f t="shared" si="3643"/>
        <v>0</v>
      </c>
      <c r="BA328" s="2">
        <f t="shared" si="3643"/>
        <v>0</v>
      </c>
      <c r="BB328" s="2">
        <f t="shared" si="3643"/>
        <v>0</v>
      </c>
      <c r="BC328" s="2">
        <f t="shared" si="3643"/>
        <v>0</v>
      </c>
      <c r="BD328" s="2">
        <f t="shared" si="3643"/>
        <v>0</v>
      </c>
      <c r="BE328" s="2">
        <f t="shared" si="3643"/>
        <v>0</v>
      </c>
      <c r="BF328" s="2">
        <f t="shared" si="3643"/>
        <v>3</v>
      </c>
      <c r="BG328" s="2">
        <f t="shared" si="3643"/>
        <v>0</v>
      </c>
      <c r="BH328" s="2">
        <f t="shared" si="3643"/>
        <v>0</v>
      </c>
      <c r="BI328" s="2">
        <f t="shared" si="3643"/>
        <v>0</v>
      </c>
      <c r="BJ328" s="2">
        <f t="shared" si="3644"/>
        <v>0</v>
      </c>
      <c r="BK328" s="2">
        <f t="shared" si="3644"/>
        <v>0</v>
      </c>
      <c r="BL328" s="2">
        <f t="shared" si="3644"/>
        <v>0</v>
      </c>
      <c r="BM328" s="2">
        <f t="shared" si="3644"/>
        <v>0</v>
      </c>
      <c r="BN328" s="2">
        <f t="shared" si="3644"/>
        <v>0</v>
      </c>
      <c r="BO328" s="2">
        <f t="shared" si="3644"/>
        <v>0</v>
      </c>
      <c r="BP328" s="2">
        <f t="shared" si="3644"/>
        <v>0</v>
      </c>
      <c r="BQ328" s="2">
        <f t="shared" si="3644"/>
        <v>0</v>
      </c>
      <c r="BR328" s="2">
        <f t="shared" si="3644"/>
        <v>0</v>
      </c>
      <c r="BS328" s="2">
        <f t="shared" si="3644"/>
        <v>0</v>
      </c>
      <c r="BU328" s="2" t="str">
        <f t="shared" si="3734"/>
        <v>Bp Ext</v>
      </c>
      <c r="BV328" s="2">
        <f t="shared" si="3645"/>
        <v>0</v>
      </c>
      <c r="BW328" s="2">
        <f t="shared" si="3645"/>
        <v>0</v>
      </c>
      <c r="BX328" s="2">
        <f t="shared" si="3645"/>
        <v>0</v>
      </c>
      <c r="BY328" s="2">
        <f t="shared" si="3645"/>
        <v>0</v>
      </c>
      <c r="BZ328" s="2">
        <f t="shared" si="3645"/>
        <v>0</v>
      </c>
      <c r="CA328" s="2">
        <f t="shared" si="3645"/>
        <v>0</v>
      </c>
      <c r="CB328" s="2">
        <f t="shared" si="3645"/>
        <v>0</v>
      </c>
      <c r="CC328" s="2">
        <f t="shared" si="3645"/>
        <v>0</v>
      </c>
      <c r="CD328" s="2">
        <f t="shared" si="3645"/>
        <v>0</v>
      </c>
      <c r="CE328" s="2">
        <f t="shared" si="3645"/>
        <v>0</v>
      </c>
      <c r="CF328" s="2">
        <f t="shared" si="3646"/>
        <v>0</v>
      </c>
      <c r="CG328" s="2">
        <f t="shared" si="3646"/>
        <v>0</v>
      </c>
      <c r="CH328" s="2">
        <f t="shared" si="3646"/>
        <v>0</v>
      </c>
      <c r="CI328" s="2">
        <f t="shared" si="3646"/>
        <v>0</v>
      </c>
      <c r="CJ328" s="2">
        <f t="shared" si="3646"/>
        <v>0</v>
      </c>
      <c r="CK328" s="2">
        <f t="shared" si="3646"/>
        <v>0</v>
      </c>
      <c r="CL328" s="2">
        <f t="shared" si="3646"/>
        <v>3</v>
      </c>
      <c r="CM328" s="2">
        <f t="shared" si="3646"/>
        <v>0</v>
      </c>
      <c r="CN328" s="2">
        <f t="shared" si="3646"/>
        <v>0</v>
      </c>
      <c r="CO328" s="2">
        <f t="shared" si="3646"/>
        <v>0</v>
      </c>
      <c r="CQ328" s="2" t="str">
        <f t="shared" si="3735"/>
        <v>Bc Dom</v>
      </c>
      <c r="CR328" s="2">
        <f t="shared" si="3647"/>
        <v>0</v>
      </c>
      <c r="CS328" s="2">
        <f t="shared" si="3647"/>
        <v>0</v>
      </c>
      <c r="CT328" s="2">
        <f t="shared" si="3647"/>
        <v>0</v>
      </c>
      <c r="CU328" s="2">
        <f t="shared" si="3647"/>
        <v>0</v>
      </c>
      <c r="CV328" s="2">
        <f t="shared" si="3647"/>
        <v>0</v>
      </c>
      <c r="CW328" s="2">
        <f t="shared" si="3647"/>
        <v>0</v>
      </c>
      <c r="CX328" s="2">
        <f t="shared" si="3647"/>
        <v>3</v>
      </c>
      <c r="CY328" s="2">
        <f t="shared" si="3647"/>
        <v>0</v>
      </c>
      <c r="CZ328" s="2">
        <f t="shared" si="3647"/>
        <v>0</v>
      </c>
      <c r="DA328" s="2">
        <f t="shared" si="3647"/>
        <v>0</v>
      </c>
      <c r="DB328" s="2">
        <f t="shared" si="3648"/>
        <v>0</v>
      </c>
      <c r="DC328" s="2">
        <f t="shared" si="3648"/>
        <v>0</v>
      </c>
      <c r="DD328" s="2">
        <f t="shared" si="3648"/>
        <v>0</v>
      </c>
      <c r="DE328" s="2">
        <f t="shared" si="3648"/>
        <v>0</v>
      </c>
      <c r="DF328" s="2">
        <f t="shared" si="3648"/>
        <v>0</v>
      </c>
      <c r="DG328" s="2">
        <f t="shared" si="3648"/>
        <v>0</v>
      </c>
      <c r="DH328" s="2">
        <f t="shared" si="3648"/>
        <v>0</v>
      </c>
      <c r="DI328" s="2">
        <f t="shared" si="3648"/>
        <v>0</v>
      </c>
      <c r="DJ328" s="2">
        <f t="shared" si="3648"/>
        <v>0</v>
      </c>
      <c r="DK328" s="2">
        <f t="shared" si="3648"/>
        <v>0</v>
      </c>
      <c r="DM328" s="2" t="str">
        <f t="shared" si="3736"/>
        <v>Bc Ext</v>
      </c>
      <c r="DN328" s="2">
        <f t="shared" si="3649"/>
        <v>0</v>
      </c>
      <c r="DO328" s="2">
        <f t="shared" si="3649"/>
        <v>0</v>
      </c>
      <c r="DP328" s="2">
        <f t="shared" si="3649"/>
        <v>0</v>
      </c>
      <c r="DQ328" s="2">
        <f t="shared" si="3649"/>
        <v>0</v>
      </c>
      <c r="DR328" s="2">
        <f t="shared" si="3649"/>
        <v>0</v>
      </c>
      <c r="DS328" s="2">
        <f t="shared" si="3649"/>
        <v>0</v>
      </c>
      <c r="DT328" s="2">
        <f t="shared" si="3649"/>
        <v>0</v>
      </c>
      <c r="DU328" s="2">
        <f t="shared" si="3649"/>
        <v>0</v>
      </c>
      <c r="DV328" s="2">
        <f t="shared" si="3649"/>
        <v>0</v>
      </c>
      <c r="DW328" s="2">
        <f t="shared" si="3649"/>
        <v>0</v>
      </c>
      <c r="DX328" s="2">
        <f t="shared" si="3650"/>
        <v>0</v>
      </c>
      <c r="DY328" s="2">
        <f t="shared" si="3650"/>
        <v>0</v>
      </c>
      <c r="DZ328" s="2">
        <f t="shared" si="3650"/>
        <v>0</v>
      </c>
      <c r="EA328" s="2">
        <f t="shared" si="3650"/>
        <v>0</v>
      </c>
      <c r="EB328" s="2">
        <f t="shared" si="3650"/>
        <v>0</v>
      </c>
      <c r="EC328" s="2">
        <f t="shared" si="3650"/>
        <v>0</v>
      </c>
      <c r="ED328" s="2">
        <f t="shared" si="3650"/>
        <v>3</v>
      </c>
      <c r="EE328" s="2">
        <f t="shared" si="3650"/>
        <v>0</v>
      </c>
      <c r="EF328" s="2">
        <f t="shared" si="3650"/>
        <v>0</v>
      </c>
      <c r="EG328" s="2">
        <f t="shared" si="3650"/>
        <v>0</v>
      </c>
      <c r="EI328" s="2" t="str">
        <f t="shared" si="3737"/>
        <v>Ba Dom</v>
      </c>
      <c r="EJ328" s="1">
        <f t="shared" si="3651"/>
        <v>0</v>
      </c>
      <c r="EK328" s="1">
        <f t="shared" si="3652"/>
        <v>0</v>
      </c>
      <c r="EL328" s="1">
        <f t="shared" si="3653"/>
        <v>0</v>
      </c>
      <c r="EM328" s="1">
        <f t="shared" si="3654"/>
        <v>0</v>
      </c>
      <c r="EN328" s="1">
        <f t="shared" si="3655"/>
        <v>0</v>
      </c>
      <c r="EO328" s="1">
        <f t="shared" si="3656"/>
        <v>0</v>
      </c>
      <c r="EP328" s="1">
        <f t="shared" si="3657"/>
        <v>0</v>
      </c>
      <c r="EQ328" s="1">
        <f t="shared" si="3658"/>
        <v>0</v>
      </c>
      <c r="ER328" s="1">
        <f t="shared" si="3659"/>
        <v>0</v>
      </c>
      <c r="ES328" s="1">
        <f t="shared" si="3660"/>
        <v>0</v>
      </c>
      <c r="ET328" s="1">
        <f t="shared" si="3661"/>
        <v>0</v>
      </c>
      <c r="EU328" s="1">
        <f t="shared" si="3662"/>
        <v>0</v>
      </c>
      <c r="EV328" s="1">
        <f t="shared" si="3663"/>
        <v>0</v>
      </c>
      <c r="EW328" s="1">
        <f t="shared" si="3664"/>
        <v>0</v>
      </c>
      <c r="EX328" s="1">
        <f t="shared" si="3665"/>
        <v>0</v>
      </c>
      <c r="EY328" s="1">
        <f t="shared" si="3666"/>
        <v>0</v>
      </c>
      <c r="EZ328" s="1">
        <f t="shared" si="3667"/>
        <v>0</v>
      </c>
      <c r="FA328" s="1">
        <f t="shared" si="3668"/>
        <v>0</v>
      </c>
      <c r="FB328" s="1">
        <f t="shared" si="3669"/>
        <v>0</v>
      </c>
      <c r="FC328" s="1">
        <f t="shared" si="3670"/>
        <v>0</v>
      </c>
      <c r="FE328" s="2" t="str">
        <f t="shared" si="3738"/>
        <v>Ba Ext</v>
      </c>
      <c r="FF328" s="1">
        <f t="shared" si="3671"/>
        <v>0</v>
      </c>
      <c r="FG328" s="1">
        <f t="shared" si="3672"/>
        <v>0</v>
      </c>
      <c r="FH328" s="1">
        <f t="shared" si="3673"/>
        <v>0</v>
      </c>
      <c r="FI328" s="1">
        <f t="shared" si="3674"/>
        <v>0</v>
      </c>
      <c r="FJ328" s="1">
        <f t="shared" si="3675"/>
        <v>0</v>
      </c>
      <c r="FK328" s="1">
        <f t="shared" si="3676"/>
        <v>0</v>
      </c>
      <c r="FL328" s="1">
        <f t="shared" si="3677"/>
        <v>0</v>
      </c>
      <c r="FM328" s="1">
        <f t="shared" si="3678"/>
        <v>0</v>
      </c>
      <c r="FN328" s="1">
        <f t="shared" si="3679"/>
        <v>0</v>
      </c>
      <c r="FO328" s="1">
        <f t="shared" si="3680"/>
        <v>0</v>
      </c>
      <c r="FP328" s="1">
        <f t="shared" si="3681"/>
        <v>0</v>
      </c>
      <c r="FQ328" s="1">
        <f t="shared" si="3682"/>
        <v>0</v>
      </c>
      <c r="FR328" s="1">
        <f t="shared" si="3683"/>
        <v>0</v>
      </c>
      <c r="FS328" s="1">
        <f t="shared" si="3684"/>
        <v>0</v>
      </c>
      <c r="FT328" s="1">
        <f t="shared" si="3685"/>
        <v>0</v>
      </c>
      <c r="FU328" s="1">
        <f t="shared" si="3686"/>
        <v>0</v>
      </c>
      <c r="FV328" s="1">
        <f t="shared" si="3687"/>
        <v>0</v>
      </c>
      <c r="FW328" s="1">
        <f t="shared" si="3688"/>
        <v>0</v>
      </c>
      <c r="FX328" s="1">
        <f t="shared" si="3689"/>
        <v>0</v>
      </c>
      <c r="FY328" s="1">
        <f t="shared" si="3690"/>
        <v>0</v>
      </c>
      <c r="GA328" s="2" t="str">
        <f t="shared" si="3739"/>
        <v>Bd Dom</v>
      </c>
      <c r="GB328" s="1">
        <f t="shared" si="3691"/>
        <v>0</v>
      </c>
      <c r="GC328" s="1">
        <f t="shared" si="3692"/>
        <v>0</v>
      </c>
      <c r="GD328" s="1">
        <f t="shared" si="3693"/>
        <v>0</v>
      </c>
      <c r="GE328" s="1">
        <f t="shared" si="3694"/>
        <v>0</v>
      </c>
      <c r="GF328" s="1">
        <f t="shared" si="3695"/>
        <v>0</v>
      </c>
      <c r="GG328" s="1">
        <f t="shared" si="3696"/>
        <v>0</v>
      </c>
      <c r="GH328" s="1">
        <f t="shared" si="3697"/>
        <v>0</v>
      </c>
      <c r="GI328" s="1">
        <f t="shared" si="3698"/>
        <v>0</v>
      </c>
      <c r="GJ328" s="1">
        <f t="shared" si="3699"/>
        <v>0</v>
      </c>
      <c r="GK328" s="1">
        <f t="shared" si="3700"/>
        <v>0</v>
      </c>
      <c r="GL328" s="1">
        <f t="shared" si="3701"/>
        <v>0</v>
      </c>
      <c r="GM328" s="1">
        <f t="shared" si="3702"/>
        <v>0</v>
      </c>
      <c r="GN328" s="1">
        <f t="shared" si="3703"/>
        <v>0</v>
      </c>
      <c r="GO328" s="1">
        <f t="shared" si="3704"/>
        <v>0</v>
      </c>
      <c r="GP328" s="1">
        <f t="shared" si="3705"/>
        <v>0</v>
      </c>
      <c r="GQ328" s="1">
        <f t="shared" si="3706"/>
        <v>0</v>
      </c>
      <c r="GR328" s="1">
        <f t="shared" si="3707"/>
        <v>0</v>
      </c>
      <c r="GS328" s="1">
        <f t="shared" si="3708"/>
        <v>0</v>
      </c>
      <c r="GT328" s="1">
        <f t="shared" si="3709"/>
        <v>0</v>
      </c>
      <c r="GU328" s="1">
        <f t="shared" si="3710"/>
        <v>0</v>
      </c>
      <c r="GW328" s="2" t="str">
        <f t="shared" si="3740"/>
        <v>Bd Ext</v>
      </c>
      <c r="GX328" s="1">
        <f t="shared" si="3711"/>
        <v>0</v>
      </c>
      <c r="GY328" s="1">
        <f t="shared" si="3712"/>
        <v>0</v>
      </c>
      <c r="GZ328" s="1">
        <f t="shared" si="3713"/>
        <v>0</v>
      </c>
      <c r="HA328" s="1">
        <f t="shared" si="3714"/>
        <v>0</v>
      </c>
      <c r="HB328" s="1">
        <f t="shared" si="3715"/>
        <v>0</v>
      </c>
      <c r="HC328" s="1">
        <f t="shared" si="3716"/>
        <v>0</v>
      </c>
      <c r="HD328" s="1">
        <f t="shared" si="3717"/>
        <v>0</v>
      </c>
      <c r="HE328" s="1">
        <f t="shared" si="3718"/>
        <v>0</v>
      </c>
      <c r="HF328" s="1">
        <f t="shared" si="3719"/>
        <v>0</v>
      </c>
      <c r="HG328" s="1">
        <f t="shared" si="3720"/>
        <v>0</v>
      </c>
      <c r="HH328" s="1">
        <f t="shared" si="3721"/>
        <v>0</v>
      </c>
      <c r="HI328" s="1">
        <f t="shared" si="3722"/>
        <v>0</v>
      </c>
      <c r="HJ328" s="1">
        <f t="shared" si="3723"/>
        <v>0</v>
      </c>
      <c r="HK328" s="1">
        <f t="shared" si="3724"/>
        <v>0</v>
      </c>
      <c r="HL328" s="1">
        <f t="shared" si="3725"/>
        <v>0</v>
      </c>
      <c r="HM328" s="1">
        <f t="shared" si="3726"/>
        <v>0</v>
      </c>
      <c r="HN328" s="1">
        <f t="shared" si="3727"/>
        <v>0</v>
      </c>
      <c r="HO328" s="1">
        <f t="shared" si="3728"/>
        <v>0</v>
      </c>
      <c r="HP328" s="1">
        <f t="shared" si="3729"/>
        <v>0</v>
      </c>
      <c r="HQ328" s="1">
        <f t="shared" si="3730"/>
        <v>0</v>
      </c>
    </row>
    <row r="329" spans="1:225">
      <c r="A329" s="27" t="s">
        <v>21</v>
      </c>
      <c r="B329" s="28">
        <v>1</v>
      </c>
      <c r="C329" s="28">
        <v>1</v>
      </c>
      <c r="D329" s="30" t="s">
        <v>23</v>
      </c>
      <c r="G329" s="2" t="str">
        <f t="shared" si="3731"/>
        <v>Pts Dom</v>
      </c>
      <c r="H329" s="2">
        <f t="shared" si="3603"/>
        <v>0</v>
      </c>
      <c r="I329" s="2">
        <f t="shared" si="3604"/>
        <v>0</v>
      </c>
      <c r="J329" s="2">
        <f t="shared" si="3605"/>
        <v>0</v>
      </c>
      <c r="K329" s="2">
        <f t="shared" si="3606"/>
        <v>0</v>
      </c>
      <c r="L329" s="2">
        <f t="shared" si="3607"/>
        <v>0</v>
      </c>
      <c r="M329" s="2">
        <f t="shared" si="3608"/>
        <v>0</v>
      </c>
      <c r="N329" s="2">
        <f t="shared" si="3609"/>
        <v>0</v>
      </c>
      <c r="O329" s="2">
        <f t="shared" si="3610"/>
        <v>0</v>
      </c>
      <c r="P329" s="2">
        <f t="shared" si="3611"/>
        <v>0</v>
      </c>
      <c r="Q329" s="2">
        <f t="shared" si="3612"/>
        <v>0</v>
      </c>
      <c r="R329" s="2">
        <f t="shared" si="3613"/>
        <v>1</v>
      </c>
      <c r="S329" s="2">
        <f t="shared" si="3614"/>
        <v>0</v>
      </c>
      <c r="T329" s="2">
        <f t="shared" si="3615"/>
        <v>0</v>
      </c>
      <c r="U329" s="2">
        <f t="shared" si="3616"/>
        <v>0</v>
      </c>
      <c r="V329" s="2">
        <f t="shared" si="3617"/>
        <v>0</v>
      </c>
      <c r="W329" s="2">
        <f t="shared" si="3618"/>
        <v>0</v>
      </c>
      <c r="X329" s="2">
        <f t="shared" si="3619"/>
        <v>0</v>
      </c>
      <c r="Y329" s="2">
        <f t="shared" si="3620"/>
        <v>0</v>
      </c>
      <c r="Z329" s="2">
        <f t="shared" si="3621"/>
        <v>0</v>
      </c>
      <c r="AA329" s="2">
        <f t="shared" si="3622"/>
        <v>0</v>
      </c>
      <c r="AC329" s="2" t="str">
        <f t="shared" si="3732"/>
        <v>Pts Ext</v>
      </c>
      <c r="AD329" s="2">
        <f t="shared" si="3623"/>
        <v>1</v>
      </c>
      <c r="AE329" s="2">
        <f t="shared" si="3624"/>
        <v>0</v>
      </c>
      <c r="AF329" s="2">
        <f t="shared" si="3625"/>
        <v>0</v>
      </c>
      <c r="AG329" s="2">
        <f t="shared" si="3626"/>
        <v>0</v>
      </c>
      <c r="AH329" s="2">
        <f t="shared" si="3627"/>
        <v>0</v>
      </c>
      <c r="AI329" s="2">
        <f t="shared" si="3628"/>
        <v>0</v>
      </c>
      <c r="AJ329" s="2">
        <f t="shared" si="3629"/>
        <v>0</v>
      </c>
      <c r="AK329" s="2">
        <f t="shared" si="3630"/>
        <v>0</v>
      </c>
      <c r="AL329" s="2">
        <f t="shared" si="3631"/>
        <v>0</v>
      </c>
      <c r="AM329" s="2">
        <f t="shared" si="3632"/>
        <v>0</v>
      </c>
      <c r="AN329" s="2">
        <f t="shared" si="3633"/>
        <v>0</v>
      </c>
      <c r="AO329" s="2">
        <f t="shared" si="3634"/>
        <v>0</v>
      </c>
      <c r="AP329" s="2">
        <f t="shared" si="3635"/>
        <v>0</v>
      </c>
      <c r="AQ329" s="2">
        <f t="shared" si="3636"/>
        <v>0</v>
      </c>
      <c r="AR329" s="2">
        <f t="shared" si="3637"/>
        <v>0</v>
      </c>
      <c r="AS329" s="2">
        <f t="shared" si="3638"/>
        <v>0</v>
      </c>
      <c r="AT329" s="2">
        <f t="shared" si="3639"/>
        <v>0</v>
      </c>
      <c r="AU329" s="2">
        <f t="shared" si="3640"/>
        <v>0</v>
      </c>
      <c r="AV329" s="2">
        <f t="shared" si="3641"/>
        <v>0</v>
      </c>
      <c r="AW329" s="2">
        <f t="shared" si="3642"/>
        <v>0</v>
      </c>
      <c r="AY329" s="2" t="str">
        <f t="shared" si="3733"/>
        <v>Bp Dom</v>
      </c>
      <c r="AZ329" s="2">
        <f t="shared" si="3643"/>
        <v>0</v>
      </c>
      <c r="BA329" s="2">
        <f t="shared" si="3643"/>
        <v>0</v>
      </c>
      <c r="BB329" s="2">
        <f t="shared" si="3643"/>
        <v>0</v>
      </c>
      <c r="BC329" s="2">
        <f t="shared" si="3643"/>
        <v>0</v>
      </c>
      <c r="BD329" s="2">
        <f t="shared" si="3643"/>
        <v>0</v>
      </c>
      <c r="BE329" s="2">
        <f t="shared" si="3643"/>
        <v>0</v>
      </c>
      <c r="BF329" s="2">
        <f t="shared" si="3643"/>
        <v>0</v>
      </c>
      <c r="BG329" s="2">
        <f t="shared" si="3643"/>
        <v>0</v>
      </c>
      <c r="BH329" s="2">
        <f t="shared" si="3643"/>
        <v>0</v>
      </c>
      <c r="BI329" s="2">
        <f t="shared" si="3643"/>
        <v>0</v>
      </c>
      <c r="BJ329" s="2">
        <f t="shared" si="3644"/>
        <v>1</v>
      </c>
      <c r="BK329" s="2">
        <f t="shared" si="3644"/>
        <v>0</v>
      </c>
      <c r="BL329" s="2">
        <f t="shared" si="3644"/>
        <v>0</v>
      </c>
      <c r="BM329" s="2">
        <f t="shared" si="3644"/>
        <v>0</v>
      </c>
      <c r="BN329" s="2">
        <f t="shared" si="3644"/>
        <v>0</v>
      </c>
      <c r="BO329" s="2">
        <f t="shared" si="3644"/>
        <v>0</v>
      </c>
      <c r="BP329" s="2">
        <f t="shared" si="3644"/>
        <v>0</v>
      </c>
      <c r="BQ329" s="2">
        <f t="shared" si="3644"/>
        <v>0</v>
      </c>
      <c r="BR329" s="2">
        <f t="shared" si="3644"/>
        <v>0</v>
      </c>
      <c r="BS329" s="2">
        <f t="shared" si="3644"/>
        <v>0</v>
      </c>
      <c r="BU329" s="2" t="str">
        <f t="shared" si="3734"/>
        <v>Bp Ext</v>
      </c>
      <c r="BV329" s="2">
        <f t="shared" si="3645"/>
        <v>1</v>
      </c>
      <c r="BW329" s="2">
        <f t="shared" si="3645"/>
        <v>0</v>
      </c>
      <c r="BX329" s="2">
        <f t="shared" si="3645"/>
        <v>0</v>
      </c>
      <c r="BY329" s="2">
        <f t="shared" si="3645"/>
        <v>0</v>
      </c>
      <c r="BZ329" s="2">
        <f t="shared" si="3645"/>
        <v>0</v>
      </c>
      <c r="CA329" s="2">
        <f t="shared" si="3645"/>
        <v>0</v>
      </c>
      <c r="CB329" s="2">
        <f t="shared" si="3645"/>
        <v>0</v>
      </c>
      <c r="CC329" s="2">
        <f t="shared" si="3645"/>
        <v>0</v>
      </c>
      <c r="CD329" s="2">
        <f t="shared" si="3645"/>
        <v>0</v>
      </c>
      <c r="CE329" s="2">
        <f t="shared" si="3645"/>
        <v>0</v>
      </c>
      <c r="CF329" s="2">
        <f t="shared" si="3646"/>
        <v>0</v>
      </c>
      <c r="CG329" s="2">
        <f t="shared" si="3646"/>
        <v>0</v>
      </c>
      <c r="CH329" s="2">
        <f t="shared" si="3646"/>
        <v>0</v>
      </c>
      <c r="CI329" s="2">
        <f t="shared" si="3646"/>
        <v>0</v>
      </c>
      <c r="CJ329" s="2">
        <f t="shared" si="3646"/>
        <v>0</v>
      </c>
      <c r="CK329" s="2">
        <f t="shared" si="3646"/>
        <v>0</v>
      </c>
      <c r="CL329" s="2">
        <f t="shared" si="3646"/>
        <v>0</v>
      </c>
      <c r="CM329" s="2">
        <f t="shared" si="3646"/>
        <v>0</v>
      </c>
      <c r="CN329" s="2">
        <f t="shared" si="3646"/>
        <v>0</v>
      </c>
      <c r="CO329" s="2">
        <f t="shared" si="3646"/>
        <v>0</v>
      </c>
      <c r="CQ329" s="2" t="str">
        <f t="shared" si="3735"/>
        <v>Bc Dom</v>
      </c>
      <c r="CR329" s="2">
        <f t="shared" si="3647"/>
        <v>0</v>
      </c>
      <c r="CS329" s="2">
        <f t="shared" si="3647"/>
        <v>0</v>
      </c>
      <c r="CT329" s="2">
        <f t="shared" si="3647"/>
        <v>0</v>
      </c>
      <c r="CU329" s="2">
        <f t="shared" si="3647"/>
        <v>0</v>
      </c>
      <c r="CV329" s="2">
        <f t="shared" si="3647"/>
        <v>0</v>
      </c>
      <c r="CW329" s="2">
        <f t="shared" si="3647"/>
        <v>0</v>
      </c>
      <c r="CX329" s="2">
        <f t="shared" si="3647"/>
        <v>0</v>
      </c>
      <c r="CY329" s="2">
        <f t="shared" si="3647"/>
        <v>0</v>
      </c>
      <c r="CZ329" s="2">
        <f t="shared" si="3647"/>
        <v>0</v>
      </c>
      <c r="DA329" s="2">
        <f t="shared" si="3647"/>
        <v>0</v>
      </c>
      <c r="DB329" s="2">
        <f t="shared" si="3648"/>
        <v>1</v>
      </c>
      <c r="DC329" s="2">
        <f t="shared" si="3648"/>
        <v>0</v>
      </c>
      <c r="DD329" s="2">
        <f t="shared" si="3648"/>
        <v>0</v>
      </c>
      <c r="DE329" s="2">
        <f t="shared" si="3648"/>
        <v>0</v>
      </c>
      <c r="DF329" s="2">
        <f t="shared" si="3648"/>
        <v>0</v>
      </c>
      <c r="DG329" s="2">
        <f t="shared" si="3648"/>
        <v>0</v>
      </c>
      <c r="DH329" s="2">
        <f t="shared" si="3648"/>
        <v>0</v>
      </c>
      <c r="DI329" s="2">
        <f t="shared" si="3648"/>
        <v>0</v>
      </c>
      <c r="DJ329" s="2">
        <f t="shared" si="3648"/>
        <v>0</v>
      </c>
      <c r="DK329" s="2">
        <f t="shared" si="3648"/>
        <v>0</v>
      </c>
      <c r="DM329" s="2" t="str">
        <f t="shared" si="3736"/>
        <v>Bc Ext</v>
      </c>
      <c r="DN329" s="2">
        <f t="shared" si="3649"/>
        <v>1</v>
      </c>
      <c r="DO329" s="2">
        <f t="shared" si="3649"/>
        <v>0</v>
      </c>
      <c r="DP329" s="2">
        <f t="shared" si="3649"/>
        <v>0</v>
      </c>
      <c r="DQ329" s="2">
        <f t="shared" si="3649"/>
        <v>0</v>
      </c>
      <c r="DR329" s="2">
        <f t="shared" si="3649"/>
        <v>0</v>
      </c>
      <c r="DS329" s="2">
        <f t="shared" si="3649"/>
        <v>0</v>
      </c>
      <c r="DT329" s="2">
        <f t="shared" si="3649"/>
        <v>0</v>
      </c>
      <c r="DU329" s="2">
        <f t="shared" si="3649"/>
        <v>0</v>
      </c>
      <c r="DV329" s="2">
        <f t="shared" si="3649"/>
        <v>0</v>
      </c>
      <c r="DW329" s="2">
        <f t="shared" si="3649"/>
        <v>0</v>
      </c>
      <c r="DX329" s="2">
        <f t="shared" si="3650"/>
        <v>0</v>
      </c>
      <c r="DY329" s="2">
        <f t="shared" si="3650"/>
        <v>0</v>
      </c>
      <c r="DZ329" s="2">
        <f t="shared" si="3650"/>
        <v>0</v>
      </c>
      <c r="EA329" s="2">
        <f t="shared" si="3650"/>
        <v>0</v>
      </c>
      <c r="EB329" s="2">
        <f t="shared" si="3650"/>
        <v>0</v>
      </c>
      <c r="EC329" s="2">
        <f t="shared" si="3650"/>
        <v>0</v>
      </c>
      <c r="ED329" s="2">
        <f t="shared" si="3650"/>
        <v>0</v>
      </c>
      <c r="EE329" s="2">
        <f t="shared" si="3650"/>
        <v>0</v>
      </c>
      <c r="EF329" s="2">
        <f t="shared" si="3650"/>
        <v>0</v>
      </c>
      <c r="EG329" s="2">
        <f t="shared" si="3650"/>
        <v>0</v>
      </c>
      <c r="EI329" s="2" t="str">
        <f t="shared" si="3737"/>
        <v>Ba Dom</v>
      </c>
      <c r="EJ329" s="1">
        <f t="shared" si="3651"/>
        <v>0</v>
      </c>
      <c r="EK329" s="1">
        <f t="shared" si="3652"/>
        <v>0</v>
      </c>
      <c r="EL329" s="1">
        <f t="shared" si="3653"/>
        <v>0</v>
      </c>
      <c r="EM329" s="1">
        <f t="shared" si="3654"/>
        <v>0</v>
      </c>
      <c r="EN329" s="1">
        <f t="shared" si="3655"/>
        <v>0</v>
      </c>
      <c r="EO329" s="1">
        <f t="shared" si="3656"/>
        <v>0</v>
      </c>
      <c r="EP329" s="1">
        <f t="shared" si="3657"/>
        <v>0</v>
      </c>
      <c r="EQ329" s="1">
        <f t="shared" si="3658"/>
        <v>0</v>
      </c>
      <c r="ER329" s="1">
        <f t="shared" si="3659"/>
        <v>0</v>
      </c>
      <c r="ES329" s="1">
        <f t="shared" si="3660"/>
        <v>0</v>
      </c>
      <c r="ET329" s="1">
        <f t="shared" si="3661"/>
        <v>0</v>
      </c>
      <c r="EU329" s="1">
        <f t="shared" si="3662"/>
        <v>0</v>
      </c>
      <c r="EV329" s="1">
        <f t="shared" si="3663"/>
        <v>0</v>
      </c>
      <c r="EW329" s="1">
        <f t="shared" si="3664"/>
        <v>0</v>
      </c>
      <c r="EX329" s="1">
        <f t="shared" si="3665"/>
        <v>0</v>
      </c>
      <c r="EY329" s="1">
        <f t="shared" si="3666"/>
        <v>0</v>
      </c>
      <c r="EZ329" s="1">
        <f t="shared" si="3667"/>
        <v>0</v>
      </c>
      <c r="FA329" s="1">
        <f t="shared" si="3668"/>
        <v>0</v>
      </c>
      <c r="FB329" s="1">
        <f t="shared" si="3669"/>
        <v>0</v>
      </c>
      <c r="FC329" s="1">
        <f t="shared" si="3670"/>
        <v>0</v>
      </c>
      <c r="FE329" s="2" t="str">
        <f t="shared" si="3738"/>
        <v>Ba Ext</v>
      </c>
      <c r="FF329" s="1">
        <f t="shared" si="3671"/>
        <v>0</v>
      </c>
      <c r="FG329" s="1">
        <f t="shared" si="3672"/>
        <v>0</v>
      </c>
      <c r="FH329" s="1">
        <f t="shared" si="3673"/>
        <v>0</v>
      </c>
      <c r="FI329" s="1">
        <f t="shared" si="3674"/>
        <v>0</v>
      </c>
      <c r="FJ329" s="1">
        <f t="shared" si="3675"/>
        <v>0</v>
      </c>
      <c r="FK329" s="1">
        <f t="shared" si="3676"/>
        <v>0</v>
      </c>
      <c r="FL329" s="1">
        <f t="shared" si="3677"/>
        <v>0</v>
      </c>
      <c r="FM329" s="1">
        <f t="shared" si="3678"/>
        <v>0</v>
      </c>
      <c r="FN329" s="1">
        <f t="shared" si="3679"/>
        <v>0</v>
      </c>
      <c r="FO329" s="1">
        <f t="shared" si="3680"/>
        <v>0</v>
      </c>
      <c r="FP329" s="1">
        <f t="shared" si="3681"/>
        <v>0</v>
      </c>
      <c r="FQ329" s="1">
        <f t="shared" si="3682"/>
        <v>0</v>
      </c>
      <c r="FR329" s="1">
        <f t="shared" si="3683"/>
        <v>0</v>
      </c>
      <c r="FS329" s="1">
        <f t="shared" si="3684"/>
        <v>0</v>
      </c>
      <c r="FT329" s="1">
        <f t="shared" si="3685"/>
        <v>0</v>
      </c>
      <c r="FU329" s="1">
        <f t="shared" si="3686"/>
        <v>0</v>
      </c>
      <c r="FV329" s="1">
        <f t="shared" si="3687"/>
        <v>0</v>
      </c>
      <c r="FW329" s="1">
        <f t="shared" si="3688"/>
        <v>0</v>
      </c>
      <c r="FX329" s="1">
        <f t="shared" si="3689"/>
        <v>0</v>
      </c>
      <c r="FY329" s="1">
        <f t="shared" si="3690"/>
        <v>0</v>
      </c>
      <c r="GA329" s="2" t="str">
        <f t="shared" si="3739"/>
        <v>Bd Dom</v>
      </c>
      <c r="GB329" s="1">
        <f t="shared" si="3691"/>
        <v>0</v>
      </c>
      <c r="GC329" s="1">
        <f t="shared" si="3692"/>
        <v>0</v>
      </c>
      <c r="GD329" s="1">
        <f t="shared" si="3693"/>
        <v>0</v>
      </c>
      <c r="GE329" s="1">
        <f t="shared" si="3694"/>
        <v>0</v>
      </c>
      <c r="GF329" s="1">
        <f t="shared" si="3695"/>
        <v>0</v>
      </c>
      <c r="GG329" s="1">
        <f t="shared" si="3696"/>
        <v>0</v>
      </c>
      <c r="GH329" s="1">
        <f t="shared" si="3697"/>
        <v>0</v>
      </c>
      <c r="GI329" s="1">
        <f t="shared" si="3698"/>
        <v>0</v>
      </c>
      <c r="GJ329" s="1">
        <f t="shared" si="3699"/>
        <v>0</v>
      </c>
      <c r="GK329" s="1">
        <f t="shared" si="3700"/>
        <v>0</v>
      </c>
      <c r="GL329" s="1">
        <f t="shared" si="3701"/>
        <v>0</v>
      </c>
      <c r="GM329" s="1">
        <f t="shared" si="3702"/>
        <v>0</v>
      </c>
      <c r="GN329" s="1">
        <f t="shared" si="3703"/>
        <v>0</v>
      </c>
      <c r="GO329" s="1">
        <f t="shared" si="3704"/>
        <v>0</v>
      </c>
      <c r="GP329" s="1">
        <f t="shared" si="3705"/>
        <v>0</v>
      </c>
      <c r="GQ329" s="1">
        <f t="shared" si="3706"/>
        <v>0</v>
      </c>
      <c r="GR329" s="1">
        <f t="shared" si="3707"/>
        <v>0</v>
      </c>
      <c r="GS329" s="1">
        <f t="shared" si="3708"/>
        <v>0</v>
      </c>
      <c r="GT329" s="1">
        <f t="shared" si="3709"/>
        <v>0</v>
      </c>
      <c r="GU329" s="1">
        <f t="shared" si="3710"/>
        <v>0</v>
      </c>
      <c r="GW329" s="2" t="str">
        <f t="shared" si="3740"/>
        <v>Bd Ext</v>
      </c>
      <c r="GX329" s="1">
        <f t="shared" si="3711"/>
        <v>0</v>
      </c>
      <c r="GY329" s="1">
        <f t="shared" si="3712"/>
        <v>0</v>
      </c>
      <c r="GZ329" s="1">
        <f t="shared" si="3713"/>
        <v>0</v>
      </c>
      <c r="HA329" s="1">
        <f t="shared" si="3714"/>
        <v>0</v>
      </c>
      <c r="HB329" s="1">
        <f t="shared" si="3715"/>
        <v>0</v>
      </c>
      <c r="HC329" s="1">
        <f t="shared" si="3716"/>
        <v>0</v>
      </c>
      <c r="HD329" s="1">
        <f t="shared" si="3717"/>
        <v>0</v>
      </c>
      <c r="HE329" s="1">
        <f t="shared" si="3718"/>
        <v>0</v>
      </c>
      <c r="HF329" s="1">
        <f t="shared" si="3719"/>
        <v>0</v>
      </c>
      <c r="HG329" s="1">
        <f t="shared" si="3720"/>
        <v>0</v>
      </c>
      <c r="HH329" s="1">
        <f t="shared" si="3721"/>
        <v>0</v>
      </c>
      <c r="HI329" s="1">
        <f t="shared" si="3722"/>
        <v>0</v>
      </c>
      <c r="HJ329" s="1">
        <f t="shared" si="3723"/>
        <v>0</v>
      </c>
      <c r="HK329" s="1">
        <f t="shared" si="3724"/>
        <v>0</v>
      </c>
      <c r="HL329" s="1">
        <f t="shared" si="3725"/>
        <v>0</v>
      </c>
      <c r="HM329" s="1">
        <f t="shared" si="3726"/>
        <v>0</v>
      </c>
      <c r="HN329" s="1">
        <f t="shared" si="3727"/>
        <v>0</v>
      </c>
      <c r="HO329" s="1">
        <f t="shared" si="3728"/>
        <v>0</v>
      </c>
      <c r="HP329" s="1">
        <f t="shared" si="3729"/>
        <v>0</v>
      </c>
      <c r="HQ329" s="1">
        <f t="shared" si="3730"/>
        <v>0</v>
      </c>
    </row>
    <row r="330" spans="1:225">
      <c r="A330" s="27" t="s">
        <v>38</v>
      </c>
      <c r="B330" s="28">
        <v>2</v>
      </c>
      <c r="C330" s="28">
        <v>1</v>
      </c>
      <c r="D330" s="30" t="s">
        <v>31</v>
      </c>
      <c r="G330" s="2" t="str">
        <f t="shared" si="3731"/>
        <v>Pts Dom</v>
      </c>
      <c r="H330" s="2">
        <f t="shared" si="3603"/>
        <v>0</v>
      </c>
      <c r="I330" s="2">
        <f t="shared" si="3604"/>
        <v>0</v>
      </c>
      <c r="J330" s="2">
        <f t="shared" si="3605"/>
        <v>0</v>
      </c>
      <c r="K330" s="2">
        <f t="shared" si="3606"/>
        <v>0</v>
      </c>
      <c r="L330" s="2">
        <f t="shared" si="3607"/>
        <v>0</v>
      </c>
      <c r="M330" s="2">
        <f t="shared" si="3608"/>
        <v>0</v>
      </c>
      <c r="N330" s="2">
        <f t="shared" si="3609"/>
        <v>0</v>
      </c>
      <c r="O330" s="2">
        <f t="shared" si="3610"/>
        <v>0</v>
      </c>
      <c r="P330" s="2">
        <f t="shared" si="3611"/>
        <v>0</v>
      </c>
      <c r="Q330" s="2">
        <f t="shared" si="3612"/>
        <v>0</v>
      </c>
      <c r="R330" s="2">
        <f t="shared" si="3613"/>
        <v>0</v>
      </c>
      <c r="S330" s="2">
        <f t="shared" si="3614"/>
        <v>3</v>
      </c>
      <c r="T330" s="2">
        <f t="shared" si="3615"/>
        <v>0</v>
      </c>
      <c r="U330" s="2">
        <f t="shared" si="3616"/>
        <v>0</v>
      </c>
      <c r="V330" s="2">
        <f t="shared" si="3617"/>
        <v>0</v>
      </c>
      <c r="W330" s="2">
        <f t="shared" si="3618"/>
        <v>0</v>
      </c>
      <c r="X330" s="2">
        <f t="shared" si="3619"/>
        <v>0</v>
      </c>
      <c r="Y330" s="2">
        <f t="shared" si="3620"/>
        <v>0</v>
      </c>
      <c r="Z330" s="2">
        <f t="shared" si="3621"/>
        <v>0</v>
      </c>
      <c r="AA330" s="2">
        <f t="shared" si="3622"/>
        <v>0</v>
      </c>
      <c r="AC330" s="2" t="str">
        <f t="shared" si="3732"/>
        <v>Pts Ext</v>
      </c>
      <c r="AD330" s="2">
        <f t="shared" si="3623"/>
        <v>0</v>
      </c>
      <c r="AE330" s="2">
        <f t="shared" si="3624"/>
        <v>0</v>
      </c>
      <c r="AF330" s="2">
        <f t="shared" si="3625"/>
        <v>0</v>
      </c>
      <c r="AG330" s="2">
        <f t="shared" si="3626"/>
        <v>0</v>
      </c>
      <c r="AH330" s="2">
        <f t="shared" si="3627"/>
        <v>0</v>
      </c>
      <c r="AI330" s="2">
        <f t="shared" si="3628"/>
        <v>0</v>
      </c>
      <c r="AJ330" s="2">
        <f t="shared" si="3629"/>
        <v>0</v>
      </c>
      <c r="AK330" s="2">
        <f t="shared" si="3630"/>
        <v>0</v>
      </c>
      <c r="AL330" s="2">
        <f t="shared" si="3631"/>
        <v>0</v>
      </c>
      <c r="AM330" s="2">
        <f t="shared" si="3632"/>
        <v>0</v>
      </c>
      <c r="AN330" s="2">
        <f t="shared" si="3633"/>
        <v>0</v>
      </c>
      <c r="AO330" s="2">
        <f t="shared" si="3634"/>
        <v>0</v>
      </c>
      <c r="AP330" s="2">
        <f t="shared" si="3635"/>
        <v>0</v>
      </c>
      <c r="AQ330" s="2">
        <f t="shared" si="3636"/>
        <v>0</v>
      </c>
      <c r="AR330" s="2">
        <f t="shared" si="3637"/>
        <v>0</v>
      </c>
      <c r="AS330" s="2">
        <f t="shared" si="3638"/>
        <v>0</v>
      </c>
      <c r="AT330" s="2">
        <f t="shared" si="3639"/>
        <v>0</v>
      </c>
      <c r="AU330" s="2">
        <f t="shared" si="3640"/>
        <v>0</v>
      </c>
      <c r="AV330" s="2">
        <f t="shared" si="3641"/>
        <v>0</v>
      </c>
      <c r="AW330" s="2">
        <f t="shared" si="3642"/>
        <v>0</v>
      </c>
      <c r="AY330" s="2" t="str">
        <f t="shared" si="3733"/>
        <v>Bp Dom</v>
      </c>
      <c r="AZ330" s="2">
        <f t="shared" si="3643"/>
        <v>0</v>
      </c>
      <c r="BA330" s="2">
        <f t="shared" si="3643"/>
        <v>0</v>
      </c>
      <c r="BB330" s="2">
        <f t="shared" si="3643"/>
        <v>0</v>
      </c>
      <c r="BC330" s="2">
        <f t="shared" si="3643"/>
        <v>0</v>
      </c>
      <c r="BD330" s="2">
        <f t="shared" si="3643"/>
        <v>0</v>
      </c>
      <c r="BE330" s="2">
        <f t="shared" si="3643"/>
        <v>0</v>
      </c>
      <c r="BF330" s="2">
        <f t="shared" si="3643"/>
        <v>0</v>
      </c>
      <c r="BG330" s="2">
        <f t="shared" si="3643"/>
        <v>0</v>
      </c>
      <c r="BH330" s="2">
        <f t="shared" si="3643"/>
        <v>0</v>
      </c>
      <c r="BI330" s="2">
        <f t="shared" si="3643"/>
        <v>0</v>
      </c>
      <c r="BJ330" s="2">
        <f t="shared" si="3644"/>
        <v>0</v>
      </c>
      <c r="BK330" s="2">
        <f t="shared" si="3644"/>
        <v>2</v>
      </c>
      <c r="BL330" s="2">
        <f t="shared" si="3644"/>
        <v>0</v>
      </c>
      <c r="BM330" s="2">
        <f t="shared" si="3644"/>
        <v>0</v>
      </c>
      <c r="BN330" s="2">
        <f t="shared" si="3644"/>
        <v>0</v>
      </c>
      <c r="BO330" s="2">
        <f t="shared" si="3644"/>
        <v>0</v>
      </c>
      <c r="BP330" s="2">
        <f t="shared" si="3644"/>
        <v>0</v>
      </c>
      <c r="BQ330" s="2">
        <f t="shared" si="3644"/>
        <v>0</v>
      </c>
      <c r="BR330" s="2">
        <f t="shared" si="3644"/>
        <v>0</v>
      </c>
      <c r="BS330" s="2">
        <f t="shared" si="3644"/>
        <v>0</v>
      </c>
      <c r="BU330" s="2" t="str">
        <f t="shared" si="3734"/>
        <v>Bp Ext</v>
      </c>
      <c r="BV330" s="2">
        <f t="shared" si="3645"/>
        <v>0</v>
      </c>
      <c r="BW330" s="2">
        <f t="shared" si="3645"/>
        <v>0</v>
      </c>
      <c r="BX330" s="2">
        <f t="shared" si="3645"/>
        <v>0</v>
      </c>
      <c r="BY330" s="2">
        <f t="shared" si="3645"/>
        <v>0</v>
      </c>
      <c r="BZ330" s="2">
        <f t="shared" si="3645"/>
        <v>1</v>
      </c>
      <c r="CA330" s="2">
        <f t="shared" si="3645"/>
        <v>0</v>
      </c>
      <c r="CB330" s="2">
        <f t="shared" si="3645"/>
        <v>0</v>
      </c>
      <c r="CC330" s="2">
        <f t="shared" si="3645"/>
        <v>0</v>
      </c>
      <c r="CD330" s="2">
        <f t="shared" si="3645"/>
        <v>0</v>
      </c>
      <c r="CE330" s="2">
        <f t="shared" si="3645"/>
        <v>0</v>
      </c>
      <c r="CF330" s="2">
        <f t="shared" si="3646"/>
        <v>0</v>
      </c>
      <c r="CG330" s="2">
        <f t="shared" si="3646"/>
        <v>0</v>
      </c>
      <c r="CH330" s="2">
        <f t="shared" si="3646"/>
        <v>0</v>
      </c>
      <c r="CI330" s="2">
        <f t="shared" si="3646"/>
        <v>0</v>
      </c>
      <c r="CJ330" s="2">
        <f t="shared" si="3646"/>
        <v>0</v>
      </c>
      <c r="CK330" s="2">
        <f t="shared" si="3646"/>
        <v>0</v>
      </c>
      <c r="CL330" s="2">
        <f t="shared" si="3646"/>
        <v>0</v>
      </c>
      <c r="CM330" s="2">
        <f t="shared" si="3646"/>
        <v>0</v>
      </c>
      <c r="CN330" s="2">
        <f t="shared" si="3646"/>
        <v>0</v>
      </c>
      <c r="CO330" s="2">
        <f t="shared" si="3646"/>
        <v>0</v>
      </c>
      <c r="CQ330" s="2" t="str">
        <f t="shared" si="3735"/>
        <v>Bc Dom</v>
      </c>
      <c r="CR330" s="2">
        <f t="shared" si="3647"/>
        <v>0</v>
      </c>
      <c r="CS330" s="2">
        <f t="shared" si="3647"/>
        <v>0</v>
      </c>
      <c r="CT330" s="2">
        <f t="shared" si="3647"/>
        <v>0</v>
      </c>
      <c r="CU330" s="2">
        <f t="shared" si="3647"/>
        <v>0</v>
      </c>
      <c r="CV330" s="2">
        <f t="shared" si="3647"/>
        <v>0</v>
      </c>
      <c r="CW330" s="2">
        <f t="shared" si="3647"/>
        <v>0</v>
      </c>
      <c r="CX330" s="2">
        <f t="shared" si="3647"/>
        <v>0</v>
      </c>
      <c r="CY330" s="2">
        <f t="shared" si="3647"/>
        <v>0</v>
      </c>
      <c r="CZ330" s="2">
        <f t="shared" si="3647"/>
        <v>0</v>
      </c>
      <c r="DA330" s="2">
        <f t="shared" si="3647"/>
        <v>0</v>
      </c>
      <c r="DB330" s="2">
        <f t="shared" si="3648"/>
        <v>0</v>
      </c>
      <c r="DC330" s="2">
        <f t="shared" si="3648"/>
        <v>1</v>
      </c>
      <c r="DD330" s="2">
        <f t="shared" si="3648"/>
        <v>0</v>
      </c>
      <c r="DE330" s="2">
        <f t="shared" si="3648"/>
        <v>0</v>
      </c>
      <c r="DF330" s="2">
        <f t="shared" si="3648"/>
        <v>0</v>
      </c>
      <c r="DG330" s="2">
        <f t="shared" si="3648"/>
        <v>0</v>
      </c>
      <c r="DH330" s="2">
        <f t="shared" si="3648"/>
        <v>0</v>
      </c>
      <c r="DI330" s="2">
        <f t="shared" si="3648"/>
        <v>0</v>
      </c>
      <c r="DJ330" s="2">
        <f t="shared" si="3648"/>
        <v>0</v>
      </c>
      <c r="DK330" s="2">
        <f t="shared" si="3648"/>
        <v>0</v>
      </c>
      <c r="DM330" s="2" t="str">
        <f t="shared" si="3736"/>
        <v>Bc Ext</v>
      </c>
      <c r="DN330" s="2">
        <f t="shared" si="3649"/>
        <v>0</v>
      </c>
      <c r="DO330" s="2">
        <f t="shared" si="3649"/>
        <v>0</v>
      </c>
      <c r="DP330" s="2">
        <f t="shared" si="3649"/>
        <v>0</v>
      </c>
      <c r="DQ330" s="2">
        <f t="shared" si="3649"/>
        <v>0</v>
      </c>
      <c r="DR330" s="2">
        <f t="shared" si="3649"/>
        <v>2</v>
      </c>
      <c r="DS330" s="2">
        <f t="shared" si="3649"/>
        <v>0</v>
      </c>
      <c r="DT330" s="2">
        <f t="shared" si="3649"/>
        <v>0</v>
      </c>
      <c r="DU330" s="2">
        <f t="shared" si="3649"/>
        <v>0</v>
      </c>
      <c r="DV330" s="2">
        <f t="shared" si="3649"/>
        <v>0</v>
      </c>
      <c r="DW330" s="2">
        <f t="shared" si="3649"/>
        <v>0</v>
      </c>
      <c r="DX330" s="2">
        <f t="shared" si="3650"/>
        <v>0</v>
      </c>
      <c r="DY330" s="2">
        <f t="shared" si="3650"/>
        <v>0</v>
      </c>
      <c r="DZ330" s="2">
        <f t="shared" si="3650"/>
        <v>0</v>
      </c>
      <c r="EA330" s="2">
        <f t="shared" si="3650"/>
        <v>0</v>
      </c>
      <c r="EB330" s="2">
        <f t="shared" si="3650"/>
        <v>0</v>
      </c>
      <c r="EC330" s="2">
        <f t="shared" si="3650"/>
        <v>0</v>
      </c>
      <c r="ED330" s="2">
        <f t="shared" si="3650"/>
        <v>0</v>
      </c>
      <c r="EE330" s="2">
        <f t="shared" si="3650"/>
        <v>0</v>
      </c>
      <c r="EF330" s="2">
        <f t="shared" si="3650"/>
        <v>0</v>
      </c>
      <c r="EG330" s="2">
        <f t="shared" si="3650"/>
        <v>0</v>
      </c>
      <c r="EI330" s="2" t="str">
        <f t="shared" si="3737"/>
        <v>Ba Dom</v>
      </c>
      <c r="EJ330" s="1">
        <f t="shared" si="3651"/>
        <v>0</v>
      </c>
      <c r="EK330" s="1">
        <f t="shared" si="3652"/>
        <v>0</v>
      </c>
      <c r="EL330" s="1">
        <f t="shared" si="3653"/>
        <v>0</v>
      </c>
      <c r="EM330" s="1">
        <f t="shared" si="3654"/>
        <v>0</v>
      </c>
      <c r="EN330" s="1">
        <f t="shared" si="3655"/>
        <v>0</v>
      </c>
      <c r="EO330" s="1">
        <f t="shared" si="3656"/>
        <v>0</v>
      </c>
      <c r="EP330" s="1">
        <f t="shared" si="3657"/>
        <v>0</v>
      </c>
      <c r="EQ330" s="1">
        <f t="shared" si="3658"/>
        <v>0</v>
      </c>
      <c r="ER330" s="1">
        <f t="shared" si="3659"/>
        <v>0</v>
      </c>
      <c r="ES330" s="1">
        <f t="shared" si="3660"/>
        <v>0</v>
      </c>
      <c r="ET330" s="1">
        <f t="shared" si="3661"/>
        <v>0</v>
      </c>
      <c r="EU330" s="1">
        <f t="shared" si="3662"/>
        <v>0</v>
      </c>
      <c r="EV330" s="1">
        <f t="shared" si="3663"/>
        <v>0</v>
      </c>
      <c r="EW330" s="1">
        <f t="shared" si="3664"/>
        <v>0</v>
      </c>
      <c r="EX330" s="1">
        <f t="shared" si="3665"/>
        <v>0</v>
      </c>
      <c r="EY330" s="1">
        <f t="shared" si="3666"/>
        <v>0</v>
      </c>
      <c r="EZ330" s="1">
        <f t="shared" si="3667"/>
        <v>0</v>
      </c>
      <c r="FA330" s="1">
        <f t="shared" si="3668"/>
        <v>0</v>
      </c>
      <c r="FB330" s="1">
        <f t="shared" si="3669"/>
        <v>0</v>
      </c>
      <c r="FC330" s="1">
        <f t="shared" si="3670"/>
        <v>0</v>
      </c>
      <c r="FE330" s="2" t="str">
        <f t="shared" si="3738"/>
        <v>Ba Ext</v>
      </c>
      <c r="FF330" s="1">
        <f t="shared" si="3671"/>
        <v>0</v>
      </c>
      <c r="FG330" s="1">
        <f t="shared" si="3672"/>
        <v>0</v>
      </c>
      <c r="FH330" s="1">
        <f t="shared" si="3673"/>
        <v>0</v>
      </c>
      <c r="FI330" s="1">
        <f t="shared" si="3674"/>
        <v>0</v>
      </c>
      <c r="FJ330" s="1">
        <f t="shared" si="3675"/>
        <v>0</v>
      </c>
      <c r="FK330" s="1">
        <f t="shared" si="3676"/>
        <v>0</v>
      </c>
      <c r="FL330" s="1">
        <f t="shared" si="3677"/>
        <v>0</v>
      </c>
      <c r="FM330" s="1">
        <f t="shared" si="3678"/>
        <v>0</v>
      </c>
      <c r="FN330" s="1">
        <f t="shared" si="3679"/>
        <v>0</v>
      </c>
      <c r="FO330" s="1">
        <f t="shared" si="3680"/>
        <v>0</v>
      </c>
      <c r="FP330" s="1">
        <f t="shared" si="3681"/>
        <v>0</v>
      </c>
      <c r="FQ330" s="1">
        <f t="shared" si="3682"/>
        <v>0</v>
      </c>
      <c r="FR330" s="1">
        <f t="shared" si="3683"/>
        <v>0</v>
      </c>
      <c r="FS330" s="1">
        <f t="shared" si="3684"/>
        <v>0</v>
      </c>
      <c r="FT330" s="1">
        <f t="shared" si="3685"/>
        <v>0</v>
      </c>
      <c r="FU330" s="1">
        <f t="shared" si="3686"/>
        <v>0</v>
      </c>
      <c r="FV330" s="1">
        <f t="shared" si="3687"/>
        <v>0</v>
      </c>
      <c r="FW330" s="1">
        <f t="shared" si="3688"/>
        <v>0</v>
      </c>
      <c r="FX330" s="1">
        <f t="shared" si="3689"/>
        <v>0</v>
      </c>
      <c r="FY330" s="1">
        <f t="shared" si="3690"/>
        <v>0</v>
      </c>
      <c r="GA330" s="2" t="str">
        <f t="shared" si="3739"/>
        <v>Bd Dom</v>
      </c>
      <c r="GB330" s="1">
        <f t="shared" si="3691"/>
        <v>0</v>
      </c>
      <c r="GC330" s="1">
        <f t="shared" si="3692"/>
        <v>0</v>
      </c>
      <c r="GD330" s="1">
        <f t="shared" si="3693"/>
        <v>0</v>
      </c>
      <c r="GE330" s="1">
        <f t="shared" si="3694"/>
        <v>0</v>
      </c>
      <c r="GF330" s="1">
        <f t="shared" si="3695"/>
        <v>0</v>
      </c>
      <c r="GG330" s="1">
        <f t="shared" si="3696"/>
        <v>0</v>
      </c>
      <c r="GH330" s="1">
        <f t="shared" si="3697"/>
        <v>0</v>
      </c>
      <c r="GI330" s="1">
        <f t="shared" si="3698"/>
        <v>0</v>
      </c>
      <c r="GJ330" s="1">
        <f t="shared" si="3699"/>
        <v>0</v>
      </c>
      <c r="GK330" s="1">
        <f t="shared" si="3700"/>
        <v>0</v>
      </c>
      <c r="GL330" s="1">
        <f t="shared" si="3701"/>
        <v>0</v>
      </c>
      <c r="GM330" s="1">
        <f t="shared" si="3702"/>
        <v>0</v>
      </c>
      <c r="GN330" s="1">
        <f t="shared" si="3703"/>
        <v>0</v>
      </c>
      <c r="GO330" s="1">
        <f t="shared" si="3704"/>
        <v>0</v>
      </c>
      <c r="GP330" s="1">
        <f t="shared" si="3705"/>
        <v>0</v>
      </c>
      <c r="GQ330" s="1">
        <f t="shared" si="3706"/>
        <v>0</v>
      </c>
      <c r="GR330" s="1">
        <f t="shared" si="3707"/>
        <v>0</v>
      </c>
      <c r="GS330" s="1">
        <f t="shared" si="3708"/>
        <v>0</v>
      </c>
      <c r="GT330" s="1">
        <f t="shared" si="3709"/>
        <v>0</v>
      </c>
      <c r="GU330" s="1">
        <f t="shared" si="3710"/>
        <v>0</v>
      </c>
      <c r="GW330" s="2" t="str">
        <f t="shared" si="3740"/>
        <v>Bd Ext</v>
      </c>
      <c r="GX330" s="1">
        <f t="shared" si="3711"/>
        <v>0</v>
      </c>
      <c r="GY330" s="1">
        <f t="shared" si="3712"/>
        <v>0</v>
      </c>
      <c r="GZ330" s="1">
        <f t="shared" si="3713"/>
        <v>0</v>
      </c>
      <c r="HA330" s="1">
        <f t="shared" si="3714"/>
        <v>0</v>
      </c>
      <c r="HB330" s="1">
        <f t="shared" si="3715"/>
        <v>0</v>
      </c>
      <c r="HC330" s="1">
        <f t="shared" si="3716"/>
        <v>0</v>
      </c>
      <c r="HD330" s="1">
        <f t="shared" si="3717"/>
        <v>0</v>
      </c>
      <c r="HE330" s="1">
        <f t="shared" si="3718"/>
        <v>0</v>
      </c>
      <c r="HF330" s="1">
        <f t="shared" si="3719"/>
        <v>0</v>
      </c>
      <c r="HG330" s="1">
        <f t="shared" si="3720"/>
        <v>0</v>
      </c>
      <c r="HH330" s="1">
        <f t="shared" si="3721"/>
        <v>0</v>
      </c>
      <c r="HI330" s="1">
        <f t="shared" si="3722"/>
        <v>0</v>
      </c>
      <c r="HJ330" s="1">
        <f t="shared" si="3723"/>
        <v>0</v>
      </c>
      <c r="HK330" s="1">
        <f t="shared" si="3724"/>
        <v>0</v>
      </c>
      <c r="HL330" s="1">
        <f t="shared" si="3725"/>
        <v>0</v>
      </c>
      <c r="HM330" s="1">
        <f t="shared" si="3726"/>
        <v>0</v>
      </c>
      <c r="HN330" s="1">
        <f t="shared" si="3727"/>
        <v>0</v>
      </c>
      <c r="HO330" s="1">
        <f t="shared" si="3728"/>
        <v>0</v>
      </c>
      <c r="HP330" s="1">
        <f t="shared" si="3729"/>
        <v>0</v>
      </c>
      <c r="HQ330" s="1">
        <f t="shared" si="3730"/>
        <v>0</v>
      </c>
    </row>
    <row r="331" spans="1:225">
      <c r="A331" s="27" t="s">
        <v>28</v>
      </c>
      <c r="B331" s="28">
        <v>0</v>
      </c>
      <c r="C331" s="28">
        <v>2</v>
      </c>
      <c r="D331" s="30" t="s">
        <v>25</v>
      </c>
      <c r="G331" s="2" t="str">
        <f t="shared" si="3731"/>
        <v>Pts Dom</v>
      </c>
      <c r="H331" s="2">
        <f t="shared" si="3603"/>
        <v>0</v>
      </c>
      <c r="I331" s="2">
        <f t="shared" si="3604"/>
        <v>0</v>
      </c>
      <c r="J331" s="2">
        <f t="shared" si="3605"/>
        <v>0</v>
      </c>
      <c r="K331" s="2">
        <f t="shared" si="3606"/>
        <v>0</v>
      </c>
      <c r="L331" s="2">
        <f t="shared" si="3607"/>
        <v>0</v>
      </c>
      <c r="M331" s="2">
        <f t="shared" si="3608"/>
        <v>0</v>
      </c>
      <c r="N331" s="2">
        <f t="shared" si="3609"/>
        <v>0</v>
      </c>
      <c r="O331" s="2">
        <f t="shared" si="3610"/>
        <v>0</v>
      </c>
      <c r="P331" s="2">
        <f t="shared" si="3611"/>
        <v>0</v>
      </c>
      <c r="Q331" s="2">
        <f t="shared" si="3612"/>
        <v>0</v>
      </c>
      <c r="R331" s="2">
        <f t="shared" si="3613"/>
        <v>0</v>
      </c>
      <c r="S331" s="2">
        <f t="shared" si="3614"/>
        <v>0</v>
      </c>
      <c r="T331" s="2">
        <f t="shared" si="3615"/>
        <v>0</v>
      </c>
      <c r="U331" s="2">
        <f t="shared" si="3616"/>
        <v>0</v>
      </c>
      <c r="V331" s="2">
        <f t="shared" si="3617"/>
        <v>0</v>
      </c>
      <c r="W331" s="2">
        <f t="shared" si="3618"/>
        <v>0</v>
      </c>
      <c r="X331" s="2">
        <f t="shared" si="3619"/>
        <v>0</v>
      </c>
      <c r="Y331" s="2">
        <f t="shared" si="3620"/>
        <v>0</v>
      </c>
      <c r="Z331" s="2">
        <f t="shared" si="3621"/>
        <v>0</v>
      </c>
      <c r="AA331" s="2">
        <f t="shared" si="3622"/>
        <v>0</v>
      </c>
      <c r="AC331" s="2" t="str">
        <f t="shared" si="3732"/>
        <v>Pts Ext</v>
      </c>
      <c r="AD331" s="2">
        <f t="shared" si="3623"/>
        <v>0</v>
      </c>
      <c r="AE331" s="2">
        <f t="shared" si="3624"/>
        <v>0</v>
      </c>
      <c r="AF331" s="2">
        <f t="shared" si="3625"/>
        <v>0</v>
      </c>
      <c r="AG331" s="2">
        <f t="shared" si="3626"/>
        <v>0</v>
      </c>
      <c r="AH331" s="2">
        <f t="shared" si="3627"/>
        <v>0</v>
      </c>
      <c r="AI331" s="2">
        <f t="shared" si="3628"/>
        <v>0</v>
      </c>
      <c r="AJ331" s="2">
        <f t="shared" si="3629"/>
        <v>0</v>
      </c>
      <c r="AK331" s="2">
        <f t="shared" si="3630"/>
        <v>0</v>
      </c>
      <c r="AL331" s="2">
        <f t="shared" si="3631"/>
        <v>0</v>
      </c>
      <c r="AM331" s="2">
        <f t="shared" si="3632"/>
        <v>0</v>
      </c>
      <c r="AN331" s="2">
        <f t="shared" si="3633"/>
        <v>0</v>
      </c>
      <c r="AO331" s="2">
        <f t="shared" si="3634"/>
        <v>0</v>
      </c>
      <c r="AP331" s="2">
        <f t="shared" si="3635"/>
        <v>0</v>
      </c>
      <c r="AQ331" s="2">
        <f t="shared" si="3636"/>
        <v>0</v>
      </c>
      <c r="AR331" s="2">
        <f t="shared" si="3637"/>
        <v>3</v>
      </c>
      <c r="AS331" s="2">
        <f t="shared" si="3638"/>
        <v>0</v>
      </c>
      <c r="AT331" s="2">
        <f t="shared" si="3639"/>
        <v>0</v>
      </c>
      <c r="AU331" s="2">
        <f t="shared" si="3640"/>
        <v>0</v>
      </c>
      <c r="AV331" s="2">
        <f t="shared" si="3641"/>
        <v>0</v>
      </c>
      <c r="AW331" s="2">
        <f t="shared" si="3642"/>
        <v>0</v>
      </c>
      <c r="AY331" s="2" t="str">
        <f t="shared" si="3733"/>
        <v>Bp Dom</v>
      </c>
      <c r="AZ331" s="2">
        <f t="shared" si="3643"/>
        <v>0</v>
      </c>
      <c r="BA331" s="2">
        <f t="shared" si="3643"/>
        <v>0</v>
      </c>
      <c r="BB331" s="2">
        <f t="shared" si="3643"/>
        <v>0</v>
      </c>
      <c r="BC331" s="2">
        <f t="shared" si="3643"/>
        <v>0</v>
      </c>
      <c r="BD331" s="2">
        <f t="shared" si="3643"/>
        <v>0</v>
      </c>
      <c r="BE331" s="2">
        <f t="shared" si="3643"/>
        <v>0</v>
      </c>
      <c r="BF331" s="2">
        <f t="shared" si="3643"/>
        <v>0</v>
      </c>
      <c r="BG331" s="2">
        <f t="shared" si="3643"/>
        <v>0</v>
      </c>
      <c r="BH331" s="2">
        <f t="shared" si="3643"/>
        <v>0</v>
      </c>
      <c r="BI331" s="2">
        <f t="shared" si="3643"/>
        <v>0</v>
      </c>
      <c r="BJ331" s="2">
        <f t="shared" si="3644"/>
        <v>0</v>
      </c>
      <c r="BK331" s="2">
        <f t="shared" si="3644"/>
        <v>0</v>
      </c>
      <c r="BL331" s="2">
        <f t="shared" si="3644"/>
        <v>0</v>
      </c>
      <c r="BM331" s="2">
        <f t="shared" si="3644"/>
        <v>0</v>
      </c>
      <c r="BN331" s="2">
        <f t="shared" si="3644"/>
        <v>0</v>
      </c>
      <c r="BO331" s="2">
        <f t="shared" si="3644"/>
        <v>0</v>
      </c>
      <c r="BP331" s="2">
        <f t="shared" si="3644"/>
        <v>0</v>
      </c>
      <c r="BQ331" s="2">
        <f t="shared" si="3644"/>
        <v>0</v>
      </c>
      <c r="BR331" s="2">
        <f t="shared" si="3644"/>
        <v>0</v>
      </c>
      <c r="BS331" s="2">
        <f t="shared" si="3644"/>
        <v>0</v>
      </c>
      <c r="BU331" s="2" t="str">
        <f t="shared" si="3734"/>
        <v>Bp Ext</v>
      </c>
      <c r="BV331" s="2">
        <f t="shared" si="3645"/>
        <v>0</v>
      </c>
      <c r="BW331" s="2">
        <f t="shared" si="3645"/>
        <v>0</v>
      </c>
      <c r="BX331" s="2">
        <f t="shared" si="3645"/>
        <v>0</v>
      </c>
      <c r="BY331" s="2">
        <f t="shared" si="3645"/>
        <v>0</v>
      </c>
      <c r="BZ331" s="2">
        <f t="shared" si="3645"/>
        <v>0</v>
      </c>
      <c r="CA331" s="2">
        <f t="shared" si="3645"/>
        <v>0</v>
      </c>
      <c r="CB331" s="2">
        <f t="shared" si="3645"/>
        <v>0</v>
      </c>
      <c r="CC331" s="2">
        <f t="shared" si="3645"/>
        <v>0</v>
      </c>
      <c r="CD331" s="2">
        <f t="shared" si="3645"/>
        <v>0</v>
      </c>
      <c r="CE331" s="2">
        <f t="shared" si="3645"/>
        <v>0</v>
      </c>
      <c r="CF331" s="2">
        <f t="shared" si="3646"/>
        <v>0</v>
      </c>
      <c r="CG331" s="2">
        <f t="shared" si="3646"/>
        <v>0</v>
      </c>
      <c r="CH331" s="2">
        <f t="shared" si="3646"/>
        <v>0</v>
      </c>
      <c r="CI331" s="2">
        <f t="shared" si="3646"/>
        <v>0</v>
      </c>
      <c r="CJ331" s="2">
        <f t="shared" si="3646"/>
        <v>2</v>
      </c>
      <c r="CK331" s="2">
        <f t="shared" si="3646"/>
        <v>0</v>
      </c>
      <c r="CL331" s="2">
        <f t="shared" si="3646"/>
        <v>0</v>
      </c>
      <c r="CM331" s="2">
        <f t="shared" si="3646"/>
        <v>0</v>
      </c>
      <c r="CN331" s="2">
        <f t="shared" si="3646"/>
        <v>0</v>
      </c>
      <c r="CO331" s="2">
        <f t="shared" si="3646"/>
        <v>0</v>
      </c>
      <c r="CQ331" s="2" t="str">
        <f t="shared" si="3735"/>
        <v>Bc Dom</v>
      </c>
      <c r="CR331" s="2">
        <f t="shared" si="3647"/>
        <v>0</v>
      </c>
      <c r="CS331" s="2">
        <f t="shared" si="3647"/>
        <v>0</v>
      </c>
      <c r="CT331" s="2">
        <f t="shared" si="3647"/>
        <v>0</v>
      </c>
      <c r="CU331" s="2">
        <f t="shared" si="3647"/>
        <v>0</v>
      </c>
      <c r="CV331" s="2">
        <f t="shared" si="3647"/>
        <v>0</v>
      </c>
      <c r="CW331" s="2">
        <f t="shared" si="3647"/>
        <v>0</v>
      </c>
      <c r="CX331" s="2">
        <f t="shared" si="3647"/>
        <v>0</v>
      </c>
      <c r="CY331" s="2">
        <f t="shared" si="3647"/>
        <v>0</v>
      </c>
      <c r="CZ331" s="2">
        <f t="shared" si="3647"/>
        <v>0</v>
      </c>
      <c r="DA331" s="2">
        <f t="shared" si="3647"/>
        <v>0</v>
      </c>
      <c r="DB331" s="2">
        <f t="shared" si="3648"/>
        <v>0</v>
      </c>
      <c r="DC331" s="2">
        <f t="shared" si="3648"/>
        <v>0</v>
      </c>
      <c r="DD331" s="2">
        <f t="shared" si="3648"/>
        <v>2</v>
      </c>
      <c r="DE331" s="2">
        <f t="shared" si="3648"/>
        <v>0</v>
      </c>
      <c r="DF331" s="2">
        <f t="shared" si="3648"/>
        <v>0</v>
      </c>
      <c r="DG331" s="2">
        <f t="shared" si="3648"/>
        <v>0</v>
      </c>
      <c r="DH331" s="2">
        <f t="shared" si="3648"/>
        <v>0</v>
      </c>
      <c r="DI331" s="2">
        <f t="shared" si="3648"/>
        <v>0</v>
      </c>
      <c r="DJ331" s="2">
        <f t="shared" si="3648"/>
        <v>0</v>
      </c>
      <c r="DK331" s="2">
        <f t="shared" si="3648"/>
        <v>0</v>
      </c>
      <c r="DM331" s="2" t="str">
        <f t="shared" si="3736"/>
        <v>Bc Ext</v>
      </c>
      <c r="DN331" s="2">
        <f t="shared" si="3649"/>
        <v>0</v>
      </c>
      <c r="DO331" s="2">
        <f t="shared" si="3649"/>
        <v>0</v>
      </c>
      <c r="DP331" s="2">
        <f t="shared" si="3649"/>
        <v>0</v>
      </c>
      <c r="DQ331" s="2">
        <f t="shared" si="3649"/>
        <v>0</v>
      </c>
      <c r="DR331" s="2">
        <f t="shared" si="3649"/>
        <v>0</v>
      </c>
      <c r="DS331" s="2">
        <f t="shared" si="3649"/>
        <v>0</v>
      </c>
      <c r="DT331" s="2">
        <f t="shared" si="3649"/>
        <v>0</v>
      </c>
      <c r="DU331" s="2">
        <f t="shared" si="3649"/>
        <v>0</v>
      </c>
      <c r="DV331" s="2">
        <f t="shared" si="3649"/>
        <v>0</v>
      </c>
      <c r="DW331" s="2">
        <f t="shared" si="3649"/>
        <v>0</v>
      </c>
      <c r="DX331" s="2">
        <f t="shared" si="3650"/>
        <v>0</v>
      </c>
      <c r="DY331" s="2">
        <f t="shared" si="3650"/>
        <v>0</v>
      </c>
      <c r="DZ331" s="2">
        <f t="shared" si="3650"/>
        <v>0</v>
      </c>
      <c r="EA331" s="2">
        <f t="shared" si="3650"/>
        <v>0</v>
      </c>
      <c r="EB331" s="2">
        <f t="shared" si="3650"/>
        <v>0</v>
      </c>
      <c r="EC331" s="2">
        <f t="shared" si="3650"/>
        <v>0</v>
      </c>
      <c r="ED331" s="2">
        <f t="shared" si="3650"/>
        <v>0</v>
      </c>
      <c r="EE331" s="2">
        <f t="shared" si="3650"/>
        <v>0</v>
      </c>
      <c r="EF331" s="2">
        <f t="shared" si="3650"/>
        <v>0</v>
      </c>
      <c r="EG331" s="2">
        <f t="shared" si="3650"/>
        <v>0</v>
      </c>
      <c r="EI331" s="2" t="str">
        <f t="shared" si="3737"/>
        <v>Ba Dom</v>
      </c>
      <c r="EJ331" s="1">
        <f t="shared" si="3651"/>
        <v>0</v>
      </c>
      <c r="EK331" s="1">
        <f t="shared" si="3652"/>
        <v>0</v>
      </c>
      <c r="EL331" s="1">
        <f t="shared" si="3653"/>
        <v>0</v>
      </c>
      <c r="EM331" s="1">
        <f t="shared" si="3654"/>
        <v>0</v>
      </c>
      <c r="EN331" s="1">
        <f t="shared" si="3655"/>
        <v>0</v>
      </c>
      <c r="EO331" s="1">
        <f t="shared" si="3656"/>
        <v>0</v>
      </c>
      <c r="EP331" s="1">
        <f t="shared" si="3657"/>
        <v>0</v>
      </c>
      <c r="EQ331" s="1">
        <f t="shared" si="3658"/>
        <v>0</v>
      </c>
      <c r="ER331" s="1">
        <f t="shared" si="3659"/>
        <v>0</v>
      </c>
      <c r="ES331" s="1">
        <f t="shared" si="3660"/>
        <v>0</v>
      </c>
      <c r="ET331" s="1">
        <f t="shared" si="3661"/>
        <v>0</v>
      </c>
      <c r="EU331" s="1">
        <f t="shared" si="3662"/>
        <v>0</v>
      </c>
      <c r="EV331" s="1">
        <f t="shared" si="3663"/>
        <v>0</v>
      </c>
      <c r="EW331" s="1">
        <f t="shared" si="3664"/>
        <v>0</v>
      </c>
      <c r="EX331" s="1">
        <f t="shared" si="3665"/>
        <v>0</v>
      </c>
      <c r="EY331" s="1">
        <f t="shared" si="3666"/>
        <v>0</v>
      </c>
      <c r="EZ331" s="1">
        <f t="shared" si="3667"/>
        <v>0</v>
      </c>
      <c r="FA331" s="1">
        <f t="shared" si="3668"/>
        <v>0</v>
      </c>
      <c r="FB331" s="1">
        <f t="shared" si="3669"/>
        <v>0</v>
      </c>
      <c r="FC331" s="1">
        <f t="shared" si="3670"/>
        <v>0</v>
      </c>
      <c r="FE331" s="2" t="str">
        <f t="shared" si="3738"/>
        <v>Ba Ext</v>
      </c>
      <c r="FF331" s="1">
        <f t="shared" si="3671"/>
        <v>0</v>
      </c>
      <c r="FG331" s="1">
        <f t="shared" si="3672"/>
        <v>0</v>
      </c>
      <c r="FH331" s="1">
        <f t="shared" si="3673"/>
        <v>0</v>
      </c>
      <c r="FI331" s="1">
        <f t="shared" si="3674"/>
        <v>0</v>
      </c>
      <c r="FJ331" s="1">
        <f t="shared" si="3675"/>
        <v>0</v>
      </c>
      <c r="FK331" s="1">
        <f t="shared" si="3676"/>
        <v>0</v>
      </c>
      <c r="FL331" s="1">
        <f t="shared" si="3677"/>
        <v>0</v>
      </c>
      <c r="FM331" s="1">
        <f t="shared" si="3678"/>
        <v>0</v>
      </c>
      <c r="FN331" s="1">
        <f t="shared" si="3679"/>
        <v>0</v>
      </c>
      <c r="FO331" s="1">
        <f t="shared" si="3680"/>
        <v>0</v>
      </c>
      <c r="FP331" s="1">
        <f t="shared" si="3681"/>
        <v>0</v>
      </c>
      <c r="FQ331" s="1">
        <f t="shared" si="3682"/>
        <v>0</v>
      </c>
      <c r="FR331" s="1">
        <f t="shared" si="3683"/>
        <v>0</v>
      </c>
      <c r="FS331" s="1">
        <f t="shared" si="3684"/>
        <v>0</v>
      </c>
      <c r="FT331" s="1">
        <f t="shared" si="3685"/>
        <v>0</v>
      </c>
      <c r="FU331" s="1">
        <f t="shared" si="3686"/>
        <v>0</v>
      </c>
      <c r="FV331" s="1">
        <f t="shared" si="3687"/>
        <v>0</v>
      </c>
      <c r="FW331" s="1">
        <f t="shared" si="3688"/>
        <v>0</v>
      </c>
      <c r="FX331" s="1">
        <f t="shared" si="3689"/>
        <v>0</v>
      </c>
      <c r="FY331" s="1">
        <f t="shared" si="3690"/>
        <v>0</v>
      </c>
      <c r="GA331" s="2" t="str">
        <f t="shared" si="3739"/>
        <v>Bd Dom</v>
      </c>
      <c r="GB331" s="1">
        <f t="shared" si="3691"/>
        <v>0</v>
      </c>
      <c r="GC331" s="1">
        <f t="shared" si="3692"/>
        <v>0</v>
      </c>
      <c r="GD331" s="1">
        <f t="shared" si="3693"/>
        <v>0</v>
      </c>
      <c r="GE331" s="1">
        <f t="shared" si="3694"/>
        <v>0</v>
      </c>
      <c r="GF331" s="1">
        <f t="shared" si="3695"/>
        <v>0</v>
      </c>
      <c r="GG331" s="1">
        <f t="shared" si="3696"/>
        <v>0</v>
      </c>
      <c r="GH331" s="1">
        <f t="shared" si="3697"/>
        <v>0</v>
      </c>
      <c r="GI331" s="1">
        <f t="shared" si="3698"/>
        <v>0</v>
      </c>
      <c r="GJ331" s="1">
        <f t="shared" si="3699"/>
        <v>0</v>
      </c>
      <c r="GK331" s="1">
        <f t="shared" si="3700"/>
        <v>0</v>
      </c>
      <c r="GL331" s="1">
        <f t="shared" si="3701"/>
        <v>0</v>
      </c>
      <c r="GM331" s="1">
        <f t="shared" si="3702"/>
        <v>0</v>
      </c>
      <c r="GN331" s="1">
        <f t="shared" si="3703"/>
        <v>0</v>
      </c>
      <c r="GO331" s="1">
        <f t="shared" si="3704"/>
        <v>0</v>
      </c>
      <c r="GP331" s="1">
        <f t="shared" si="3705"/>
        <v>0</v>
      </c>
      <c r="GQ331" s="1">
        <f t="shared" si="3706"/>
        <v>0</v>
      </c>
      <c r="GR331" s="1">
        <f t="shared" si="3707"/>
        <v>0</v>
      </c>
      <c r="GS331" s="1">
        <f t="shared" si="3708"/>
        <v>0</v>
      </c>
      <c r="GT331" s="1">
        <f t="shared" si="3709"/>
        <v>0</v>
      </c>
      <c r="GU331" s="1">
        <f t="shared" si="3710"/>
        <v>0</v>
      </c>
      <c r="GW331" s="2" t="str">
        <f t="shared" si="3740"/>
        <v>Bd Ext</v>
      </c>
      <c r="GX331" s="1">
        <f t="shared" si="3711"/>
        <v>0</v>
      </c>
      <c r="GY331" s="1">
        <f t="shared" si="3712"/>
        <v>0</v>
      </c>
      <c r="GZ331" s="1">
        <f t="shared" si="3713"/>
        <v>0</v>
      </c>
      <c r="HA331" s="1">
        <f t="shared" si="3714"/>
        <v>0</v>
      </c>
      <c r="HB331" s="1">
        <f t="shared" si="3715"/>
        <v>0</v>
      </c>
      <c r="HC331" s="1">
        <f t="shared" si="3716"/>
        <v>0</v>
      </c>
      <c r="HD331" s="1">
        <f t="shared" si="3717"/>
        <v>0</v>
      </c>
      <c r="HE331" s="1">
        <f t="shared" si="3718"/>
        <v>0</v>
      </c>
      <c r="HF331" s="1">
        <f t="shared" si="3719"/>
        <v>0</v>
      </c>
      <c r="HG331" s="1">
        <f t="shared" si="3720"/>
        <v>0</v>
      </c>
      <c r="HH331" s="1">
        <f t="shared" si="3721"/>
        <v>0</v>
      </c>
      <c r="HI331" s="1">
        <f t="shared" si="3722"/>
        <v>0</v>
      </c>
      <c r="HJ331" s="1">
        <f t="shared" si="3723"/>
        <v>0</v>
      </c>
      <c r="HK331" s="1">
        <f t="shared" si="3724"/>
        <v>0</v>
      </c>
      <c r="HL331" s="1">
        <f t="shared" si="3725"/>
        <v>0</v>
      </c>
      <c r="HM331" s="1">
        <f t="shared" si="3726"/>
        <v>0</v>
      </c>
      <c r="HN331" s="1">
        <f t="shared" si="3727"/>
        <v>0</v>
      </c>
      <c r="HO331" s="1">
        <f t="shared" si="3728"/>
        <v>0</v>
      </c>
      <c r="HP331" s="1">
        <f t="shared" si="3729"/>
        <v>0</v>
      </c>
      <c r="HQ331" s="1">
        <f t="shared" si="3730"/>
        <v>0</v>
      </c>
    </row>
    <row r="332" spans="1:225">
      <c r="A332" s="27" t="s">
        <v>22</v>
      </c>
      <c r="B332" s="28">
        <v>0</v>
      </c>
      <c r="C332" s="28">
        <v>2</v>
      </c>
      <c r="D332" s="30" t="s">
        <v>40</v>
      </c>
      <c r="G332" s="2" t="str">
        <f t="shared" si="3731"/>
        <v>Pts Dom</v>
      </c>
      <c r="H332" s="2">
        <f t="shared" si="3603"/>
        <v>0</v>
      </c>
      <c r="I332" s="2">
        <f t="shared" si="3604"/>
        <v>0</v>
      </c>
      <c r="J332" s="2">
        <f t="shared" si="3605"/>
        <v>0</v>
      </c>
      <c r="K332" s="2">
        <f t="shared" si="3606"/>
        <v>0</v>
      </c>
      <c r="L332" s="2">
        <f t="shared" si="3607"/>
        <v>0</v>
      </c>
      <c r="M332" s="2">
        <f t="shared" si="3608"/>
        <v>0</v>
      </c>
      <c r="N332" s="2">
        <f t="shared" si="3609"/>
        <v>0</v>
      </c>
      <c r="O332" s="2">
        <f t="shared" si="3610"/>
        <v>0</v>
      </c>
      <c r="P332" s="2">
        <f t="shared" si="3611"/>
        <v>0</v>
      </c>
      <c r="Q332" s="2">
        <f t="shared" si="3612"/>
        <v>0</v>
      </c>
      <c r="R332" s="2">
        <f t="shared" si="3613"/>
        <v>0</v>
      </c>
      <c r="S332" s="2">
        <f t="shared" si="3614"/>
        <v>0</v>
      </c>
      <c r="T332" s="2">
        <f t="shared" si="3615"/>
        <v>0</v>
      </c>
      <c r="U332" s="2">
        <f t="shared" si="3616"/>
        <v>0</v>
      </c>
      <c r="V332" s="2">
        <f t="shared" si="3617"/>
        <v>0</v>
      </c>
      <c r="W332" s="2">
        <f t="shared" si="3618"/>
        <v>0</v>
      </c>
      <c r="X332" s="2">
        <f t="shared" si="3619"/>
        <v>0</v>
      </c>
      <c r="Y332" s="2">
        <f t="shared" si="3620"/>
        <v>0</v>
      </c>
      <c r="Z332" s="2">
        <f t="shared" si="3621"/>
        <v>0</v>
      </c>
      <c r="AA332" s="2">
        <f t="shared" si="3622"/>
        <v>0</v>
      </c>
      <c r="AC332" s="2" t="str">
        <f t="shared" si="3732"/>
        <v>Pts Ext</v>
      </c>
      <c r="AD332" s="2">
        <f t="shared" si="3623"/>
        <v>0</v>
      </c>
      <c r="AE332" s="2">
        <f t="shared" si="3624"/>
        <v>0</v>
      </c>
      <c r="AF332" s="2">
        <f t="shared" si="3625"/>
        <v>0</v>
      </c>
      <c r="AG332" s="2">
        <f t="shared" si="3626"/>
        <v>0</v>
      </c>
      <c r="AH332" s="2">
        <f t="shared" si="3627"/>
        <v>0</v>
      </c>
      <c r="AI332" s="2">
        <f t="shared" si="3628"/>
        <v>0</v>
      </c>
      <c r="AJ332" s="2">
        <f t="shared" si="3629"/>
        <v>0</v>
      </c>
      <c r="AK332" s="2">
        <f t="shared" si="3630"/>
        <v>0</v>
      </c>
      <c r="AL332" s="2">
        <f t="shared" si="3631"/>
        <v>0</v>
      </c>
      <c r="AM332" s="2">
        <f t="shared" si="3632"/>
        <v>0</v>
      </c>
      <c r="AN332" s="2">
        <f t="shared" si="3633"/>
        <v>0</v>
      </c>
      <c r="AO332" s="2">
        <f t="shared" si="3634"/>
        <v>0</v>
      </c>
      <c r="AP332" s="2">
        <f t="shared" si="3635"/>
        <v>0</v>
      </c>
      <c r="AQ332" s="2">
        <f t="shared" si="3636"/>
        <v>0</v>
      </c>
      <c r="AR332" s="2">
        <f t="shared" si="3637"/>
        <v>0</v>
      </c>
      <c r="AS332" s="2">
        <f t="shared" si="3638"/>
        <v>3</v>
      </c>
      <c r="AT332" s="2">
        <f t="shared" si="3639"/>
        <v>0</v>
      </c>
      <c r="AU332" s="2">
        <f t="shared" si="3640"/>
        <v>0</v>
      </c>
      <c r="AV332" s="2">
        <f t="shared" si="3641"/>
        <v>0</v>
      </c>
      <c r="AW332" s="2">
        <f t="shared" si="3642"/>
        <v>0</v>
      </c>
      <c r="AY332" s="2" t="str">
        <f t="shared" si="3733"/>
        <v>Bp Dom</v>
      </c>
      <c r="AZ332" s="2">
        <f t="shared" si="3643"/>
        <v>0</v>
      </c>
      <c r="BA332" s="2">
        <f t="shared" si="3643"/>
        <v>0</v>
      </c>
      <c r="BB332" s="2">
        <f t="shared" si="3643"/>
        <v>0</v>
      </c>
      <c r="BC332" s="2">
        <f t="shared" si="3643"/>
        <v>0</v>
      </c>
      <c r="BD332" s="2">
        <f t="shared" si="3643"/>
        <v>0</v>
      </c>
      <c r="BE332" s="2">
        <f t="shared" si="3643"/>
        <v>0</v>
      </c>
      <c r="BF332" s="2">
        <f t="shared" si="3643"/>
        <v>0</v>
      </c>
      <c r="BG332" s="2">
        <f t="shared" si="3643"/>
        <v>0</v>
      </c>
      <c r="BH332" s="2">
        <f t="shared" si="3643"/>
        <v>0</v>
      </c>
      <c r="BI332" s="2">
        <f t="shared" si="3643"/>
        <v>0</v>
      </c>
      <c r="BJ332" s="2">
        <f t="shared" si="3644"/>
        <v>0</v>
      </c>
      <c r="BK332" s="2">
        <f t="shared" si="3644"/>
        <v>0</v>
      </c>
      <c r="BL332" s="2">
        <f t="shared" si="3644"/>
        <v>0</v>
      </c>
      <c r="BM332" s="2">
        <f t="shared" si="3644"/>
        <v>0</v>
      </c>
      <c r="BN332" s="2">
        <f t="shared" si="3644"/>
        <v>0</v>
      </c>
      <c r="BO332" s="2">
        <f t="shared" si="3644"/>
        <v>0</v>
      </c>
      <c r="BP332" s="2">
        <f t="shared" si="3644"/>
        <v>0</v>
      </c>
      <c r="BQ332" s="2">
        <f t="shared" si="3644"/>
        <v>0</v>
      </c>
      <c r="BR332" s="2">
        <f t="shared" si="3644"/>
        <v>0</v>
      </c>
      <c r="BS332" s="2">
        <f t="shared" si="3644"/>
        <v>0</v>
      </c>
      <c r="BU332" s="2" t="str">
        <f t="shared" si="3734"/>
        <v>Bp Ext</v>
      </c>
      <c r="BV332" s="2">
        <f t="shared" si="3645"/>
        <v>0</v>
      </c>
      <c r="BW332" s="2">
        <f t="shared" si="3645"/>
        <v>0</v>
      </c>
      <c r="BX332" s="2">
        <f t="shared" si="3645"/>
        <v>0</v>
      </c>
      <c r="BY332" s="2">
        <f t="shared" si="3645"/>
        <v>0</v>
      </c>
      <c r="BZ332" s="2">
        <f t="shared" si="3645"/>
        <v>0</v>
      </c>
      <c r="CA332" s="2">
        <f t="shared" si="3645"/>
        <v>0</v>
      </c>
      <c r="CB332" s="2">
        <f t="shared" si="3645"/>
        <v>0</v>
      </c>
      <c r="CC332" s="2">
        <f t="shared" si="3645"/>
        <v>0</v>
      </c>
      <c r="CD332" s="2">
        <f t="shared" si="3645"/>
        <v>0</v>
      </c>
      <c r="CE332" s="2">
        <f t="shared" si="3645"/>
        <v>0</v>
      </c>
      <c r="CF332" s="2">
        <f t="shared" si="3646"/>
        <v>0</v>
      </c>
      <c r="CG332" s="2">
        <f t="shared" si="3646"/>
        <v>0</v>
      </c>
      <c r="CH332" s="2">
        <f t="shared" si="3646"/>
        <v>0</v>
      </c>
      <c r="CI332" s="2">
        <f t="shared" si="3646"/>
        <v>0</v>
      </c>
      <c r="CJ332" s="2">
        <f t="shared" si="3646"/>
        <v>0</v>
      </c>
      <c r="CK332" s="2">
        <f t="shared" si="3646"/>
        <v>2</v>
      </c>
      <c r="CL332" s="2">
        <f t="shared" si="3646"/>
        <v>0</v>
      </c>
      <c r="CM332" s="2">
        <f t="shared" si="3646"/>
        <v>0</v>
      </c>
      <c r="CN332" s="2">
        <f t="shared" si="3646"/>
        <v>0</v>
      </c>
      <c r="CO332" s="2">
        <f t="shared" si="3646"/>
        <v>0</v>
      </c>
      <c r="CQ332" s="2" t="str">
        <f t="shared" si="3735"/>
        <v>Bc Dom</v>
      </c>
      <c r="CR332" s="2">
        <f t="shared" si="3647"/>
        <v>0</v>
      </c>
      <c r="CS332" s="2">
        <f t="shared" si="3647"/>
        <v>0</v>
      </c>
      <c r="CT332" s="2">
        <f t="shared" si="3647"/>
        <v>0</v>
      </c>
      <c r="CU332" s="2">
        <f t="shared" si="3647"/>
        <v>0</v>
      </c>
      <c r="CV332" s="2">
        <f t="shared" si="3647"/>
        <v>0</v>
      </c>
      <c r="CW332" s="2">
        <f t="shared" si="3647"/>
        <v>0</v>
      </c>
      <c r="CX332" s="2">
        <f t="shared" si="3647"/>
        <v>0</v>
      </c>
      <c r="CY332" s="2">
        <f t="shared" si="3647"/>
        <v>0</v>
      </c>
      <c r="CZ332" s="2">
        <f t="shared" si="3647"/>
        <v>0</v>
      </c>
      <c r="DA332" s="2">
        <f t="shared" si="3647"/>
        <v>0</v>
      </c>
      <c r="DB332" s="2">
        <f t="shared" si="3648"/>
        <v>0</v>
      </c>
      <c r="DC332" s="2">
        <f t="shared" si="3648"/>
        <v>0</v>
      </c>
      <c r="DD332" s="2">
        <f t="shared" si="3648"/>
        <v>0</v>
      </c>
      <c r="DE332" s="2">
        <f t="shared" si="3648"/>
        <v>2</v>
      </c>
      <c r="DF332" s="2">
        <f t="shared" si="3648"/>
        <v>0</v>
      </c>
      <c r="DG332" s="2">
        <f t="shared" si="3648"/>
        <v>0</v>
      </c>
      <c r="DH332" s="2">
        <f t="shared" si="3648"/>
        <v>0</v>
      </c>
      <c r="DI332" s="2">
        <f t="shared" si="3648"/>
        <v>0</v>
      </c>
      <c r="DJ332" s="2">
        <f t="shared" si="3648"/>
        <v>0</v>
      </c>
      <c r="DK332" s="2">
        <f t="shared" si="3648"/>
        <v>0</v>
      </c>
      <c r="DM332" s="2" t="str">
        <f t="shared" si="3736"/>
        <v>Bc Ext</v>
      </c>
      <c r="DN332" s="2">
        <f t="shared" si="3649"/>
        <v>0</v>
      </c>
      <c r="DO332" s="2">
        <f t="shared" si="3649"/>
        <v>0</v>
      </c>
      <c r="DP332" s="2">
        <f t="shared" si="3649"/>
        <v>0</v>
      </c>
      <c r="DQ332" s="2">
        <f t="shared" si="3649"/>
        <v>0</v>
      </c>
      <c r="DR332" s="2">
        <f t="shared" si="3649"/>
        <v>0</v>
      </c>
      <c r="DS332" s="2">
        <f t="shared" si="3649"/>
        <v>0</v>
      </c>
      <c r="DT332" s="2">
        <f t="shared" si="3649"/>
        <v>0</v>
      </c>
      <c r="DU332" s="2">
        <f t="shared" si="3649"/>
        <v>0</v>
      </c>
      <c r="DV332" s="2">
        <f t="shared" si="3649"/>
        <v>0</v>
      </c>
      <c r="DW332" s="2">
        <f t="shared" si="3649"/>
        <v>0</v>
      </c>
      <c r="DX332" s="2">
        <f t="shared" si="3650"/>
        <v>0</v>
      </c>
      <c r="DY332" s="2">
        <f t="shared" si="3650"/>
        <v>0</v>
      </c>
      <c r="DZ332" s="2">
        <f t="shared" si="3650"/>
        <v>0</v>
      </c>
      <c r="EA332" s="2">
        <f t="shared" si="3650"/>
        <v>0</v>
      </c>
      <c r="EB332" s="2">
        <f t="shared" si="3650"/>
        <v>0</v>
      </c>
      <c r="EC332" s="2">
        <f t="shared" si="3650"/>
        <v>0</v>
      </c>
      <c r="ED332" s="2">
        <f t="shared" si="3650"/>
        <v>0</v>
      </c>
      <c r="EE332" s="2">
        <f t="shared" si="3650"/>
        <v>0</v>
      </c>
      <c r="EF332" s="2">
        <f t="shared" si="3650"/>
        <v>0</v>
      </c>
      <c r="EG332" s="2">
        <f t="shared" si="3650"/>
        <v>0</v>
      </c>
      <c r="EI332" s="2" t="str">
        <f t="shared" si="3737"/>
        <v>Ba Dom</v>
      </c>
      <c r="EJ332" s="1">
        <f t="shared" si="3651"/>
        <v>0</v>
      </c>
      <c r="EK332" s="1">
        <f t="shared" si="3652"/>
        <v>0</v>
      </c>
      <c r="EL332" s="1">
        <f t="shared" si="3653"/>
        <v>0</v>
      </c>
      <c r="EM332" s="1">
        <f t="shared" si="3654"/>
        <v>0</v>
      </c>
      <c r="EN332" s="1">
        <f t="shared" si="3655"/>
        <v>0</v>
      </c>
      <c r="EO332" s="1">
        <f t="shared" si="3656"/>
        <v>0</v>
      </c>
      <c r="EP332" s="1">
        <f t="shared" si="3657"/>
        <v>0</v>
      </c>
      <c r="EQ332" s="1">
        <f t="shared" si="3658"/>
        <v>0</v>
      </c>
      <c r="ER332" s="1">
        <f t="shared" si="3659"/>
        <v>0</v>
      </c>
      <c r="ES332" s="1">
        <f t="shared" si="3660"/>
        <v>0</v>
      </c>
      <c r="ET332" s="1">
        <f t="shared" si="3661"/>
        <v>0</v>
      </c>
      <c r="EU332" s="1">
        <f t="shared" si="3662"/>
        <v>0</v>
      </c>
      <c r="EV332" s="1">
        <f t="shared" si="3663"/>
        <v>0</v>
      </c>
      <c r="EW332" s="1">
        <f t="shared" si="3664"/>
        <v>0</v>
      </c>
      <c r="EX332" s="1">
        <f t="shared" si="3665"/>
        <v>0</v>
      </c>
      <c r="EY332" s="1">
        <f t="shared" si="3666"/>
        <v>0</v>
      </c>
      <c r="EZ332" s="1">
        <f t="shared" si="3667"/>
        <v>0</v>
      </c>
      <c r="FA332" s="1">
        <f t="shared" si="3668"/>
        <v>0</v>
      </c>
      <c r="FB332" s="1">
        <f t="shared" si="3669"/>
        <v>0</v>
      </c>
      <c r="FC332" s="1">
        <f t="shared" si="3670"/>
        <v>0</v>
      </c>
      <c r="FE332" s="2" t="str">
        <f t="shared" si="3738"/>
        <v>Ba Ext</v>
      </c>
      <c r="FF332" s="1">
        <f t="shared" si="3671"/>
        <v>0</v>
      </c>
      <c r="FG332" s="1">
        <f t="shared" si="3672"/>
        <v>0</v>
      </c>
      <c r="FH332" s="1">
        <f t="shared" si="3673"/>
        <v>0</v>
      </c>
      <c r="FI332" s="1">
        <f t="shared" si="3674"/>
        <v>0</v>
      </c>
      <c r="FJ332" s="1">
        <f t="shared" si="3675"/>
        <v>0</v>
      </c>
      <c r="FK332" s="1">
        <f t="shared" si="3676"/>
        <v>0</v>
      </c>
      <c r="FL332" s="1">
        <f t="shared" si="3677"/>
        <v>0</v>
      </c>
      <c r="FM332" s="1">
        <f t="shared" si="3678"/>
        <v>0</v>
      </c>
      <c r="FN332" s="1">
        <f t="shared" si="3679"/>
        <v>0</v>
      </c>
      <c r="FO332" s="1">
        <f t="shared" si="3680"/>
        <v>0</v>
      </c>
      <c r="FP332" s="1">
        <f t="shared" si="3681"/>
        <v>0</v>
      </c>
      <c r="FQ332" s="1">
        <f t="shared" si="3682"/>
        <v>0</v>
      </c>
      <c r="FR332" s="1">
        <f t="shared" si="3683"/>
        <v>0</v>
      </c>
      <c r="FS332" s="1">
        <f t="shared" si="3684"/>
        <v>0</v>
      </c>
      <c r="FT332" s="1">
        <f t="shared" si="3685"/>
        <v>0</v>
      </c>
      <c r="FU332" s="1">
        <f t="shared" si="3686"/>
        <v>0</v>
      </c>
      <c r="FV332" s="1">
        <f t="shared" si="3687"/>
        <v>0</v>
      </c>
      <c r="FW332" s="1">
        <f t="shared" si="3688"/>
        <v>0</v>
      </c>
      <c r="FX332" s="1">
        <f t="shared" si="3689"/>
        <v>0</v>
      </c>
      <c r="FY332" s="1">
        <f t="shared" si="3690"/>
        <v>0</v>
      </c>
      <c r="GA332" s="2" t="str">
        <f t="shared" si="3739"/>
        <v>Bd Dom</v>
      </c>
      <c r="GB332" s="1">
        <f t="shared" si="3691"/>
        <v>0</v>
      </c>
      <c r="GC332" s="1">
        <f t="shared" si="3692"/>
        <v>0</v>
      </c>
      <c r="GD332" s="1">
        <f t="shared" si="3693"/>
        <v>0</v>
      </c>
      <c r="GE332" s="1">
        <f t="shared" si="3694"/>
        <v>0</v>
      </c>
      <c r="GF332" s="1">
        <f t="shared" si="3695"/>
        <v>0</v>
      </c>
      <c r="GG332" s="1">
        <f t="shared" si="3696"/>
        <v>0</v>
      </c>
      <c r="GH332" s="1">
        <f t="shared" si="3697"/>
        <v>0</v>
      </c>
      <c r="GI332" s="1">
        <f t="shared" si="3698"/>
        <v>0</v>
      </c>
      <c r="GJ332" s="1">
        <f t="shared" si="3699"/>
        <v>0</v>
      </c>
      <c r="GK332" s="1">
        <f t="shared" si="3700"/>
        <v>0</v>
      </c>
      <c r="GL332" s="1">
        <f t="shared" si="3701"/>
        <v>0</v>
      </c>
      <c r="GM332" s="1">
        <f t="shared" si="3702"/>
        <v>0</v>
      </c>
      <c r="GN332" s="1">
        <f t="shared" si="3703"/>
        <v>0</v>
      </c>
      <c r="GO332" s="1">
        <f t="shared" si="3704"/>
        <v>0</v>
      </c>
      <c r="GP332" s="1">
        <f t="shared" si="3705"/>
        <v>0</v>
      </c>
      <c r="GQ332" s="1">
        <f t="shared" si="3706"/>
        <v>0</v>
      </c>
      <c r="GR332" s="1">
        <f t="shared" si="3707"/>
        <v>0</v>
      </c>
      <c r="GS332" s="1">
        <f t="shared" si="3708"/>
        <v>0</v>
      </c>
      <c r="GT332" s="1">
        <f t="shared" si="3709"/>
        <v>0</v>
      </c>
      <c r="GU332" s="1">
        <f t="shared" si="3710"/>
        <v>0</v>
      </c>
      <c r="GW332" s="2" t="str">
        <f t="shared" si="3740"/>
        <v>Bd Ext</v>
      </c>
      <c r="GX332" s="1">
        <f t="shared" si="3711"/>
        <v>0</v>
      </c>
      <c r="GY332" s="1">
        <f t="shared" si="3712"/>
        <v>0</v>
      </c>
      <c r="GZ332" s="1">
        <f t="shared" si="3713"/>
        <v>0</v>
      </c>
      <c r="HA332" s="1">
        <f t="shared" si="3714"/>
        <v>0</v>
      </c>
      <c r="HB332" s="1">
        <f t="shared" si="3715"/>
        <v>0</v>
      </c>
      <c r="HC332" s="1">
        <f t="shared" si="3716"/>
        <v>0</v>
      </c>
      <c r="HD332" s="1">
        <f t="shared" si="3717"/>
        <v>0</v>
      </c>
      <c r="HE332" s="1">
        <f t="shared" si="3718"/>
        <v>0</v>
      </c>
      <c r="HF332" s="1">
        <f t="shared" si="3719"/>
        <v>0</v>
      </c>
      <c r="HG332" s="1">
        <f t="shared" si="3720"/>
        <v>0</v>
      </c>
      <c r="HH332" s="1">
        <f t="shared" si="3721"/>
        <v>0</v>
      </c>
      <c r="HI332" s="1">
        <f t="shared" si="3722"/>
        <v>0</v>
      </c>
      <c r="HJ332" s="1">
        <f t="shared" si="3723"/>
        <v>0</v>
      </c>
      <c r="HK332" s="1">
        <f t="shared" si="3724"/>
        <v>0</v>
      </c>
      <c r="HL332" s="1">
        <f t="shared" si="3725"/>
        <v>0</v>
      </c>
      <c r="HM332" s="1">
        <f t="shared" si="3726"/>
        <v>0</v>
      </c>
      <c r="HN332" s="1">
        <f t="shared" si="3727"/>
        <v>0</v>
      </c>
      <c r="HO332" s="1">
        <f t="shared" si="3728"/>
        <v>0</v>
      </c>
      <c r="HP332" s="1">
        <f t="shared" si="3729"/>
        <v>0</v>
      </c>
      <c r="HQ332" s="1">
        <f t="shared" si="3730"/>
        <v>0</v>
      </c>
    </row>
    <row r="333" spans="1:225">
      <c r="A333" s="27" t="s">
        <v>35</v>
      </c>
      <c r="B333" s="28">
        <v>3</v>
      </c>
      <c r="C333" s="28">
        <v>0</v>
      </c>
      <c r="D333" s="30" t="s">
        <v>39</v>
      </c>
      <c r="G333" s="2" t="str">
        <f t="shared" si="3731"/>
        <v>Pts Dom</v>
      </c>
      <c r="H333" s="2">
        <f t="shared" si="3603"/>
        <v>0</v>
      </c>
      <c r="I333" s="2">
        <f t="shared" si="3604"/>
        <v>0</v>
      </c>
      <c r="J333" s="2">
        <f t="shared" si="3605"/>
        <v>0</v>
      </c>
      <c r="K333" s="2">
        <f t="shared" si="3606"/>
        <v>0</v>
      </c>
      <c r="L333" s="2">
        <f t="shared" si="3607"/>
        <v>0</v>
      </c>
      <c r="M333" s="2">
        <f t="shared" si="3608"/>
        <v>0</v>
      </c>
      <c r="N333" s="2">
        <f t="shared" si="3609"/>
        <v>0</v>
      </c>
      <c r="O333" s="2">
        <f t="shared" si="3610"/>
        <v>0</v>
      </c>
      <c r="P333" s="2">
        <f t="shared" si="3611"/>
        <v>0</v>
      </c>
      <c r="Q333" s="2">
        <f t="shared" si="3612"/>
        <v>0</v>
      </c>
      <c r="R333" s="2">
        <f t="shared" si="3613"/>
        <v>0</v>
      </c>
      <c r="S333" s="2">
        <f t="shared" si="3614"/>
        <v>0</v>
      </c>
      <c r="T333" s="2">
        <f t="shared" si="3615"/>
        <v>0</v>
      </c>
      <c r="U333" s="2">
        <f t="shared" si="3616"/>
        <v>0</v>
      </c>
      <c r="V333" s="2">
        <f t="shared" si="3617"/>
        <v>0</v>
      </c>
      <c r="W333" s="2">
        <f t="shared" si="3618"/>
        <v>0</v>
      </c>
      <c r="X333" s="2">
        <f t="shared" si="3619"/>
        <v>0</v>
      </c>
      <c r="Y333" s="2">
        <f t="shared" si="3620"/>
        <v>3</v>
      </c>
      <c r="Z333" s="2">
        <f t="shared" si="3621"/>
        <v>0</v>
      </c>
      <c r="AA333" s="2">
        <f t="shared" si="3622"/>
        <v>0</v>
      </c>
      <c r="AC333" s="2" t="str">
        <f t="shared" si="3732"/>
        <v>Pts Ext</v>
      </c>
      <c r="AD333" s="2">
        <f t="shared" si="3623"/>
        <v>0</v>
      </c>
      <c r="AE333" s="2">
        <f t="shared" si="3624"/>
        <v>0</v>
      </c>
      <c r="AF333" s="2">
        <f t="shared" si="3625"/>
        <v>0</v>
      </c>
      <c r="AG333" s="2">
        <f t="shared" si="3626"/>
        <v>0</v>
      </c>
      <c r="AH333" s="2">
        <f t="shared" si="3627"/>
        <v>0</v>
      </c>
      <c r="AI333" s="2">
        <f t="shared" si="3628"/>
        <v>0</v>
      </c>
      <c r="AJ333" s="2">
        <f t="shared" si="3629"/>
        <v>0</v>
      </c>
      <c r="AK333" s="2">
        <f t="shared" si="3630"/>
        <v>0</v>
      </c>
      <c r="AL333" s="2">
        <f t="shared" si="3631"/>
        <v>0</v>
      </c>
      <c r="AM333" s="2">
        <f t="shared" si="3632"/>
        <v>0</v>
      </c>
      <c r="AN333" s="2">
        <f t="shared" si="3633"/>
        <v>0</v>
      </c>
      <c r="AO333" s="2">
        <f t="shared" si="3634"/>
        <v>0</v>
      </c>
      <c r="AP333" s="2">
        <f t="shared" si="3635"/>
        <v>0</v>
      </c>
      <c r="AQ333" s="2">
        <f t="shared" si="3636"/>
        <v>0</v>
      </c>
      <c r="AR333" s="2">
        <f t="shared" si="3637"/>
        <v>0</v>
      </c>
      <c r="AS333" s="2">
        <f t="shared" si="3638"/>
        <v>0</v>
      </c>
      <c r="AT333" s="2">
        <f t="shared" si="3639"/>
        <v>0</v>
      </c>
      <c r="AU333" s="2">
        <f t="shared" si="3640"/>
        <v>0</v>
      </c>
      <c r="AV333" s="2">
        <f t="shared" si="3641"/>
        <v>0</v>
      </c>
      <c r="AW333" s="2">
        <f t="shared" si="3642"/>
        <v>0</v>
      </c>
      <c r="AY333" s="2" t="str">
        <f t="shared" si="3733"/>
        <v>Bp Dom</v>
      </c>
      <c r="AZ333" s="2">
        <f t="shared" si="3643"/>
        <v>0</v>
      </c>
      <c r="BA333" s="2">
        <f t="shared" si="3643"/>
        <v>0</v>
      </c>
      <c r="BB333" s="2">
        <f t="shared" si="3643"/>
        <v>0</v>
      </c>
      <c r="BC333" s="2">
        <f t="shared" si="3643"/>
        <v>0</v>
      </c>
      <c r="BD333" s="2">
        <f t="shared" si="3643"/>
        <v>0</v>
      </c>
      <c r="BE333" s="2">
        <f t="shared" si="3643"/>
        <v>0</v>
      </c>
      <c r="BF333" s="2">
        <f t="shared" si="3643"/>
        <v>0</v>
      </c>
      <c r="BG333" s="2">
        <f t="shared" si="3643"/>
        <v>0</v>
      </c>
      <c r="BH333" s="2">
        <f t="shared" si="3643"/>
        <v>0</v>
      </c>
      <c r="BI333" s="2">
        <f t="shared" si="3643"/>
        <v>0</v>
      </c>
      <c r="BJ333" s="2">
        <f t="shared" si="3644"/>
        <v>0</v>
      </c>
      <c r="BK333" s="2">
        <f t="shared" si="3644"/>
        <v>0</v>
      </c>
      <c r="BL333" s="2">
        <f t="shared" si="3644"/>
        <v>0</v>
      </c>
      <c r="BM333" s="2">
        <f t="shared" si="3644"/>
        <v>0</v>
      </c>
      <c r="BN333" s="2">
        <f t="shared" si="3644"/>
        <v>0</v>
      </c>
      <c r="BO333" s="2">
        <f t="shared" si="3644"/>
        <v>0</v>
      </c>
      <c r="BP333" s="2">
        <f t="shared" si="3644"/>
        <v>0</v>
      </c>
      <c r="BQ333" s="2">
        <f t="shared" si="3644"/>
        <v>3</v>
      </c>
      <c r="BR333" s="2">
        <f t="shared" si="3644"/>
        <v>0</v>
      </c>
      <c r="BS333" s="2">
        <f t="shared" si="3644"/>
        <v>0</v>
      </c>
      <c r="BU333" s="2" t="str">
        <f t="shared" si="3734"/>
        <v>Bp Ext</v>
      </c>
      <c r="BV333" s="2">
        <f t="shared" si="3645"/>
        <v>0</v>
      </c>
      <c r="BW333" s="2">
        <f t="shared" si="3645"/>
        <v>0</v>
      </c>
      <c r="BX333" s="2">
        <f t="shared" si="3645"/>
        <v>0</v>
      </c>
      <c r="BY333" s="2">
        <f t="shared" si="3645"/>
        <v>0</v>
      </c>
      <c r="BZ333" s="2">
        <f t="shared" si="3645"/>
        <v>0</v>
      </c>
      <c r="CA333" s="2">
        <f t="shared" si="3645"/>
        <v>0</v>
      </c>
      <c r="CB333" s="2">
        <f t="shared" si="3645"/>
        <v>0</v>
      </c>
      <c r="CC333" s="2">
        <f t="shared" si="3645"/>
        <v>0</v>
      </c>
      <c r="CD333" s="2">
        <f t="shared" si="3645"/>
        <v>0</v>
      </c>
      <c r="CE333" s="2">
        <f t="shared" si="3645"/>
        <v>0</v>
      </c>
      <c r="CF333" s="2">
        <f t="shared" si="3646"/>
        <v>0</v>
      </c>
      <c r="CG333" s="2">
        <f t="shared" si="3646"/>
        <v>0</v>
      </c>
      <c r="CH333" s="2">
        <f t="shared" si="3646"/>
        <v>0</v>
      </c>
      <c r="CI333" s="2">
        <f t="shared" si="3646"/>
        <v>0</v>
      </c>
      <c r="CJ333" s="2">
        <f t="shared" si="3646"/>
        <v>0</v>
      </c>
      <c r="CK333" s="2">
        <f t="shared" si="3646"/>
        <v>0</v>
      </c>
      <c r="CL333" s="2">
        <f t="shared" si="3646"/>
        <v>0</v>
      </c>
      <c r="CM333" s="2">
        <f t="shared" si="3646"/>
        <v>0</v>
      </c>
      <c r="CN333" s="2">
        <f t="shared" si="3646"/>
        <v>0</v>
      </c>
      <c r="CO333" s="2">
        <f t="shared" si="3646"/>
        <v>0</v>
      </c>
      <c r="CQ333" s="2" t="str">
        <f t="shared" si="3735"/>
        <v>Bc Dom</v>
      </c>
      <c r="CR333" s="2">
        <f t="shared" si="3647"/>
        <v>0</v>
      </c>
      <c r="CS333" s="2">
        <f t="shared" si="3647"/>
        <v>0</v>
      </c>
      <c r="CT333" s="2">
        <f t="shared" si="3647"/>
        <v>0</v>
      </c>
      <c r="CU333" s="2">
        <f t="shared" si="3647"/>
        <v>0</v>
      </c>
      <c r="CV333" s="2">
        <f t="shared" si="3647"/>
        <v>0</v>
      </c>
      <c r="CW333" s="2">
        <f t="shared" si="3647"/>
        <v>0</v>
      </c>
      <c r="CX333" s="2">
        <f t="shared" si="3647"/>
        <v>0</v>
      </c>
      <c r="CY333" s="2">
        <f t="shared" si="3647"/>
        <v>0</v>
      </c>
      <c r="CZ333" s="2">
        <f t="shared" si="3647"/>
        <v>0</v>
      </c>
      <c r="DA333" s="2">
        <f t="shared" si="3647"/>
        <v>0</v>
      </c>
      <c r="DB333" s="2">
        <f t="shared" si="3648"/>
        <v>0</v>
      </c>
      <c r="DC333" s="2">
        <f t="shared" si="3648"/>
        <v>0</v>
      </c>
      <c r="DD333" s="2">
        <f t="shared" si="3648"/>
        <v>0</v>
      </c>
      <c r="DE333" s="2">
        <f t="shared" si="3648"/>
        <v>0</v>
      </c>
      <c r="DF333" s="2">
        <f t="shared" si="3648"/>
        <v>0</v>
      </c>
      <c r="DG333" s="2">
        <f t="shared" si="3648"/>
        <v>0</v>
      </c>
      <c r="DH333" s="2">
        <f t="shared" si="3648"/>
        <v>0</v>
      </c>
      <c r="DI333" s="2">
        <f t="shared" si="3648"/>
        <v>0</v>
      </c>
      <c r="DJ333" s="2">
        <f t="shared" si="3648"/>
        <v>0</v>
      </c>
      <c r="DK333" s="2">
        <f t="shared" si="3648"/>
        <v>0</v>
      </c>
      <c r="DM333" s="2" t="str">
        <f t="shared" si="3736"/>
        <v>Bc Ext</v>
      </c>
      <c r="DN333" s="2">
        <f t="shared" si="3649"/>
        <v>0</v>
      </c>
      <c r="DO333" s="2">
        <f t="shared" si="3649"/>
        <v>0</v>
      </c>
      <c r="DP333" s="2">
        <f t="shared" si="3649"/>
        <v>0</v>
      </c>
      <c r="DQ333" s="2">
        <f t="shared" si="3649"/>
        <v>0</v>
      </c>
      <c r="DR333" s="2">
        <f t="shared" si="3649"/>
        <v>0</v>
      </c>
      <c r="DS333" s="2">
        <f t="shared" si="3649"/>
        <v>0</v>
      </c>
      <c r="DT333" s="2">
        <f t="shared" si="3649"/>
        <v>0</v>
      </c>
      <c r="DU333" s="2">
        <f t="shared" si="3649"/>
        <v>3</v>
      </c>
      <c r="DV333" s="2">
        <f t="shared" si="3649"/>
        <v>0</v>
      </c>
      <c r="DW333" s="2">
        <f t="shared" si="3649"/>
        <v>0</v>
      </c>
      <c r="DX333" s="2">
        <f t="shared" si="3650"/>
        <v>0</v>
      </c>
      <c r="DY333" s="2">
        <f t="shared" si="3650"/>
        <v>0</v>
      </c>
      <c r="DZ333" s="2">
        <f t="shared" si="3650"/>
        <v>0</v>
      </c>
      <c r="EA333" s="2">
        <f t="shared" si="3650"/>
        <v>0</v>
      </c>
      <c r="EB333" s="2">
        <f t="shared" si="3650"/>
        <v>0</v>
      </c>
      <c r="EC333" s="2">
        <f t="shared" si="3650"/>
        <v>0</v>
      </c>
      <c r="ED333" s="2">
        <f t="shared" si="3650"/>
        <v>0</v>
      </c>
      <c r="EE333" s="2">
        <f t="shared" si="3650"/>
        <v>0</v>
      </c>
      <c r="EF333" s="2">
        <f t="shared" si="3650"/>
        <v>0</v>
      </c>
      <c r="EG333" s="2">
        <f t="shared" si="3650"/>
        <v>0</v>
      </c>
      <c r="EI333" s="2" t="str">
        <f t="shared" si="3737"/>
        <v>Ba Dom</v>
      </c>
      <c r="EJ333" s="1">
        <f t="shared" si="3651"/>
        <v>0</v>
      </c>
      <c r="EK333" s="1">
        <f t="shared" si="3652"/>
        <v>0</v>
      </c>
      <c r="EL333" s="1">
        <f t="shared" si="3653"/>
        <v>0</v>
      </c>
      <c r="EM333" s="1">
        <f t="shared" si="3654"/>
        <v>0</v>
      </c>
      <c r="EN333" s="1">
        <f t="shared" si="3655"/>
        <v>0</v>
      </c>
      <c r="EO333" s="1">
        <f t="shared" si="3656"/>
        <v>0</v>
      </c>
      <c r="EP333" s="1">
        <f t="shared" si="3657"/>
        <v>0</v>
      </c>
      <c r="EQ333" s="1">
        <f t="shared" si="3658"/>
        <v>0</v>
      </c>
      <c r="ER333" s="1">
        <f t="shared" si="3659"/>
        <v>0</v>
      </c>
      <c r="ES333" s="1">
        <f t="shared" si="3660"/>
        <v>0</v>
      </c>
      <c r="ET333" s="1">
        <f t="shared" si="3661"/>
        <v>0</v>
      </c>
      <c r="EU333" s="1">
        <f t="shared" si="3662"/>
        <v>0</v>
      </c>
      <c r="EV333" s="1">
        <f t="shared" si="3663"/>
        <v>0</v>
      </c>
      <c r="EW333" s="1">
        <f t="shared" si="3664"/>
        <v>0</v>
      </c>
      <c r="EX333" s="1">
        <f t="shared" si="3665"/>
        <v>0</v>
      </c>
      <c r="EY333" s="1">
        <f t="shared" si="3666"/>
        <v>0</v>
      </c>
      <c r="EZ333" s="1">
        <f t="shared" si="3667"/>
        <v>0</v>
      </c>
      <c r="FA333" s="1">
        <f t="shared" si="3668"/>
        <v>0</v>
      </c>
      <c r="FB333" s="1">
        <f t="shared" si="3669"/>
        <v>0</v>
      </c>
      <c r="FC333" s="1">
        <f t="shared" si="3670"/>
        <v>0</v>
      </c>
      <c r="FE333" s="2" t="str">
        <f t="shared" si="3738"/>
        <v>Ba Ext</v>
      </c>
      <c r="FF333" s="1">
        <f t="shared" si="3671"/>
        <v>0</v>
      </c>
      <c r="FG333" s="1">
        <f t="shared" si="3672"/>
        <v>0</v>
      </c>
      <c r="FH333" s="1">
        <f t="shared" si="3673"/>
        <v>0</v>
      </c>
      <c r="FI333" s="1">
        <f t="shared" si="3674"/>
        <v>0</v>
      </c>
      <c r="FJ333" s="1">
        <f t="shared" si="3675"/>
        <v>0</v>
      </c>
      <c r="FK333" s="1">
        <f t="shared" si="3676"/>
        <v>0</v>
      </c>
      <c r="FL333" s="1">
        <f t="shared" si="3677"/>
        <v>0</v>
      </c>
      <c r="FM333" s="1">
        <f t="shared" si="3678"/>
        <v>0</v>
      </c>
      <c r="FN333" s="1">
        <f t="shared" si="3679"/>
        <v>0</v>
      </c>
      <c r="FO333" s="1">
        <f t="shared" si="3680"/>
        <v>0</v>
      </c>
      <c r="FP333" s="1">
        <f t="shared" si="3681"/>
        <v>0</v>
      </c>
      <c r="FQ333" s="1">
        <f t="shared" si="3682"/>
        <v>0</v>
      </c>
      <c r="FR333" s="1">
        <f t="shared" si="3683"/>
        <v>0</v>
      </c>
      <c r="FS333" s="1">
        <f t="shared" si="3684"/>
        <v>0</v>
      </c>
      <c r="FT333" s="1">
        <f t="shared" si="3685"/>
        <v>0</v>
      </c>
      <c r="FU333" s="1">
        <f t="shared" si="3686"/>
        <v>0</v>
      </c>
      <c r="FV333" s="1">
        <f t="shared" si="3687"/>
        <v>0</v>
      </c>
      <c r="FW333" s="1">
        <f t="shared" si="3688"/>
        <v>0</v>
      </c>
      <c r="FX333" s="1">
        <f t="shared" si="3689"/>
        <v>0</v>
      </c>
      <c r="FY333" s="1">
        <f t="shared" si="3690"/>
        <v>0</v>
      </c>
      <c r="GA333" s="2" t="str">
        <f t="shared" si="3739"/>
        <v>Bd Dom</v>
      </c>
      <c r="GB333" s="1">
        <f t="shared" si="3691"/>
        <v>0</v>
      </c>
      <c r="GC333" s="1">
        <f t="shared" si="3692"/>
        <v>0</v>
      </c>
      <c r="GD333" s="1">
        <f t="shared" si="3693"/>
        <v>0</v>
      </c>
      <c r="GE333" s="1">
        <f t="shared" si="3694"/>
        <v>0</v>
      </c>
      <c r="GF333" s="1">
        <f t="shared" si="3695"/>
        <v>0</v>
      </c>
      <c r="GG333" s="1">
        <f t="shared" si="3696"/>
        <v>0</v>
      </c>
      <c r="GH333" s="1">
        <f t="shared" si="3697"/>
        <v>0</v>
      </c>
      <c r="GI333" s="1">
        <f t="shared" si="3698"/>
        <v>0</v>
      </c>
      <c r="GJ333" s="1">
        <f t="shared" si="3699"/>
        <v>0</v>
      </c>
      <c r="GK333" s="1">
        <f t="shared" si="3700"/>
        <v>0</v>
      </c>
      <c r="GL333" s="1">
        <f t="shared" si="3701"/>
        <v>0</v>
      </c>
      <c r="GM333" s="1">
        <f t="shared" si="3702"/>
        <v>0</v>
      </c>
      <c r="GN333" s="1">
        <f t="shared" si="3703"/>
        <v>0</v>
      </c>
      <c r="GO333" s="1">
        <f t="shared" si="3704"/>
        <v>0</v>
      </c>
      <c r="GP333" s="1">
        <f t="shared" si="3705"/>
        <v>0</v>
      </c>
      <c r="GQ333" s="1">
        <f t="shared" si="3706"/>
        <v>0</v>
      </c>
      <c r="GR333" s="1">
        <f t="shared" si="3707"/>
        <v>0</v>
      </c>
      <c r="GS333" s="1">
        <f t="shared" si="3708"/>
        <v>0</v>
      </c>
      <c r="GT333" s="1">
        <f t="shared" si="3709"/>
        <v>0</v>
      </c>
      <c r="GU333" s="1">
        <f t="shared" si="3710"/>
        <v>0</v>
      </c>
      <c r="GW333" s="2" t="str">
        <f t="shared" si="3740"/>
        <v>Bd Ext</v>
      </c>
      <c r="GX333" s="1">
        <f t="shared" si="3711"/>
        <v>0</v>
      </c>
      <c r="GY333" s="1">
        <f t="shared" si="3712"/>
        <v>0</v>
      </c>
      <c r="GZ333" s="1">
        <f t="shared" si="3713"/>
        <v>0</v>
      </c>
      <c r="HA333" s="1">
        <f t="shared" si="3714"/>
        <v>0</v>
      </c>
      <c r="HB333" s="1">
        <f t="shared" si="3715"/>
        <v>0</v>
      </c>
      <c r="HC333" s="1">
        <f t="shared" si="3716"/>
        <v>0</v>
      </c>
      <c r="HD333" s="1">
        <f t="shared" si="3717"/>
        <v>0</v>
      </c>
      <c r="HE333" s="1">
        <f t="shared" si="3718"/>
        <v>0</v>
      </c>
      <c r="HF333" s="1">
        <f t="shared" si="3719"/>
        <v>0</v>
      </c>
      <c r="HG333" s="1">
        <f t="shared" si="3720"/>
        <v>0</v>
      </c>
      <c r="HH333" s="1">
        <f t="shared" si="3721"/>
        <v>0</v>
      </c>
      <c r="HI333" s="1">
        <f t="shared" si="3722"/>
        <v>0</v>
      </c>
      <c r="HJ333" s="1">
        <f t="shared" si="3723"/>
        <v>0</v>
      </c>
      <c r="HK333" s="1">
        <f t="shared" si="3724"/>
        <v>0</v>
      </c>
      <c r="HL333" s="1">
        <f t="shared" si="3725"/>
        <v>0</v>
      </c>
      <c r="HM333" s="1">
        <f t="shared" si="3726"/>
        <v>0</v>
      </c>
      <c r="HN333" s="1">
        <f t="shared" si="3727"/>
        <v>0</v>
      </c>
      <c r="HO333" s="1">
        <f t="shared" si="3728"/>
        <v>0</v>
      </c>
      <c r="HP333" s="1">
        <f t="shared" si="3729"/>
        <v>0</v>
      </c>
      <c r="HQ333" s="1">
        <f t="shared" si="3730"/>
        <v>0</v>
      </c>
    </row>
    <row r="334" spans="1:225">
      <c r="A334" s="27" t="s">
        <v>36</v>
      </c>
      <c r="B334" s="28">
        <v>3</v>
      </c>
      <c r="C334" s="28">
        <v>0</v>
      </c>
      <c r="D334" s="30" t="s">
        <v>37</v>
      </c>
      <c r="G334" s="2" t="str">
        <f t="shared" si="3731"/>
        <v>Pts Dom</v>
      </c>
      <c r="H334" s="2">
        <f t="shared" si="3603"/>
        <v>0</v>
      </c>
      <c r="I334" s="2">
        <f t="shared" si="3604"/>
        <v>0</v>
      </c>
      <c r="J334" s="2">
        <f t="shared" si="3605"/>
        <v>0</v>
      </c>
      <c r="K334" s="2">
        <f t="shared" si="3606"/>
        <v>0</v>
      </c>
      <c r="L334" s="2">
        <f t="shared" si="3607"/>
        <v>0</v>
      </c>
      <c r="M334" s="2">
        <f t="shared" si="3608"/>
        <v>0</v>
      </c>
      <c r="N334" s="2">
        <f t="shared" si="3609"/>
        <v>0</v>
      </c>
      <c r="O334" s="2">
        <f t="shared" si="3610"/>
        <v>0</v>
      </c>
      <c r="P334" s="2">
        <f t="shared" si="3611"/>
        <v>0</v>
      </c>
      <c r="Q334" s="2">
        <f t="shared" si="3612"/>
        <v>0</v>
      </c>
      <c r="R334" s="2">
        <f t="shared" si="3613"/>
        <v>0</v>
      </c>
      <c r="S334" s="2">
        <f t="shared" si="3614"/>
        <v>0</v>
      </c>
      <c r="T334" s="2">
        <f t="shared" si="3615"/>
        <v>0</v>
      </c>
      <c r="U334" s="2">
        <f t="shared" si="3616"/>
        <v>0</v>
      </c>
      <c r="V334" s="2">
        <f t="shared" si="3617"/>
        <v>0</v>
      </c>
      <c r="W334" s="2">
        <f t="shared" si="3618"/>
        <v>0</v>
      </c>
      <c r="X334" s="2">
        <f t="shared" si="3619"/>
        <v>0</v>
      </c>
      <c r="Y334" s="2">
        <f t="shared" si="3620"/>
        <v>0</v>
      </c>
      <c r="Z334" s="2">
        <f t="shared" si="3621"/>
        <v>3</v>
      </c>
      <c r="AA334" s="2">
        <f t="shared" si="3622"/>
        <v>0</v>
      </c>
      <c r="AC334" s="2" t="str">
        <f t="shared" si="3732"/>
        <v>Pts Ext</v>
      </c>
      <c r="AD334" s="2">
        <f t="shared" si="3623"/>
        <v>0</v>
      </c>
      <c r="AE334" s="2">
        <f t="shared" si="3624"/>
        <v>0</v>
      </c>
      <c r="AF334" s="2">
        <f t="shared" si="3625"/>
        <v>0</v>
      </c>
      <c r="AG334" s="2">
        <f t="shared" si="3626"/>
        <v>0</v>
      </c>
      <c r="AH334" s="2">
        <f t="shared" si="3627"/>
        <v>0</v>
      </c>
      <c r="AI334" s="2">
        <f t="shared" si="3628"/>
        <v>0</v>
      </c>
      <c r="AJ334" s="2">
        <f t="shared" si="3629"/>
        <v>0</v>
      </c>
      <c r="AK334" s="2">
        <f t="shared" si="3630"/>
        <v>0</v>
      </c>
      <c r="AL334" s="2">
        <f t="shared" si="3631"/>
        <v>0</v>
      </c>
      <c r="AM334" s="2">
        <f t="shared" si="3632"/>
        <v>0</v>
      </c>
      <c r="AN334" s="2">
        <f t="shared" si="3633"/>
        <v>0</v>
      </c>
      <c r="AO334" s="2">
        <f t="shared" si="3634"/>
        <v>0</v>
      </c>
      <c r="AP334" s="2">
        <f t="shared" si="3635"/>
        <v>0</v>
      </c>
      <c r="AQ334" s="2">
        <f t="shared" si="3636"/>
        <v>0</v>
      </c>
      <c r="AR334" s="2">
        <f t="shared" si="3637"/>
        <v>0</v>
      </c>
      <c r="AS334" s="2">
        <f t="shared" si="3638"/>
        <v>0</v>
      </c>
      <c r="AT334" s="2">
        <f t="shared" si="3639"/>
        <v>0</v>
      </c>
      <c r="AU334" s="2">
        <f t="shared" si="3640"/>
        <v>0</v>
      </c>
      <c r="AV334" s="2">
        <f t="shared" si="3641"/>
        <v>0</v>
      </c>
      <c r="AW334" s="2">
        <f t="shared" si="3642"/>
        <v>0</v>
      </c>
      <c r="AY334" s="2" t="str">
        <f t="shared" si="3733"/>
        <v>Bp Dom</v>
      </c>
      <c r="AZ334" s="2">
        <f t="shared" si="3643"/>
        <v>0</v>
      </c>
      <c r="BA334" s="2">
        <f t="shared" si="3643"/>
        <v>0</v>
      </c>
      <c r="BB334" s="2">
        <f t="shared" si="3643"/>
        <v>0</v>
      </c>
      <c r="BC334" s="2">
        <f t="shared" si="3643"/>
        <v>0</v>
      </c>
      <c r="BD334" s="2">
        <f t="shared" si="3643"/>
        <v>0</v>
      </c>
      <c r="BE334" s="2">
        <f t="shared" si="3643"/>
        <v>0</v>
      </c>
      <c r="BF334" s="2">
        <f t="shared" si="3643"/>
        <v>0</v>
      </c>
      <c r="BG334" s="2">
        <f t="shared" si="3643"/>
        <v>0</v>
      </c>
      <c r="BH334" s="2">
        <f t="shared" si="3643"/>
        <v>0</v>
      </c>
      <c r="BI334" s="2">
        <f t="shared" si="3643"/>
        <v>0</v>
      </c>
      <c r="BJ334" s="2">
        <f t="shared" si="3644"/>
        <v>0</v>
      </c>
      <c r="BK334" s="2">
        <f t="shared" si="3644"/>
        <v>0</v>
      </c>
      <c r="BL334" s="2">
        <f t="shared" si="3644"/>
        <v>0</v>
      </c>
      <c r="BM334" s="2">
        <f t="shared" si="3644"/>
        <v>0</v>
      </c>
      <c r="BN334" s="2">
        <f t="shared" si="3644"/>
        <v>0</v>
      </c>
      <c r="BO334" s="2">
        <f t="shared" si="3644"/>
        <v>0</v>
      </c>
      <c r="BP334" s="2">
        <f t="shared" si="3644"/>
        <v>0</v>
      </c>
      <c r="BQ334" s="2">
        <f t="shared" si="3644"/>
        <v>0</v>
      </c>
      <c r="BR334" s="2">
        <f t="shared" si="3644"/>
        <v>3</v>
      </c>
      <c r="BS334" s="2">
        <f t="shared" si="3644"/>
        <v>0</v>
      </c>
      <c r="BU334" s="2" t="str">
        <f t="shared" si="3734"/>
        <v>Bp Ext</v>
      </c>
      <c r="BV334" s="2">
        <f t="shared" si="3645"/>
        <v>0</v>
      </c>
      <c r="BW334" s="2">
        <f t="shared" si="3645"/>
        <v>0</v>
      </c>
      <c r="BX334" s="2">
        <f t="shared" si="3645"/>
        <v>0</v>
      </c>
      <c r="BY334" s="2">
        <f t="shared" si="3645"/>
        <v>0</v>
      </c>
      <c r="BZ334" s="2">
        <f t="shared" si="3645"/>
        <v>0</v>
      </c>
      <c r="CA334" s="2">
        <f t="shared" si="3645"/>
        <v>0</v>
      </c>
      <c r="CB334" s="2">
        <f t="shared" si="3645"/>
        <v>0</v>
      </c>
      <c r="CC334" s="2">
        <f t="shared" si="3645"/>
        <v>0</v>
      </c>
      <c r="CD334" s="2">
        <f t="shared" si="3645"/>
        <v>0</v>
      </c>
      <c r="CE334" s="2">
        <f t="shared" si="3645"/>
        <v>0</v>
      </c>
      <c r="CF334" s="2">
        <f t="shared" si="3646"/>
        <v>0</v>
      </c>
      <c r="CG334" s="2">
        <f t="shared" si="3646"/>
        <v>0</v>
      </c>
      <c r="CH334" s="2">
        <f t="shared" si="3646"/>
        <v>0</v>
      </c>
      <c r="CI334" s="2">
        <f t="shared" si="3646"/>
        <v>0</v>
      </c>
      <c r="CJ334" s="2">
        <f t="shared" si="3646"/>
        <v>0</v>
      </c>
      <c r="CK334" s="2">
        <f t="shared" si="3646"/>
        <v>0</v>
      </c>
      <c r="CL334" s="2">
        <f t="shared" si="3646"/>
        <v>0</v>
      </c>
      <c r="CM334" s="2">
        <f t="shared" si="3646"/>
        <v>0</v>
      </c>
      <c r="CN334" s="2">
        <f t="shared" si="3646"/>
        <v>0</v>
      </c>
      <c r="CO334" s="2">
        <f t="shared" si="3646"/>
        <v>0</v>
      </c>
      <c r="CQ334" s="2" t="str">
        <f t="shared" si="3735"/>
        <v>Bc Dom</v>
      </c>
      <c r="CR334" s="2">
        <f t="shared" si="3647"/>
        <v>0</v>
      </c>
      <c r="CS334" s="2">
        <f t="shared" si="3647"/>
        <v>0</v>
      </c>
      <c r="CT334" s="2">
        <f t="shared" si="3647"/>
        <v>0</v>
      </c>
      <c r="CU334" s="2">
        <f t="shared" si="3647"/>
        <v>0</v>
      </c>
      <c r="CV334" s="2">
        <f t="shared" si="3647"/>
        <v>0</v>
      </c>
      <c r="CW334" s="2">
        <f t="shared" si="3647"/>
        <v>0</v>
      </c>
      <c r="CX334" s="2">
        <f t="shared" si="3647"/>
        <v>0</v>
      </c>
      <c r="CY334" s="2">
        <f t="shared" si="3647"/>
        <v>0</v>
      </c>
      <c r="CZ334" s="2">
        <f t="shared" si="3647"/>
        <v>0</v>
      </c>
      <c r="DA334" s="2">
        <f t="shared" si="3647"/>
        <v>0</v>
      </c>
      <c r="DB334" s="2">
        <f t="shared" si="3648"/>
        <v>0</v>
      </c>
      <c r="DC334" s="2">
        <f t="shared" si="3648"/>
        <v>0</v>
      </c>
      <c r="DD334" s="2">
        <f t="shared" si="3648"/>
        <v>0</v>
      </c>
      <c r="DE334" s="2">
        <f t="shared" si="3648"/>
        <v>0</v>
      </c>
      <c r="DF334" s="2">
        <f t="shared" si="3648"/>
        <v>0</v>
      </c>
      <c r="DG334" s="2">
        <f t="shared" si="3648"/>
        <v>0</v>
      </c>
      <c r="DH334" s="2">
        <f t="shared" si="3648"/>
        <v>0</v>
      </c>
      <c r="DI334" s="2">
        <f t="shared" si="3648"/>
        <v>0</v>
      </c>
      <c r="DJ334" s="2">
        <f t="shared" si="3648"/>
        <v>0</v>
      </c>
      <c r="DK334" s="2">
        <f t="shared" si="3648"/>
        <v>0</v>
      </c>
      <c r="DM334" s="2" t="str">
        <f t="shared" si="3736"/>
        <v>Bc Ext</v>
      </c>
      <c r="DN334" s="2">
        <f t="shared" si="3649"/>
        <v>0</v>
      </c>
      <c r="DO334" s="2">
        <f t="shared" si="3649"/>
        <v>0</v>
      </c>
      <c r="DP334" s="2">
        <f t="shared" si="3649"/>
        <v>0</v>
      </c>
      <c r="DQ334" s="2">
        <f t="shared" si="3649"/>
        <v>0</v>
      </c>
      <c r="DR334" s="2">
        <f t="shared" si="3649"/>
        <v>0</v>
      </c>
      <c r="DS334" s="2">
        <f t="shared" si="3649"/>
        <v>3</v>
      </c>
      <c r="DT334" s="2">
        <f t="shared" si="3649"/>
        <v>0</v>
      </c>
      <c r="DU334" s="2">
        <f t="shared" si="3649"/>
        <v>0</v>
      </c>
      <c r="DV334" s="2">
        <f t="shared" si="3649"/>
        <v>0</v>
      </c>
      <c r="DW334" s="2">
        <f t="shared" si="3649"/>
        <v>0</v>
      </c>
      <c r="DX334" s="2">
        <f t="shared" si="3650"/>
        <v>0</v>
      </c>
      <c r="DY334" s="2">
        <f t="shared" si="3650"/>
        <v>0</v>
      </c>
      <c r="DZ334" s="2">
        <f t="shared" si="3650"/>
        <v>0</v>
      </c>
      <c r="EA334" s="2">
        <f t="shared" si="3650"/>
        <v>0</v>
      </c>
      <c r="EB334" s="2">
        <f t="shared" si="3650"/>
        <v>0</v>
      </c>
      <c r="EC334" s="2">
        <f t="shared" si="3650"/>
        <v>0</v>
      </c>
      <c r="ED334" s="2">
        <f t="shared" si="3650"/>
        <v>0</v>
      </c>
      <c r="EE334" s="2">
        <f t="shared" si="3650"/>
        <v>0</v>
      </c>
      <c r="EF334" s="2">
        <f t="shared" si="3650"/>
        <v>0</v>
      </c>
      <c r="EG334" s="2">
        <f t="shared" si="3650"/>
        <v>0</v>
      </c>
      <c r="EI334" s="2" t="str">
        <f t="shared" si="3737"/>
        <v>Ba Dom</v>
      </c>
      <c r="EJ334" s="1">
        <f t="shared" si="3651"/>
        <v>0</v>
      </c>
      <c r="EK334" s="1">
        <f t="shared" si="3652"/>
        <v>0</v>
      </c>
      <c r="EL334" s="1">
        <f t="shared" si="3653"/>
        <v>0</v>
      </c>
      <c r="EM334" s="1">
        <f t="shared" si="3654"/>
        <v>0</v>
      </c>
      <c r="EN334" s="1">
        <f t="shared" si="3655"/>
        <v>0</v>
      </c>
      <c r="EO334" s="1">
        <f t="shared" si="3656"/>
        <v>0</v>
      </c>
      <c r="EP334" s="1">
        <f t="shared" si="3657"/>
        <v>0</v>
      </c>
      <c r="EQ334" s="1">
        <f t="shared" si="3658"/>
        <v>0</v>
      </c>
      <c r="ER334" s="1">
        <f t="shared" si="3659"/>
        <v>0</v>
      </c>
      <c r="ES334" s="1">
        <f t="shared" si="3660"/>
        <v>0</v>
      </c>
      <c r="ET334" s="1">
        <f t="shared" si="3661"/>
        <v>0</v>
      </c>
      <c r="EU334" s="1">
        <f t="shared" si="3662"/>
        <v>0</v>
      </c>
      <c r="EV334" s="1">
        <f t="shared" si="3663"/>
        <v>0</v>
      </c>
      <c r="EW334" s="1">
        <f t="shared" si="3664"/>
        <v>0</v>
      </c>
      <c r="EX334" s="1">
        <f t="shared" si="3665"/>
        <v>0</v>
      </c>
      <c r="EY334" s="1">
        <f t="shared" si="3666"/>
        <v>0</v>
      </c>
      <c r="EZ334" s="1">
        <f t="shared" si="3667"/>
        <v>0</v>
      </c>
      <c r="FA334" s="1">
        <f t="shared" si="3668"/>
        <v>0</v>
      </c>
      <c r="FB334" s="1">
        <f t="shared" si="3669"/>
        <v>0</v>
      </c>
      <c r="FC334" s="1">
        <f t="shared" si="3670"/>
        <v>0</v>
      </c>
      <c r="FE334" s="2" t="str">
        <f t="shared" si="3738"/>
        <v>Ba Ext</v>
      </c>
      <c r="FF334" s="1">
        <f t="shared" si="3671"/>
        <v>0</v>
      </c>
      <c r="FG334" s="1">
        <f t="shared" si="3672"/>
        <v>0</v>
      </c>
      <c r="FH334" s="1">
        <f t="shared" si="3673"/>
        <v>0</v>
      </c>
      <c r="FI334" s="1">
        <f t="shared" si="3674"/>
        <v>0</v>
      </c>
      <c r="FJ334" s="1">
        <f t="shared" si="3675"/>
        <v>0</v>
      </c>
      <c r="FK334" s="1">
        <f t="shared" si="3676"/>
        <v>0</v>
      </c>
      <c r="FL334" s="1">
        <f t="shared" si="3677"/>
        <v>0</v>
      </c>
      <c r="FM334" s="1">
        <f t="shared" si="3678"/>
        <v>0</v>
      </c>
      <c r="FN334" s="1">
        <f t="shared" si="3679"/>
        <v>0</v>
      </c>
      <c r="FO334" s="1">
        <f t="shared" si="3680"/>
        <v>0</v>
      </c>
      <c r="FP334" s="1">
        <f t="shared" si="3681"/>
        <v>0</v>
      </c>
      <c r="FQ334" s="1">
        <f t="shared" si="3682"/>
        <v>0</v>
      </c>
      <c r="FR334" s="1">
        <f t="shared" si="3683"/>
        <v>0</v>
      </c>
      <c r="FS334" s="1">
        <f t="shared" si="3684"/>
        <v>0</v>
      </c>
      <c r="FT334" s="1">
        <f t="shared" si="3685"/>
        <v>0</v>
      </c>
      <c r="FU334" s="1">
        <f t="shared" si="3686"/>
        <v>0</v>
      </c>
      <c r="FV334" s="1">
        <f t="shared" si="3687"/>
        <v>0</v>
      </c>
      <c r="FW334" s="1">
        <f t="shared" si="3688"/>
        <v>0</v>
      </c>
      <c r="FX334" s="1">
        <f t="shared" si="3689"/>
        <v>0</v>
      </c>
      <c r="FY334" s="1">
        <f t="shared" si="3690"/>
        <v>0</v>
      </c>
      <c r="GA334" s="2" t="str">
        <f t="shared" si="3739"/>
        <v>Bd Dom</v>
      </c>
      <c r="GB334" s="1">
        <f t="shared" si="3691"/>
        <v>0</v>
      </c>
      <c r="GC334" s="1">
        <f t="shared" si="3692"/>
        <v>0</v>
      </c>
      <c r="GD334" s="1">
        <f t="shared" si="3693"/>
        <v>0</v>
      </c>
      <c r="GE334" s="1">
        <f t="shared" si="3694"/>
        <v>0</v>
      </c>
      <c r="GF334" s="1">
        <f t="shared" si="3695"/>
        <v>0</v>
      </c>
      <c r="GG334" s="1">
        <f t="shared" si="3696"/>
        <v>0</v>
      </c>
      <c r="GH334" s="1">
        <f t="shared" si="3697"/>
        <v>0</v>
      </c>
      <c r="GI334" s="1">
        <f t="shared" si="3698"/>
        <v>0</v>
      </c>
      <c r="GJ334" s="1">
        <f t="shared" si="3699"/>
        <v>0</v>
      </c>
      <c r="GK334" s="1">
        <f t="shared" si="3700"/>
        <v>0</v>
      </c>
      <c r="GL334" s="1">
        <f t="shared" si="3701"/>
        <v>0</v>
      </c>
      <c r="GM334" s="1">
        <f t="shared" si="3702"/>
        <v>0</v>
      </c>
      <c r="GN334" s="1">
        <f t="shared" si="3703"/>
        <v>0</v>
      </c>
      <c r="GO334" s="1">
        <f t="shared" si="3704"/>
        <v>0</v>
      </c>
      <c r="GP334" s="1">
        <f t="shared" si="3705"/>
        <v>0</v>
      </c>
      <c r="GQ334" s="1">
        <f t="shared" si="3706"/>
        <v>0</v>
      </c>
      <c r="GR334" s="1">
        <f t="shared" si="3707"/>
        <v>0</v>
      </c>
      <c r="GS334" s="1">
        <f t="shared" si="3708"/>
        <v>0</v>
      </c>
      <c r="GT334" s="1">
        <f t="shared" si="3709"/>
        <v>0</v>
      </c>
      <c r="GU334" s="1">
        <f t="shared" si="3710"/>
        <v>0</v>
      </c>
      <c r="GW334" s="2" t="str">
        <f t="shared" si="3740"/>
        <v>Bd Ext</v>
      </c>
      <c r="GX334" s="1">
        <f t="shared" si="3711"/>
        <v>0</v>
      </c>
      <c r="GY334" s="1">
        <f t="shared" si="3712"/>
        <v>0</v>
      </c>
      <c r="GZ334" s="1">
        <f t="shared" si="3713"/>
        <v>0</v>
      </c>
      <c r="HA334" s="1">
        <f t="shared" si="3714"/>
        <v>0</v>
      </c>
      <c r="HB334" s="1">
        <f t="shared" si="3715"/>
        <v>0</v>
      </c>
      <c r="HC334" s="1">
        <f t="shared" si="3716"/>
        <v>0</v>
      </c>
      <c r="HD334" s="1">
        <f t="shared" si="3717"/>
        <v>0</v>
      </c>
      <c r="HE334" s="1">
        <f t="shared" si="3718"/>
        <v>0</v>
      </c>
      <c r="HF334" s="1">
        <f t="shared" si="3719"/>
        <v>0</v>
      </c>
      <c r="HG334" s="1">
        <f t="shared" si="3720"/>
        <v>0</v>
      </c>
      <c r="HH334" s="1">
        <f t="shared" si="3721"/>
        <v>0</v>
      </c>
      <c r="HI334" s="1">
        <f t="shared" si="3722"/>
        <v>0</v>
      </c>
      <c r="HJ334" s="1">
        <f t="shared" si="3723"/>
        <v>0</v>
      </c>
      <c r="HK334" s="1">
        <f t="shared" si="3724"/>
        <v>0</v>
      </c>
      <c r="HL334" s="1">
        <f t="shared" si="3725"/>
        <v>0</v>
      </c>
      <c r="HM334" s="1">
        <f t="shared" si="3726"/>
        <v>0</v>
      </c>
      <c r="HN334" s="1">
        <f t="shared" si="3727"/>
        <v>0</v>
      </c>
      <c r="HO334" s="1">
        <f t="shared" si="3728"/>
        <v>0</v>
      </c>
      <c r="HP334" s="1">
        <f t="shared" si="3729"/>
        <v>0</v>
      </c>
      <c r="HQ334" s="1">
        <f t="shared" si="3730"/>
        <v>0</v>
      </c>
    </row>
    <row r="335" spans="1:225" ht="15">
      <c r="A335" s="65" t="s">
        <v>148</v>
      </c>
      <c r="B335"/>
      <c r="C335"/>
      <c r="D335"/>
    </row>
    <row r="336" spans="1:225">
      <c r="A336" s="30" t="s">
        <v>121</v>
      </c>
      <c r="B336" s="30"/>
      <c r="D336" s="30"/>
    </row>
    <row r="337" spans="1:225">
      <c r="A337" s="27" t="s">
        <v>23</v>
      </c>
      <c r="B337" s="28">
        <v>1</v>
      </c>
      <c r="C337" s="28">
        <v>0</v>
      </c>
      <c r="D337" s="30" t="s">
        <v>22</v>
      </c>
      <c r="G337" s="2" t="s">
        <v>137</v>
      </c>
      <c r="H337" s="2">
        <f t="shared" ref="H337:H346" si="3741">IF($B337="-",0,IF(AND($A337=H$3,$B337&gt;$C337),$G$4,IF(AND($A337=H$3,$B337=$C337),$G$5,$G$6)))+EJ337+GB337</f>
        <v>3</v>
      </c>
      <c r="I337" s="2">
        <f t="shared" ref="I337:I346" si="3742">IF($B337="-",0,IF(AND($A337=I$3,$B337&gt;$C337),$G$4,IF(AND($A337=I$3,$B337=$C337),$G$5,$G$6)))+EK337+GC337</f>
        <v>0</v>
      </c>
      <c r="J337" s="2">
        <f t="shared" ref="J337:J346" si="3743">IF($B337="-",0,IF(AND($A337=J$3,$B337&gt;$C337),$G$4,IF(AND($A337=J$3,$B337=$C337),$G$5,$G$6)))+EL337+GD337</f>
        <v>0</v>
      </c>
      <c r="K337" s="2">
        <f t="shared" ref="K337:K346" si="3744">IF($B337="-",0,IF(AND($A337=K$3,$B337&gt;$C337),$G$4,IF(AND($A337=K$3,$B337=$C337),$G$5,$G$6)))+EM337+GE337</f>
        <v>0</v>
      </c>
      <c r="L337" s="2">
        <f t="shared" ref="L337:L346" si="3745">IF($B337="-",0,IF(AND($A337=L$3,$B337&gt;$C337),$G$4,IF(AND($A337=L$3,$B337=$C337),$G$5,$G$6)))+EN337+GF337</f>
        <v>0</v>
      </c>
      <c r="M337" s="2">
        <f t="shared" ref="M337:M346" si="3746">IF($B337="-",0,IF(AND($A337=M$3,$B337&gt;$C337),$G$4,IF(AND($A337=M$3,$B337=$C337),$G$5,$G$6)))+EO337+GG337</f>
        <v>0</v>
      </c>
      <c r="N337" s="2">
        <f t="shared" ref="N337:N346" si="3747">IF($B337="-",0,IF(AND($A337=N$3,$B337&gt;$C337),$G$4,IF(AND($A337=N$3,$B337=$C337),$G$5,$G$6)))+EP337+GH337</f>
        <v>0</v>
      </c>
      <c r="O337" s="2">
        <f t="shared" ref="O337:O346" si="3748">IF($B337="-",0,IF(AND($A337=O$3,$B337&gt;$C337),$G$4,IF(AND($A337=O$3,$B337=$C337),$G$5,$G$6)))+EQ337+GI337</f>
        <v>0</v>
      </c>
      <c r="P337" s="2">
        <f t="shared" ref="P337:P346" si="3749">IF($B337="-",0,IF(AND($A337=P$3,$B337&gt;$C337),$G$4,IF(AND($A337=P$3,$B337=$C337),$G$5,$G$6)))+ER337+GJ337</f>
        <v>0</v>
      </c>
      <c r="Q337" s="2">
        <f t="shared" ref="Q337:Q346" si="3750">IF($B337="-",0,IF(AND($A337=Q$3,$B337&gt;$C337),$G$4,IF(AND($A337=Q$3,$B337=$C337),$G$5,$G$6)))+ES337+GK337</f>
        <v>0</v>
      </c>
      <c r="R337" s="2">
        <f t="shared" ref="R337:R346" si="3751">IF($B337="-",0,IF(AND($A337=R$3,$B337&gt;$C337),$G$4,IF(AND($A337=R$3,$B337=$C337),$G$5,$G$6)))+ET337+GL337</f>
        <v>0</v>
      </c>
      <c r="S337" s="2">
        <f t="shared" ref="S337:S346" si="3752">IF($B337="-",0,IF(AND($A337=S$3,$B337&gt;$C337),$G$4,IF(AND($A337=S$3,$B337=$C337),$G$5,$G$6)))+EU337+GM337</f>
        <v>0</v>
      </c>
      <c r="T337" s="2">
        <f t="shared" ref="T337:T346" si="3753">IF($B337="-",0,IF(AND($A337=T$3,$B337&gt;$C337),$G$4,IF(AND($A337=T$3,$B337=$C337),$G$5,$G$6)))+EV337+GN337</f>
        <v>0</v>
      </c>
      <c r="U337" s="2">
        <f t="shared" ref="U337:U346" si="3754">IF($B337="-",0,IF(AND($A337=U$3,$B337&gt;$C337),$G$4,IF(AND($A337=U$3,$B337=$C337),$G$5,$G$6)))+EW337+GO337</f>
        <v>0</v>
      </c>
      <c r="V337" s="2">
        <f t="shared" ref="V337:V346" si="3755">IF($B337="-",0,IF(AND($A337=V$3,$B337&gt;$C337),$G$4,IF(AND($A337=V$3,$B337=$C337),$G$5,$G$6)))+EX337+GP337</f>
        <v>0</v>
      </c>
      <c r="W337" s="2">
        <f t="shared" ref="W337:W346" si="3756">IF($B337="-",0,IF(AND($A337=W$3,$B337&gt;$C337),$G$4,IF(AND($A337=W$3,$B337=$C337),$G$5,$G$6)))+EY337+GQ337</f>
        <v>0</v>
      </c>
      <c r="X337" s="2">
        <f t="shared" ref="X337:X346" si="3757">IF($B337="-",0,IF(AND($A337=X$3,$B337&gt;$C337),$G$4,IF(AND($A337=X$3,$B337=$C337),$G$5,$G$6)))+EZ337+GR337</f>
        <v>0</v>
      </c>
      <c r="Y337" s="2">
        <f t="shared" ref="Y337:Y346" si="3758">IF($B337="-",0,IF(AND($A337=Y$3,$B337&gt;$C337),$G$4,IF(AND($A337=Y$3,$B337=$C337),$G$5,$G$6)))+FA337+GS337</f>
        <v>0</v>
      </c>
      <c r="Z337" s="2">
        <f t="shared" ref="Z337:Z346" si="3759">IF($B337="-",0,IF(AND($A337=Z$3,$B337&gt;$C337),$G$4,IF(AND($A337=Z$3,$B337=$C337),$G$5,$G$6)))+FB337+GT337</f>
        <v>0</v>
      </c>
      <c r="AA337" s="2">
        <f t="shared" ref="AA337:AA346" si="3760">IF($B337="-",0,IF(AND($A337=AA$3,$B337&gt;$C337),$G$4,IF(AND($A337=AA$3,$B337=$C337),$G$5,$G$6)))+FC337+GU337</f>
        <v>0</v>
      </c>
      <c r="AC337" s="2" t="s">
        <v>136</v>
      </c>
      <c r="AD337" s="2">
        <f t="shared" ref="AD337:AD346" si="3761">IF($B337="-",0,IF(AND($D337=AD$3,$C337&gt;$B337),$G$4,IF(AND($D337=AD$3,$B337=$C337),$G$5,$G$6)))+FF337+GX337</f>
        <v>0</v>
      </c>
      <c r="AE337" s="2">
        <f t="shared" ref="AE337:AE346" si="3762">IF($B337="-",0,IF(AND($D337=AE$3,$C337&gt;$B337),$G$4,IF(AND($D337=AE$3,$B337=$C337),$G$5,$G$6)))+FG337+GY337</f>
        <v>0</v>
      </c>
      <c r="AF337" s="2">
        <f t="shared" ref="AF337:AF346" si="3763">IF($B337="-",0,IF(AND($D337=AF$3,$C337&gt;$B337),$G$4,IF(AND($D337=AF$3,$B337=$C337),$G$5,$G$6)))+FH337+GZ337</f>
        <v>0</v>
      </c>
      <c r="AG337" s="2">
        <f t="shared" ref="AG337:AG346" si="3764">IF($B337="-",0,IF(AND($D337=AG$3,$C337&gt;$B337),$G$4,IF(AND($D337=AG$3,$B337=$C337),$G$5,$G$6)))+FI337+HA337</f>
        <v>0</v>
      </c>
      <c r="AH337" s="2">
        <f t="shared" ref="AH337:AH346" si="3765">IF($B337="-",0,IF(AND($D337=AH$3,$C337&gt;$B337),$G$4,IF(AND($D337=AH$3,$B337=$C337),$G$5,$G$6)))+FJ337+HB337</f>
        <v>0</v>
      </c>
      <c r="AI337" s="2">
        <f t="shared" ref="AI337:AI346" si="3766">IF($B337="-",0,IF(AND($D337=AI$3,$C337&gt;$B337),$G$4,IF(AND($D337=AI$3,$B337=$C337),$G$5,$G$6)))+FK337+HC337</f>
        <v>0</v>
      </c>
      <c r="AJ337" s="2">
        <f t="shared" ref="AJ337:AJ346" si="3767">IF($B337="-",0,IF(AND($D337=AJ$3,$C337&gt;$B337),$G$4,IF(AND($D337=AJ$3,$B337=$C337),$G$5,$G$6)))+FL337+HD337</f>
        <v>0</v>
      </c>
      <c r="AK337" s="2">
        <f t="shared" ref="AK337:AK346" si="3768">IF($B337="-",0,IF(AND($D337=AK$3,$C337&gt;$B337),$G$4,IF(AND($D337=AK$3,$B337=$C337),$G$5,$G$6)))+FM337+HE337</f>
        <v>0</v>
      </c>
      <c r="AL337" s="2">
        <f t="shared" ref="AL337:AL346" si="3769">IF($B337="-",0,IF(AND($D337=AL$3,$C337&gt;$B337),$G$4,IF(AND($D337=AL$3,$B337=$C337),$G$5,$G$6)))+FN337+HF337</f>
        <v>0</v>
      </c>
      <c r="AM337" s="2">
        <f t="shared" ref="AM337:AM346" si="3770">IF($B337="-",0,IF(AND($D337=AM$3,$C337&gt;$B337),$G$4,IF(AND($D337=AM$3,$B337=$C337),$G$5,$G$6)))+FO337+HG337</f>
        <v>0</v>
      </c>
      <c r="AN337" s="2">
        <f t="shared" ref="AN337:AN346" si="3771">IF($B337="-",0,IF(AND($D337=AN$3,$C337&gt;$B337),$G$4,IF(AND($D337=AN$3,$B337=$C337),$G$5,$G$6)))+FP337+HH337</f>
        <v>0</v>
      </c>
      <c r="AO337" s="2">
        <f t="shared" ref="AO337:AO346" si="3772">IF($B337="-",0,IF(AND($D337=AO$3,$C337&gt;$B337),$G$4,IF(AND($D337=AO$3,$B337=$C337),$G$5,$G$6)))+FQ337+HI337</f>
        <v>0</v>
      </c>
      <c r="AP337" s="2">
        <f t="shared" ref="AP337:AP346" si="3773">IF($B337="-",0,IF(AND($D337=AP$3,$C337&gt;$B337),$G$4,IF(AND($D337=AP$3,$B337=$C337),$G$5,$G$6)))+FR337+HJ337</f>
        <v>0</v>
      </c>
      <c r="AQ337" s="2">
        <f t="shared" ref="AQ337:AQ346" si="3774">IF($B337="-",0,IF(AND($D337=AQ$3,$C337&gt;$B337),$G$4,IF(AND($D337=AQ$3,$B337=$C337),$G$5,$G$6)))+FS337+HK337</f>
        <v>0</v>
      </c>
      <c r="AR337" s="2">
        <f t="shared" ref="AR337:AR346" si="3775">IF($B337="-",0,IF(AND($D337=AR$3,$C337&gt;$B337),$G$4,IF(AND($D337=AR$3,$B337=$C337),$G$5,$G$6)))+FT337+HL337</f>
        <v>0</v>
      </c>
      <c r="AS337" s="2">
        <f t="shared" ref="AS337:AS346" si="3776">IF($B337="-",0,IF(AND($D337=AS$3,$C337&gt;$B337),$G$4,IF(AND($D337=AS$3,$B337=$C337),$G$5,$G$6)))+FU337+HM337</f>
        <v>0</v>
      </c>
      <c r="AT337" s="2">
        <f t="shared" ref="AT337:AT346" si="3777">IF($B337="-",0,IF(AND($D337=AT$3,$C337&gt;$B337),$G$4,IF(AND($D337=AT$3,$B337=$C337),$G$5,$G$6)))+FV337+HN337</f>
        <v>0</v>
      </c>
      <c r="AU337" s="2">
        <f t="shared" ref="AU337:AU346" si="3778">IF($B337="-",0,IF(AND($D337=AU$3,$C337&gt;$B337),$G$4,IF(AND($D337=AU$3,$B337=$C337),$G$5,$G$6)))+FW337+HO337</f>
        <v>0</v>
      </c>
      <c r="AV337" s="2">
        <f t="shared" ref="AV337:AV346" si="3779">IF($B337="-",0,IF(AND($D337=AV$3,$C337&gt;$B337),$G$4,IF(AND($D337=AV$3,$B337=$C337),$G$5,$G$6)))+FX337+HP337</f>
        <v>0</v>
      </c>
      <c r="AW337" s="2">
        <f t="shared" ref="AW337:AW346" si="3780">IF($B337="-",0,IF(AND($D337=AW$3,$C337&gt;$B337),$G$4,IF(AND($D337=AW$3,$B337=$C337),$G$5,$G$6)))+FY337+HQ337</f>
        <v>0</v>
      </c>
      <c r="AY337" s="2" t="s">
        <v>138</v>
      </c>
      <c r="AZ337" s="2">
        <f t="shared" ref="AZ337:BO346" si="3781">IF($A337=AZ$3,$B337,0)</f>
        <v>1</v>
      </c>
      <c r="BA337" s="2">
        <f t="shared" si="3781"/>
        <v>0</v>
      </c>
      <c r="BB337" s="2">
        <f t="shared" si="3781"/>
        <v>0</v>
      </c>
      <c r="BC337" s="2">
        <f t="shared" si="3781"/>
        <v>0</v>
      </c>
      <c r="BD337" s="2">
        <f t="shared" si="3781"/>
        <v>0</v>
      </c>
      <c r="BE337" s="2">
        <f t="shared" si="3781"/>
        <v>0</v>
      </c>
      <c r="BF337" s="2">
        <f t="shared" si="3781"/>
        <v>0</v>
      </c>
      <c r="BG337" s="2">
        <f t="shared" si="3781"/>
        <v>0</v>
      </c>
      <c r="BH337" s="2">
        <f t="shared" si="3781"/>
        <v>0</v>
      </c>
      <c r="BI337" s="2">
        <f t="shared" si="3781"/>
        <v>0</v>
      </c>
      <c r="BJ337" s="2">
        <f t="shared" si="3781"/>
        <v>0</v>
      </c>
      <c r="BK337" s="2">
        <f t="shared" si="3781"/>
        <v>0</v>
      </c>
      <c r="BL337" s="2">
        <f t="shared" si="3781"/>
        <v>0</v>
      </c>
      <c r="BM337" s="2">
        <f t="shared" si="3781"/>
        <v>0</v>
      </c>
      <c r="BN337" s="2">
        <f t="shared" si="3781"/>
        <v>0</v>
      </c>
      <c r="BO337" s="2">
        <f t="shared" si="3781"/>
        <v>0</v>
      </c>
      <c r="BP337" s="2">
        <f t="shared" ref="BJ337:BS346" si="3782">IF($A337=BP$3,$B337,0)</f>
        <v>0</v>
      </c>
      <c r="BQ337" s="2">
        <f t="shared" si="3782"/>
        <v>0</v>
      </c>
      <c r="BR337" s="2">
        <f t="shared" si="3782"/>
        <v>0</v>
      </c>
      <c r="BS337" s="2">
        <f t="shared" si="3782"/>
        <v>0</v>
      </c>
      <c r="BU337" s="2" t="s">
        <v>139</v>
      </c>
      <c r="BV337" s="2">
        <f t="shared" ref="BV337:CK346" si="3783">IF($D337=BV$3,$C337,0)</f>
        <v>0</v>
      </c>
      <c r="BW337" s="2">
        <f t="shared" si="3783"/>
        <v>0</v>
      </c>
      <c r="BX337" s="2">
        <f t="shared" si="3783"/>
        <v>0</v>
      </c>
      <c r="BY337" s="2">
        <f t="shared" si="3783"/>
        <v>0</v>
      </c>
      <c r="BZ337" s="2">
        <f t="shared" si="3783"/>
        <v>0</v>
      </c>
      <c r="CA337" s="2">
        <f t="shared" si="3783"/>
        <v>0</v>
      </c>
      <c r="CB337" s="2">
        <f t="shared" si="3783"/>
        <v>0</v>
      </c>
      <c r="CC337" s="2">
        <f t="shared" si="3783"/>
        <v>0</v>
      </c>
      <c r="CD337" s="2">
        <f t="shared" si="3783"/>
        <v>0</v>
      </c>
      <c r="CE337" s="2">
        <f t="shared" si="3783"/>
        <v>0</v>
      </c>
      <c r="CF337" s="2">
        <f t="shared" si="3783"/>
        <v>0</v>
      </c>
      <c r="CG337" s="2">
        <f t="shared" si="3783"/>
        <v>0</v>
      </c>
      <c r="CH337" s="2">
        <f t="shared" si="3783"/>
        <v>0</v>
      </c>
      <c r="CI337" s="2">
        <f t="shared" si="3783"/>
        <v>0</v>
      </c>
      <c r="CJ337" s="2">
        <f t="shared" si="3783"/>
        <v>0</v>
      </c>
      <c r="CK337" s="2">
        <f t="shared" si="3783"/>
        <v>0</v>
      </c>
      <c r="CL337" s="2">
        <f t="shared" ref="CF337:CO346" si="3784">IF($D337=CL$3,$C337,0)</f>
        <v>0</v>
      </c>
      <c r="CM337" s="2">
        <f t="shared" si="3784"/>
        <v>0</v>
      </c>
      <c r="CN337" s="2">
        <f t="shared" si="3784"/>
        <v>0</v>
      </c>
      <c r="CO337" s="2">
        <f t="shared" si="3784"/>
        <v>0</v>
      </c>
      <c r="CQ337" s="2" t="s">
        <v>140</v>
      </c>
      <c r="CR337" s="2">
        <f t="shared" ref="CR337:DG346" si="3785">IF($A337=CR$3,$C337,0)</f>
        <v>0</v>
      </c>
      <c r="CS337" s="2">
        <f t="shared" si="3785"/>
        <v>0</v>
      </c>
      <c r="CT337" s="2">
        <f t="shared" si="3785"/>
        <v>0</v>
      </c>
      <c r="CU337" s="2">
        <f t="shared" si="3785"/>
        <v>0</v>
      </c>
      <c r="CV337" s="2">
        <f t="shared" si="3785"/>
        <v>0</v>
      </c>
      <c r="CW337" s="2">
        <f t="shared" si="3785"/>
        <v>0</v>
      </c>
      <c r="CX337" s="2">
        <f t="shared" si="3785"/>
        <v>0</v>
      </c>
      <c r="CY337" s="2">
        <f t="shared" si="3785"/>
        <v>0</v>
      </c>
      <c r="CZ337" s="2">
        <f t="shared" si="3785"/>
        <v>0</v>
      </c>
      <c r="DA337" s="2">
        <f t="shared" si="3785"/>
        <v>0</v>
      </c>
      <c r="DB337" s="2">
        <f t="shared" si="3785"/>
        <v>0</v>
      </c>
      <c r="DC337" s="2">
        <f t="shared" si="3785"/>
        <v>0</v>
      </c>
      <c r="DD337" s="2">
        <f t="shared" si="3785"/>
        <v>0</v>
      </c>
      <c r="DE337" s="2">
        <f t="shared" si="3785"/>
        <v>0</v>
      </c>
      <c r="DF337" s="2">
        <f t="shared" si="3785"/>
        <v>0</v>
      </c>
      <c r="DG337" s="2">
        <f t="shared" si="3785"/>
        <v>0</v>
      </c>
      <c r="DH337" s="2">
        <f t="shared" ref="DB337:DK346" si="3786">IF($A337=DH$3,$C337,0)</f>
        <v>0</v>
      </c>
      <c r="DI337" s="2">
        <f t="shared" si="3786"/>
        <v>0</v>
      </c>
      <c r="DJ337" s="2">
        <f t="shared" si="3786"/>
        <v>0</v>
      </c>
      <c r="DK337" s="2">
        <f t="shared" si="3786"/>
        <v>0</v>
      </c>
      <c r="DM337" s="2" t="s">
        <v>141</v>
      </c>
      <c r="DN337" s="2">
        <f t="shared" ref="DN337:EC346" si="3787">IF($D337=DN$3,$B337,0)</f>
        <v>0</v>
      </c>
      <c r="DO337" s="2">
        <f t="shared" si="3787"/>
        <v>0</v>
      </c>
      <c r="DP337" s="2">
        <f t="shared" si="3787"/>
        <v>0</v>
      </c>
      <c r="DQ337" s="2">
        <f t="shared" si="3787"/>
        <v>0</v>
      </c>
      <c r="DR337" s="2">
        <f t="shared" si="3787"/>
        <v>0</v>
      </c>
      <c r="DS337" s="2">
        <f t="shared" si="3787"/>
        <v>0</v>
      </c>
      <c r="DT337" s="2">
        <f t="shared" si="3787"/>
        <v>0</v>
      </c>
      <c r="DU337" s="2">
        <f t="shared" si="3787"/>
        <v>0</v>
      </c>
      <c r="DV337" s="2">
        <f t="shared" si="3787"/>
        <v>0</v>
      </c>
      <c r="DW337" s="2">
        <f t="shared" si="3787"/>
        <v>0</v>
      </c>
      <c r="DX337" s="2">
        <f t="shared" si="3787"/>
        <v>0</v>
      </c>
      <c r="DY337" s="2">
        <f t="shared" si="3787"/>
        <v>0</v>
      </c>
      <c r="DZ337" s="2">
        <f t="shared" si="3787"/>
        <v>0</v>
      </c>
      <c r="EA337" s="2">
        <f t="shared" si="3787"/>
        <v>1</v>
      </c>
      <c r="EB337" s="2">
        <f t="shared" si="3787"/>
        <v>0</v>
      </c>
      <c r="EC337" s="2">
        <f t="shared" si="3787"/>
        <v>0</v>
      </c>
      <c r="ED337" s="2">
        <f t="shared" ref="DX337:EG346" si="3788">IF($D337=ED$3,$B337,0)</f>
        <v>0</v>
      </c>
      <c r="EE337" s="2">
        <f t="shared" si="3788"/>
        <v>0</v>
      </c>
      <c r="EF337" s="2">
        <f t="shared" si="3788"/>
        <v>0</v>
      </c>
      <c r="EG337" s="2">
        <f t="shared" si="3788"/>
        <v>0</v>
      </c>
      <c r="EI337" s="1" t="s">
        <v>142</v>
      </c>
      <c r="EJ337" s="1">
        <f t="shared" ref="EJ337:EJ346" si="3789">IF($B337="-",0,IF(AND($A337=H$3,$B337&gt;=$I$7),$G$7,0))</f>
        <v>0</v>
      </c>
      <c r="EK337" s="1">
        <f t="shared" ref="EK337:EK346" si="3790">IF($B337="-",0,IF(AND($A337=I$3,$B337&gt;=$I$7),$G$7,0))</f>
        <v>0</v>
      </c>
      <c r="EL337" s="1">
        <f t="shared" ref="EL337:EL346" si="3791">IF($B337="-",0,IF(AND($A337=J$3,$B337&gt;=$I$7),$G$7,0))</f>
        <v>0</v>
      </c>
      <c r="EM337" s="1">
        <f t="shared" ref="EM337:EM346" si="3792">IF($B337="-",0,IF(AND($A337=K$3,$B337&gt;=$I$7),$G$7,0))</f>
        <v>0</v>
      </c>
      <c r="EN337" s="1">
        <f t="shared" ref="EN337:EN346" si="3793">IF($B337="-",0,IF(AND($A337=L$3,$B337&gt;=$I$7),$G$7,0))</f>
        <v>0</v>
      </c>
      <c r="EO337" s="1">
        <f t="shared" ref="EO337:EO346" si="3794">IF($B337="-",0,IF(AND($A337=M$3,$B337&gt;=$I$7),$G$7,0))</f>
        <v>0</v>
      </c>
      <c r="EP337" s="1">
        <f t="shared" ref="EP337:EP346" si="3795">IF($B337="-",0,IF(AND($A337=N$3,$B337&gt;=$I$7),$G$7,0))</f>
        <v>0</v>
      </c>
      <c r="EQ337" s="1">
        <f t="shared" ref="EQ337:EQ346" si="3796">IF($B337="-",0,IF(AND($A337=O$3,$B337&gt;=$I$7),$G$7,0))</f>
        <v>0</v>
      </c>
      <c r="ER337" s="1">
        <f t="shared" ref="ER337:ER346" si="3797">IF($B337="-",0,IF(AND($A337=P$3,$B337&gt;=$I$7),$G$7,0))</f>
        <v>0</v>
      </c>
      <c r="ES337" s="1">
        <f t="shared" ref="ES337:ES346" si="3798">IF($B337="-",0,IF(AND($A337=Q$3,$B337&gt;=$I$7),$G$7,0))</f>
        <v>0</v>
      </c>
      <c r="ET337" s="1">
        <f t="shared" ref="ET337:ET346" si="3799">IF($B337="-",0,IF(AND($A337=R$3,$B337&gt;=$I$7),$G$7,0))</f>
        <v>0</v>
      </c>
      <c r="EU337" s="1">
        <f t="shared" ref="EU337:EU346" si="3800">IF($B337="-",0,IF(AND($A337=S$3,$B337&gt;=$I$7),$G$7,0))</f>
        <v>0</v>
      </c>
      <c r="EV337" s="1">
        <f t="shared" ref="EV337:EV346" si="3801">IF($B337="-",0,IF(AND($A337=T$3,$B337&gt;=$I$7),$G$7,0))</f>
        <v>0</v>
      </c>
      <c r="EW337" s="1">
        <f t="shared" ref="EW337:EW346" si="3802">IF($B337="-",0,IF(AND($A337=U$3,$B337&gt;=$I$7),$G$7,0))</f>
        <v>0</v>
      </c>
      <c r="EX337" s="1">
        <f t="shared" ref="EX337:EX346" si="3803">IF($B337="-",0,IF(AND($A337=V$3,$B337&gt;=$I$7),$G$7,0))</f>
        <v>0</v>
      </c>
      <c r="EY337" s="1">
        <f t="shared" ref="EY337:EY346" si="3804">IF($B337="-",0,IF(AND($A337=W$3,$B337&gt;=$I$7),$G$7,0))</f>
        <v>0</v>
      </c>
      <c r="EZ337" s="1">
        <f t="shared" ref="EZ337:EZ346" si="3805">IF($B337="-",0,IF(AND($A337=X$3,$B337&gt;=$I$7),$G$7,0))</f>
        <v>0</v>
      </c>
      <c r="FA337" s="1">
        <f t="shared" ref="FA337:FA346" si="3806">IF($B337="-",0,IF(AND($A337=Y$3,$B337&gt;=$I$7),$G$7,0))</f>
        <v>0</v>
      </c>
      <c r="FB337" s="1">
        <f t="shared" ref="FB337:FB346" si="3807">IF($B337="-",0,IF(AND($A337=Z$3,$B337&gt;=$I$7),$G$7,0))</f>
        <v>0</v>
      </c>
      <c r="FC337" s="1">
        <f t="shared" ref="FC337:FC346" si="3808">IF($B337="-",0,IF(AND($A337=AA$3,$B337&gt;=$I$7),$G$7,0))</f>
        <v>0</v>
      </c>
      <c r="FE337" s="1" t="s">
        <v>143</v>
      </c>
      <c r="FF337" s="1">
        <f t="shared" ref="FF337:FF346" si="3809">IF($C337="-",0,IF(AND($D337=H$3,$C337&gt;=$I$7),$G$7,0))</f>
        <v>0</v>
      </c>
      <c r="FG337" s="1">
        <f t="shared" ref="FG337:FG346" si="3810">IF($C337="-",0,IF(AND($D337=I$3,$C337&gt;=$I$7),$G$7,0))</f>
        <v>0</v>
      </c>
      <c r="FH337" s="1">
        <f t="shared" ref="FH337:FH346" si="3811">IF($C337="-",0,IF(AND($D337=J$3,$C337&gt;=$I$7),$G$7,0))</f>
        <v>0</v>
      </c>
      <c r="FI337" s="1">
        <f t="shared" ref="FI337:FI346" si="3812">IF($C337="-",0,IF(AND($D337=K$3,$C337&gt;=$I$7),$G$7,0))</f>
        <v>0</v>
      </c>
      <c r="FJ337" s="1">
        <f t="shared" ref="FJ337:FJ346" si="3813">IF($C337="-",0,IF(AND($D337=L$3,$C337&gt;=$I$7),$G$7,0))</f>
        <v>0</v>
      </c>
      <c r="FK337" s="1">
        <f t="shared" ref="FK337:FK346" si="3814">IF($C337="-",0,IF(AND($D337=M$3,$C337&gt;=$I$7),$G$7,0))</f>
        <v>0</v>
      </c>
      <c r="FL337" s="1">
        <f t="shared" ref="FL337:FL346" si="3815">IF($C337="-",0,IF(AND($D337=N$3,$C337&gt;=$I$7),$G$7,0))</f>
        <v>0</v>
      </c>
      <c r="FM337" s="1">
        <f t="shared" ref="FM337:FM346" si="3816">IF($C337="-",0,IF(AND($D337=O$3,$C337&gt;=$I$7),$G$7,0))</f>
        <v>0</v>
      </c>
      <c r="FN337" s="1">
        <f t="shared" ref="FN337:FN346" si="3817">IF($C337="-",0,IF(AND($D337=P$3,$C337&gt;=$I$7),$G$7,0))</f>
        <v>0</v>
      </c>
      <c r="FO337" s="1">
        <f t="shared" ref="FO337:FO346" si="3818">IF($C337="-",0,IF(AND($D337=Q$3,$C337&gt;=$I$7),$G$7,0))</f>
        <v>0</v>
      </c>
      <c r="FP337" s="1">
        <f t="shared" ref="FP337:FP346" si="3819">IF($C337="-",0,IF(AND($D337=R$3,$C337&gt;=$I$7),$G$7,0))</f>
        <v>0</v>
      </c>
      <c r="FQ337" s="1">
        <f t="shared" ref="FQ337:FQ346" si="3820">IF($C337="-",0,IF(AND($D337=S$3,$C337&gt;=$I$7),$G$7,0))</f>
        <v>0</v>
      </c>
      <c r="FR337" s="1">
        <f t="shared" ref="FR337:FR346" si="3821">IF($C337="-",0,IF(AND($D337=T$3,$C337&gt;=$I$7),$G$7,0))</f>
        <v>0</v>
      </c>
      <c r="FS337" s="1">
        <f t="shared" ref="FS337:FS346" si="3822">IF($C337="-",0,IF(AND($D337=U$3,$C337&gt;=$I$7),$G$7,0))</f>
        <v>0</v>
      </c>
      <c r="FT337" s="1">
        <f t="shared" ref="FT337:FT346" si="3823">IF($C337="-",0,IF(AND($D337=V$3,$C337&gt;=$I$7),$G$7,0))</f>
        <v>0</v>
      </c>
      <c r="FU337" s="1">
        <f t="shared" ref="FU337:FU346" si="3824">IF($C337="-",0,IF(AND($D337=W$3,$C337&gt;=$I$7),$G$7,0))</f>
        <v>0</v>
      </c>
      <c r="FV337" s="1">
        <f t="shared" ref="FV337:FV346" si="3825">IF($C337="-",0,IF(AND($D337=X$3,$C337&gt;=$I$7),$G$7,0))</f>
        <v>0</v>
      </c>
      <c r="FW337" s="1">
        <f t="shared" ref="FW337:FW346" si="3826">IF($C337="-",0,IF(AND($D337=Y$3,$C337&gt;=$I$7),$G$7,0))</f>
        <v>0</v>
      </c>
      <c r="FX337" s="1">
        <f t="shared" ref="FX337:FX346" si="3827">IF($C337="-",0,IF(AND($D337=Z$3,$C337&gt;=$I$7),$G$7,0))</f>
        <v>0</v>
      </c>
      <c r="FY337" s="1">
        <f t="shared" ref="FY337:FY346" si="3828">IF($C337="-",0,IF(AND($D337=AA$3,$C337&gt;=$I$7),$G$7,0))</f>
        <v>0</v>
      </c>
      <c r="GA337" s="1" t="s">
        <v>144</v>
      </c>
      <c r="GB337" s="1">
        <f t="shared" ref="GB337:GB346" si="3829">IF($B337="-",0,IF(AND($A337=H$3,$B337-$C337&lt;0,$B337-$C337&gt;=-$I$8),$G$8,0))</f>
        <v>0</v>
      </c>
      <c r="GC337" s="1">
        <f t="shared" ref="GC337:GC346" si="3830">IF($B337="-",0,IF(AND($A337=I$3,$B337-$C337&lt;0,$B337-$C337&gt;=-$I$8),$G$8,0))</f>
        <v>0</v>
      </c>
      <c r="GD337" s="1">
        <f t="shared" ref="GD337:GD346" si="3831">IF($B337="-",0,IF(AND($A337=J$3,$B337-$C337&lt;0,$B337-$C337&gt;=-$I$8),$G$8,0))</f>
        <v>0</v>
      </c>
      <c r="GE337" s="1">
        <f t="shared" ref="GE337:GE346" si="3832">IF($B337="-",0,IF(AND($A337=K$3,$B337-$C337&lt;0,$B337-$C337&gt;=-$I$8),$G$8,0))</f>
        <v>0</v>
      </c>
      <c r="GF337" s="1">
        <f t="shared" ref="GF337:GF346" si="3833">IF($B337="-",0,IF(AND($A337=L$3,$B337-$C337&lt;0,$B337-$C337&gt;=-$I$8),$G$8,0))</f>
        <v>0</v>
      </c>
      <c r="GG337" s="1">
        <f t="shared" ref="GG337:GG346" si="3834">IF($B337="-",0,IF(AND($A337=M$3,$B337-$C337&lt;0,$B337-$C337&gt;=-$I$8),$G$8,0))</f>
        <v>0</v>
      </c>
      <c r="GH337" s="1">
        <f t="shared" ref="GH337:GH346" si="3835">IF($B337="-",0,IF(AND($A337=N$3,$B337-$C337&lt;0,$B337-$C337&gt;=-$I$8),$G$8,0))</f>
        <v>0</v>
      </c>
      <c r="GI337" s="1">
        <f t="shared" ref="GI337:GI346" si="3836">IF($B337="-",0,IF(AND($A337=O$3,$B337-$C337&lt;0,$B337-$C337&gt;=-$I$8),$G$8,0))</f>
        <v>0</v>
      </c>
      <c r="GJ337" s="1">
        <f t="shared" ref="GJ337:GJ346" si="3837">IF($B337="-",0,IF(AND($A337=P$3,$B337-$C337&lt;0,$B337-$C337&gt;=-$I$8),$G$8,0))</f>
        <v>0</v>
      </c>
      <c r="GK337" s="1">
        <f t="shared" ref="GK337:GK346" si="3838">IF($B337="-",0,IF(AND($A337=Q$3,$B337-$C337&lt;0,$B337-$C337&gt;=-$I$8),$G$8,0))</f>
        <v>0</v>
      </c>
      <c r="GL337" s="1">
        <f t="shared" ref="GL337:GL346" si="3839">IF($B337="-",0,IF(AND($A337=R$3,$B337-$C337&lt;0,$B337-$C337&gt;=-$I$8),$G$8,0))</f>
        <v>0</v>
      </c>
      <c r="GM337" s="1">
        <f t="shared" ref="GM337:GM346" si="3840">IF($B337="-",0,IF(AND($A337=S$3,$B337-$C337&lt;0,$B337-$C337&gt;=-$I$8),$G$8,0))</f>
        <v>0</v>
      </c>
      <c r="GN337" s="1">
        <f t="shared" ref="GN337:GN346" si="3841">IF($B337="-",0,IF(AND($A337=T$3,$B337-$C337&lt;0,$B337-$C337&gt;=-$I$8),$G$8,0))</f>
        <v>0</v>
      </c>
      <c r="GO337" s="1">
        <f t="shared" ref="GO337:GO346" si="3842">IF($B337="-",0,IF(AND($A337=U$3,$B337-$C337&lt;0,$B337-$C337&gt;=-$I$8),$G$8,0))</f>
        <v>0</v>
      </c>
      <c r="GP337" s="1">
        <f t="shared" ref="GP337:GP346" si="3843">IF($B337="-",0,IF(AND($A337=V$3,$B337-$C337&lt;0,$B337-$C337&gt;=-$I$8),$G$8,0))</f>
        <v>0</v>
      </c>
      <c r="GQ337" s="1">
        <f t="shared" ref="GQ337:GQ346" si="3844">IF($B337="-",0,IF(AND($A337=W$3,$B337-$C337&lt;0,$B337-$C337&gt;=-$I$8),$G$8,0))</f>
        <v>0</v>
      </c>
      <c r="GR337" s="1">
        <f t="shared" ref="GR337:GR346" si="3845">IF($B337="-",0,IF(AND($A337=X$3,$B337-$C337&lt;0,$B337-$C337&gt;=-$I$8),$G$8,0))</f>
        <v>0</v>
      </c>
      <c r="GS337" s="1">
        <f t="shared" ref="GS337:GS346" si="3846">IF($B337="-",0,IF(AND($A337=Y$3,$B337-$C337&lt;0,$B337-$C337&gt;=-$I$8),$G$8,0))</f>
        <v>0</v>
      </c>
      <c r="GT337" s="1">
        <f t="shared" ref="GT337:GT346" si="3847">IF($B337="-",0,IF(AND($A337=Z$3,$B337-$C337&lt;0,$B337-$C337&gt;=-$I$8),$G$8,0))</f>
        <v>0</v>
      </c>
      <c r="GU337" s="1">
        <f t="shared" ref="GU337:GU346" si="3848">IF($B337="-",0,IF(AND($A337=AA$3,$B337-$C337&lt;0,$B337-$C337&gt;=-$I$8),$G$8,0))</f>
        <v>0</v>
      </c>
      <c r="GW337" s="1" t="s">
        <v>145</v>
      </c>
      <c r="GX337" s="1">
        <f t="shared" ref="GX337:GX346" si="3849">IF($C337="-",0,IF(AND($D337=H$3,$C337-$B337&lt;0,$C337-$B337&gt;=-$I$8),$G$8,0))</f>
        <v>0</v>
      </c>
      <c r="GY337" s="1">
        <f t="shared" ref="GY337:GY346" si="3850">IF($C337="-",0,IF(AND($D337=I$3,$C337-$B337&lt;0,$C337-$B337&gt;=-$I$8),$G$8,0))</f>
        <v>0</v>
      </c>
      <c r="GZ337" s="1">
        <f t="shared" ref="GZ337:GZ346" si="3851">IF($C337="-",0,IF(AND($D337=J$3,$C337-$B337&lt;0,$C337-$B337&gt;=-$I$8),$G$8,0))</f>
        <v>0</v>
      </c>
      <c r="HA337" s="1">
        <f t="shared" ref="HA337:HA346" si="3852">IF($C337="-",0,IF(AND($D337=K$3,$C337-$B337&lt;0,$C337-$B337&gt;=-$I$8),$G$8,0))</f>
        <v>0</v>
      </c>
      <c r="HB337" s="1">
        <f t="shared" ref="HB337:HB346" si="3853">IF($C337="-",0,IF(AND($D337=L$3,$C337-$B337&lt;0,$C337-$B337&gt;=-$I$8),$G$8,0))</f>
        <v>0</v>
      </c>
      <c r="HC337" s="1">
        <f t="shared" ref="HC337:HC346" si="3854">IF($C337="-",0,IF(AND($D337=M$3,$C337-$B337&lt;0,$C337-$B337&gt;=-$I$8),$G$8,0))</f>
        <v>0</v>
      </c>
      <c r="HD337" s="1">
        <f t="shared" ref="HD337:HD346" si="3855">IF($C337="-",0,IF(AND($D337=N$3,$C337-$B337&lt;0,$C337-$B337&gt;=-$I$8),$G$8,0))</f>
        <v>0</v>
      </c>
      <c r="HE337" s="1">
        <f t="shared" ref="HE337:HE346" si="3856">IF($C337="-",0,IF(AND($D337=O$3,$C337-$B337&lt;0,$C337-$B337&gt;=-$I$8),$G$8,0))</f>
        <v>0</v>
      </c>
      <c r="HF337" s="1">
        <f t="shared" ref="HF337:HF346" si="3857">IF($C337="-",0,IF(AND($D337=P$3,$C337-$B337&lt;0,$C337-$B337&gt;=-$I$8),$G$8,0))</f>
        <v>0</v>
      </c>
      <c r="HG337" s="1">
        <f t="shared" ref="HG337:HG346" si="3858">IF($C337="-",0,IF(AND($D337=Q$3,$C337-$B337&lt;0,$C337-$B337&gt;=-$I$8),$G$8,0))</f>
        <v>0</v>
      </c>
      <c r="HH337" s="1">
        <f t="shared" ref="HH337:HH346" si="3859">IF($C337="-",0,IF(AND($D337=R$3,$C337-$B337&lt;0,$C337-$B337&gt;=-$I$8),$G$8,0))</f>
        <v>0</v>
      </c>
      <c r="HI337" s="1">
        <f t="shared" ref="HI337:HI346" si="3860">IF($C337="-",0,IF(AND($D337=S$3,$C337-$B337&lt;0,$C337-$B337&gt;=-$I$8),$G$8,0))</f>
        <v>0</v>
      </c>
      <c r="HJ337" s="1">
        <f t="shared" ref="HJ337:HJ346" si="3861">IF($C337="-",0,IF(AND($D337=T$3,$C337-$B337&lt;0,$C337-$B337&gt;=-$I$8),$G$8,0))</f>
        <v>0</v>
      </c>
      <c r="HK337" s="1">
        <f t="shared" ref="HK337:HK346" si="3862">IF($C337="-",0,IF(AND($D337=U$3,$C337-$B337&lt;0,$C337-$B337&gt;=-$I$8),$G$8,0))</f>
        <v>0</v>
      </c>
      <c r="HL337" s="1">
        <f t="shared" ref="HL337:HL346" si="3863">IF($C337="-",0,IF(AND($D337=V$3,$C337-$B337&lt;0,$C337-$B337&gt;=-$I$8),$G$8,0))</f>
        <v>0</v>
      </c>
      <c r="HM337" s="1">
        <f t="shared" ref="HM337:HM346" si="3864">IF($C337="-",0,IF(AND($D337=W$3,$C337-$B337&lt;0,$C337-$B337&gt;=-$I$8),$G$8,0))</f>
        <v>0</v>
      </c>
      <c r="HN337" s="1">
        <f t="shared" ref="HN337:HN346" si="3865">IF($C337="-",0,IF(AND($D337=X$3,$C337-$B337&lt;0,$C337-$B337&gt;=-$I$8),$G$8,0))</f>
        <v>0</v>
      </c>
      <c r="HO337" s="1">
        <f t="shared" ref="HO337:HO346" si="3866">IF($C337="-",0,IF(AND($D337=Y$3,$C337-$B337&lt;0,$C337-$B337&gt;=-$I$8),$G$8,0))</f>
        <v>0</v>
      </c>
      <c r="HP337" s="1">
        <f t="shared" ref="HP337:HP346" si="3867">IF($C337="-",0,IF(AND($D337=Z$3,$C337-$B337&lt;0,$C337-$B337&gt;=-$I$8),$G$8,0))</f>
        <v>0</v>
      </c>
      <c r="HQ337" s="1">
        <f t="shared" ref="HQ337:HQ346" si="3868">IF($C337="-",0,IF(AND($D337=AA$3,$C337-$B337&lt;0,$C337-$B337&gt;=-$I$8),$G$8,0))</f>
        <v>0</v>
      </c>
    </row>
    <row r="338" spans="1:225">
      <c r="A338" s="27" t="s">
        <v>31</v>
      </c>
      <c r="B338" s="28">
        <v>4</v>
      </c>
      <c r="C338" s="28">
        <v>0</v>
      </c>
      <c r="D338" s="30" t="s">
        <v>36</v>
      </c>
      <c r="G338" s="2" t="str">
        <f t="shared" ref="G338:G346" si="3869">G$25</f>
        <v>Pts Dom</v>
      </c>
      <c r="H338" s="2">
        <f t="shared" si="3741"/>
        <v>0</v>
      </c>
      <c r="I338" s="2">
        <f t="shared" si="3742"/>
        <v>0</v>
      </c>
      <c r="J338" s="2">
        <f t="shared" si="3743"/>
        <v>0</v>
      </c>
      <c r="K338" s="2">
        <f t="shared" si="3744"/>
        <v>0</v>
      </c>
      <c r="L338" s="2">
        <f t="shared" si="3745"/>
        <v>3</v>
      </c>
      <c r="M338" s="2">
        <f t="shared" si="3746"/>
        <v>0</v>
      </c>
      <c r="N338" s="2">
        <f t="shared" si="3747"/>
        <v>0</v>
      </c>
      <c r="O338" s="2">
        <f t="shared" si="3748"/>
        <v>0</v>
      </c>
      <c r="P338" s="2">
        <f t="shared" si="3749"/>
        <v>0</v>
      </c>
      <c r="Q338" s="2">
        <f t="shared" si="3750"/>
        <v>0</v>
      </c>
      <c r="R338" s="2">
        <f t="shared" si="3751"/>
        <v>0</v>
      </c>
      <c r="S338" s="2">
        <f t="shared" si="3752"/>
        <v>0</v>
      </c>
      <c r="T338" s="2">
        <f t="shared" si="3753"/>
        <v>0</v>
      </c>
      <c r="U338" s="2">
        <f t="shared" si="3754"/>
        <v>0</v>
      </c>
      <c r="V338" s="2">
        <f t="shared" si="3755"/>
        <v>0</v>
      </c>
      <c r="W338" s="2">
        <f t="shared" si="3756"/>
        <v>0</v>
      </c>
      <c r="X338" s="2">
        <f t="shared" si="3757"/>
        <v>0</v>
      </c>
      <c r="Y338" s="2">
        <f t="shared" si="3758"/>
        <v>0</v>
      </c>
      <c r="Z338" s="2">
        <f t="shared" si="3759"/>
        <v>0</v>
      </c>
      <c r="AA338" s="2">
        <f t="shared" si="3760"/>
        <v>0</v>
      </c>
      <c r="AC338" s="2" t="str">
        <f t="shared" ref="AC338:AC346" si="3870">AC$25</f>
        <v>Pts Ext</v>
      </c>
      <c r="AD338" s="2">
        <f t="shared" si="3761"/>
        <v>0</v>
      </c>
      <c r="AE338" s="2">
        <f t="shared" si="3762"/>
        <v>0</v>
      </c>
      <c r="AF338" s="2">
        <f t="shared" si="3763"/>
        <v>0</v>
      </c>
      <c r="AG338" s="2">
        <f t="shared" si="3764"/>
        <v>0</v>
      </c>
      <c r="AH338" s="2">
        <f t="shared" si="3765"/>
        <v>0</v>
      </c>
      <c r="AI338" s="2">
        <f t="shared" si="3766"/>
        <v>0</v>
      </c>
      <c r="AJ338" s="2">
        <f t="shared" si="3767"/>
        <v>0</v>
      </c>
      <c r="AK338" s="2">
        <f t="shared" si="3768"/>
        <v>0</v>
      </c>
      <c r="AL338" s="2">
        <f t="shared" si="3769"/>
        <v>0</v>
      </c>
      <c r="AM338" s="2">
        <f t="shared" si="3770"/>
        <v>0</v>
      </c>
      <c r="AN338" s="2">
        <f t="shared" si="3771"/>
        <v>0</v>
      </c>
      <c r="AO338" s="2">
        <f t="shared" si="3772"/>
        <v>0</v>
      </c>
      <c r="AP338" s="2">
        <f t="shared" si="3773"/>
        <v>0</v>
      </c>
      <c r="AQ338" s="2">
        <f t="shared" si="3774"/>
        <v>0</v>
      </c>
      <c r="AR338" s="2">
        <f t="shared" si="3775"/>
        <v>0</v>
      </c>
      <c r="AS338" s="2">
        <f t="shared" si="3776"/>
        <v>0</v>
      </c>
      <c r="AT338" s="2">
        <f t="shared" si="3777"/>
        <v>0</v>
      </c>
      <c r="AU338" s="2">
        <f t="shared" si="3778"/>
        <v>0</v>
      </c>
      <c r="AV338" s="2">
        <f t="shared" si="3779"/>
        <v>0</v>
      </c>
      <c r="AW338" s="2">
        <f t="shared" si="3780"/>
        <v>0</v>
      </c>
      <c r="AY338" s="2" t="str">
        <f t="shared" ref="AY338:AY346" si="3871">AY$25</f>
        <v>Bp Dom</v>
      </c>
      <c r="AZ338" s="2">
        <f t="shared" si="3781"/>
        <v>0</v>
      </c>
      <c r="BA338" s="2">
        <f t="shared" si="3781"/>
        <v>0</v>
      </c>
      <c r="BB338" s="2">
        <f t="shared" si="3781"/>
        <v>0</v>
      </c>
      <c r="BC338" s="2">
        <f t="shared" si="3781"/>
        <v>0</v>
      </c>
      <c r="BD338" s="2">
        <f t="shared" si="3781"/>
        <v>4</v>
      </c>
      <c r="BE338" s="2">
        <f t="shared" si="3781"/>
        <v>0</v>
      </c>
      <c r="BF338" s="2">
        <f t="shared" si="3781"/>
        <v>0</v>
      </c>
      <c r="BG338" s="2">
        <f t="shared" si="3781"/>
        <v>0</v>
      </c>
      <c r="BH338" s="2">
        <f t="shared" si="3781"/>
        <v>0</v>
      </c>
      <c r="BI338" s="2">
        <f t="shared" si="3781"/>
        <v>0</v>
      </c>
      <c r="BJ338" s="2">
        <f t="shared" si="3782"/>
        <v>0</v>
      </c>
      <c r="BK338" s="2">
        <f t="shared" si="3782"/>
        <v>0</v>
      </c>
      <c r="BL338" s="2">
        <f t="shared" si="3782"/>
        <v>0</v>
      </c>
      <c r="BM338" s="2">
        <f t="shared" si="3782"/>
        <v>0</v>
      </c>
      <c r="BN338" s="2">
        <f t="shared" si="3782"/>
        <v>0</v>
      </c>
      <c r="BO338" s="2">
        <f t="shared" si="3782"/>
        <v>0</v>
      </c>
      <c r="BP338" s="2">
        <f t="shared" si="3782"/>
        <v>0</v>
      </c>
      <c r="BQ338" s="2">
        <f t="shared" si="3782"/>
        <v>0</v>
      </c>
      <c r="BR338" s="2">
        <f t="shared" si="3782"/>
        <v>0</v>
      </c>
      <c r="BS338" s="2">
        <f t="shared" si="3782"/>
        <v>0</v>
      </c>
      <c r="BU338" s="2" t="str">
        <f t="shared" ref="BU338:BU346" si="3872">BU$25</f>
        <v>Bp Ext</v>
      </c>
      <c r="BV338" s="2">
        <f t="shared" si="3783"/>
        <v>0</v>
      </c>
      <c r="BW338" s="2">
        <f t="shared" si="3783"/>
        <v>0</v>
      </c>
      <c r="BX338" s="2">
        <f t="shared" si="3783"/>
        <v>0</v>
      </c>
      <c r="BY338" s="2">
        <f t="shared" si="3783"/>
        <v>0</v>
      </c>
      <c r="BZ338" s="2">
        <f t="shared" si="3783"/>
        <v>0</v>
      </c>
      <c r="CA338" s="2">
        <f t="shared" si="3783"/>
        <v>0</v>
      </c>
      <c r="CB338" s="2">
        <f t="shared" si="3783"/>
        <v>0</v>
      </c>
      <c r="CC338" s="2">
        <f t="shared" si="3783"/>
        <v>0</v>
      </c>
      <c r="CD338" s="2">
        <f t="shared" si="3783"/>
        <v>0</v>
      </c>
      <c r="CE338" s="2">
        <f t="shared" si="3783"/>
        <v>0</v>
      </c>
      <c r="CF338" s="2">
        <f t="shared" si="3784"/>
        <v>0</v>
      </c>
      <c r="CG338" s="2">
        <f t="shared" si="3784"/>
        <v>0</v>
      </c>
      <c r="CH338" s="2">
        <f t="shared" si="3784"/>
        <v>0</v>
      </c>
      <c r="CI338" s="2">
        <f t="shared" si="3784"/>
        <v>0</v>
      </c>
      <c r="CJ338" s="2">
        <f t="shared" si="3784"/>
        <v>0</v>
      </c>
      <c r="CK338" s="2">
        <f t="shared" si="3784"/>
        <v>0</v>
      </c>
      <c r="CL338" s="2">
        <f t="shared" si="3784"/>
        <v>0</v>
      </c>
      <c r="CM338" s="2">
        <f t="shared" si="3784"/>
        <v>0</v>
      </c>
      <c r="CN338" s="2">
        <f t="shared" si="3784"/>
        <v>0</v>
      </c>
      <c r="CO338" s="2">
        <f t="shared" si="3784"/>
        <v>0</v>
      </c>
      <c r="CQ338" s="2" t="str">
        <f t="shared" ref="CQ338:CQ346" si="3873">CQ$25</f>
        <v>Bc Dom</v>
      </c>
      <c r="CR338" s="2">
        <f t="shared" si="3785"/>
        <v>0</v>
      </c>
      <c r="CS338" s="2">
        <f t="shared" si="3785"/>
        <v>0</v>
      </c>
      <c r="CT338" s="2">
        <f t="shared" si="3785"/>
        <v>0</v>
      </c>
      <c r="CU338" s="2">
        <f t="shared" si="3785"/>
        <v>0</v>
      </c>
      <c r="CV338" s="2">
        <f t="shared" si="3785"/>
        <v>0</v>
      </c>
      <c r="CW338" s="2">
        <f t="shared" si="3785"/>
        <v>0</v>
      </c>
      <c r="CX338" s="2">
        <f t="shared" si="3785"/>
        <v>0</v>
      </c>
      <c r="CY338" s="2">
        <f t="shared" si="3785"/>
        <v>0</v>
      </c>
      <c r="CZ338" s="2">
        <f t="shared" si="3785"/>
        <v>0</v>
      </c>
      <c r="DA338" s="2">
        <f t="shared" si="3785"/>
        <v>0</v>
      </c>
      <c r="DB338" s="2">
        <f t="shared" si="3786"/>
        <v>0</v>
      </c>
      <c r="DC338" s="2">
        <f t="shared" si="3786"/>
        <v>0</v>
      </c>
      <c r="DD338" s="2">
        <f t="shared" si="3786"/>
        <v>0</v>
      </c>
      <c r="DE338" s="2">
        <f t="shared" si="3786"/>
        <v>0</v>
      </c>
      <c r="DF338" s="2">
        <f t="shared" si="3786"/>
        <v>0</v>
      </c>
      <c r="DG338" s="2">
        <f t="shared" si="3786"/>
        <v>0</v>
      </c>
      <c r="DH338" s="2">
        <f t="shared" si="3786"/>
        <v>0</v>
      </c>
      <c r="DI338" s="2">
        <f t="shared" si="3786"/>
        <v>0</v>
      </c>
      <c r="DJ338" s="2">
        <f t="shared" si="3786"/>
        <v>0</v>
      </c>
      <c r="DK338" s="2">
        <f t="shared" si="3786"/>
        <v>0</v>
      </c>
      <c r="DM338" s="2" t="str">
        <f t="shared" ref="DM338:DM346" si="3874">DM$25</f>
        <v>Bc Ext</v>
      </c>
      <c r="DN338" s="2">
        <f t="shared" si="3787"/>
        <v>0</v>
      </c>
      <c r="DO338" s="2">
        <f t="shared" si="3787"/>
        <v>0</v>
      </c>
      <c r="DP338" s="2">
        <f t="shared" si="3787"/>
        <v>0</v>
      </c>
      <c r="DQ338" s="2">
        <f t="shared" si="3787"/>
        <v>0</v>
      </c>
      <c r="DR338" s="2">
        <f t="shared" si="3787"/>
        <v>0</v>
      </c>
      <c r="DS338" s="2">
        <f t="shared" si="3787"/>
        <v>0</v>
      </c>
      <c r="DT338" s="2">
        <f t="shared" si="3787"/>
        <v>0</v>
      </c>
      <c r="DU338" s="2">
        <f t="shared" si="3787"/>
        <v>0</v>
      </c>
      <c r="DV338" s="2">
        <f t="shared" si="3787"/>
        <v>0</v>
      </c>
      <c r="DW338" s="2">
        <f t="shared" si="3787"/>
        <v>0</v>
      </c>
      <c r="DX338" s="2">
        <f t="shared" si="3788"/>
        <v>0</v>
      </c>
      <c r="DY338" s="2">
        <f t="shared" si="3788"/>
        <v>0</v>
      </c>
      <c r="DZ338" s="2">
        <f t="shared" si="3788"/>
        <v>0</v>
      </c>
      <c r="EA338" s="2">
        <f t="shared" si="3788"/>
        <v>0</v>
      </c>
      <c r="EB338" s="2">
        <f t="shared" si="3788"/>
        <v>0</v>
      </c>
      <c r="EC338" s="2">
        <f t="shared" si="3788"/>
        <v>0</v>
      </c>
      <c r="ED338" s="2">
        <f t="shared" si="3788"/>
        <v>0</v>
      </c>
      <c r="EE338" s="2">
        <f t="shared" si="3788"/>
        <v>0</v>
      </c>
      <c r="EF338" s="2">
        <f t="shared" si="3788"/>
        <v>4</v>
      </c>
      <c r="EG338" s="2">
        <f t="shared" si="3788"/>
        <v>0</v>
      </c>
      <c r="EI338" s="2" t="str">
        <f t="shared" ref="EI338:EI346" si="3875">EI$25</f>
        <v>Ba Dom</v>
      </c>
      <c r="EJ338" s="1">
        <f t="shared" si="3789"/>
        <v>0</v>
      </c>
      <c r="EK338" s="1">
        <f t="shared" si="3790"/>
        <v>0</v>
      </c>
      <c r="EL338" s="1">
        <f t="shared" si="3791"/>
        <v>0</v>
      </c>
      <c r="EM338" s="1">
        <f t="shared" si="3792"/>
        <v>0</v>
      </c>
      <c r="EN338" s="1">
        <f t="shared" si="3793"/>
        <v>0</v>
      </c>
      <c r="EO338" s="1">
        <f t="shared" si="3794"/>
        <v>0</v>
      </c>
      <c r="EP338" s="1">
        <f t="shared" si="3795"/>
        <v>0</v>
      </c>
      <c r="EQ338" s="1">
        <f t="shared" si="3796"/>
        <v>0</v>
      </c>
      <c r="ER338" s="1">
        <f t="shared" si="3797"/>
        <v>0</v>
      </c>
      <c r="ES338" s="1">
        <f t="shared" si="3798"/>
        <v>0</v>
      </c>
      <c r="ET338" s="1">
        <f t="shared" si="3799"/>
        <v>0</v>
      </c>
      <c r="EU338" s="1">
        <f t="shared" si="3800"/>
        <v>0</v>
      </c>
      <c r="EV338" s="1">
        <f t="shared" si="3801"/>
        <v>0</v>
      </c>
      <c r="EW338" s="1">
        <f t="shared" si="3802"/>
        <v>0</v>
      </c>
      <c r="EX338" s="1">
        <f t="shared" si="3803"/>
        <v>0</v>
      </c>
      <c r="EY338" s="1">
        <f t="shared" si="3804"/>
        <v>0</v>
      </c>
      <c r="EZ338" s="1">
        <f t="shared" si="3805"/>
        <v>0</v>
      </c>
      <c r="FA338" s="1">
        <f t="shared" si="3806"/>
        <v>0</v>
      </c>
      <c r="FB338" s="1">
        <f t="shared" si="3807"/>
        <v>0</v>
      </c>
      <c r="FC338" s="1">
        <f t="shared" si="3808"/>
        <v>0</v>
      </c>
      <c r="FE338" s="2" t="str">
        <f t="shared" ref="FE338:FE346" si="3876">FE$25</f>
        <v>Ba Ext</v>
      </c>
      <c r="FF338" s="1">
        <f t="shared" si="3809"/>
        <v>0</v>
      </c>
      <c r="FG338" s="1">
        <f t="shared" si="3810"/>
        <v>0</v>
      </c>
      <c r="FH338" s="1">
        <f t="shared" si="3811"/>
        <v>0</v>
      </c>
      <c r="FI338" s="1">
        <f t="shared" si="3812"/>
        <v>0</v>
      </c>
      <c r="FJ338" s="1">
        <f t="shared" si="3813"/>
        <v>0</v>
      </c>
      <c r="FK338" s="1">
        <f t="shared" si="3814"/>
        <v>0</v>
      </c>
      <c r="FL338" s="1">
        <f t="shared" si="3815"/>
        <v>0</v>
      </c>
      <c r="FM338" s="1">
        <f t="shared" si="3816"/>
        <v>0</v>
      </c>
      <c r="FN338" s="1">
        <f t="shared" si="3817"/>
        <v>0</v>
      </c>
      <c r="FO338" s="1">
        <f t="shared" si="3818"/>
        <v>0</v>
      </c>
      <c r="FP338" s="1">
        <f t="shared" si="3819"/>
        <v>0</v>
      </c>
      <c r="FQ338" s="1">
        <f t="shared" si="3820"/>
        <v>0</v>
      </c>
      <c r="FR338" s="1">
        <f t="shared" si="3821"/>
        <v>0</v>
      </c>
      <c r="FS338" s="1">
        <f t="shared" si="3822"/>
        <v>0</v>
      </c>
      <c r="FT338" s="1">
        <f t="shared" si="3823"/>
        <v>0</v>
      </c>
      <c r="FU338" s="1">
        <f t="shared" si="3824"/>
        <v>0</v>
      </c>
      <c r="FV338" s="1">
        <f t="shared" si="3825"/>
        <v>0</v>
      </c>
      <c r="FW338" s="1">
        <f t="shared" si="3826"/>
        <v>0</v>
      </c>
      <c r="FX338" s="1">
        <f t="shared" si="3827"/>
        <v>0</v>
      </c>
      <c r="FY338" s="1">
        <f t="shared" si="3828"/>
        <v>0</v>
      </c>
      <c r="GA338" s="2" t="str">
        <f t="shared" ref="GA338:GA346" si="3877">GA$25</f>
        <v>Bd Dom</v>
      </c>
      <c r="GB338" s="1">
        <f t="shared" si="3829"/>
        <v>0</v>
      </c>
      <c r="GC338" s="1">
        <f t="shared" si="3830"/>
        <v>0</v>
      </c>
      <c r="GD338" s="1">
        <f t="shared" si="3831"/>
        <v>0</v>
      </c>
      <c r="GE338" s="1">
        <f t="shared" si="3832"/>
        <v>0</v>
      </c>
      <c r="GF338" s="1">
        <f t="shared" si="3833"/>
        <v>0</v>
      </c>
      <c r="GG338" s="1">
        <f t="shared" si="3834"/>
        <v>0</v>
      </c>
      <c r="GH338" s="1">
        <f t="shared" si="3835"/>
        <v>0</v>
      </c>
      <c r="GI338" s="1">
        <f t="shared" si="3836"/>
        <v>0</v>
      </c>
      <c r="GJ338" s="1">
        <f t="shared" si="3837"/>
        <v>0</v>
      </c>
      <c r="GK338" s="1">
        <f t="shared" si="3838"/>
        <v>0</v>
      </c>
      <c r="GL338" s="1">
        <f t="shared" si="3839"/>
        <v>0</v>
      </c>
      <c r="GM338" s="1">
        <f t="shared" si="3840"/>
        <v>0</v>
      </c>
      <c r="GN338" s="1">
        <f t="shared" si="3841"/>
        <v>0</v>
      </c>
      <c r="GO338" s="1">
        <f t="shared" si="3842"/>
        <v>0</v>
      </c>
      <c r="GP338" s="1">
        <f t="shared" si="3843"/>
        <v>0</v>
      </c>
      <c r="GQ338" s="1">
        <f t="shared" si="3844"/>
        <v>0</v>
      </c>
      <c r="GR338" s="1">
        <f t="shared" si="3845"/>
        <v>0</v>
      </c>
      <c r="GS338" s="1">
        <f t="shared" si="3846"/>
        <v>0</v>
      </c>
      <c r="GT338" s="1">
        <f t="shared" si="3847"/>
        <v>0</v>
      </c>
      <c r="GU338" s="1">
        <f t="shared" si="3848"/>
        <v>0</v>
      </c>
      <c r="GW338" s="2" t="str">
        <f t="shared" ref="GW338:GW346" si="3878">GW$25</f>
        <v>Bd Ext</v>
      </c>
      <c r="GX338" s="1">
        <f t="shared" si="3849"/>
        <v>0</v>
      </c>
      <c r="GY338" s="1">
        <f t="shared" si="3850"/>
        <v>0</v>
      </c>
      <c r="GZ338" s="1">
        <f t="shared" si="3851"/>
        <v>0</v>
      </c>
      <c r="HA338" s="1">
        <f t="shared" si="3852"/>
        <v>0</v>
      </c>
      <c r="HB338" s="1">
        <f t="shared" si="3853"/>
        <v>0</v>
      </c>
      <c r="HC338" s="1">
        <f t="shared" si="3854"/>
        <v>0</v>
      </c>
      <c r="HD338" s="1">
        <f t="shared" si="3855"/>
        <v>0</v>
      </c>
      <c r="HE338" s="1">
        <f t="shared" si="3856"/>
        <v>0</v>
      </c>
      <c r="HF338" s="1">
        <f t="shared" si="3857"/>
        <v>0</v>
      </c>
      <c r="HG338" s="1">
        <f t="shared" si="3858"/>
        <v>0</v>
      </c>
      <c r="HH338" s="1">
        <f t="shared" si="3859"/>
        <v>0</v>
      </c>
      <c r="HI338" s="1">
        <f t="shared" si="3860"/>
        <v>0</v>
      </c>
      <c r="HJ338" s="1">
        <f t="shared" si="3861"/>
        <v>0</v>
      </c>
      <c r="HK338" s="1">
        <f t="shared" si="3862"/>
        <v>0</v>
      </c>
      <c r="HL338" s="1">
        <f t="shared" si="3863"/>
        <v>0</v>
      </c>
      <c r="HM338" s="1">
        <f t="shared" si="3864"/>
        <v>0</v>
      </c>
      <c r="HN338" s="1">
        <f t="shared" si="3865"/>
        <v>0</v>
      </c>
      <c r="HO338" s="1">
        <f t="shared" si="3866"/>
        <v>0</v>
      </c>
      <c r="HP338" s="1">
        <f t="shared" si="3867"/>
        <v>0</v>
      </c>
      <c r="HQ338" s="1">
        <f t="shared" si="3868"/>
        <v>0</v>
      </c>
    </row>
    <row r="339" spans="1:225">
      <c r="A339" s="27" t="s">
        <v>37</v>
      </c>
      <c r="B339" s="28">
        <v>0</v>
      </c>
      <c r="C339" s="28">
        <v>0</v>
      </c>
      <c r="D339" s="30" t="s">
        <v>38</v>
      </c>
      <c r="G339" s="2" t="str">
        <f t="shared" si="3869"/>
        <v>Pts Dom</v>
      </c>
      <c r="H339" s="2">
        <f t="shared" si="3741"/>
        <v>0</v>
      </c>
      <c r="I339" s="2">
        <f t="shared" si="3742"/>
        <v>0</v>
      </c>
      <c r="J339" s="2">
        <f t="shared" si="3743"/>
        <v>0</v>
      </c>
      <c r="K339" s="2">
        <f t="shared" si="3744"/>
        <v>0</v>
      </c>
      <c r="L339" s="2">
        <f t="shared" si="3745"/>
        <v>0</v>
      </c>
      <c r="M339" s="2">
        <f t="shared" si="3746"/>
        <v>1</v>
      </c>
      <c r="N339" s="2">
        <f t="shared" si="3747"/>
        <v>0</v>
      </c>
      <c r="O339" s="2">
        <f t="shared" si="3748"/>
        <v>0</v>
      </c>
      <c r="P339" s="2">
        <f t="shared" si="3749"/>
        <v>0</v>
      </c>
      <c r="Q339" s="2">
        <f t="shared" si="3750"/>
        <v>0</v>
      </c>
      <c r="R339" s="2">
        <f t="shared" si="3751"/>
        <v>0</v>
      </c>
      <c r="S339" s="2">
        <f t="shared" si="3752"/>
        <v>0</v>
      </c>
      <c r="T339" s="2">
        <f t="shared" si="3753"/>
        <v>0</v>
      </c>
      <c r="U339" s="2">
        <f t="shared" si="3754"/>
        <v>0</v>
      </c>
      <c r="V339" s="2">
        <f t="shared" si="3755"/>
        <v>0</v>
      </c>
      <c r="W339" s="2">
        <f t="shared" si="3756"/>
        <v>0</v>
      </c>
      <c r="X339" s="2">
        <f t="shared" si="3757"/>
        <v>0</v>
      </c>
      <c r="Y339" s="2">
        <f t="shared" si="3758"/>
        <v>0</v>
      </c>
      <c r="Z339" s="2">
        <f t="shared" si="3759"/>
        <v>0</v>
      </c>
      <c r="AA339" s="2">
        <f t="shared" si="3760"/>
        <v>0</v>
      </c>
      <c r="AC339" s="2" t="str">
        <f t="shared" si="3870"/>
        <v>Pts Ext</v>
      </c>
      <c r="AD339" s="2">
        <f t="shared" si="3761"/>
        <v>0</v>
      </c>
      <c r="AE339" s="2">
        <f t="shared" si="3762"/>
        <v>0</v>
      </c>
      <c r="AF339" s="2">
        <f t="shared" si="3763"/>
        <v>0</v>
      </c>
      <c r="AG339" s="2">
        <f t="shared" si="3764"/>
        <v>0</v>
      </c>
      <c r="AH339" s="2">
        <f t="shared" si="3765"/>
        <v>0</v>
      </c>
      <c r="AI339" s="2">
        <f t="shared" si="3766"/>
        <v>0</v>
      </c>
      <c r="AJ339" s="2">
        <f t="shared" si="3767"/>
        <v>0</v>
      </c>
      <c r="AK339" s="2">
        <f t="shared" si="3768"/>
        <v>0</v>
      </c>
      <c r="AL339" s="2">
        <f t="shared" si="3769"/>
        <v>0</v>
      </c>
      <c r="AM339" s="2">
        <f t="shared" si="3770"/>
        <v>0</v>
      </c>
      <c r="AN339" s="2">
        <f t="shared" si="3771"/>
        <v>0</v>
      </c>
      <c r="AO339" s="2">
        <f t="shared" si="3772"/>
        <v>1</v>
      </c>
      <c r="AP339" s="2">
        <f t="shared" si="3773"/>
        <v>0</v>
      </c>
      <c r="AQ339" s="2">
        <f t="shared" si="3774"/>
        <v>0</v>
      </c>
      <c r="AR339" s="2">
        <f t="shared" si="3775"/>
        <v>0</v>
      </c>
      <c r="AS339" s="2">
        <f t="shared" si="3776"/>
        <v>0</v>
      </c>
      <c r="AT339" s="2">
        <f t="shared" si="3777"/>
        <v>0</v>
      </c>
      <c r="AU339" s="2">
        <f t="shared" si="3778"/>
        <v>0</v>
      </c>
      <c r="AV339" s="2">
        <f t="shared" si="3779"/>
        <v>0</v>
      </c>
      <c r="AW339" s="2">
        <f t="shared" si="3780"/>
        <v>0</v>
      </c>
      <c r="AY339" s="2" t="str">
        <f t="shared" si="3871"/>
        <v>Bp Dom</v>
      </c>
      <c r="AZ339" s="2">
        <f t="shared" si="3781"/>
        <v>0</v>
      </c>
      <c r="BA339" s="2">
        <f t="shared" si="3781"/>
        <v>0</v>
      </c>
      <c r="BB339" s="2">
        <f t="shared" si="3781"/>
        <v>0</v>
      </c>
      <c r="BC339" s="2">
        <f t="shared" si="3781"/>
        <v>0</v>
      </c>
      <c r="BD339" s="2">
        <f t="shared" si="3781"/>
        <v>0</v>
      </c>
      <c r="BE339" s="2">
        <f t="shared" si="3781"/>
        <v>0</v>
      </c>
      <c r="BF339" s="2">
        <f t="shared" si="3781"/>
        <v>0</v>
      </c>
      <c r="BG339" s="2">
        <f t="shared" si="3781"/>
        <v>0</v>
      </c>
      <c r="BH339" s="2">
        <f t="shared" si="3781"/>
        <v>0</v>
      </c>
      <c r="BI339" s="2">
        <f t="shared" si="3781"/>
        <v>0</v>
      </c>
      <c r="BJ339" s="2">
        <f t="shared" si="3782"/>
        <v>0</v>
      </c>
      <c r="BK339" s="2">
        <f t="shared" si="3782"/>
        <v>0</v>
      </c>
      <c r="BL339" s="2">
        <f t="shared" si="3782"/>
        <v>0</v>
      </c>
      <c r="BM339" s="2">
        <f t="shared" si="3782"/>
        <v>0</v>
      </c>
      <c r="BN339" s="2">
        <f t="shared" si="3782"/>
        <v>0</v>
      </c>
      <c r="BO339" s="2">
        <f t="shared" si="3782"/>
        <v>0</v>
      </c>
      <c r="BP339" s="2">
        <f t="shared" si="3782"/>
        <v>0</v>
      </c>
      <c r="BQ339" s="2">
        <f t="shared" si="3782"/>
        <v>0</v>
      </c>
      <c r="BR339" s="2">
        <f t="shared" si="3782"/>
        <v>0</v>
      </c>
      <c r="BS339" s="2">
        <f t="shared" si="3782"/>
        <v>0</v>
      </c>
      <c r="BU339" s="2" t="str">
        <f t="shared" si="3872"/>
        <v>Bp Ext</v>
      </c>
      <c r="BV339" s="2">
        <f t="shared" si="3783"/>
        <v>0</v>
      </c>
      <c r="BW339" s="2">
        <f t="shared" si="3783"/>
        <v>0</v>
      </c>
      <c r="BX339" s="2">
        <f t="shared" si="3783"/>
        <v>0</v>
      </c>
      <c r="BY339" s="2">
        <f t="shared" si="3783"/>
        <v>0</v>
      </c>
      <c r="BZ339" s="2">
        <f t="shared" si="3783"/>
        <v>0</v>
      </c>
      <c r="CA339" s="2">
        <f t="shared" si="3783"/>
        <v>0</v>
      </c>
      <c r="CB339" s="2">
        <f t="shared" si="3783"/>
        <v>0</v>
      </c>
      <c r="CC339" s="2">
        <f t="shared" si="3783"/>
        <v>0</v>
      </c>
      <c r="CD339" s="2">
        <f t="shared" si="3783"/>
        <v>0</v>
      </c>
      <c r="CE339" s="2">
        <f t="shared" si="3783"/>
        <v>0</v>
      </c>
      <c r="CF339" s="2">
        <f t="shared" si="3784"/>
        <v>0</v>
      </c>
      <c r="CG339" s="2">
        <f t="shared" si="3784"/>
        <v>0</v>
      </c>
      <c r="CH339" s="2">
        <f t="shared" si="3784"/>
        <v>0</v>
      </c>
      <c r="CI339" s="2">
        <f t="shared" si="3784"/>
        <v>0</v>
      </c>
      <c r="CJ339" s="2">
        <f t="shared" si="3784"/>
        <v>0</v>
      </c>
      <c r="CK339" s="2">
        <f t="shared" si="3784"/>
        <v>0</v>
      </c>
      <c r="CL339" s="2">
        <f t="shared" si="3784"/>
        <v>0</v>
      </c>
      <c r="CM339" s="2">
        <f t="shared" si="3784"/>
        <v>0</v>
      </c>
      <c r="CN339" s="2">
        <f t="shared" si="3784"/>
        <v>0</v>
      </c>
      <c r="CO339" s="2">
        <f t="shared" si="3784"/>
        <v>0</v>
      </c>
      <c r="CQ339" s="2" t="str">
        <f t="shared" si="3873"/>
        <v>Bc Dom</v>
      </c>
      <c r="CR339" s="2">
        <f t="shared" si="3785"/>
        <v>0</v>
      </c>
      <c r="CS339" s="2">
        <f t="shared" si="3785"/>
        <v>0</v>
      </c>
      <c r="CT339" s="2">
        <f t="shared" si="3785"/>
        <v>0</v>
      </c>
      <c r="CU339" s="2">
        <f t="shared" si="3785"/>
        <v>0</v>
      </c>
      <c r="CV339" s="2">
        <f t="shared" si="3785"/>
        <v>0</v>
      </c>
      <c r="CW339" s="2">
        <f t="shared" si="3785"/>
        <v>0</v>
      </c>
      <c r="CX339" s="2">
        <f t="shared" si="3785"/>
        <v>0</v>
      </c>
      <c r="CY339" s="2">
        <f t="shared" si="3785"/>
        <v>0</v>
      </c>
      <c r="CZ339" s="2">
        <f t="shared" si="3785"/>
        <v>0</v>
      </c>
      <c r="DA339" s="2">
        <f t="shared" si="3785"/>
        <v>0</v>
      </c>
      <c r="DB339" s="2">
        <f t="shared" si="3786"/>
        <v>0</v>
      </c>
      <c r="DC339" s="2">
        <f t="shared" si="3786"/>
        <v>0</v>
      </c>
      <c r="DD339" s="2">
        <f t="shared" si="3786"/>
        <v>0</v>
      </c>
      <c r="DE339" s="2">
        <f t="shared" si="3786"/>
        <v>0</v>
      </c>
      <c r="DF339" s="2">
        <f t="shared" si="3786"/>
        <v>0</v>
      </c>
      <c r="DG339" s="2">
        <f t="shared" si="3786"/>
        <v>0</v>
      </c>
      <c r="DH339" s="2">
        <f t="shared" si="3786"/>
        <v>0</v>
      </c>
      <c r="DI339" s="2">
        <f t="shared" si="3786"/>
        <v>0</v>
      </c>
      <c r="DJ339" s="2">
        <f t="shared" si="3786"/>
        <v>0</v>
      </c>
      <c r="DK339" s="2">
        <f t="shared" si="3786"/>
        <v>0</v>
      </c>
      <c r="DM339" s="2" t="str">
        <f t="shared" si="3874"/>
        <v>Bc Ext</v>
      </c>
      <c r="DN339" s="2">
        <f t="shared" si="3787"/>
        <v>0</v>
      </c>
      <c r="DO339" s="2">
        <f t="shared" si="3787"/>
        <v>0</v>
      </c>
      <c r="DP339" s="2">
        <f t="shared" si="3787"/>
        <v>0</v>
      </c>
      <c r="DQ339" s="2">
        <f t="shared" si="3787"/>
        <v>0</v>
      </c>
      <c r="DR339" s="2">
        <f t="shared" si="3787"/>
        <v>0</v>
      </c>
      <c r="DS339" s="2">
        <f t="shared" si="3787"/>
        <v>0</v>
      </c>
      <c r="DT339" s="2">
        <f t="shared" si="3787"/>
        <v>0</v>
      </c>
      <c r="DU339" s="2">
        <f t="shared" si="3787"/>
        <v>0</v>
      </c>
      <c r="DV339" s="2">
        <f t="shared" si="3787"/>
        <v>0</v>
      </c>
      <c r="DW339" s="2">
        <f t="shared" si="3787"/>
        <v>0</v>
      </c>
      <c r="DX339" s="2">
        <f t="shared" si="3788"/>
        <v>0</v>
      </c>
      <c r="DY339" s="2">
        <f t="shared" si="3788"/>
        <v>0</v>
      </c>
      <c r="DZ339" s="2">
        <f t="shared" si="3788"/>
        <v>0</v>
      </c>
      <c r="EA339" s="2">
        <f t="shared" si="3788"/>
        <v>0</v>
      </c>
      <c r="EB339" s="2">
        <f t="shared" si="3788"/>
        <v>0</v>
      </c>
      <c r="EC339" s="2">
        <f t="shared" si="3788"/>
        <v>0</v>
      </c>
      <c r="ED339" s="2">
        <f t="shared" si="3788"/>
        <v>0</v>
      </c>
      <c r="EE339" s="2">
        <f t="shared" si="3788"/>
        <v>0</v>
      </c>
      <c r="EF339" s="2">
        <f t="shared" si="3788"/>
        <v>0</v>
      </c>
      <c r="EG339" s="2">
        <f t="shared" si="3788"/>
        <v>0</v>
      </c>
      <c r="EI339" s="2" t="str">
        <f t="shared" si="3875"/>
        <v>Ba Dom</v>
      </c>
      <c r="EJ339" s="1">
        <f t="shared" si="3789"/>
        <v>0</v>
      </c>
      <c r="EK339" s="1">
        <f t="shared" si="3790"/>
        <v>0</v>
      </c>
      <c r="EL339" s="1">
        <f t="shared" si="3791"/>
        <v>0</v>
      </c>
      <c r="EM339" s="1">
        <f t="shared" si="3792"/>
        <v>0</v>
      </c>
      <c r="EN339" s="1">
        <f t="shared" si="3793"/>
        <v>0</v>
      </c>
      <c r="EO339" s="1">
        <f t="shared" si="3794"/>
        <v>0</v>
      </c>
      <c r="EP339" s="1">
        <f t="shared" si="3795"/>
        <v>0</v>
      </c>
      <c r="EQ339" s="1">
        <f t="shared" si="3796"/>
        <v>0</v>
      </c>
      <c r="ER339" s="1">
        <f t="shared" si="3797"/>
        <v>0</v>
      </c>
      <c r="ES339" s="1">
        <f t="shared" si="3798"/>
        <v>0</v>
      </c>
      <c r="ET339" s="1">
        <f t="shared" si="3799"/>
        <v>0</v>
      </c>
      <c r="EU339" s="1">
        <f t="shared" si="3800"/>
        <v>0</v>
      </c>
      <c r="EV339" s="1">
        <f t="shared" si="3801"/>
        <v>0</v>
      </c>
      <c r="EW339" s="1">
        <f t="shared" si="3802"/>
        <v>0</v>
      </c>
      <c r="EX339" s="1">
        <f t="shared" si="3803"/>
        <v>0</v>
      </c>
      <c r="EY339" s="1">
        <f t="shared" si="3804"/>
        <v>0</v>
      </c>
      <c r="EZ339" s="1">
        <f t="shared" si="3805"/>
        <v>0</v>
      </c>
      <c r="FA339" s="1">
        <f t="shared" si="3806"/>
        <v>0</v>
      </c>
      <c r="FB339" s="1">
        <f t="shared" si="3807"/>
        <v>0</v>
      </c>
      <c r="FC339" s="1">
        <f t="shared" si="3808"/>
        <v>0</v>
      </c>
      <c r="FE339" s="2" t="str">
        <f t="shared" si="3876"/>
        <v>Ba Ext</v>
      </c>
      <c r="FF339" s="1">
        <f t="shared" si="3809"/>
        <v>0</v>
      </c>
      <c r="FG339" s="1">
        <f t="shared" si="3810"/>
        <v>0</v>
      </c>
      <c r="FH339" s="1">
        <f t="shared" si="3811"/>
        <v>0</v>
      </c>
      <c r="FI339" s="1">
        <f t="shared" si="3812"/>
        <v>0</v>
      </c>
      <c r="FJ339" s="1">
        <f t="shared" si="3813"/>
        <v>0</v>
      </c>
      <c r="FK339" s="1">
        <f t="shared" si="3814"/>
        <v>0</v>
      </c>
      <c r="FL339" s="1">
        <f t="shared" si="3815"/>
        <v>0</v>
      </c>
      <c r="FM339" s="1">
        <f t="shared" si="3816"/>
        <v>0</v>
      </c>
      <c r="FN339" s="1">
        <f t="shared" si="3817"/>
        <v>0</v>
      </c>
      <c r="FO339" s="1">
        <f t="shared" si="3818"/>
        <v>0</v>
      </c>
      <c r="FP339" s="1">
        <f t="shared" si="3819"/>
        <v>0</v>
      </c>
      <c r="FQ339" s="1">
        <f t="shared" si="3820"/>
        <v>0</v>
      </c>
      <c r="FR339" s="1">
        <f t="shared" si="3821"/>
        <v>0</v>
      </c>
      <c r="FS339" s="1">
        <f t="shared" si="3822"/>
        <v>0</v>
      </c>
      <c r="FT339" s="1">
        <f t="shared" si="3823"/>
        <v>0</v>
      </c>
      <c r="FU339" s="1">
        <f t="shared" si="3824"/>
        <v>0</v>
      </c>
      <c r="FV339" s="1">
        <f t="shared" si="3825"/>
        <v>0</v>
      </c>
      <c r="FW339" s="1">
        <f t="shared" si="3826"/>
        <v>0</v>
      </c>
      <c r="FX339" s="1">
        <f t="shared" si="3827"/>
        <v>0</v>
      </c>
      <c r="FY339" s="1">
        <f t="shared" si="3828"/>
        <v>0</v>
      </c>
      <c r="GA339" s="2" t="str">
        <f t="shared" si="3877"/>
        <v>Bd Dom</v>
      </c>
      <c r="GB339" s="1">
        <f t="shared" si="3829"/>
        <v>0</v>
      </c>
      <c r="GC339" s="1">
        <f t="shared" si="3830"/>
        <v>0</v>
      </c>
      <c r="GD339" s="1">
        <f t="shared" si="3831"/>
        <v>0</v>
      </c>
      <c r="GE339" s="1">
        <f t="shared" si="3832"/>
        <v>0</v>
      </c>
      <c r="GF339" s="1">
        <f t="shared" si="3833"/>
        <v>0</v>
      </c>
      <c r="GG339" s="1">
        <f t="shared" si="3834"/>
        <v>0</v>
      </c>
      <c r="GH339" s="1">
        <f t="shared" si="3835"/>
        <v>0</v>
      </c>
      <c r="GI339" s="1">
        <f t="shared" si="3836"/>
        <v>0</v>
      </c>
      <c r="GJ339" s="1">
        <f t="shared" si="3837"/>
        <v>0</v>
      </c>
      <c r="GK339" s="1">
        <f t="shared" si="3838"/>
        <v>0</v>
      </c>
      <c r="GL339" s="1">
        <f t="shared" si="3839"/>
        <v>0</v>
      </c>
      <c r="GM339" s="1">
        <f t="shared" si="3840"/>
        <v>0</v>
      </c>
      <c r="GN339" s="1">
        <f t="shared" si="3841"/>
        <v>0</v>
      </c>
      <c r="GO339" s="1">
        <f t="shared" si="3842"/>
        <v>0</v>
      </c>
      <c r="GP339" s="1">
        <f t="shared" si="3843"/>
        <v>0</v>
      </c>
      <c r="GQ339" s="1">
        <f t="shared" si="3844"/>
        <v>0</v>
      </c>
      <c r="GR339" s="1">
        <f t="shared" si="3845"/>
        <v>0</v>
      </c>
      <c r="GS339" s="1">
        <f t="shared" si="3846"/>
        <v>0</v>
      </c>
      <c r="GT339" s="1">
        <f t="shared" si="3847"/>
        <v>0</v>
      </c>
      <c r="GU339" s="1">
        <f t="shared" si="3848"/>
        <v>0</v>
      </c>
      <c r="GW339" s="2" t="str">
        <f t="shared" si="3878"/>
        <v>Bd Ext</v>
      </c>
      <c r="GX339" s="1">
        <f t="shared" si="3849"/>
        <v>0</v>
      </c>
      <c r="GY339" s="1">
        <f t="shared" si="3850"/>
        <v>0</v>
      </c>
      <c r="GZ339" s="1">
        <f t="shared" si="3851"/>
        <v>0</v>
      </c>
      <c r="HA339" s="1">
        <f t="shared" si="3852"/>
        <v>0</v>
      </c>
      <c r="HB339" s="1">
        <f t="shared" si="3853"/>
        <v>0</v>
      </c>
      <c r="HC339" s="1">
        <f t="shared" si="3854"/>
        <v>0</v>
      </c>
      <c r="HD339" s="1">
        <f t="shared" si="3855"/>
        <v>0</v>
      </c>
      <c r="HE339" s="1">
        <f t="shared" si="3856"/>
        <v>0</v>
      </c>
      <c r="HF339" s="1">
        <f t="shared" si="3857"/>
        <v>0</v>
      </c>
      <c r="HG339" s="1">
        <f t="shared" si="3858"/>
        <v>0</v>
      </c>
      <c r="HH339" s="1">
        <f t="shared" si="3859"/>
        <v>0</v>
      </c>
      <c r="HI339" s="1">
        <f t="shared" si="3860"/>
        <v>0</v>
      </c>
      <c r="HJ339" s="1">
        <f t="shared" si="3861"/>
        <v>0</v>
      </c>
      <c r="HK339" s="1">
        <f t="shared" si="3862"/>
        <v>0</v>
      </c>
      <c r="HL339" s="1">
        <f t="shared" si="3863"/>
        <v>0</v>
      </c>
      <c r="HM339" s="1">
        <f t="shared" si="3864"/>
        <v>0</v>
      </c>
      <c r="HN339" s="1">
        <f t="shared" si="3865"/>
        <v>0</v>
      </c>
      <c r="HO339" s="1">
        <f t="shared" si="3866"/>
        <v>0</v>
      </c>
      <c r="HP339" s="1">
        <f t="shared" si="3867"/>
        <v>0</v>
      </c>
      <c r="HQ339" s="1">
        <f t="shared" si="3868"/>
        <v>0</v>
      </c>
    </row>
    <row r="340" spans="1:225">
      <c r="A340" s="27" t="s">
        <v>39</v>
      </c>
      <c r="B340" s="28">
        <v>0</v>
      </c>
      <c r="C340" s="28">
        <v>1</v>
      </c>
      <c r="D340" s="30" t="s">
        <v>27</v>
      </c>
      <c r="G340" s="2" t="str">
        <f t="shared" si="3869"/>
        <v>Pts Dom</v>
      </c>
      <c r="H340" s="2">
        <f t="shared" si="3741"/>
        <v>0</v>
      </c>
      <c r="I340" s="2">
        <f t="shared" si="3742"/>
        <v>0</v>
      </c>
      <c r="J340" s="2">
        <f t="shared" si="3743"/>
        <v>0</v>
      </c>
      <c r="K340" s="2">
        <f t="shared" si="3744"/>
        <v>0</v>
      </c>
      <c r="L340" s="2">
        <f t="shared" si="3745"/>
        <v>0</v>
      </c>
      <c r="M340" s="2">
        <f t="shared" si="3746"/>
        <v>0</v>
      </c>
      <c r="N340" s="2">
        <f t="shared" si="3747"/>
        <v>0</v>
      </c>
      <c r="O340" s="2">
        <f t="shared" si="3748"/>
        <v>0</v>
      </c>
      <c r="P340" s="2">
        <f t="shared" si="3749"/>
        <v>0</v>
      </c>
      <c r="Q340" s="2">
        <f t="shared" si="3750"/>
        <v>0</v>
      </c>
      <c r="R340" s="2">
        <f t="shared" si="3751"/>
        <v>0</v>
      </c>
      <c r="S340" s="2">
        <f t="shared" si="3752"/>
        <v>0</v>
      </c>
      <c r="T340" s="2">
        <f t="shared" si="3753"/>
        <v>0</v>
      </c>
      <c r="U340" s="2">
        <f t="shared" si="3754"/>
        <v>0</v>
      </c>
      <c r="V340" s="2">
        <f t="shared" si="3755"/>
        <v>0</v>
      </c>
      <c r="W340" s="2">
        <f t="shared" si="3756"/>
        <v>0</v>
      </c>
      <c r="X340" s="2">
        <f t="shared" si="3757"/>
        <v>0</v>
      </c>
      <c r="Y340" s="2">
        <f t="shared" si="3758"/>
        <v>0</v>
      </c>
      <c r="Z340" s="2">
        <f t="shared" si="3759"/>
        <v>0</v>
      </c>
      <c r="AA340" s="2">
        <f t="shared" si="3760"/>
        <v>0</v>
      </c>
      <c r="AC340" s="2" t="str">
        <f t="shared" si="3870"/>
        <v>Pts Ext</v>
      </c>
      <c r="AD340" s="2">
        <f t="shared" si="3761"/>
        <v>0</v>
      </c>
      <c r="AE340" s="2">
        <f t="shared" si="3762"/>
        <v>0</v>
      </c>
      <c r="AF340" s="2">
        <f t="shared" si="3763"/>
        <v>0</v>
      </c>
      <c r="AG340" s="2">
        <f t="shared" si="3764"/>
        <v>3</v>
      </c>
      <c r="AH340" s="2">
        <f t="shared" si="3765"/>
        <v>0</v>
      </c>
      <c r="AI340" s="2">
        <f t="shared" si="3766"/>
        <v>0</v>
      </c>
      <c r="AJ340" s="2">
        <f t="shared" si="3767"/>
        <v>0</v>
      </c>
      <c r="AK340" s="2">
        <f t="shared" si="3768"/>
        <v>0</v>
      </c>
      <c r="AL340" s="2">
        <f t="shared" si="3769"/>
        <v>0</v>
      </c>
      <c r="AM340" s="2">
        <f t="shared" si="3770"/>
        <v>0</v>
      </c>
      <c r="AN340" s="2">
        <f t="shared" si="3771"/>
        <v>0</v>
      </c>
      <c r="AO340" s="2">
        <f t="shared" si="3772"/>
        <v>0</v>
      </c>
      <c r="AP340" s="2">
        <f t="shared" si="3773"/>
        <v>0</v>
      </c>
      <c r="AQ340" s="2">
        <f t="shared" si="3774"/>
        <v>0</v>
      </c>
      <c r="AR340" s="2">
        <f t="shared" si="3775"/>
        <v>0</v>
      </c>
      <c r="AS340" s="2">
        <f t="shared" si="3776"/>
        <v>0</v>
      </c>
      <c r="AT340" s="2">
        <f t="shared" si="3777"/>
        <v>0</v>
      </c>
      <c r="AU340" s="2">
        <f t="shared" si="3778"/>
        <v>0</v>
      </c>
      <c r="AV340" s="2">
        <f t="shared" si="3779"/>
        <v>0</v>
      </c>
      <c r="AW340" s="2">
        <f t="shared" si="3780"/>
        <v>0</v>
      </c>
      <c r="AY340" s="2" t="str">
        <f t="shared" si="3871"/>
        <v>Bp Dom</v>
      </c>
      <c r="AZ340" s="2">
        <f t="shared" si="3781"/>
        <v>0</v>
      </c>
      <c r="BA340" s="2">
        <f t="shared" si="3781"/>
        <v>0</v>
      </c>
      <c r="BB340" s="2">
        <f t="shared" si="3781"/>
        <v>0</v>
      </c>
      <c r="BC340" s="2">
        <f t="shared" si="3781"/>
        <v>0</v>
      </c>
      <c r="BD340" s="2">
        <f t="shared" si="3781"/>
        <v>0</v>
      </c>
      <c r="BE340" s="2">
        <f t="shared" si="3781"/>
        <v>0</v>
      </c>
      <c r="BF340" s="2">
        <f t="shared" si="3781"/>
        <v>0</v>
      </c>
      <c r="BG340" s="2">
        <f t="shared" si="3781"/>
        <v>0</v>
      </c>
      <c r="BH340" s="2">
        <f t="shared" si="3781"/>
        <v>0</v>
      </c>
      <c r="BI340" s="2">
        <f t="shared" si="3781"/>
        <v>0</v>
      </c>
      <c r="BJ340" s="2">
        <f t="shared" si="3782"/>
        <v>0</v>
      </c>
      <c r="BK340" s="2">
        <f t="shared" si="3782"/>
        <v>0</v>
      </c>
      <c r="BL340" s="2">
        <f t="shared" si="3782"/>
        <v>0</v>
      </c>
      <c r="BM340" s="2">
        <f t="shared" si="3782"/>
        <v>0</v>
      </c>
      <c r="BN340" s="2">
        <f t="shared" si="3782"/>
        <v>0</v>
      </c>
      <c r="BO340" s="2">
        <f t="shared" si="3782"/>
        <v>0</v>
      </c>
      <c r="BP340" s="2">
        <f t="shared" si="3782"/>
        <v>0</v>
      </c>
      <c r="BQ340" s="2">
        <f t="shared" si="3782"/>
        <v>0</v>
      </c>
      <c r="BR340" s="2">
        <f t="shared" si="3782"/>
        <v>0</v>
      </c>
      <c r="BS340" s="2">
        <f t="shared" si="3782"/>
        <v>0</v>
      </c>
      <c r="BU340" s="2" t="str">
        <f t="shared" si="3872"/>
        <v>Bp Ext</v>
      </c>
      <c r="BV340" s="2">
        <f t="shared" si="3783"/>
        <v>0</v>
      </c>
      <c r="BW340" s="2">
        <f t="shared" si="3783"/>
        <v>0</v>
      </c>
      <c r="BX340" s="2">
        <f t="shared" si="3783"/>
        <v>0</v>
      </c>
      <c r="BY340" s="2">
        <f t="shared" si="3783"/>
        <v>1</v>
      </c>
      <c r="BZ340" s="2">
        <f t="shared" si="3783"/>
        <v>0</v>
      </c>
      <c r="CA340" s="2">
        <f t="shared" si="3783"/>
        <v>0</v>
      </c>
      <c r="CB340" s="2">
        <f t="shared" si="3783"/>
        <v>0</v>
      </c>
      <c r="CC340" s="2">
        <f t="shared" si="3783"/>
        <v>0</v>
      </c>
      <c r="CD340" s="2">
        <f t="shared" si="3783"/>
        <v>0</v>
      </c>
      <c r="CE340" s="2">
        <f t="shared" si="3783"/>
        <v>0</v>
      </c>
      <c r="CF340" s="2">
        <f t="shared" si="3784"/>
        <v>0</v>
      </c>
      <c r="CG340" s="2">
        <f t="shared" si="3784"/>
        <v>0</v>
      </c>
      <c r="CH340" s="2">
        <f t="shared" si="3784"/>
        <v>0</v>
      </c>
      <c r="CI340" s="2">
        <f t="shared" si="3784"/>
        <v>0</v>
      </c>
      <c r="CJ340" s="2">
        <f t="shared" si="3784"/>
        <v>0</v>
      </c>
      <c r="CK340" s="2">
        <f t="shared" si="3784"/>
        <v>0</v>
      </c>
      <c r="CL340" s="2">
        <f t="shared" si="3784"/>
        <v>0</v>
      </c>
      <c r="CM340" s="2">
        <f t="shared" si="3784"/>
        <v>0</v>
      </c>
      <c r="CN340" s="2">
        <f t="shared" si="3784"/>
        <v>0</v>
      </c>
      <c r="CO340" s="2">
        <f t="shared" si="3784"/>
        <v>0</v>
      </c>
      <c r="CQ340" s="2" t="str">
        <f t="shared" si="3873"/>
        <v>Bc Dom</v>
      </c>
      <c r="CR340" s="2">
        <f t="shared" si="3785"/>
        <v>0</v>
      </c>
      <c r="CS340" s="2">
        <f t="shared" si="3785"/>
        <v>0</v>
      </c>
      <c r="CT340" s="2">
        <f t="shared" si="3785"/>
        <v>0</v>
      </c>
      <c r="CU340" s="2">
        <f t="shared" si="3785"/>
        <v>0</v>
      </c>
      <c r="CV340" s="2">
        <f t="shared" si="3785"/>
        <v>0</v>
      </c>
      <c r="CW340" s="2">
        <f t="shared" si="3785"/>
        <v>0</v>
      </c>
      <c r="CX340" s="2">
        <f t="shared" si="3785"/>
        <v>0</v>
      </c>
      <c r="CY340" s="2">
        <f t="shared" si="3785"/>
        <v>1</v>
      </c>
      <c r="CZ340" s="2">
        <f t="shared" si="3785"/>
        <v>0</v>
      </c>
      <c r="DA340" s="2">
        <f t="shared" si="3785"/>
        <v>0</v>
      </c>
      <c r="DB340" s="2">
        <f t="shared" si="3786"/>
        <v>0</v>
      </c>
      <c r="DC340" s="2">
        <f t="shared" si="3786"/>
        <v>0</v>
      </c>
      <c r="DD340" s="2">
        <f t="shared" si="3786"/>
        <v>0</v>
      </c>
      <c r="DE340" s="2">
        <f t="shared" si="3786"/>
        <v>0</v>
      </c>
      <c r="DF340" s="2">
        <f t="shared" si="3786"/>
        <v>0</v>
      </c>
      <c r="DG340" s="2">
        <f t="shared" si="3786"/>
        <v>0</v>
      </c>
      <c r="DH340" s="2">
        <f t="shared" si="3786"/>
        <v>0</v>
      </c>
      <c r="DI340" s="2">
        <f t="shared" si="3786"/>
        <v>0</v>
      </c>
      <c r="DJ340" s="2">
        <f t="shared" si="3786"/>
        <v>0</v>
      </c>
      <c r="DK340" s="2">
        <f t="shared" si="3786"/>
        <v>0</v>
      </c>
      <c r="DM340" s="2" t="str">
        <f t="shared" si="3874"/>
        <v>Bc Ext</v>
      </c>
      <c r="DN340" s="2">
        <f t="shared" si="3787"/>
        <v>0</v>
      </c>
      <c r="DO340" s="2">
        <f t="shared" si="3787"/>
        <v>0</v>
      </c>
      <c r="DP340" s="2">
        <f t="shared" si="3787"/>
        <v>0</v>
      </c>
      <c r="DQ340" s="2">
        <f t="shared" si="3787"/>
        <v>0</v>
      </c>
      <c r="DR340" s="2">
        <f t="shared" si="3787"/>
        <v>0</v>
      </c>
      <c r="DS340" s="2">
        <f t="shared" si="3787"/>
        <v>0</v>
      </c>
      <c r="DT340" s="2">
        <f t="shared" si="3787"/>
        <v>0</v>
      </c>
      <c r="DU340" s="2">
        <f t="shared" si="3787"/>
        <v>0</v>
      </c>
      <c r="DV340" s="2">
        <f t="shared" si="3787"/>
        <v>0</v>
      </c>
      <c r="DW340" s="2">
        <f t="shared" si="3787"/>
        <v>0</v>
      </c>
      <c r="DX340" s="2">
        <f t="shared" si="3788"/>
        <v>0</v>
      </c>
      <c r="DY340" s="2">
        <f t="shared" si="3788"/>
        <v>0</v>
      </c>
      <c r="DZ340" s="2">
        <f t="shared" si="3788"/>
        <v>0</v>
      </c>
      <c r="EA340" s="2">
        <f t="shared" si="3788"/>
        <v>0</v>
      </c>
      <c r="EB340" s="2">
        <f t="shared" si="3788"/>
        <v>0</v>
      </c>
      <c r="EC340" s="2">
        <f t="shared" si="3788"/>
        <v>0</v>
      </c>
      <c r="ED340" s="2">
        <f t="shared" si="3788"/>
        <v>0</v>
      </c>
      <c r="EE340" s="2">
        <f t="shared" si="3788"/>
        <v>0</v>
      </c>
      <c r="EF340" s="2">
        <f t="shared" si="3788"/>
        <v>0</v>
      </c>
      <c r="EG340" s="2">
        <f t="shared" si="3788"/>
        <v>0</v>
      </c>
      <c r="EI340" s="2" t="str">
        <f t="shared" si="3875"/>
        <v>Ba Dom</v>
      </c>
      <c r="EJ340" s="1">
        <f t="shared" si="3789"/>
        <v>0</v>
      </c>
      <c r="EK340" s="1">
        <f t="shared" si="3790"/>
        <v>0</v>
      </c>
      <c r="EL340" s="1">
        <f t="shared" si="3791"/>
        <v>0</v>
      </c>
      <c r="EM340" s="1">
        <f t="shared" si="3792"/>
        <v>0</v>
      </c>
      <c r="EN340" s="1">
        <f t="shared" si="3793"/>
        <v>0</v>
      </c>
      <c r="EO340" s="1">
        <f t="shared" si="3794"/>
        <v>0</v>
      </c>
      <c r="EP340" s="1">
        <f t="shared" si="3795"/>
        <v>0</v>
      </c>
      <c r="EQ340" s="1">
        <f t="shared" si="3796"/>
        <v>0</v>
      </c>
      <c r="ER340" s="1">
        <f t="shared" si="3797"/>
        <v>0</v>
      </c>
      <c r="ES340" s="1">
        <f t="shared" si="3798"/>
        <v>0</v>
      </c>
      <c r="ET340" s="1">
        <f t="shared" si="3799"/>
        <v>0</v>
      </c>
      <c r="EU340" s="1">
        <f t="shared" si="3800"/>
        <v>0</v>
      </c>
      <c r="EV340" s="1">
        <f t="shared" si="3801"/>
        <v>0</v>
      </c>
      <c r="EW340" s="1">
        <f t="shared" si="3802"/>
        <v>0</v>
      </c>
      <c r="EX340" s="1">
        <f t="shared" si="3803"/>
        <v>0</v>
      </c>
      <c r="EY340" s="1">
        <f t="shared" si="3804"/>
        <v>0</v>
      </c>
      <c r="EZ340" s="1">
        <f t="shared" si="3805"/>
        <v>0</v>
      </c>
      <c r="FA340" s="1">
        <f t="shared" si="3806"/>
        <v>0</v>
      </c>
      <c r="FB340" s="1">
        <f t="shared" si="3807"/>
        <v>0</v>
      </c>
      <c r="FC340" s="1">
        <f t="shared" si="3808"/>
        <v>0</v>
      </c>
      <c r="FE340" s="2" t="str">
        <f t="shared" si="3876"/>
        <v>Ba Ext</v>
      </c>
      <c r="FF340" s="1">
        <f t="shared" si="3809"/>
        <v>0</v>
      </c>
      <c r="FG340" s="1">
        <f t="shared" si="3810"/>
        <v>0</v>
      </c>
      <c r="FH340" s="1">
        <f t="shared" si="3811"/>
        <v>0</v>
      </c>
      <c r="FI340" s="1">
        <f t="shared" si="3812"/>
        <v>0</v>
      </c>
      <c r="FJ340" s="1">
        <f t="shared" si="3813"/>
        <v>0</v>
      </c>
      <c r="FK340" s="1">
        <f t="shared" si="3814"/>
        <v>0</v>
      </c>
      <c r="FL340" s="1">
        <f t="shared" si="3815"/>
        <v>0</v>
      </c>
      <c r="FM340" s="1">
        <f t="shared" si="3816"/>
        <v>0</v>
      </c>
      <c r="FN340" s="1">
        <f t="shared" si="3817"/>
        <v>0</v>
      </c>
      <c r="FO340" s="1">
        <f t="shared" si="3818"/>
        <v>0</v>
      </c>
      <c r="FP340" s="1">
        <f t="shared" si="3819"/>
        <v>0</v>
      </c>
      <c r="FQ340" s="1">
        <f t="shared" si="3820"/>
        <v>0</v>
      </c>
      <c r="FR340" s="1">
        <f t="shared" si="3821"/>
        <v>0</v>
      </c>
      <c r="FS340" s="1">
        <f t="shared" si="3822"/>
        <v>0</v>
      </c>
      <c r="FT340" s="1">
        <f t="shared" si="3823"/>
        <v>0</v>
      </c>
      <c r="FU340" s="1">
        <f t="shared" si="3824"/>
        <v>0</v>
      </c>
      <c r="FV340" s="1">
        <f t="shared" si="3825"/>
        <v>0</v>
      </c>
      <c r="FW340" s="1">
        <f t="shared" si="3826"/>
        <v>0</v>
      </c>
      <c r="FX340" s="1">
        <f t="shared" si="3827"/>
        <v>0</v>
      </c>
      <c r="FY340" s="1">
        <f t="shared" si="3828"/>
        <v>0</v>
      </c>
      <c r="GA340" s="2" t="str">
        <f t="shared" si="3877"/>
        <v>Bd Dom</v>
      </c>
      <c r="GB340" s="1">
        <f t="shared" si="3829"/>
        <v>0</v>
      </c>
      <c r="GC340" s="1">
        <f t="shared" si="3830"/>
        <v>0</v>
      </c>
      <c r="GD340" s="1">
        <f t="shared" si="3831"/>
        <v>0</v>
      </c>
      <c r="GE340" s="1">
        <f t="shared" si="3832"/>
        <v>0</v>
      </c>
      <c r="GF340" s="1">
        <f t="shared" si="3833"/>
        <v>0</v>
      </c>
      <c r="GG340" s="1">
        <f t="shared" si="3834"/>
        <v>0</v>
      </c>
      <c r="GH340" s="1">
        <f t="shared" si="3835"/>
        <v>0</v>
      </c>
      <c r="GI340" s="1">
        <f t="shared" si="3836"/>
        <v>0</v>
      </c>
      <c r="GJ340" s="1">
        <f t="shared" si="3837"/>
        <v>0</v>
      </c>
      <c r="GK340" s="1">
        <f t="shared" si="3838"/>
        <v>0</v>
      </c>
      <c r="GL340" s="1">
        <f t="shared" si="3839"/>
        <v>0</v>
      </c>
      <c r="GM340" s="1">
        <f t="shared" si="3840"/>
        <v>0</v>
      </c>
      <c r="GN340" s="1">
        <f t="shared" si="3841"/>
        <v>0</v>
      </c>
      <c r="GO340" s="1">
        <f t="shared" si="3842"/>
        <v>0</v>
      </c>
      <c r="GP340" s="1">
        <f t="shared" si="3843"/>
        <v>0</v>
      </c>
      <c r="GQ340" s="1">
        <f t="shared" si="3844"/>
        <v>0</v>
      </c>
      <c r="GR340" s="1">
        <f t="shared" si="3845"/>
        <v>0</v>
      </c>
      <c r="GS340" s="1">
        <f t="shared" si="3846"/>
        <v>0</v>
      </c>
      <c r="GT340" s="1">
        <f t="shared" si="3847"/>
        <v>0</v>
      </c>
      <c r="GU340" s="1">
        <f t="shared" si="3848"/>
        <v>0</v>
      </c>
      <c r="GW340" s="2" t="str">
        <f t="shared" si="3878"/>
        <v>Bd Ext</v>
      </c>
      <c r="GX340" s="1">
        <f t="shared" si="3849"/>
        <v>0</v>
      </c>
      <c r="GY340" s="1">
        <f t="shared" si="3850"/>
        <v>0</v>
      </c>
      <c r="GZ340" s="1">
        <f t="shared" si="3851"/>
        <v>0</v>
      </c>
      <c r="HA340" s="1">
        <f t="shared" si="3852"/>
        <v>0</v>
      </c>
      <c r="HB340" s="1">
        <f t="shared" si="3853"/>
        <v>0</v>
      </c>
      <c r="HC340" s="1">
        <f t="shared" si="3854"/>
        <v>0</v>
      </c>
      <c r="HD340" s="1">
        <f t="shared" si="3855"/>
        <v>0</v>
      </c>
      <c r="HE340" s="1">
        <f t="shared" si="3856"/>
        <v>0</v>
      </c>
      <c r="HF340" s="1">
        <f t="shared" si="3857"/>
        <v>0</v>
      </c>
      <c r="HG340" s="1">
        <f t="shared" si="3858"/>
        <v>0</v>
      </c>
      <c r="HH340" s="1">
        <f t="shared" si="3859"/>
        <v>0</v>
      </c>
      <c r="HI340" s="1">
        <f t="shared" si="3860"/>
        <v>0</v>
      </c>
      <c r="HJ340" s="1">
        <f t="shared" si="3861"/>
        <v>0</v>
      </c>
      <c r="HK340" s="1">
        <f t="shared" si="3862"/>
        <v>0</v>
      </c>
      <c r="HL340" s="1">
        <f t="shared" si="3863"/>
        <v>0</v>
      </c>
      <c r="HM340" s="1">
        <f t="shared" si="3864"/>
        <v>0</v>
      </c>
      <c r="HN340" s="1">
        <f t="shared" si="3865"/>
        <v>0</v>
      </c>
      <c r="HO340" s="1">
        <f t="shared" si="3866"/>
        <v>0</v>
      </c>
      <c r="HP340" s="1">
        <f t="shared" si="3867"/>
        <v>0</v>
      </c>
      <c r="HQ340" s="1">
        <f t="shared" si="3868"/>
        <v>0</v>
      </c>
    </row>
    <row r="341" spans="1:225">
      <c r="A341" s="27" t="s">
        <v>33</v>
      </c>
      <c r="B341" s="28">
        <v>0</v>
      </c>
      <c r="C341" s="28">
        <v>0</v>
      </c>
      <c r="D341" s="30" t="s">
        <v>26</v>
      </c>
      <c r="G341" s="2" t="str">
        <f t="shared" si="3869"/>
        <v>Pts Dom</v>
      </c>
      <c r="H341" s="2">
        <f t="shared" si="3741"/>
        <v>0</v>
      </c>
      <c r="I341" s="2">
        <f t="shared" si="3742"/>
        <v>0</v>
      </c>
      <c r="J341" s="2">
        <f t="shared" si="3743"/>
        <v>0</v>
      </c>
      <c r="K341" s="2">
        <f t="shared" si="3744"/>
        <v>0</v>
      </c>
      <c r="L341" s="2">
        <f t="shared" si="3745"/>
        <v>0</v>
      </c>
      <c r="M341" s="2">
        <f t="shared" si="3746"/>
        <v>0</v>
      </c>
      <c r="N341" s="2">
        <f t="shared" si="3747"/>
        <v>0</v>
      </c>
      <c r="O341" s="2">
        <f t="shared" si="3748"/>
        <v>0</v>
      </c>
      <c r="P341" s="2">
        <f t="shared" si="3749"/>
        <v>1</v>
      </c>
      <c r="Q341" s="2">
        <f t="shared" si="3750"/>
        <v>0</v>
      </c>
      <c r="R341" s="2">
        <f t="shared" si="3751"/>
        <v>0</v>
      </c>
      <c r="S341" s="2">
        <f t="shared" si="3752"/>
        <v>0</v>
      </c>
      <c r="T341" s="2">
        <f t="shared" si="3753"/>
        <v>0</v>
      </c>
      <c r="U341" s="2">
        <f t="shared" si="3754"/>
        <v>0</v>
      </c>
      <c r="V341" s="2">
        <f t="shared" si="3755"/>
        <v>0</v>
      </c>
      <c r="W341" s="2">
        <f t="shared" si="3756"/>
        <v>0</v>
      </c>
      <c r="X341" s="2">
        <f t="shared" si="3757"/>
        <v>0</v>
      </c>
      <c r="Y341" s="2">
        <f t="shared" si="3758"/>
        <v>0</v>
      </c>
      <c r="Z341" s="2">
        <f t="shared" si="3759"/>
        <v>0</v>
      </c>
      <c r="AA341" s="2">
        <f t="shared" si="3760"/>
        <v>0</v>
      </c>
      <c r="AC341" s="2" t="str">
        <f t="shared" si="3870"/>
        <v>Pts Ext</v>
      </c>
      <c r="AD341" s="2">
        <f t="shared" si="3761"/>
        <v>0</v>
      </c>
      <c r="AE341" s="2">
        <f t="shared" si="3762"/>
        <v>1</v>
      </c>
      <c r="AF341" s="2">
        <f t="shared" si="3763"/>
        <v>0</v>
      </c>
      <c r="AG341" s="2">
        <f t="shared" si="3764"/>
        <v>0</v>
      </c>
      <c r="AH341" s="2">
        <f t="shared" si="3765"/>
        <v>0</v>
      </c>
      <c r="AI341" s="2">
        <f t="shared" si="3766"/>
        <v>0</v>
      </c>
      <c r="AJ341" s="2">
        <f t="shared" si="3767"/>
        <v>0</v>
      </c>
      <c r="AK341" s="2">
        <f t="shared" si="3768"/>
        <v>0</v>
      </c>
      <c r="AL341" s="2">
        <f t="shared" si="3769"/>
        <v>0</v>
      </c>
      <c r="AM341" s="2">
        <f t="shared" si="3770"/>
        <v>0</v>
      </c>
      <c r="AN341" s="2">
        <f t="shared" si="3771"/>
        <v>0</v>
      </c>
      <c r="AO341" s="2">
        <f t="shared" si="3772"/>
        <v>0</v>
      </c>
      <c r="AP341" s="2">
        <f t="shared" si="3773"/>
        <v>0</v>
      </c>
      <c r="AQ341" s="2">
        <f t="shared" si="3774"/>
        <v>0</v>
      </c>
      <c r="AR341" s="2">
        <f t="shared" si="3775"/>
        <v>0</v>
      </c>
      <c r="AS341" s="2">
        <f t="shared" si="3776"/>
        <v>0</v>
      </c>
      <c r="AT341" s="2">
        <f t="shared" si="3777"/>
        <v>0</v>
      </c>
      <c r="AU341" s="2">
        <f t="shared" si="3778"/>
        <v>0</v>
      </c>
      <c r="AV341" s="2">
        <f t="shared" si="3779"/>
        <v>0</v>
      </c>
      <c r="AW341" s="2">
        <f t="shared" si="3780"/>
        <v>0</v>
      </c>
      <c r="AY341" s="2" t="str">
        <f t="shared" si="3871"/>
        <v>Bp Dom</v>
      </c>
      <c r="AZ341" s="2">
        <f t="shared" si="3781"/>
        <v>0</v>
      </c>
      <c r="BA341" s="2">
        <f t="shared" si="3781"/>
        <v>0</v>
      </c>
      <c r="BB341" s="2">
        <f t="shared" si="3781"/>
        <v>0</v>
      </c>
      <c r="BC341" s="2">
        <f t="shared" si="3781"/>
        <v>0</v>
      </c>
      <c r="BD341" s="2">
        <f t="shared" si="3781"/>
        <v>0</v>
      </c>
      <c r="BE341" s="2">
        <f t="shared" si="3781"/>
        <v>0</v>
      </c>
      <c r="BF341" s="2">
        <f t="shared" si="3781"/>
        <v>0</v>
      </c>
      <c r="BG341" s="2">
        <f t="shared" si="3781"/>
        <v>0</v>
      </c>
      <c r="BH341" s="2">
        <f t="shared" si="3781"/>
        <v>0</v>
      </c>
      <c r="BI341" s="2">
        <f t="shared" si="3781"/>
        <v>0</v>
      </c>
      <c r="BJ341" s="2">
        <f t="shared" si="3782"/>
        <v>0</v>
      </c>
      <c r="BK341" s="2">
        <f t="shared" si="3782"/>
        <v>0</v>
      </c>
      <c r="BL341" s="2">
        <f t="shared" si="3782"/>
        <v>0</v>
      </c>
      <c r="BM341" s="2">
        <f t="shared" si="3782"/>
        <v>0</v>
      </c>
      <c r="BN341" s="2">
        <f t="shared" si="3782"/>
        <v>0</v>
      </c>
      <c r="BO341" s="2">
        <f t="shared" si="3782"/>
        <v>0</v>
      </c>
      <c r="BP341" s="2">
        <f t="shared" si="3782"/>
        <v>0</v>
      </c>
      <c r="BQ341" s="2">
        <f t="shared" si="3782"/>
        <v>0</v>
      </c>
      <c r="BR341" s="2">
        <f t="shared" si="3782"/>
        <v>0</v>
      </c>
      <c r="BS341" s="2">
        <f t="shared" si="3782"/>
        <v>0</v>
      </c>
      <c r="BU341" s="2" t="str">
        <f t="shared" si="3872"/>
        <v>Bp Ext</v>
      </c>
      <c r="BV341" s="2">
        <f t="shared" si="3783"/>
        <v>0</v>
      </c>
      <c r="BW341" s="2">
        <f t="shared" si="3783"/>
        <v>0</v>
      </c>
      <c r="BX341" s="2">
        <f t="shared" si="3783"/>
        <v>0</v>
      </c>
      <c r="BY341" s="2">
        <f t="shared" si="3783"/>
        <v>0</v>
      </c>
      <c r="BZ341" s="2">
        <f t="shared" si="3783"/>
        <v>0</v>
      </c>
      <c r="CA341" s="2">
        <f t="shared" si="3783"/>
        <v>0</v>
      </c>
      <c r="CB341" s="2">
        <f t="shared" si="3783"/>
        <v>0</v>
      </c>
      <c r="CC341" s="2">
        <f t="shared" si="3783"/>
        <v>0</v>
      </c>
      <c r="CD341" s="2">
        <f t="shared" si="3783"/>
        <v>0</v>
      </c>
      <c r="CE341" s="2">
        <f t="shared" si="3783"/>
        <v>0</v>
      </c>
      <c r="CF341" s="2">
        <f t="shared" si="3784"/>
        <v>0</v>
      </c>
      <c r="CG341" s="2">
        <f t="shared" si="3784"/>
        <v>0</v>
      </c>
      <c r="CH341" s="2">
        <f t="shared" si="3784"/>
        <v>0</v>
      </c>
      <c r="CI341" s="2">
        <f t="shared" si="3784"/>
        <v>0</v>
      </c>
      <c r="CJ341" s="2">
        <f t="shared" si="3784"/>
        <v>0</v>
      </c>
      <c r="CK341" s="2">
        <f t="shared" si="3784"/>
        <v>0</v>
      </c>
      <c r="CL341" s="2">
        <f t="shared" si="3784"/>
        <v>0</v>
      </c>
      <c r="CM341" s="2">
        <f t="shared" si="3784"/>
        <v>0</v>
      </c>
      <c r="CN341" s="2">
        <f t="shared" si="3784"/>
        <v>0</v>
      </c>
      <c r="CO341" s="2">
        <f t="shared" si="3784"/>
        <v>0</v>
      </c>
      <c r="CQ341" s="2" t="str">
        <f t="shared" si="3873"/>
        <v>Bc Dom</v>
      </c>
      <c r="CR341" s="2">
        <f t="shared" si="3785"/>
        <v>0</v>
      </c>
      <c r="CS341" s="2">
        <f t="shared" si="3785"/>
        <v>0</v>
      </c>
      <c r="CT341" s="2">
        <f t="shared" si="3785"/>
        <v>0</v>
      </c>
      <c r="CU341" s="2">
        <f t="shared" si="3785"/>
        <v>0</v>
      </c>
      <c r="CV341" s="2">
        <f t="shared" si="3785"/>
        <v>0</v>
      </c>
      <c r="CW341" s="2">
        <f t="shared" si="3785"/>
        <v>0</v>
      </c>
      <c r="CX341" s="2">
        <f t="shared" si="3785"/>
        <v>0</v>
      </c>
      <c r="CY341" s="2">
        <f t="shared" si="3785"/>
        <v>0</v>
      </c>
      <c r="CZ341" s="2">
        <f t="shared" si="3785"/>
        <v>0</v>
      </c>
      <c r="DA341" s="2">
        <f t="shared" si="3785"/>
        <v>0</v>
      </c>
      <c r="DB341" s="2">
        <f t="shared" si="3786"/>
        <v>0</v>
      </c>
      <c r="DC341" s="2">
        <f t="shared" si="3786"/>
        <v>0</v>
      </c>
      <c r="DD341" s="2">
        <f t="shared" si="3786"/>
        <v>0</v>
      </c>
      <c r="DE341" s="2">
        <f t="shared" si="3786"/>
        <v>0</v>
      </c>
      <c r="DF341" s="2">
        <f t="shared" si="3786"/>
        <v>0</v>
      </c>
      <c r="DG341" s="2">
        <f t="shared" si="3786"/>
        <v>0</v>
      </c>
      <c r="DH341" s="2">
        <f t="shared" si="3786"/>
        <v>0</v>
      </c>
      <c r="DI341" s="2">
        <f t="shared" si="3786"/>
        <v>0</v>
      </c>
      <c r="DJ341" s="2">
        <f t="shared" si="3786"/>
        <v>0</v>
      </c>
      <c r="DK341" s="2">
        <f t="shared" si="3786"/>
        <v>0</v>
      </c>
      <c r="DM341" s="2" t="str">
        <f t="shared" si="3874"/>
        <v>Bc Ext</v>
      </c>
      <c r="DN341" s="2">
        <f t="shared" si="3787"/>
        <v>0</v>
      </c>
      <c r="DO341" s="2">
        <f t="shared" si="3787"/>
        <v>0</v>
      </c>
      <c r="DP341" s="2">
        <f t="shared" si="3787"/>
        <v>0</v>
      </c>
      <c r="DQ341" s="2">
        <f t="shared" si="3787"/>
        <v>0</v>
      </c>
      <c r="DR341" s="2">
        <f t="shared" si="3787"/>
        <v>0</v>
      </c>
      <c r="DS341" s="2">
        <f t="shared" si="3787"/>
        <v>0</v>
      </c>
      <c r="DT341" s="2">
        <f t="shared" si="3787"/>
        <v>0</v>
      </c>
      <c r="DU341" s="2">
        <f t="shared" si="3787"/>
        <v>0</v>
      </c>
      <c r="DV341" s="2">
        <f t="shared" si="3787"/>
        <v>0</v>
      </c>
      <c r="DW341" s="2">
        <f t="shared" si="3787"/>
        <v>0</v>
      </c>
      <c r="DX341" s="2">
        <f t="shared" si="3788"/>
        <v>0</v>
      </c>
      <c r="DY341" s="2">
        <f t="shared" si="3788"/>
        <v>0</v>
      </c>
      <c r="DZ341" s="2">
        <f t="shared" si="3788"/>
        <v>0</v>
      </c>
      <c r="EA341" s="2">
        <f t="shared" si="3788"/>
        <v>0</v>
      </c>
      <c r="EB341" s="2">
        <f t="shared" si="3788"/>
        <v>0</v>
      </c>
      <c r="EC341" s="2">
        <f t="shared" si="3788"/>
        <v>0</v>
      </c>
      <c r="ED341" s="2">
        <f t="shared" si="3788"/>
        <v>0</v>
      </c>
      <c r="EE341" s="2">
        <f t="shared" si="3788"/>
        <v>0</v>
      </c>
      <c r="EF341" s="2">
        <f t="shared" si="3788"/>
        <v>0</v>
      </c>
      <c r="EG341" s="2">
        <f t="shared" si="3788"/>
        <v>0</v>
      </c>
      <c r="EI341" s="2" t="str">
        <f t="shared" si="3875"/>
        <v>Ba Dom</v>
      </c>
      <c r="EJ341" s="1">
        <f t="shared" si="3789"/>
        <v>0</v>
      </c>
      <c r="EK341" s="1">
        <f t="shared" si="3790"/>
        <v>0</v>
      </c>
      <c r="EL341" s="1">
        <f t="shared" si="3791"/>
        <v>0</v>
      </c>
      <c r="EM341" s="1">
        <f t="shared" si="3792"/>
        <v>0</v>
      </c>
      <c r="EN341" s="1">
        <f t="shared" si="3793"/>
        <v>0</v>
      </c>
      <c r="EO341" s="1">
        <f t="shared" si="3794"/>
        <v>0</v>
      </c>
      <c r="EP341" s="1">
        <f t="shared" si="3795"/>
        <v>0</v>
      </c>
      <c r="EQ341" s="1">
        <f t="shared" si="3796"/>
        <v>0</v>
      </c>
      <c r="ER341" s="1">
        <f t="shared" si="3797"/>
        <v>0</v>
      </c>
      <c r="ES341" s="1">
        <f t="shared" si="3798"/>
        <v>0</v>
      </c>
      <c r="ET341" s="1">
        <f t="shared" si="3799"/>
        <v>0</v>
      </c>
      <c r="EU341" s="1">
        <f t="shared" si="3800"/>
        <v>0</v>
      </c>
      <c r="EV341" s="1">
        <f t="shared" si="3801"/>
        <v>0</v>
      </c>
      <c r="EW341" s="1">
        <f t="shared" si="3802"/>
        <v>0</v>
      </c>
      <c r="EX341" s="1">
        <f t="shared" si="3803"/>
        <v>0</v>
      </c>
      <c r="EY341" s="1">
        <f t="shared" si="3804"/>
        <v>0</v>
      </c>
      <c r="EZ341" s="1">
        <f t="shared" si="3805"/>
        <v>0</v>
      </c>
      <c r="FA341" s="1">
        <f t="shared" si="3806"/>
        <v>0</v>
      </c>
      <c r="FB341" s="1">
        <f t="shared" si="3807"/>
        <v>0</v>
      </c>
      <c r="FC341" s="1">
        <f t="shared" si="3808"/>
        <v>0</v>
      </c>
      <c r="FE341" s="2" t="str">
        <f t="shared" si="3876"/>
        <v>Ba Ext</v>
      </c>
      <c r="FF341" s="1">
        <f t="shared" si="3809"/>
        <v>0</v>
      </c>
      <c r="FG341" s="1">
        <f t="shared" si="3810"/>
        <v>0</v>
      </c>
      <c r="FH341" s="1">
        <f t="shared" si="3811"/>
        <v>0</v>
      </c>
      <c r="FI341" s="1">
        <f t="shared" si="3812"/>
        <v>0</v>
      </c>
      <c r="FJ341" s="1">
        <f t="shared" si="3813"/>
        <v>0</v>
      </c>
      <c r="FK341" s="1">
        <f t="shared" si="3814"/>
        <v>0</v>
      </c>
      <c r="FL341" s="1">
        <f t="shared" si="3815"/>
        <v>0</v>
      </c>
      <c r="FM341" s="1">
        <f t="shared" si="3816"/>
        <v>0</v>
      </c>
      <c r="FN341" s="1">
        <f t="shared" si="3817"/>
        <v>0</v>
      </c>
      <c r="FO341" s="1">
        <f t="shared" si="3818"/>
        <v>0</v>
      </c>
      <c r="FP341" s="1">
        <f t="shared" si="3819"/>
        <v>0</v>
      </c>
      <c r="FQ341" s="1">
        <f t="shared" si="3820"/>
        <v>0</v>
      </c>
      <c r="FR341" s="1">
        <f t="shared" si="3821"/>
        <v>0</v>
      </c>
      <c r="FS341" s="1">
        <f t="shared" si="3822"/>
        <v>0</v>
      </c>
      <c r="FT341" s="1">
        <f t="shared" si="3823"/>
        <v>0</v>
      </c>
      <c r="FU341" s="1">
        <f t="shared" si="3824"/>
        <v>0</v>
      </c>
      <c r="FV341" s="1">
        <f t="shared" si="3825"/>
        <v>0</v>
      </c>
      <c r="FW341" s="1">
        <f t="shared" si="3826"/>
        <v>0</v>
      </c>
      <c r="FX341" s="1">
        <f t="shared" si="3827"/>
        <v>0</v>
      </c>
      <c r="FY341" s="1">
        <f t="shared" si="3828"/>
        <v>0</v>
      </c>
      <c r="GA341" s="2" t="str">
        <f t="shared" si="3877"/>
        <v>Bd Dom</v>
      </c>
      <c r="GB341" s="1">
        <f t="shared" si="3829"/>
        <v>0</v>
      </c>
      <c r="GC341" s="1">
        <f t="shared" si="3830"/>
        <v>0</v>
      </c>
      <c r="GD341" s="1">
        <f t="shared" si="3831"/>
        <v>0</v>
      </c>
      <c r="GE341" s="1">
        <f t="shared" si="3832"/>
        <v>0</v>
      </c>
      <c r="GF341" s="1">
        <f t="shared" si="3833"/>
        <v>0</v>
      </c>
      <c r="GG341" s="1">
        <f t="shared" si="3834"/>
        <v>0</v>
      </c>
      <c r="GH341" s="1">
        <f t="shared" si="3835"/>
        <v>0</v>
      </c>
      <c r="GI341" s="1">
        <f t="shared" si="3836"/>
        <v>0</v>
      </c>
      <c r="GJ341" s="1">
        <f t="shared" si="3837"/>
        <v>0</v>
      </c>
      <c r="GK341" s="1">
        <f t="shared" si="3838"/>
        <v>0</v>
      </c>
      <c r="GL341" s="1">
        <f t="shared" si="3839"/>
        <v>0</v>
      </c>
      <c r="GM341" s="1">
        <f t="shared" si="3840"/>
        <v>0</v>
      </c>
      <c r="GN341" s="1">
        <f t="shared" si="3841"/>
        <v>0</v>
      </c>
      <c r="GO341" s="1">
        <f t="shared" si="3842"/>
        <v>0</v>
      </c>
      <c r="GP341" s="1">
        <f t="shared" si="3843"/>
        <v>0</v>
      </c>
      <c r="GQ341" s="1">
        <f t="shared" si="3844"/>
        <v>0</v>
      </c>
      <c r="GR341" s="1">
        <f t="shared" si="3845"/>
        <v>0</v>
      </c>
      <c r="GS341" s="1">
        <f t="shared" si="3846"/>
        <v>0</v>
      </c>
      <c r="GT341" s="1">
        <f t="shared" si="3847"/>
        <v>0</v>
      </c>
      <c r="GU341" s="1">
        <f t="shared" si="3848"/>
        <v>0</v>
      </c>
      <c r="GW341" s="2" t="str">
        <f t="shared" si="3878"/>
        <v>Bd Ext</v>
      </c>
      <c r="GX341" s="1">
        <f t="shared" si="3849"/>
        <v>0</v>
      </c>
      <c r="GY341" s="1">
        <f t="shared" si="3850"/>
        <v>0</v>
      </c>
      <c r="GZ341" s="1">
        <f t="shared" si="3851"/>
        <v>0</v>
      </c>
      <c r="HA341" s="1">
        <f t="shared" si="3852"/>
        <v>0</v>
      </c>
      <c r="HB341" s="1">
        <f t="shared" si="3853"/>
        <v>0</v>
      </c>
      <c r="HC341" s="1">
        <f t="shared" si="3854"/>
        <v>0</v>
      </c>
      <c r="HD341" s="1">
        <f t="shared" si="3855"/>
        <v>0</v>
      </c>
      <c r="HE341" s="1">
        <f t="shared" si="3856"/>
        <v>0</v>
      </c>
      <c r="HF341" s="1">
        <f t="shared" si="3857"/>
        <v>0</v>
      </c>
      <c r="HG341" s="1">
        <f t="shared" si="3858"/>
        <v>0</v>
      </c>
      <c r="HH341" s="1">
        <f t="shared" si="3859"/>
        <v>0</v>
      </c>
      <c r="HI341" s="1">
        <f t="shared" si="3860"/>
        <v>0</v>
      </c>
      <c r="HJ341" s="1">
        <f t="shared" si="3861"/>
        <v>0</v>
      </c>
      <c r="HK341" s="1">
        <f t="shared" si="3862"/>
        <v>0</v>
      </c>
      <c r="HL341" s="1">
        <f t="shared" si="3863"/>
        <v>0</v>
      </c>
      <c r="HM341" s="1">
        <f t="shared" si="3864"/>
        <v>0</v>
      </c>
      <c r="HN341" s="1">
        <f t="shared" si="3865"/>
        <v>0</v>
      </c>
      <c r="HO341" s="1">
        <f t="shared" si="3866"/>
        <v>0</v>
      </c>
      <c r="HP341" s="1">
        <f t="shared" si="3867"/>
        <v>0</v>
      </c>
      <c r="HQ341" s="1">
        <f t="shared" si="3868"/>
        <v>0</v>
      </c>
    </row>
    <row r="342" spans="1:225">
      <c r="A342" s="27" t="s">
        <v>24</v>
      </c>
      <c r="B342" s="28">
        <v>1</v>
      </c>
      <c r="C342" s="28">
        <v>1</v>
      </c>
      <c r="D342" s="30" t="s">
        <v>29</v>
      </c>
      <c r="G342" s="2" t="str">
        <f t="shared" si="3869"/>
        <v>Pts Dom</v>
      </c>
      <c r="H342" s="2">
        <f t="shared" si="3741"/>
        <v>0</v>
      </c>
      <c r="I342" s="2">
        <f t="shared" si="3742"/>
        <v>0</v>
      </c>
      <c r="J342" s="2">
        <f t="shared" si="3743"/>
        <v>0</v>
      </c>
      <c r="K342" s="2">
        <f t="shared" si="3744"/>
        <v>0</v>
      </c>
      <c r="L342" s="2">
        <f t="shared" si="3745"/>
        <v>0</v>
      </c>
      <c r="M342" s="2">
        <f t="shared" si="3746"/>
        <v>0</v>
      </c>
      <c r="N342" s="2">
        <f t="shared" si="3747"/>
        <v>0</v>
      </c>
      <c r="O342" s="2">
        <f t="shared" si="3748"/>
        <v>0</v>
      </c>
      <c r="P342" s="2">
        <f t="shared" si="3749"/>
        <v>0</v>
      </c>
      <c r="Q342" s="2">
        <f t="shared" si="3750"/>
        <v>1</v>
      </c>
      <c r="R342" s="2">
        <f t="shared" si="3751"/>
        <v>0</v>
      </c>
      <c r="S342" s="2">
        <f t="shared" si="3752"/>
        <v>0</v>
      </c>
      <c r="T342" s="2">
        <f t="shared" si="3753"/>
        <v>0</v>
      </c>
      <c r="U342" s="2">
        <f t="shared" si="3754"/>
        <v>0</v>
      </c>
      <c r="V342" s="2">
        <f t="shared" si="3755"/>
        <v>0</v>
      </c>
      <c r="W342" s="2">
        <f t="shared" si="3756"/>
        <v>0</v>
      </c>
      <c r="X342" s="2">
        <f t="shared" si="3757"/>
        <v>0</v>
      </c>
      <c r="Y342" s="2">
        <f t="shared" si="3758"/>
        <v>0</v>
      </c>
      <c r="Z342" s="2">
        <f t="shared" si="3759"/>
        <v>0</v>
      </c>
      <c r="AA342" s="2">
        <f t="shared" si="3760"/>
        <v>0</v>
      </c>
      <c r="AC342" s="2" t="str">
        <f t="shared" si="3870"/>
        <v>Pts Ext</v>
      </c>
      <c r="AD342" s="2">
        <f t="shared" si="3761"/>
        <v>0</v>
      </c>
      <c r="AE342" s="2">
        <f t="shared" si="3762"/>
        <v>0</v>
      </c>
      <c r="AF342" s="2">
        <f t="shared" si="3763"/>
        <v>1</v>
      </c>
      <c r="AG342" s="2">
        <f t="shared" si="3764"/>
        <v>0</v>
      </c>
      <c r="AH342" s="2">
        <f t="shared" si="3765"/>
        <v>0</v>
      </c>
      <c r="AI342" s="2">
        <f t="shared" si="3766"/>
        <v>0</v>
      </c>
      <c r="AJ342" s="2">
        <f t="shared" si="3767"/>
        <v>0</v>
      </c>
      <c r="AK342" s="2">
        <f t="shared" si="3768"/>
        <v>0</v>
      </c>
      <c r="AL342" s="2">
        <f t="shared" si="3769"/>
        <v>0</v>
      </c>
      <c r="AM342" s="2">
        <f t="shared" si="3770"/>
        <v>0</v>
      </c>
      <c r="AN342" s="2">
        <f t="shared" si="3771"/>
        <v>0</v>
      </c>
      <c r="AO342" s="2">
        <f t="shared" si="3772"/>
        <v>0</v>
      </c>
      <c r="AP342" s="2">
        <f t="shared" si="3773"/>
        <v>0</v>
      </c>
      <c r="AQ342" s="2">
        <f t="shared" si="3774"/>
        <v>0</v>
      </c>
      <c r="AR342" s="2">
        <f t="shared" si="3775"/>
        <v>0</v>
      </c>
      <c r="AS342" s="2">
        <f t="shared" si="3776"/>
        <v>0</v>
      </c>
      <c r="AT342" s="2">
        <f t="shared" si="3777"/>
        <v>0</v>
      </c>
      <c r="AU342" s="2">
        <f t="shared" si="3778"/>
        <v>0</v>
      </c>
      <c r="AV342" s="2">
        <f t="shared" si="3779"/>
        <v>0</v>
      </c>
      <c r="AW342" s="2">
        <f t="shared" si="3780"/>
        <v>0</v>
      </c>
      <c r="AY342" s="2" t="str">
        <f t="shared" si="3871"/>
        <v>Bp Dom</v>
      </c>
      <c r="AZ342" s="2">
        <f t="shared" si="3781"/>
        <v>0</v>
      </c>
      <c r="BA342" s="2">
        <f t="shared" si="3781"/>
        <v>0</v>
      </c>
      <c r="BB342" s="2">
        <f t="shared" si="3781"/>
        <v>0</v>
      </c>
      <c r="BC342" s="2">
        <f t="shared" si="3781"/>
        <v>0</v>
      </c>
      <c r="BD342" s="2">
        <f t="shared" si="3781"/>
        <v>0</v>
      </c>
      <c r="BE342" s="2">
        <f t="shared" si="3781"/>
        <v>0</v>
      </c>
      <c r="BF342" s="2">
        <f t="shared" si="3781"/>
        <v>0</v>
      </c>
      <c r="BG342" s="2">
        <f t="shared" si="3781"/>
        <v>0</v>
      </c>
      <c r="BH342" s="2">
        <f t="shared" si="3781"/>
        <v>0</v>
      </c>
      <c r="BI342" s="2">
        <f t="shared" si="3781"/>
        <v>1</v>
      </c>
      <c r="BJ342" s="2">
        <f t="shared" si="3782"/>
        <v>0</v>
      </c>
      <c r="BK342" s="2">
        <f t="shared" si="3782"/>
        <v>0</v>
      </c>
      <c r="BL342" s="2">
        <f t="shared" si="3782"/>
        <v>0</v>
      </c>
      <c r="BM342" s="2">
        <f t="shared" si="3782"/>
        <v>0</v>
      </c>
      <c r="BN342" s="2">
        <f t="shared" si="3782"/>
        <v>0</v>
      </c>
      <c r="BO342" s="2">
        <f t="shared" si="3782"/>
        <v>0</v>
      </c>
      <c r="BP342" s="2">
        <f t="shared" si="3782"/>
        <v>0</v>
      </c>
      <c r="BQ342" s="2">
        <f t="shared" si="3782"/>
        <v>0</v>
      </c>
      <c r="BR342" s="2">
        <f t="shared" si="3782"/>
        <v>0</v>
      </c>
      <c r="BS342" s="2">
        <f t="shared" si="3782"/>
        <v>0</v>
      </c>
      <c r="BU342" s="2" t="str">
        <f t="shared" si="3872"/>
        <v>Bp Ext</v>
      </c>
      <c r="BV342" s="2">
        <f t="shared" si="3783"/>
        <v>0</v>
      </c>
      <c r="BW342" s="2">
        <f t="shared" si="3783"/>
        <v>0</v>
      </c>
      <c r="BX342" s="2">
        <f t="shared" si="3783"/>
        <v>1</v>
      </c>
      <c r="BY342" s="2">
        <f t="shared" si="3783"/>
        <v>0</v>
      </c>
      <c r="BZ342" s="2">
        <f t="shared" si="3783"/>
        <v>0</v>
      </c>
      <c r="CA342" s="2">
        <f t="shared" si="3783"/>
        <v>0</v>
      </c>
      <c r="CB342" s="2">
        <f t="shared" si="3783"/>
        <v>0</v>
      </c>
      <c r="CC342" s="2">
        <f t="shared" si="3783"/>
        <v>0</v>
      </c>
      <c r="CD342" s="2">
        <f t="shared" si="3783"/>
        <v>0</v>
      </c>
      <c r="CE342" s="2">
        <f t="shared" si="3783"/>
        <v>0</v>
      </c>
      <c r="CF342" s="2">
        <f t="shared" si="3784"/>
        <v>0</v>
      </c>
      <c r="CG342" s="2">
        <f t="shared" si="3784"/>
        <v>0</v>
      </c>
      <c r="CH342" s="2">
        <f t="shared" si="3784"/>
        <v>0</v>
      </c>
      <c r="CI342" s="2">
        <f t="shared" si="3784"/>
        <v>0</v>
      </c>
      <c r="CJ342" s="2">
        <f t="shared" si="3784"/>
        <v>0</v>
      </c>
      <c r="CK342" s="2">
        <f t="shared" si="3784"/>
        <v>0</v>
      </c>
      <c r="CL342" s="2">
        <f t="shared" si="3784"/>
        <v>0</v>
      </c>
      <c r="CM342" s="2">
        <f t="shared" si="3784"/>
        <v>0</v>
      </c>
      <c r="CN342" s="2">
        <f t="shared" si="3784"/>
        <v>0</v>
      </c>
      <c r="CO342" s="2">
        <f t="shared" si="3784"/>
        <v>0</v>
      </c>
      <c r="CQ342" s="2" t="str">
        <f t="shared" si="3873"/>
        <v>Bc Dom</v>
      </c>
      <c r="CR342" s="2">
        <f t="shared" si="3785"/>
        <v>0</v>
      </c>
      <c r="CS342" s="2">
        <f t="shared" si="3785"/>
        <v>0</v>
      </c>
      <c r="CT342" s="2">
        <f t="shared" si="3785"/>
        <v>0</v>
      </c>
      <c r="CU342" s="2">
        <f t="shared" si="3785"/>
        <v>0</v>
      </c>
      <c r="CV342" s="2">
        <f t="shared" si="3785"/>
        <v>0</v>
      </c>
      <c r="CW342" s="2">
        <f t="shared" si="3785"/>
        <v>0</v>
      </c>
      <c r="CX342" s="2">
        <f t="shared" si="3785"/>
        <v>0</v>
      </c>
      <c r="CY342" s="2">
        <f t="shared" si="3785"/>
        <v>0</v>
      </c>
      <c r="CZ342" s="2">
        <f t="shared" si="3785"/>
        <v>0</v>
      </c>
      <c r="DA342" s="2">
        <f t="shared" si="3785"/>
        <v>1</v>
      </c>
      <c r="DB342" s="2">
        <f t="shared" si="3786"/>
        <v>0</v>
      </c>
      <c r="DC342" s="2">
        <f t="shared" si="3786"/>
        <v>0</v>
      </c>
      <c r="DD342" s="2">
        <f t="shared" si="3786"/>
        <v>0</v>
      </c>
      <c r="DE342" s="2">
        <f t="shared" si="3786"/>
        <v>0</v>
      </c>
      <c r="DF342" s="2">
        <f t="shared" si="3786"/>
        <v>0</v>
      </c>
      <c r="DG342" s="2">
        <f t="shared" si="3786"/>
        <v>0</v>
      </c>
      <c r="DH342" s="2">
        <f t="shared" si="3786"/>
        <v>0</v>
      </c>
      <c r="DI342" s="2">
        <f t="shared" si="3786"/>
        <v>0</v>
      </c>
      <c r="DJ342" s="2">
        <f t="shared" si="3786"/>
        <v>0</v>
      </c>
      <c r="DK342" s="2">
        <f t="shared" si="3786"/>
        <v>0</v>
      </c>
      <c r="DM342" s="2" t="str">
        <f t="shared" si="3874"/>
        <v>Bc Ext</v>
      </c>
      <c r="DN342" s="2">
        <f t="shared" si="3787"/>
        <v>0</v>
      </c>
      <c r="DO342" s="2">
        <f t="shared" si="3787"/>
        <v>0</v>
      </c>
      <c r="DP342" s="2">
        <f t="shared" si="3787"/>
        <v>1</v>
      </c>
      <c r="DQ342" s="2">
        <f t="shared" si="3787"/>
        <v>0</v>
      </c>
      <c r="DR342" s="2">
        <f t="shared" si="3787"/>
        <v>0</v>
      </c>
      <c r="DS342" s="2">
        <f t="shared" si="3787"/>
        <v>0</v>
      </c>
      <c r="DT342" s="2">
        <f t="shared" si="3787"/>
        <v>0</v>
      </c>
      <c r="DU342" s="2">
        <f t="shared" si="3787"/>
        <v>0</v>
      </c>
      <c r="DV342" s="2">
        <f t="shared" si="3787"/>
        <v>0</v>
      </c>
      <c r="DW342" s="2">
        <f t="shared" si="3787"/>
        <v>0</v>
      </c>
      <c r="DX342" s="2">
        <f t="shared" si="3788"/>
        <v>0</v>
      </c>
      <c r="DY342" s="2">
        <f t="shared" si="3788"/>
        <v>0</v>
      </c>
      <c r="DZ342" s="2">
        <f t="shared" si="3788"/>
        <v>0</v>
      </c>
      <c r="EA342" s="2">
        <f t="shared" si="3788"/>
        <v>0</v>
      </c>
      <c r="EB342" s="2">
        <f t="shared" si="3788"/>
        <v>0</v>
      </c>
      <c r="EC342" s="2">
        <f t="shared" si="3788"/>
        <v>0</v>
      </c>
      <c r="ED342" s="2">
        <f t="shared" si="3788"/>
        <v>0</v>
      </c>
      <c r="EE342" s="2">
        <f t="shared" si="3788"/>
        <v>0</v>
      </c>
      <c r="EF342" s="2">
        <f t="shared" si="3788"/>
        <v>0</v>
      </c>
      <c r="EG342" s="2">
        <f t="shared" si="3788"/>
        <v>0</v>
      </c>
      <c r="EI342" s="2" t="str">
        <f t="shared" si="3875"/>
        <v>Ba Dom</v>
      </c>
      <c r="EJ342" s="1">
        <f t="shared" si="3789"/>
        <v>0</v>
      </c>
      <c r="EK342" s="1">
        <f t="shared" si="3790"/>
        <v>0</v>
      </c>
      <c r="EL342" s="1">
        <f t="shared" si="3791"/>
        <v>0</v>
      </c>
      <c r="EM342" s="1">
        <f t="shared" si="3792"/>
        <v>0</v>
      </c>
      <c r="EN342" s="1">
        <f t="shared" si="3793"/>
        <v>0</v>
      </c>
      <c r="EO342" s="1">
        <f t="shared" si="3794"/>
        <v>0</v>
      </c>
      <c r="EP342" s="1">
        <f t="shared" si="3795"/>
        <v>0</v>
      </c>
      <c r="EQ342" s="1">
        <f t="shared" si="3796"/>
        <v>0</v>
      </c>
      <c r="ER342" s="1">
        <f t="shared" si="3797"/>
        <v>0</v>
      </c>
      <c r="ES342" s="1">
        <f t="shared" si="3798"/>
        <v>0</v>
      </c>
      <c r="ET342" s="1">
        <f t="shared" si="3799"/>
        <v>0</v>
      </c>
      <c r="EU342" s="1">
        <f t="shared" si="3800"/>
        <v>0</v>
      </c>
      <c r="EV342" s="1">
        <f t="shared" si="3801"/>
        <v>0</v>
      </c>
      <c r="EW342" s="1">
        <f t="shared" si="3802"/>
        <v>0</v>
      </c>
      <c r="EX342" s="1">
        <f t="shared" si="3803"/>
        <v>0</v>
      </c>
      <c r="EY342" s="1">
        <f t="shared" si="3804"/>
        <v>0</v>
      </c>
      <c r="EZ342" s="1">
        <f t="shared" si="3805"/>
        <v>0</v>
      </c>
      <c r="FA342" s="1">
        <f t="shared" si="3806"/>
        <v>0</v>
      </c>
      <c r="FB342" s="1">
        <f t="shared" si="3807"/>
        <v>0</v>
      </c>
      <c r="FC342" s="1">
        <f t="shared" si="3808"/>
        <v>0</v>
      </c>
      <c r="FE342" s="2" t="str">
        <f t="shared" si="3876"/>
        <v>Ba Ext</v>
      </c>
      <c r="FF342" s="1">
        <f t="shared" si="3809"/>
        <v>0</v>
      </c>
      <c r="FG342" s="1">
        <f t="shared" si="3810"/>
        <v>0</v>
      </c>
      <c r="FH342" s="1">
        <f t="shared" si="3811"/>
        <v>0</v>
      </c>
      <c r="FI342" s="1">
        <f t="shared" si="3812"/>
        <v>0</v>
      </c>
      <c r="FJ342" s="1">
        <f t="shared" si="3813"/>
        <v>0</v>
      </c>
      <c r="FK342" s="1">
        <f t="shared" si="3814"/>
        <v>0</v>
      </c>
      <c r="FL342" s="1">
        <f t="shared" si="3815"/>
        <v>0</v>
      </c>
      <c r="FM342" s="1">
        <f t="shared" si="3816"/>
        <v>0</v>
      </c>
      <c r="FN342" s="1">
        <f t="shared" si="3817"/>
        <v>0</v>
      </c>
      <c r="FO342" s="1">
        <f t="shared" si="3818"/>
        <v>0</v>
      </c>
      <c r="FP342" s="1">
        <f t="shared" si="3819"/>
        <v>0</v>
      </c>
      <c r="FQ342" s="1">
        <f t="shared" si="3820"/>
        <v>0</v>
      </c>
      <c r="FR342" s="1">
        <f t="shared" si="3821"/>
        <v>0</v>
      </c>
      <c r="FS342" s="1">
        <f t="shared" si="3822"/>
        <v>0</v>
      </c>
      <c r="FT342" s="1">
        <f t="shared" si="3823"/>
        <v>0</v>
      </c>
      <c r="FU342" s="1">
        <f t="shared" si="3824"/>
        <v>0</v>
      </c>
      <c r="FV342" s="1">
        <f t="shared" si="3825"/>
        <v>0</v>
      </c>
      <c r="FW342" s="1">
        <f t="shared" si="3826"/>
        <v>0</v>
      </c>
      <c r="FX342" s="1">
        <f t="shared" si="3827"/>
        <v>0</v>
      </c>
      <c r="FY342" s="1">
        <f t="shared" si="3828"/>
        <v>0</v>
      </c>
      <c r="GA342" s="2" t="str">
        <f t="shared" si="3877"/>
        <v>Bd Dom</v>
      </c>
      <c r="GB342" s="1">
        <f t="shared" si="3829"/>
        <v>0</v>
      </c>
      <c r="GC342" s="1">
        <f t="shared" si="3830"/>
        <v>0</v>
      </c>
      <c r="GD342" s="1">
        <f t="shared" si="3831"/>
        <v>0</v>
      </c>
      <c r="GE342" s="1">
        <f t="shared" si="3832"/>
        <v>0</v>
      </c>
      <c r="GF342" s="1">
        <f t="shared" si="3833"/>
        <v>0</v>
      </c>
      <c r="GG342" s="1">
        <f t="shared" si="3834"/>
        <v>0</v>
      </c>
      <c r="GH342" s="1">
        <f t="shared" si="3835"/>
        <v>0</v>
      </c>
      <c r="GI342" s="1">
        <f t="shared" si="3836"/>
        <v>0</v>
      </c>
      <c r="GJ342" s="1">
        <f t="shared" si="3837"/>
        <v>0</v>
      </c>
      <c r="GK342" s="1">
        <f t="shared" si="3838"/>
        <v>0</v>
      </c>
      <c r="GL342" s="1">
        <f t="shared" si="3839"/>
        <v>0</v>
      </c>
      <c r="GM342" s="1">
        <f t="shared" si="3840"/>
        <v>0</v>
      </c>
      <c r="GN342" s="1">
        <f t="shared" si="3841"/>
        <v>0</v>
      </c>
      <c r="GO342" s="1">
        <f t="shared" si="3842"/>
        <v>0</v>
      </c>
      <c r="GP342" s="1">
        <f t="shared" si="3843"/>
        <v>0</v>
      </c>
      <c r="GQ342" s="1">
        <f t="shared" si="3844"/>
        <v>0</v>
      </c>
      <c r="GR342" s="1">
        <f t="shared" si="3845"/>
        <v>0</v>
      </c>
      <c r="GS342" s="1">
        <f t="shared" si="3846"/>
        <v>0</v>
      </c>
      <c r="GT342" s="1">
        <f t="shared" si="3847"/>
        <v>0</v>
      </c>
      <c r="GU342" s="1">
        <f t="shared" si="3848"/>
        <v>0</v>
      </c>
      <c r="GW342" s="2" t="str">
        <f t="shared" si="3878"/>
        <v>Bd Ext</v>
      </c>
      <c r="GX342" s="1">
        <f t="shared" si="3849"/>
        <v>0</v>
      </c>
      <c r="GY342" s="1">
        <f t="shared" si="3850"/>
        <v>0</v>
      </c>
      <c r="GZ342" s="1">
        <f t="shared" si="3851"/>
        <v>0</v>
      </c>
      <c r="HA342" s="1">
        <f t="shared" si="3852"/>
        <v>0</v>
      </c>
      <c r="HB342" s="1">
        <f t="shared" si="3853"/>
        <v>0</v>
      </c>
      <c r="HC342" s="1">
        <f t="shared" si="3854"/>
        <v>0</v>
      </c>
      <c r="HD342" s="1">
        <f t="shared" si="3855"/>
        <v>0</v>
      </c>
      <c r="HE342" s="1">
        <f t="shared" si="3856"/>
        <v>0</v>
      </c>
      <c r="HF342" s="1">
        <f t="shared" si="3857"/>
        <v>0</v>
      </c>
      <c r="HG342" s="1">
        <f t="shared" si="3858"/>
        <v>0</v>
      </c>
      <c r="HH342" s="1">
        <f t="shared" si="3859"/>
        <v>0</v>
      </c>
      <c r="HI342" s="1">
        <f t="shared" si="3860"/>
        <v>0</v>
      </c>
      <c r="HJ342" s="1">
        <f t="shared" si="3861"/>
        <v>0</v>
      </c>
      <c r="HK342" s="1">
        <f t="shared" si="3862"/>
        <v>0</v>
      </c>
      <c r="HL342" s="1">
        <f t="shared" si="3863"/>
        <v>0</v>
      </c>
      <c r="HM342" s="1">
        <f t="shared" si="3864"/>
        <v>0</v>
      </c>
      <c r="HN342" s="1">
        <f t="shared" si="3865"/>
        <v>0</v>
      </c>
      <c r="HO342" s="1">
        <f t="shared" si="3866"/>
        <v>0</v>
      </c>
      <c r="HP342" s="1">
        <f t="shared" si="3867"/>
        <v>0</v>
      </c>
      <c r="HQ342" s="1">
        <f t="shared" si="3868"/>
        <v>0</v>
      </c>
    </row>
    <row r="343" spans="1:225">
      <c r="A343" s="27" t="s">
        <v>25</v>
      </c>
      <c r="B343" s="28">
        <v>1</v>
      </c>
      <c r="C343" s="28">
        <v>3</v>
      </c>
      <c r="D343" s="30" t="s">
        <v>30</v>
      </c>
      <c r="G343" s="2" t="str">
        <f t="shared" si="3869"/>
        <v>Pts Dom</v>
      </c>
      <c r="H343" s="2">
        <f t="shared" si="3741"/>
        <v>0</v>
      </c>
      <c r="I343" s="2">
        <f t="shared" si="3742"/>
        <v>0</v>
      </c>
      <c r="J343" s="2">
        <f t="shared" si="3743"/>
        <v>0</v>
      </c>
      <c r="K343" s="2">
        <f t="shared" si="3744"/>
        <v>0</v>
      </c>
      <c r="L343" s="2">
        <f t="shared" si="3745"/>
        <v>0</v>
      </c>
      <c r="M343" s="2">
        <f t="shared" si="3746"/>
        <v>0</v>
      </c>
      <c r="N343" s="2">
        <f t="shared" si="3747"/>
        <v>0</v>
      </c>
      <c r="O343" s="2">
        <f t="shared" si="3748"/>
        <v>0</v>
      </c>
      <c r="P343" s="2">
        <f t="shared" si="3749"/>
        <v>0</v>
      </c>
      <c r="Q343" s="2">
        <f t="shared" si="3750"/>
        <v>0</v>
      </c>
      <c r="R343" s="2">
        <f t="shared" si="3751"/>
        <v>0</v>
      </c>
      <c r="S343" s="2">
        <f t="shared" si="3752"/>
        <v>0</v>
      </c>
      <c r="T343" s="2">
        <f t="shared" si="3753"/>
        <v>0</v>
      </c>
      <c r="U343" s="2">
        <f t="shared" si="3754"/>
        <v>0</v>
      </c>
      <c r="V343" s="2">
        <f t="shared" si="3755"/>
        <v>0</v>
      </c>
      <c r="W343" s="2">
        <f t="shared" si="3756"/>
        <v>0</v>
      </c>
      <c r="X343" s="2">
        <f t="shared" si="3757"/>
        <v>0</v>
      </c>
      <c r="Y343" s="2">
        <f t="shared" si="3758"/>
        <v>0</v>
      </c>
      <c r="Z343" s="2">
        <f t="shared" si="3759"/>
        <v>0</v>
      </c>
      <c r="AA343" s="2">
        <f t="shared" si="3760"/>
        <v>0</v>
      </c>
      <c r="AC343" s="2" t="str">
        <f t="shared" si="3870"/>
        <v>Pts Ext</v>
      </c>
      <c r="AD343" s="2">
        <f t="shared" si="3761"/>
        <v>0</v>
      </c>
      <c r="AE343" s="2">
        <f t="shared" si="3762"/>
        <v>0</v>
      </c>
      <c r="AF343" s="2">
        <f t="shared" si="3763"/>
        <v>0</v>
      </c>
      <c r="AG343" s="2">
        <f t="shared" si="3764"/>
        <v>0</v>
      </c>
      <c r="AH343" s="2">
        <f t="shared" si="3765"/>
        <v>0</v>
      </c>
      <c r="AI343" s="2">
        <f t="shared" si="3766"/>
        <v>0</v>
      </c>
      <c r="AJ343" s="2">
        <f t="shared" si="3767"/>
        <v>3</v>
      </c>
      <c r="AK343" s="2">
        <f t="shared" si="3768"/>
        <v>0</v>
      </c>
      <c r="AL343" s="2">
        <f t="shared" si="3769"/>
        <v>0</v>
      </c>
      <c r="AM343" s="2">
        <f t="shared" si="3770"/>
        <v>0</v>
      </c>
      <c r="AN343" s="2">
        <f t="shared" si="3771"/>
        <v>0</v>
      </c>
      <c r="AO343" s="2">
        <f t="shared" si="3772"/>
        <v>0</v>
      </c>
      <c r="AP343" s="2">
        <f t="shared" si="3773"/>
        <v>0</v>
      </c>
      <c r="AQ343" s="2">
        <f t="shared" si="3774"/>
        <v>0</v>
      </c>
      <c r="AR343" s="2">
        <f t="shared" si="3775"/>
        <v>0</v>
      </c>
      <c r="AS343" s="2">
        <f t="shared" si="3776"/>
        <v>0</v>
      </c>
      <c r="AT343" s="2">
        <f t="shared" si="3777"/>
        <v>0</v>
      </c>
      <c r="AU343" s="2">
        <f t="shared" si="3778"/>
        <v>0</v>
      </c>
      <c r="AV343" s="2">
        <f t="shared" si="3779"/>
        <v>0</v>
      </c>
      <c r="AW343" s="2">
        <f t="shared" si="3780"/>
        <v>0</v>
      </c>
      <c r="AY343" s="2" t="str">
        <f t="shared" si="3871"/>
        <v>Bp Dom</v>
      </c>
      <c r="AZ343" s="2">
        <f t="shared" si="3781"/>
        <v>0</v>
      </c>
      <c r="BA343" s="2">
        <f t="shared" si="3781"/>
        <v>0</v>
      </c>
      <c r="BB343" s="2">
        <f t="shared" si="3781"/>
        <v>0</v>
      </c>
      <c r="BC343" s="2">
        <f t="shared" si="3781"/>
        <v>0</v>
      </c>
      <c r="BD343" s="2">
        <f t="shared" si="3781"/>
        <v>0</v>
      </c>
      <c r="BE343" s="2">
        <f t="shared" si="3781"/>
        <v>0</v>
      </c>
      <c r="BF343" s="2">
        <f t="shared" si="3781"/>
        <v>0</v>
      </c>
      <c r="BG343" s="2">
        <f t="shared" si="3781"/>
        <v>0</v>
      </c>
      <c r="BH343" s="2">
        <f t="shared" si="3781"/>
        <v>0</v>
      </c>
      <c r="BI343" s="2">
        <f t="shared" si="3781"/>
        <v>0</v>
      </c>
      <c r="BJ343" s="2">
        <f t="shared" si="3782"/>
        <v>0</v>
      </c>
      <c r="BK343" s="2">
        <f t="shared" si="3782"/>
        <v>0</v>
      </c>
      <c r="BL343" s="2">
        <f t="shared" si="3782"/>
        <v>0</v>
      </c>
      <c r="BM343" s="2">
        <f t="shared" si="3782"/>
        <v>0</v>
      </c>
      <c r="BN343" s="2">
        <f t="shared" si="3782"/>
        <v>1</v>
      </c>
      <c r="BO343" s="2">
        <f t="shared" si="3782"/>
        <v>0</v>
      </c>
      <c r="BP343" s="2">
        <f t="shared" si="3782"/>
        <v>0</v>
      </c>
      <c r="BQ343" s="2">
        <f t="shared" si="3782"/>
        <v>0</v>
      </c>
      <c r="BR343" s="2">
        <f t="shared" si="3782"/>
        <v>0</v>
      </c>
      <c r="BS343" s="2">
        <f t="shared" si="3782"/>
        <v>0</v>
      </c>
      <c r="BU343" s="2" t="str">
        <f t="shared" si="3872"/>
        <v>Bp Ext</v>
      </c>
      <c r="BV343" s="2">
        <f t="shared" si="3783"/>
        <v>0</v>
      </c>
      <c r="BW343" s="2">
        <f t="shared" si="3783"/>
        <v>0</v>
      </c>
      <c r="BX343" s="2">
        <f t="shared" si="3783"/>
        <v>0</v>
      </c>
      <c r="BY343" s="2">
        <f t="shared" si="3783"/>
        <v>0</v>
      </c>
      <c r="BZ343" s="2">
        <f t="shared" si="3783"/>
        <v>0</v>
      </c>
      <c r="CA343" s="2">
        <f t="shared" si="3783"/>
        <v>0</v>
      </c>
      <c r="CB343" s="2">
        <f t="shared" si="3783"/>
        <v>3</v>
      </c>
      <c r="CC343" s="2">
        <f t="shared" si="3783"/>
        <v>0</v>
      </c>
      <c r="CD343" s="2">
        <f t="shared" si="3783"/>
        <v>0</v>
      </c>
      <c r="CE343" s="2">
        <f t="shared" si="3783"/>
        <v>0</v>
      </c>
      <c r="CF343" s="2">
        <f t="shared" si="3784"/>
        <v>0</v>
      </c>
      <c r="CG343" s="2">
        <f t="shared" si="3784"/>
        <v>0</v>
      </c>
      <c r="CH343" s="2">
        <f t="shared" si="3784"/>
        <v>0</v>
      </c>
      <c r="CI343" s="2">
        <f t="shared" si="3784"/>
        <v>0</v>
      </c>
      <c r="CJ343" s="2">
        <f t="shared" si="3784"/>
        <v>0</v>
      </c>
      <c r="CK343" s="2">
        <f t="shared" si="3784"/>
        <v>0</v>
      </c>
      <c r="CL343" s="2">
        <f t="shared" si="3784"/>
        <v>0</v>
      </c>
      <c r="CM343" s="2">
        <f t="shared" si="3784"/>
        <v>0</v>
      </c>
      <c r="CN343" s="2">
        <f t="shared" si="3784"/>
        <v>0</v>
      </c>
      <c r="CO343" s="2">
        <f t="shared" si="3784"/>
        <v>0</v>
      </c>
      <c r="CQ343" s="2" t="str">
        <f t="shared" si="3873"/>
        <v>Bc Dom</v>
      </c>
      <c r="CR343" s="2">
        <f t="shared" si="3785"/>
        <v>0</v>
      </c>
      <c r="CS343" s="2">
        <f t="shared" si="3785"/>
        <v>0</v>
      </c>
      <c r="CT343" s="2">
        <f t="shared" si="3785"/>
        <v>0</v>
      </c>
      <c r="CU343" s="2">
        <f t="shared" si="3785"/>
        <v>0</v>
      </c>
      <c r="CV343" s="2">
        <f t="shared" si="3785"/>
        <v>0</v>
      </c>
      <c r="CW343" s="2">
        <f t="shared" si="3785"/>
        <v>0</v>
      </c>
      <c r="CX343" s="2">
        <f t="shared" si="3785"/>
        <v>0</v>
      </c>
      <c r="CY343" s="2">
        <f t="shared" si="3785"/>
        <v>0</v>
      </c>
      <c r="CZ343" s="2">
        <f t="shared" si="3785"/>
        <v>0</v>
      </c>
      <c r="DA343" s="2">
        <f t="shared" si="3785"/>
        <v>0</v>
      </c>
      <c r="DB343" s="2">
        <f t="shared" si="3786"/>
        <v>0</v>
      </c>
      <c r="DC343" s="2">
        <f t="shared" si="3786"/>
        <v>0</v>
      </c>
      <c r="DD343" s="2">
        <f t="shared" si="3786"/>
        <v>0</v>
      </c>
      <c r="DE343" s="2">
        <f t="shared" si="3786"/>
        <v>0</v>
      </c>
      <c r="DF343" s="2">
        <f t="shared" si="3786"/>
        <v>3</v>
      </c>
      <c r="DG343" s="2">
        <f t="shared" si="3786"/>
        <v>0</v>
      </c>
      <c r="DH343" s="2">
        <f t="shared" si="3786"/>
        <v>0</v>
      </c>
      <c r="DI343" s="2">
        <f t="shared" si="3786"/>
        <v>0</v>
      </c>
      <c r="DJ343" s="2">
        <f t="shared" si="3786"/>
        <v>0</v>
      </c>
      <c r="DK343" s="2">
        <f t="shared" si="3786"/>
        <v>0</v>
      </c>
      <c r="DM343" s="2" t="str">
        <f t="shared" si="3874"/>
        <v>Bc Ext</v>
      </c>
      <c r="DN343" s="2">
        <f t="shared" si="3787"/>
        <v>0</v>
      </c>
      <c r="DO343" s="2">
        <f t="shared" si="3787"/>
        <v>0</v>
      </c>
      <c r="DP343" s="2">
        <f t="shared" si="3787"/>
        <v>0</v>
      </c>
      <c r="DQ343" s="2">
        <f t="shared" si="3787"/>
        <v>0</v>
      </c>
      <c r="DR343" s="2">
        <f t="shared" si="3787"/>
        <v>0</v>
      </c>
      <c r="DS343" s="2">
        <f t="shared" si="3787"/>
        <v>0</v>
      </c>
      <c r="DT343" s="2">
        <f t="shared" si="3787"/>
        <v>1</v>
      </c>
      <c r="DU343" s="2">
        <f t="shared" si="3787"/>
        <v>0</v>
      </c>
      <c r="DV343" s="2">
        <f t="shared" si="3787"/>
        <v>0</v>
      </c>
      <c r="DW343" s="2">
        <f t="shared" si="3787"/>
        <v>0</v>
      </c>
      <c r="DX343" s="2">
        <f t="shared" si="3788"/>
        <v>0</v>
      </c>
      <c r="DY343" s="2">
        <f t="shared" si="3788"/>
        <v>0</v>
      </c>
      <c r="DZ343" s="2">
        <f t="shared" si="3788"/>
        <v>0</v>
      </c>
      <c r="EA343" s="2">
        <f t="shared" si="3788"/>
        <v>0</v>
      </c>
      <c r="EB343" s="2">
        <f t="shared" si="3788"/>
        <v>0</v>
      </c>
      <c r="EC343" s="2">
        <f t="shared" si="3788"/>
        <v>0</v>
      </c>
      <c r="ED343" s="2">
        <f t="shared" si="3788"/>
        <v>0</v>
      </c>
      <c r="EE343" s="2">
        <f t="shared" si="3788"/>
        <v>0</v>
      </c>
      <c r="EF343" s="2">
        <f t="shared" si="3788"/>
        <v>0</v>
      </c>
      <c r="EG343" s="2">
        <f t="shared" si="3788"/>
        <v>0</v>
      </c>
      <c r="EI343" s="2" t="str">
        <f t="shared" si="3875"/>
        <v>Ba Dom</v>
      </c>
      <c r="EJ343" s="1">
        <f t="shared" si="3789"/>
        <v>0</v>
      </c>
      <c r="EK343" s="1">
        <f t="shared" si="3790"/>
        <v>0</v>
      </c>
      <c r="EL343" s="1">
        <f t="shared" si="3791"/>
        <v>0</v>
      </c>
      <c r="EM343" s="1">
        <f t="shared" si="3792"/>
        <v>0</v>
      </c>
      <c r="EN343" s="1">
        <f t="shared" si="3793"/>
        <v>0</v>
      </c>
      <c r="EO343" s="1">
        <f t="shared" si="3794"/>
        <v>0</v>
      </c>
      <c r="EP343" s="1">
        <f t="shared" si="3795"/>
        <v>0</v>
      </c>
      <c r="EQ343" s="1">
        <f t="shared" si="3796"/>
        <v>0</v>
      </c>
      <c r="ER343" s="1">
        <f t="shared" si="3797"/>
        <v>0</v>
      </c>
      <c r="ES343" s="1">
        <f t="shared" si="3798"/>
        <v>0</v>
      </c>
      <c r="ET343" s="1">
        <f t="shared" si="3799"/>
        <v>0</v>
      </c>
      <c r="EU343" s="1">
        <f t="shared" si="3800"/>
        <v>0</v>
      </c>
      <c r="EV343" s="1">
        <f t="shared" si="3801"/>
        <v>0</v>
      </c>
      <c r="EW343" s="1">
        <f t="shared" si="3802"/>
        <v>0</v>
      </c>
      <c r="EX343" s="1">
        <f t="shared" si="3803"/>
        <v>0</v>
      </c>
      <c r="EY343" s="1">
        <f t="shared" si="3804"/>
        <v>0</v>
      </c>
      <c r="EZ343" s="1">
        <f t="shared" si="3805"/>
        <v>0</v>
      </c>
      <c r="FA343" s="1">
        <f t="shared" si="3806"/>
        <v>0</v>
      </c>
      <c r="FB343" s="1">
        <f t="shared" si="3807"/>
        <v>0</v>
      </c>
      <c r="FC343" s="1">
        <f t="shared" si="3808"/>
        <v>0</v>
      </c>
      <c r="FE343" s="2" t="str">
        <f t="shared" si="3876"/>
        <v>Ba Ext</v>
      </c>
      <c r="FF343" s="1">
        <f t="shared" si="3809"/>
        <v>0</v>
      </c>
      <c r="FG343" s="1">
        <f t="shared" si="3810"/>
        <v>0</v>
      </c>
      <c r="FH343" s="1">
        <f t="shared" si="3811"/>
        <v>0</v>
      </c>
      <c r="FI343" s="1">
        <f t="shared" si="3812"/>
        <v>0</v>
      </c>
      <c r="FJ343" s="1">
        <f t="shared" si="3813"/>
        <v>0</v>
      </c>
      <c r="FK343" s="1">
        <f t="shared" si="3814"/>
        <v>0</v>
      </c>
      <c r="FL343" s="1">
        <f t="shared" si="3815"/>
        <v>0</v>
      </c>
      <c r="FM343" s="1">
        <f t="shared" si="3816"/>
        <v>0</v>
      </c>
      <c r="FN343" s="1">
        <f t="shared" si="3817"/>
        <v>0</v>
      </c>
      <c r="FO343" s="1">
        <f t="shared" si="3818"/>
        <v>0</v>
      </c>
      <c r="FP343" s="1">
        <f t="shared" si="3819"/>
        <v>0</v>
      </c>
      <c r="FQ343" s="1">
        <f t="shared" si="3820"/>
        <v>0</v>
      </c>
      <c r="FR343" s="1">
        <f t="shared" si="3821"/>
        <v>0</v>
      </c>
      <c r="FS343" s="1">
        <f t="shared" si="3822"/>
        <v>0</v>
      </c>
      <c r="FT343" s="1">
        <f t="shared" si="3823"/>
        <v>0</v>
      </c>
      <c r="FU343" s="1">
        <f t="shared" si="3824"/>
        <v>0</v>
      </c>
      <c r="FV343" s="1">
        <f t="shared" si="3825"/>
        <v>0</v>
      </c>
      <c r="FW343" s="1">
        <f t="shared" si="3826"/>
        <v>0</v>
      </c>
      <c r="FX343" s="1">
        <f t="shared" si="3827"/>
        <v>0</v>
      </c>
      <c r="FY343" s="1">
        <f t="shared" si="3828"/>
        <v>0</v>
      </c>
      <c r="GA343" s="2" t="str">
        <f t="shared" si="3877"/>
        <v>Bd Dom</v>
      </c>
      <c r="GB343" s="1">
        <f t="shared" si="3829"/>
        <v>0</v>
      </c>
      <c r="GC343" s="1">
        <f t="shared" si="3830"/>
        <v>0</v>
      </c>
      <c r="GD343" s="1">
        <f t="shared" si="3831"/>
        <v>0</v>
      </c>
      <c r="GE343" s="1">
        <f t="shared" si="3832"/>
        <v>0</v>
      </c>
      <c r="GF343" s="1">
        <f t="shared" si="3833"/>
        <v>0</v>
      </c>
      <c r="GG343" s="1">
        <f t="shared" si="3834"/>
        <v>0</v>
      </c>
      <c r="GH343" s="1">
        <f t="shared" si="3835"/>
        <v>0</v>
      </c>
      <c r="GI343" s="1">
        <f t="shared" si="3836"/>
        <v>0</v>
      </c>
      <c r="GJ343" s="1">
        <f t="shared" si="3837"/>
        <v>0</v>
      </c>
      <c r="GK343" s="1">
        <f t="shared" si="3838"/>
        <v>0</v>
      </c>
      <c r="GL343" s="1">
        <f t="shared" si="3839"/>
        <v>0</v>
      </c>
      <c r="GM343" s="1">
        <f t="shared" si="3840"/>
        <v>0</v>
      </c>
      <c r="GN343" s="1">
        <f t="shared" si="3841"/>
        <v>0</v>
      </c>
      <c r="GO343" s="1">
        <f t="shared" si="3842"/>
        <v>0</v>
      </c>
      <c r="GP343" s="1">
        <f t="shared" si="3843"/>
        <v>0</v>
      </c>
      <c r="GQ343" s="1">
        <f t="shared" si="3844"/>
        <v>0</v>
      </c>
      <c r="GR343" s="1">
        <f t="shared" si="3845"/>
        <v>0</v>
      </c>
      <c r="GS343" s="1">
        <f t="shared" si="3846"/>
        <v>0</v>
      </c>
      <c r="GT343" s="1">
        <f t="shared" si="3847"/>
        <v>0</v>
      </c>
      <c r="GU343" s="1">
        <f t="shared" si="3848"/>
        <v>0</v>
      </c>
      <c r="GW343" s="2" t="str">
        <f t="shared" si="3878"/>
        <v>Bd Ext</v>
      </c>
      <c r="GX343" s="1">
        <f t="shared" si="3849"/>
        <v>0</v>
      </c>
      <c r="GY343" s="1">
        <f t="shared" si="3850"/>
        <v>0</v>
      </c>
      <c r="GZ343" s="1">
        <f t="shared" si="3851"/>
        <v>0</v>
      </c>
      <c r="HA343" s="1">
        <f t="shared" si="3852"/>
        <v>0</v>
      </c>
      <c r="HB343" s="1">
        <f t="shared" si="3853"/>
        <v>0</v>
      </c>
      <c r="HC343" s="1">
        <f t="shared" si="3854"/>
        <v>0</v>
      </c>
      <c r="HD343" s="1">
        <f t="shared" si="3855"/>
        <v>0</v>
      </c>
      <c r="HE343" s="1">
        <f t="shared" si="3856"/>
        <v>0</v>
      </c>
      <c r="HF343" s="1">
        <f t="shared" si="3857"/>
        <v>0</v>
      </c>
      <c r="HG343" s="1">
        <f t="shared" si="3858"/>
        <v>0</v>
      </c>
      <c r="HH343" s="1">
        <f t="shared" si="3859"/>
        <v>0</v>
      </c>
      <c r="HI343" s="1">
        <f t="shared" si="3860"/>
        <v>0</v>
      </c>
      <c r="HJ343" s="1">
        <f t="shared" si="3861"/>
        <v>0</v>
      </c>
      <c r="HK343" s="1">
        <f t="shared" si="3862"/>
        <v>0</v>
      </c>
      <c r="HL343" s="1">
        <f t="shared" si="3863"/>
        <v>0</v>
      </c>
      <c r="HM343" s="1">
        <f t="shared" si="3864"/>
        <v>0</v>
      </c>
      <c r="HN343" s="1">
        <f t="shared" si="3865"/>
        <v>0</v>
      </c>
      <c r="HO343" s="1">
        <f t="shared" si="3866"/>
        <v>0</v>
      </c>
      <c r="HP343" s="1">
        <f t="shared" si="3867"/>
        <v>0</v>
      </c>
      <c r="HQ343" s="1">
        <f t="shared" si="3868"/>
        <v>0</v>
      </c>
    </row>
    <row r="344" spans="1:225">
      <c r="A344" s="27" t="s">
        <v>40</v>
      </c>
      <c r="B344" s="28">
        <v>2</v>
      </c>
      <c r="C344" s="28">
        <v>0</v>
      </c>
      <c r="D344" s="30" t="s">
        <v>28</v>
      </c>
      <c r="G344" s="2" t="str">
        <f t="shared" si="3869"/>
        <v>Pts Dom</v>
      </c>
      <c r="H344" s="2">
        <f t="shared" si="3741"/>
        <v>0</v>
      </c>
      <c r="I344" s="2">
        <f t="shared" si="3742"/>
        <v>0</v>
      </c>
      <c r="J344" s="2">
        <f t="shared" si="3743"/>
        <v>0</v>
      </c>
      <c r="K344" s="2">
        <f t="shared" si="3744"/>
        <v>0</v>
      </c>
      <c r="L344" s="2">
        <f t="shared" si="3745"/>
        <v>0</v>
      </c>
      <c r="M344" s="2">
        <f t="shared" si="3746"/>
        <v>0</v>
      </c>
      <c r="N344" s="2">
        <f t="shared" si="3747"/>
        <v>0</v>
      </c>
      <c r="O344" s="2">
        <f t="shared" si="3748"/>
        <v>0</v>
      </c>
      <c r="P344" s="2">
        <f t="shared" si="3749"/>
        <v>0</v>
      </c>
      <c r="Q344" s="2">
        <f t="shared" si="3750"/>
        <v>0</v>
      </c>
      <c r="R344" s="2">
        <f t="shared" si="3751"/>
        <v>0</v>
      </c>
      <c r="S344" s="2">
        <f t="shared" si="3752"/>
        <v>0</v>
      </c>
      <c r="T344" s="2">
        <f t="shared" si="3753"/>
        <v>0</v>
      </c>
      <c r="U344" s="2">
        <f t="shared" si="3754"/>
        <v>0</v>
      </c>
      <c r="V344" s="2">
        <f t="shared" si="3755"/>
        <v>0</v>
      </c>
      <c r="W344" s="2">
        <f t="shared" si="3756"/>
        <v>3</v>
      </c>
      <c r="X344" s="2">
        <f t="shared" si="3757"/>
        <v>0</v>
      </c>
      <c r="Y344" s="2">
        <f t="shared" si="3758"/>
        <v>0</v>
      </c>
      <c r="Z344" s="2">
        <f t="shared" si="3759"/>
        <v>0</v>
      </c>
      <c r="AA344" s="2">
        <f t="shared" si="3760"/>
        <v>0</v>
      </c>
      <c r="AC344" s="2" t="str">
        <f t="shared" si="3870"/>
        <v>Pts Ext</v>
      </c>
      <c r="AD344" s="2">
        <f t="shared" si="3761"/>
        <v>0</v>
      </c>
      <c r="AE344" s="2">
        <f t="shared" si="3762"/>
        <v>0</v>
      </c>
      <c r="AF344" s="2">
        <f t="shared" si="3763"/>
        <v>0</v>
      </c>
      <c r="AG344" s="2">
        <f t="shared" si="3764"/>
        <v>0</v>
      </c>
      <c r="AH344" s="2">
        <f t="shared" si="3765"/>
        <v>0</v>
      </c>
      <c r="AI344" s="2">
        <f t="shared" si="3766"/>
        <v>0</v>
      </c>
      <c r="AJ344" s="2">
        <f t="shared" si="3767"/>
        <v>0</v>
      </c>
      <c r="AK344" s="2">
        <f t="shared" si="3768"/>
        <v>0</v>
      </c>
      <c r="AL344" s="2">
        <f t="shared" si="3769"/>
        <v>0</v>
      </c>
      <c r="AM344" s="2">
        <f t="shared" si="3770"/>
        <v>0</v>
      </c>
      <c r="AN344" s="2">
        <f t="shared" si="3771"/>
        <v>0</v>
      </c>
      <c r="AO344" s="2">
        <f t="shared" si="3772"/>
        <v>0</v>
      </c>
      <c r="AP344" s="2">
        <f t="shared" si="3773"/>
        <v>0</v>
      </c>
      <c r="AQ344" s="2">
        <f t="shared" si="3774"/>
        <v>0</v>
      </c>
      <c r="AR344" s="2">
        <f t="shared" si="3775"/>
        <v>0</v>
      </c>
      <c r="AS344" s="2">
        <f t="shared" si="3776"/>
        <v>0</v>
      </c>
      <c r="AT344" s="2">
        <f t="shared" si="3777"/>
        <v>0</v>
      </c>
      <c r="AU344" s="2">
        <f t="shared" si="3778"/>
        <v>0</v>
      </c>
      <c r="AV344" s="2">
        <f t="shared" si="3779"/>
        <v>0</v>
      </c>
      <c r="AW344" s="2">
        <f t="shared" si="3780"/>
        <v>0</v>
      </c>
      <c r="AY344" s="2" t="str">
        <f t="shared" si="3871"/>
        <v>Bp Dom</v>
      </c>
      <c r="AZ344" s="2">
        <f t="shared" si="3781"/>
        <v>0</v>
      </c>
      <c r="BA344" s="2">
        <f t="shared" si="3781"/>
        <v>0</v>
      </c>
      <c r="BB344" s="2">
        <f t="shared" si="3781"/>
        <v>0</v>
      </c>
      <c r="BC344" s="2">
        <f t="shared" si="3781"/>
        <v>0</v>
      </c>
      <c r="BD344" s="2">
        <f t="shared" si="3781"/>
        <v>0</v>
      </c>
      <c r="BE344" s="2">
        <f t="shared" si="3781"/>
        <v>0</v>
      </c>
      <c r="BF344" s="2">
        <f t="shared" si="3781"/>
        <v>0</v>
      </c>
      <c r="BG344" s="2">
        <f t="shared" si="3781"/>
        <v>0</v>
      </c>
      <c r="BH344" s="2">
        <f t="shared" si="3781"/>
        <v>0</v>
      </c>
      <c r="BI344" s="2">
        <f t="shared" si="3781"/>
        <v>0</v>
      </c>
      <c r="BJ344" s="2">
        <f t="shared" si="3782"/>
        <v>0</v>
      </c>
      <c r="BK344" s="2">
        <f t="shared" si="3782"/>
        <v>0</v>
      </c>
      <c r="BL344" s="2">
        <f t="shared" si="3782"/>
        <v>0</v>
      </c>
      <c r="BM344" s="2">
        <f t="shared" si="3782"/>
        <v>0</v>
      </c>
      <c r="BN344" s="2">
        <f t="shared" si="3782"/>
        <v>0</v>
      </c>
      <c r="BO344" s="2">
        <f t="shared" si="3782"/>
        <v>2</v>
      </c>
      <c r="BP344" s="2">
        <f t="shared" si="3782"/>
        <v>0</v>
      </c>
      <c r="BQ344" s="2">
        <f t="shared" si="3782"/>
        <v>0</v>
      </c>
      <c r="BR344" s="2">
        <f t="shared" si="3782"/>
        <v>0</v>
      </c>
      <c r="BS344" s="2">
        <f t="shared" si="3782"/>
        <v>0</v>
      </c>
      <c r="BU344" s="2" t="str">
        <f t="shared" si="3872"/>
        <v>Bp Ext</v>
      </c>
      <c r="BV344" s="2">
        <f t="shared" si="3783"/>
        <v>0</v>
      </c>
      <c r="BW344" s="2">
        <f t="shared" si="3783"/>
        <v>0</v>
      </c>
      <c r="BX344" s="2">
        <f t="shared" si="3783"/>
        <v>0</v>
      </c>
      <c r="BY344" s="2">
        <f t="shared" si="3783"/>
        <v>0</v>
      </c>
      <c r="BZ344" s="2">
        <f t="shared" si="3783"/>
        <v>0</v>
      </c>
      <c r="CA344" s="2">
        <f t="shared" si="3783"/>
        <v>0</v>
      </c>
      <c r="CB344" s="2">
        <f t="shared" si="3783"/>
        <v>0</v>
      </c>
      <c r="CC344" s="2">
        <f t="shared" si="3783"/>
        <v>0</v>
      </c>
      <c r="CD344" s="2">
        <f t="shared" si="3783"/>
        <v>0</v>
      </c>
      <c r="CE344" s="2">
        <f t="shared" si="3783"/>
        <v>0</v>
      </c>
      <c r="CF344" s="2">
        <f t="shared" si="3784"/>
        <v>0</v>
      </c>
      <c r="CG344" s="2">
        <f t="shared" si="3784"/>
        <v>0</v>
      </c>
      <c r="CH344" s="2">
        <f t="shared" si="3784"/>
        <v>0</v>
      </c>
      <c r="CI344" s="2">
        <f t="shared" si="3784"/>
        <v>0</v>
      </c>
      <c r="CJ344" s="2">
        <f t="shared" si="3784"/>
        <v>0</v>
      </c>
      <c r="CK344" s="2">
        <f t="shared" si="3784"/>
        <v>0</v>
      </c>
      <c r="CL344" s="2">
        <f t="shared" si="3784"/>
        <v>0</v>
      </c>
      <c r="CM344" s="2">
        <f t="shared" si="3784"/>
        <v>0</v>
      </c>
      <c r="CN344" s="2">
        <f t="shared" si="3784"/>
        <v>0</v>
      </c>
      <c r="CO344" s="2">
        <f t="shared" si="3784"/>
        <v>0</v>
      </c>
      <c r="CQ344" s="2" t="str">
        <f t="shared" si="3873"/>
        <v>Bc Dom</v>
      </c>
      <c r="CR344" s="2">
        <f t="shared" si="3785"/>
        <v>0</v>
      </c>
      <c r="CS344" s="2">
        <f t="shared" si="3785"/>
        <v>0</v>
      </c>
      <c r="CT344" s="2">
        <f t="shared" si="3785"/>
        <v>0</v>
      </c>
      <c r="CU344" s="2">
        <f t="shared" si="3785"/>
        <v>0</v>
      </c>
      <c r="CV344" s="2">
        <f t="shared" si="3785"/>
        <v>0</v>
      </c>
      <c r="CW344" s="2">
        <f t="shared" si="3785"/>
        <v>0</v>
      </c>
      <c r="CX344" s="2">
        <f t="shared" si="3785"/>
        <v>0</v>
      </c>
      <c r="CY344" s="2">
        <f t="shared" si="3785"/>
        <v>0</v>
      </c>
      <c r="CZ344" s="2">
        <f t="shared" si="3785"/>
        <v>0</v>
      </c>
      <c r="DA344" s="2">
        <f t="shared" si="3785"/>
        <v>0</v>
      </c>
      <c r="DB344" s="2">
        <f t="shared" si="3786"/>
        <v>0</v>
      </c>
      <c r="DC344" s="2">
        <f t="shared" si="3786"/>
        <v>0</v>
      </c>
      <c r="DD344" s="2">
        <f t="shared" si="3786"/>
        <v>0</v>
      </c>
      <c r="DE344" s="2">
        <f t="shared" si="3786"/>
        <v>0</v>
      </c>
      <c r="DF344" s="2">
        <f t="shared" si="3786"/>
        <v>0</v>
      </c>
      <c r="DG344" s="2">
        <f t="shared" si="3786"/>
        <v>0</v>
      </c>
      <c r="DH344" s="2">
        <f t="shared" si="3786"/>
        <v>0</v>
      </c>
      <c r="DI344" s="2">
        <f t="shared" si="3786"/>
        <v>0</v>
      </c>
      <c r="DJ344" s="2">
        <f t="shared" si="3786"/>
        <v>0</v>
      </c>
      <c r="DK344" s="2">
        <f t="shared" si="3786"/>
        <v>0</v>
      </c>
      <c r="DM344" s="2" t="str">
        <f t="shared" si="3874"/>
        <v>Bc Ext</v>
      </c>
      <c r="DN344" s="2">
        <f t="shared" si="3787"/>
        <v>0</v>
      </c>
      <c r="DO344" s="2">
        <f t="shared" si="3787"/>
        <v>0</v>
      </c>
      <c r="DP344" s="2">
        <f t="shared" si="3787"/>
        <v>0</v>
      </c>
      <c r="DQ344" s="2">
        <f t="shared" si="3787"/>
        <v>0</v>
      </c>
      <c r="DR344" s="2">
        <f t="shared" si="3787"/>
        <v>0</v>
      </c>
      <c r="DS344" s="2">
        <f t="shared" si="3787"/>
        <v>0</v>
      </c>
      <c r="DT344" s="2">
        <f t="shared" si="3787"/>
        <v>0</v>
      </c>
      <c r="DU344" s="2">
        <f t="shared" si="3787"/>
        <v>0</v>
      </c>
      <c r="DV344" s="2">
        <f t="shared" si="3787"/>
        <v>0</v>
      </c>
      <c r="DW344" s="2">
        <f t="shared" si="3787"/>
        <v>0</v>
      </c>
      <c r="DX344" s="2">
        <f t="shared" si="3788"/>
        <v>0</v>
      </c>
      <c r="DY344" s="2">
        <f t="shared" si="3788"/>
        <v>0</v>
      </c>
      <c r="DZ344" s="2">
        <f t="shared" si="3788"/>
        <v>2</v>
      </c>
      <c r="EA344" s="2">
        <f t="shared" si="3788"/>
        <v>0</v>
      </c>
      <c r="EB344" s="2">
        <f t="shared" si="3788"/>
        <v>0</v>
      </c>
      <c r="EC344" s="2">
        <f t="shared" si="3788"/>
        <v>0</v>
      </c>
      <c r="ED344" s="2">
        <f t="shared" si="3788"/>
        <v>0</v>
      </c>
      <c r="EE344" s="2">
        <f t="shared" si="3788"/>
        <v>0</v>
      </c>
      <c r="EF344" s="2">
        <f t="shared" si="3788"/>
        <v>0</v>
      </c>
      <c r="EG344" s="2">
        <f t="shared" si="3788"/>
        <v>0</v>
      </c>
      <c r="EI344" s="2" t="str">
        <f t="shared" si="3875"/>
        <v>Ba Dom</v>
      </c>
      <c r="EJ344" s="1">
        <f t="shared" si="3789"/>
        <v>0</v>
      </c>
      <c r="EK344" s="1">
        <f t="shared" si="3790"/>
        <v>0</v>
      </c>
      <c r="EL344" s="1">
        <f t="shared" si="3791"/>
        <v>0</v>
      </c>
      <c r="EM344" s="1">
        <f t="shared" si="3792"/>
        <v>0</v>
      </c>
      <c r="EN344" s="1">
        <f t="shared" si="3793"/>
        <v>0</v>
      </c>
      <c r="EO344" s="1">
        <f t="shared" si="3794"/>
        <v>0</v>
      </c>
      <c r="EP344" s="1">
        <f t="shared" si="3795"/>
        <v>0</v>
      </c>
      <c r="EQ344" s="1">
        <f t="shared" si="3796"/>
        <v>0</v>
      </c>
      <c r="ER344" s="1">
        <f t="shared" si="3797"/>
        <v>0</v>
      </c>
      <c r="ES344" s="1">
        <f t="shared" si="3798"/>
        <v>0</v>
      </c>
      <c r="ET344" s="1">
        <f t="shared" si="3799"/>
        <v>0</v>
      </c>
      <c r="EU344" s="1">
        <f t="shared" si="3800"/>
        <v>0</v>
      </c>
      <c r="EV344" s="1">
        <f t="shared" si="3801"/>
        <v>0</v>
      </c>
      <c r="EW344" s="1">
        <f t="shared" si="3802"/>
        <v>0</v>
      </c>
      <c r="EX344" s="1">
        <f t="shared" si="3803"/>
        <v>0</v>
      </c>
      <c r="EY344" s="1">
        <f t="shared" si="3804"/>
        <v>0</v>
      </c>
      <c r="EZ344" s="1">
        <f t="shared" si="3805"/>
        <v>0</v>
      </c>
      <c r="FA344" s="1">
        <f t="shared" si="3806"/>
        <v>0</v>
      </c>
      <c r="FB344" s="1">
        <f t="shared" si="3807"/>
        <v>0</v>
      </c>
      <c r="FC344" s="1">
        <f t="shared" si="3808"/>
        <v>0</v>
      </c>
      <c r="FE344" s="2" t="str">
        <f t="shared" si="3876"/>
        <v>Ba Ext</v>
      </c>
      <c r="FF344" s="1">
        <f t="shared" si="3809"/>
        <v>0</v>
      </c>
      <c r="FG344" s="1">
        <f t="shared" si="3810"/>
        <v>0</v>
      </c>
      <c r="FH344" s="1">
        <f t="shared" si="3811"/>
        <v>0</v>
      </c>
      <c r="FI344" s="1">
        <f t="shared" si="3812"/>
        <v>0</v>
      </c>
      <c r="FJ344" s="1">
        <f t="shared" si="3813"/>
        <v>0</v>
      </c>
      <c r="FK344" s="1">
        <f t="shared" si="3814"/>
        <v>0</v>
      </c>
      <c r="FL344" s="1">
        <f t="shared" si="3815"/>
        <v>0</v>
      </c>
      <c r="FM344" s="1">
        <f t="shared" si="3816"/>
        <v>0</v>
      </c>
      <c r="FN344" s="1">
        <f t="shared" si="3817"/>
        <v>0</v>
      </c>
      <c r="FO344" s="1">
        <f t="shared" si="3818"/>
        <v>0</v>
      </c>
      <c r="FP344" s="1">
        <f t="shared" si="3819"/>
        <v>0</v>
      </c>
      <c r="FQ344" s="1">
        <f t="shared" si="3820"/>
        <v>0</v>
      </c>
      <c r="FR344" s="1">
        <f t="shared" si="3821"/>
        <v>0</v>
      </c>
      <c r="FS344" s="1">
        <f t="shared" si="3822"/>
        <v>0</v>
      </c>
      <c r="FT344" s="1">
        <f t="shared" si="3823"/>
        <v>0</v>
      </c>
      <c r="FU344" s="1">
        <f t="shared" si="3824"/>
        <v>0</v>
      </c>
      <c r="FV344" s="1">
        <f t="shared" si="3825"/>
        <v>0</v>
      </c>
      <c r="FW344" s="1">
        <f t="shared" si="3826"/>
        <v>0</v>
      </c>
      <c r="FX344" s="1">
        <f t="shared" si="3827"/>
        <v>0</v>
      </c>
      <c r="FY344" s="1">
        <f t="shared" si="3828"/>
        <v>0</v>
      </c>
      <c r="GA344" s="2" t="str">
        <f t="shared" si="3877"/>
        <v>Bd Dom</v>
      </c>
      <c r="GB344" s="1">
        <f t="shared" si="3829"/>
        <v>0</v>
      </c>
      <c r="GC344" s="1">
        <f t="shared" si="3830"/>
        <v>0</v>
      </c>
      <c r="GD344" s="1">
        <f t="shared" si="3831"/>
        <v>0</v>
      </c>
      <c r="GE344" s="1">
        <f t="shared" si="3832"/>
        <v>0</v>
      </c>
      <c r="GF344" s="1">
        <f t="shared" si="3833"/>
        <v>0</v>
      </c>
      <c r="GG344" s="1">
        <f t="shared" si="3834"/>
        <v>0</v>
      </c>
      <c r="GH344" s="1">
        <f t="shared" si="3835"/>
        <v>0</v>
      </c>
      <c r="GI344" s="1">
        <f t="shared" si="3836"/>
        <v>0</v>
      </c>
      <c r="GJ344" s="1">
        <f t="shared" si="3837"/>
        <v>0</v>
      </c>
      <c r="GK344" s="1">
        <f t="shared" si="3838"/>
        <v>0</v>
      </c>
      <c r="GL344" s="1">
        <f t="shared" si="3839"/>
        <v>0</v>
      </c>
      <c r="GM344" s="1">
        <f t="shared" si="3840"/>
        <v>0</v>
      </c>
      <c r="GN344" s="1">
        <f t="shared" si="3841"/>
        <v>0</v>
      </c>
      <c r="GO344" s="1">
        <f t="shared" si="3842"/>
        <v>0</v>
      </c>
      <c r="GP344" s="1">
        <f t="shared" si="3843"/>
        <v>0</v>
      </c>
      <c r="GQ344" s="1">
        <f t="shared" si="3844"/>
        <v>0</v>
      </c>
      <c r="GR344" s="1">
        <f t="shared" si="3845"/>
        <v>0</v>
      </c>
      <c r="GS344" s="1">
        <f t="shared" si="3846"/>
        <v>0</v>
      </c>
      <c r="GT344" s="1">
        <f t="shared" si="3847"/>
        <v>0</v>
      </c>
      <c r="GU344" s="1">
        <f t="shared" si="3848"/>
        <v>0</v>
      </c>
      <c r="GW344" s="2" t="str">
        <f t="shared" si="3878"/>
        <v>Bd Ext</v>
      </c>
      <c r="GX344" s="1">
        <f t="shared" si="3849"/>
        <v>0</v>
      </c>
      <c r="GY344" s="1">
        <f t="shared" si="3850"/>
        <v>0</v>
      </c>
      <c r="GZ344" s="1">
        <f t="shared" si="3851"/>
        <v>0</v>
      </c>
      <c r="HA344" s="1">
        <f t="shared" si="3852"/>
        <v>0</v>
      </c>
      <c r="HB344" s="1">
        <f t="shared" si="3853"/>
        <v>0</v>
      </c>
      <c r="HC344" s="1">
        <f t="shared" si="3854"/>
        <v>0</v>
      </c>
      <c r="HD344" s="1">
        <f t="shared" si="3855"/>
        <v>0</v>
      </c>
      <c r="HE344" s="1">
        <f t="shared" si="3856"/>
        <v>0</v>
      </c>
      <c r="HF344" s="1">
        <f t="shared" si="3857"/>
        <v>0</v>
      </c>
      <c r="HG344" s="1">
        <f t="shared" si="3858"/>
        <v>0</v>
      </c>
      <c r="HH344" s="1">
        <f t="shared" si="3859"/>
        <v>0</v>
      </c>
      <c r="HI344" s="1">
        <f t="shared" si="3860"/>
        <v>0</v>
      </c>
      <c r="HJ344" s="1">
        <f t="shared" si="3861"/>
        <v>0</v>
      </c>
      <c r="HK344" s="1">
        <f t="shared" si="3862"/>
        <v>0</v>
      </c>
      <c r="HL344" s="1">
        <f t="shared" si="3863"/>
        <v>0</v>
      </c>
      <c r="HM344" s="1">
        <f t="shared" si="3864"/>
        <v>0</v>
      </c>
      <c r="HN344" s="1">
        <f t="shared" si="3865"/>
        <v>0</v>
      </c>
      <c r="HO344" s="1">
        <f t="shared" si="3866"/>
        <v>0</v>
      </c>
      <c r="HP344" s="1">
        <f t="shared" si="3867"/>
        <v>0</v>
      </c>
      <c r="HQ344" s="1">
        <f t="shared" si="3868"/>
        <v>0</v>
      </c>
    </row>
    <row r="345" spans="1:225">
      <c r="A345" s="27" t="s">
        <v>34</v>
      </c>
      <c r="B345" s="28">
        <v>1</v>
      </c>
      <c r="C345" s="28">
        <v>2</v>
      </c>
      <c r="D345" s="30" t="s">
        <v>21</v>
      </c>
      <c r="G345" s="2" t="str">
        <f t="shared" si="3869"/>
        <v>Pts Dom</v>
      </c>
      <c r="H345" s="2">
        <f t="shared" si="3741"/>
        <v>0</v>
      </c>
      <c r="I345" s="2">
        <f t="shared" si="3742"/>
        <v>0</v>
      </c>
      <c r="J345" s="2">
        <f t="shared" si="3743"/>
        <v>0</v>
      </c>
      <c r="K345" s="2">
        <f t="shared" si="3744"/>
        <v>0</v>
      </c>
      <c r="L345" s="2">
        <f t="shared" si="3745"/>
        <v>0</v>
      </c>
      <c r="M345" s="2">
        <f t="shared" si="3746"/>
        <v>0</v>
      </c>
      <c r="N345" s="2">
        <f t="shared" si="3747"/>
        <v>0</v>
      </c>
      <c r="O345" s="2">
        <f t="shared" si="3748"/>
        <v>0</v>
      </c>
      <c r="P345" s="2">
        <f t="shared" si="3749"/>
        <v>0</v>
      </c>
      <c r="Q345" s="2">
        <f t="shared" si="3750"/>
        <v>0</v>
      </c>
      <c r="R345" s="2">
        <f t="shared" si="3751"/>
        <v>0</v>
      </c>
      <c r="S345" s="2">
        <f t="shared" si="3752"/>
        <v>0</v>
      </c>
      <c r="T345" s="2">
        <f t="shared" si="3753"/>
        <v>0</v>
      </c>
      <c r="U345" s="2">
        <f t="shared" si="3754"/>
        <v>0</v>
      </c>
      <c r="V345" s="2">
        <f t="shared" si="3755"/>
        <v>0</v>
      </c>
      <c r="W345" s="2">
        <f t="shared" si="3756"/>
        <v>0</v>
      </c>
      <c r="X345" s="2">
        <f t="shared" si="3757"/>
        <v>0</v>
      </c>
      <c r="Y345" s="2">
        <f t="shared" si="3758"/>
        <v>0</v>
      </c>
      <c r="Z345" s="2">
        <f t="shared" si="3759"/>
        <v>0</v>
      </c>
      <c r="AA345" s="2">
        <f t="shared" si="3760"/>
        <v>0</v>
      </c>
      <c r="AC345" s="2" t="str">
        <f t="shared" si="3870"/>
        <v>Pts Ext</v>
      </c>
      <c r="AD345" s="2">
        <f t="shared" si="3761"/>
        <v>0</v>
      </c>
      <c r="AE345" s="2">
        <f t="shared" si="3762"/>
        <v>0</v>
      </c>
      <c r="AF345" s="2">
        <f t="shared" si="3763"/>
        <v>0</v>
      </c>
      <c r="AG345" s="2">
        <f t="shared" si="3764"/>
        <v>0</v>
      </c>
      <c r="AH345" s="2">
        <f t="shared" si="3765"/>
        <v>0</v>
      </c>
      <c r="AI345" s="2">
        <f t="shared" si="3766"/>
        <v>0</v>
      </c>
      <c r="AJ345" s="2">
        <f t="shared" si="3767"/>
        <v>0</v>
      </c>
      <c r="AK345" s="2">
        <f t="shared" si="3768"/>
        <v>0</v>
      </c>
      <c r="AL345" s="2">
        <f t="shared" si="3769"/>
        <v>0</v>
      </c>
      <c r="AM345" s="2">
        <f t="shared" si="3770"/>
        <v>0</v>
      </c>
      <c r="AN345" s="2">
        <f t="shared" si="3771"/>
        <v>3</v>
      </c>
      <c r="AO345" s="2">
        <f t="shared" si="3772"/>
        <v>0</v>
      </c>
      <c r="AP345" s="2">
        <f t="shared" si="3773"/>
        <v>0</v>
      </c>
      <c r="AQ345" s="2">
        <f t="shared" si="3774"/>
        <v>0</v>
      </c>
      <c r="AR345" s="2">
        <f t="shared" si="3775"/>
        <v>0</v>
      </c>
      <c r="AS345" s="2">
        <f t="shared" si="3776"/>
        <v>0</v>
      </c>
      <c r="AT345" s="2">
        <f t="shared" si="3777"/>
        <v>0</v>
      </c>
      <c r="AU345" s="2">
        <f t="shared" si="3778"/>
        <v>0</v>
      </c>
      <c r="AV345" s="2">
        <f t="shared" si="3779"/>
        <v>0</v>
      </c>
      <c r="AW345" s="2">
        <f t="shared" si="3780"/>
        <v>0</v>
      </c>
      <c r="AY345" s="2" t="str">
        <f t="shared" si="3871"/>
        <v>Bp Dom</v>
      </c>
      <c r="AZ345" s="2">
        <f t="shared" si="3781"/>
        <v>0</v>
      </c>
      <c r="BA345" s="2">
        <f t="shared" si="3781"/>
        <v>0</v>
      </c>
      <c r="BB345" s="2">
        <f t="shared" si="3781"/>
        <v>0</v>
      </c>
      <c r="BC345" s="2">
        <f t="shared" si="3781"/>
        <v>0</v>
      </c>
      <c r="BD345" s="2">
        <f t="shared" si="3781"/>
        <v>0</v>
      </c>
      <c r="BE345" s="2">
        <f t="shared" si="3781"/>
        <v>0</v>
      </c>
      <c r="BF345" s="2">
        <f t="shared" si="3781"/>
        <v>0</v>
      </c>
      <c r="BG345" s="2">
        <f t="shared" si="3781"/>
        <v>0</v>
      </c>
      <c r="BH345" s="2">
        <f t="shared" si="3781"/>
        <v>0</v>
      </c>
      <c r="BI345" s="2">
        <f t="shared" si="3781"/>
        <v>0</v>
      </c>
      <c r="BJ345" s="2">
        <f t="shared" si="3782"/>
        <v>0</v>
      </c>
      <c r="BK345" s="2">
        <f t="shared" si="3782"/>
        <v>0</v>
      </c>
      <c r="BL345" s="2">
        <f t="shared" si="3782"/>
        <v>0</v>
      </c>
      <c r="BM345" s="2">
        <f t="shared" si="3782"/>
        <v>0</v>
      </c>
      <c r="BN345" s="2">
        <f t="shared" si="3782"/>
        <v>0</v>
      </c>
      <c r="BO345" s="2">
        <f t="shared" si="3782"/>
        <v>0</v>
      </c>
      <c r="BP345" s="2">
        <f t="shared" si="3782"/>
        <v>1</v>
      </c>
      <c r="BQ345" s="2">
        <f t="shared" si="3782"/>
        <v>0</v>
      </c>
      <c r="BR345" s="2">
        <f t="shared" si="3782"/>
        <v>0</v>
      </c>
      <c r="BS345" s="2">
        <f t="shared" si="3782"/>
        <v>0</v>
      </c>
      <c r="BU345" s="2" t="str">
        <f t="shared" si="3872"/>
        <v>Bp Ext</v>
      </c>
      <c r="BV345" s="2">
        <f t="shared" si="3783"/>
        <v>0</v>
      </c>
      <c r="BW345" s="2">
        <f t="shared" si="3783"/>
        <v>0</v>
      </c>
      <c r="BX345" s="2">
        <f t="shared" si="3783"/>
        <v>0</v>
      </c>
      <c r="BY345" s="2">
        <f t="shared" si="3783"/>
        <v>0</v>
      </c>
      <c r="BZ345" s="2">
        <f t="shared" si="3783"/>
        <v>0</v>
      </c>
      <c r="CA345" s="2">
        <f t="shared" si="3783"/>
        <v>0</v>
      </c>
      <c r="CB345" s="2">
        <f t="shared" si="3783"/>
        <v>0</v>
      </c>
      <c r="CC345" s="2">
        <f t="shared" si="3783"/>
        <v>0</v>
      </c>
      <c r="CD345" s="2">
        <f t="shared" si="3783"/>
        <v>0</v>
      </c>
      <c r="CE345" s="2">
        <f t="shared" si="3783"/>
        <v>0</v>
      </c>
      <c r="CF345" s="2">
        <f t="shared" si="3784"/>
        <v>2</v>
      </c>
      <c r="CG345" s="2">
        <f t="shared" si="3784"/>
        <v>0</v>
      </c>
      <c r="CH345" s="2">
        <f t="shared" si="3784"/>
        <v>0</v>
      </c>
      <c r="CI345" s="2">
        <f t="shared" si="3784"/>
        <v>0</v>
      </c>
      <c r="CJ345" s="2">
        <f t="shared" si="3784"/>
        <v>0</v>
      </c>
      <c r="CK345" s="2">
        <f t="shared" si="3784"/>
        <v>0</v>
      </c>
      <c r="CL345" s="2">
        <f t="shared" si="3784"/>
        <v>0</v>
      </c>
      <c r="CM345" s="2">
        <f t="shared" si="3784"/>
        <v>0</v>
      </c>
      <c r="CN345" s="2">
        <f t="shared" si="3784"/>
        <v>0</v>
      </c>
      <c r="CO345" s="2">
        <f t="shared" si="3784"/>
        <v>0</v>
      </c>
      <c r="CQ345" s="2" t="str">
        <f t="shared" si="3873"/>
        <v>Bc Dom</v>
      </c>
      <c r="CR345" s="2">
        <f t="shared" si="3785"/>
        <v>0</v>
      </c>
      <c r="CS345" s="2">
        <f t="shared" si="3785"/>
        <v>0</v>
      </c>
      <c r="CT345" s="2">
        <f t="shared" si="3785"/>
        <v>0</v>
      </c>
      <c r="CU345" s="2">
        <f t="shared" si="3785"/>
        <v>0</v>
      </c>
      <c r="CV345" s="2">
        <f t="shared" si="3785"/>
        <v>0</v>
      </c>
      <c r="CW345" s="2">
        <f t="shared" si="3785"/>
        <v>0</v>
      </c>
      <c r="CX345" s="2">
        <f t="shared" si="3785"/>
        <v>0</v>
      </c>
      <c r="CY345" s="2">
        <f t="shared" si="3785"/>
        <v>0</v>
      </c>
      <c r="CZ345" s="2">
        <f t="shared" si="3785"/>
        <v>0</v>
      </c>
      <c r="DA345" s="2">
        <f t="shared" si="3785"/>
        <v>0</v>
      </c>
      <c r="DB345" s="2">
        <f t="shared" si="3786"/>
        <v>0</v>
      </c>
      <c r="DC345" s="2">
        <f t="shared" si="3786"/>
        <v>0</v>
      </c>
      <c r="DD345" s="2">
        <f t="shared" si="3786"/>
        <v>0</v>
      </c>
      <c r="DE345" s="2">
        <f t="shared" si="3786"/>
        <v>0</v>
      </c>
      <c r="DF345" s="2">
        <f t="shared" si="3786"/>
        <v>0</v>
      </c>
      <c r="DG345" s="2">
        <f t="shared" si="3786"/>
        <v>0</v>
      </c>
      <c r="DH345" s="2">
        <f t="shared" si="3786"/>
        <v>2</v>
      </c>
      <c r="DI345" s="2">
        <f t="shared" si="3786"/>
        <v>0</v>
      </c>
      <c r="DJ345" s="2">
        <f t="shared" si="3786"/>
        <v>0</v>
      </c>
      <c r="DK345" s="2">
        <f t="shared" si="3786"/>
        <v>0</v>
      </c>
      <c r="DM345" s="2" t="str">
        <f t="shared" si="3874"/>
        <v>Bc Ext</v>
      </c>
      <c r="DN345" s="2">
        <f t="shared" si="3787"/>
        <v>0</v>
      </c>
      <c r="DO345" s="2">
        <f t="shared" si="3787"/>
        <v>0</v>
      </c>
      <c r="DP345" s="2">
        <f t="shared" si="3787"/>
        <v>0</v>
      </c>
      <c r="DQ345" s="2">
        <f t="shared" si="3787"/>
        <v>0</v>
      </c>
      <c r="DR345" s="2">
        <f t="shared" si="3787"/>
        <v>0</v>
      </c>
      <c r="DS345" s="2">
        <f t="shared" si="3787"/>
        <v>0</v>
      </c>
      <c r="DT345" s="2">
        <f t="shared" si="3787"/>
        <v>0</v>
      </c>
      <c r="DU345" s="2">
        <f t="shared" si="3787"/>
        <v>0</v>
      </c>
      <c r="DV345" s="2">
        <f t="shared" si="3787"/>
        <v>0</v>
      </c>
      <c r="DW345" s="2">
        <f t="shared" si="3787"/>
        <v>0</v>
      </c>
      <c r="DX345" s="2">
        <f t="shared" si="3788"/>
        <v>1</v>
      </c>
      <c r="DY345" s="2">
        <f t="shared" si="3788"/>
        <v>0</v>
      </c>
      <c r="DZ345" s="2">
        <f t="shared" si="3788"/>
        <v>0</v>
      </c>
      <c r="EA345" s="2">
        <f t="shared" si="3788"/>
        <v>0</v>
      </c>
      <c r="EB345" s="2">
        <f t="shared" si="3788"/>
        <v>0</v>
      </c>
      <c r="EC345" s="2">
        <f t="shared" si="3788"/>
        <v>0</v>
      </c>
      <c r="ED345" s="2">
        <f t="shared" si="3788"/>
        <v>0</v>
      </c>
      <c r="EE345" s="2">
        <f t="shared" si="3788"/>
        <v>0</v>
      </c>
      <c r="EF345" s="2">
        <f t="shared" si="3788"/>
        <v>0</v>
      </c>
      <c r="EG345" s="2">
        <f t="shared" si="3788"/>
        <v>0</v>
      </c>
      <c r="EI345" s="2" t="str">
        <f t="shared" si="3875"/>
        <v>Ba Dom</v>
      </c>
      <c r="EJ345" s="1">
        <f t="shared" si="3789"/>
        <v>0</v>
      </c>
      <c r="EK345" s="1">
        <f t="shared" si="3790"/>
        <v>0</v>
      </c>
      <c r="EL345" s="1">
        <f t="shared" si="3791"/>
        <v>0</v>
      </c>
      <c r="EM345" s="1">
        <f t="shared" si="3792"/>
        <v>0</v>
      </c>
      <c r="EN345" s="1">
        <f t="shared" si="3793"/>
        <v>0</v>
      </c>
      <c r="EO345" s="1">
        <f t="shared" si="3794"/>
        <v>0</v>
      </c>
      <c r="EP345" s="1">
        <f t="shared" si="3795"/>
        <v>0</v>
      </c>
      <c r="EQ345" s="1">
        <f t="shared" si="3796"/>
        <v>0</v>
      </c>
      <c r="ER345" s="1">
        <f t="shared" si="3797"/>
        <v>0</v>
      </c>
      <c r="ES345" s="1">
        <f t="shared" si="3798"/>
        <v>0</v>
      </c>
      <c r="ET345" s="1">
        <f t="shared" si="3799"/>
        <v>0</v>
      </c>
      <c r="EU345" s="1">
        <f t="shared" si="3800"/>
        <v>0</v>
      </c>
      <c r="EV345" s="1">
        <f t="shared" si="3801"/>
        <v>0</v>
      </c>
      <c r="EW345" s="1">
        <f t="shared" si="3802"/>
        <v>0</v>
      </c>
      <c r="EX345" s="1">
        <f t="shared" si="3803"/>
        <v>0</v>
      </c>
      <c r="EY345" s="1">
        <f t="shared" si="3804"/>
        <v>0</v>
      </c>
      <c r="EZ345" s="1">
        <f t="shared" si="3805"/>
        <v>0</v>
      </c>
      <c r="FA345" s="1">
        <f t="shared" si="3806"/>
        <v>0</v>
      </c>
      <c r="FB345" s="1">
        <f t="shared" si="3807"/>
        <v>0</v>
      </c>
      <c r="FC345" s="1">
        <f t="shared" si="3808"/>
        <v>0</v>
      </c>
      <c r="FE345" s="2" t="str">
        <f t="shared" si="3876"/>
        <v>Ba Ext</v>
      </c>
      <c r="FF345" s="1">
        <f t="shared" si="3809"/>
        <v>0</v>
      </c>
      <c r="FG345" s="1">
        <f t="shared" si="3810"/>
        <v>0</v>
      </c>
      <c r="FH345" s="1">
        <f t="shared" si="3811"/>
        <v>0</v>
      </c>
      <c r="FI345" s="1">
        <f t="shared" si="3812"/>
        <v>0</v>
      </c>
      <c r="FJ345" s="1">
        <f t="shared" si="3813"/>
        <v>0</v>
      </c>
      <c r="FK345" s="1">
        <f t="shared" si="3814"/>
        <v>0</v>
      </c>
      <c r="FL345" s="1">
        <f t="shared" si="3815"/>
        <v>0</v>
      </c>
      <c r="FM345" s="1">
        <f t="shared" si="3816"/>
        <v>0</v>
      </c>
      <c r="FN345" s="1">
        <f t="shared" si="3817"/>
        <v>0</v>
      </c>
      <c r="FO345" s="1">
        <f t="shared" si="3818"/>
        <v>0</v>
      </c>
      <c r="FP345" s="1">
        <f t="shared" si="3819"/>
        <v>0</v>
      </c>
      <c r="FQ345" s="1">
        <f t="shared" si="3820"/>
        <v>0</v>
      </c>
      <c r="FR345" s="1">
        <f t="shared" si="3821"/>
        <v>0</v>
      </c>
      <c r="FS345" s="1">
        <f t="shared" si="3822"/>
        <v>0</v>
      </c>
      <c r="FT345" s="1">
        <f t="shared" si="3823"/>
        <v>0</v>
      </c>
      <c r="FU345" s="1">
        <f t="shared" si="3824"/>
        <v>0</v>
      </c>
      <c r="FV345" s="1">
        <f t="shared" si="3825"/>
        <v>0</v>
      </c>
      <c r="FW345" s="1">
        <f t="shared" si="3826"/>
        <v>0</v>
      </c>
      <c r="FX345" s="1">
        <f t="shared" si="3827"/>
        <v>0</v>
      </c>
      <c r="FY345" s="1">
        <f t="shared" si="3828"/>
        <v>0</v>
      </c>
      <c r="GA345" s="2" t="str">
        <f t="shared" si="3877"/>
        <v>Bd Dom</v>
      </c>
      <c r="GB345" s="1">
        <f t="shared" si="3829"/>
        <v>0</v>
      </c>
      <c r="GC345" s="1">
        <f t="shared" si="3830"/>
        <v>0</v>
      </c>
      <c r="GD345" s="1">
        <f t="shared" si="3831"/>
        <v>0</v>
      </c>
      <c r="GE345" s="1">
        <f t="shared" si="3832"/>
        <v>0</v>
      </c>
      <c r="GF345" s="1">
        <f t="shared" si="3833"/>
        <v>0</v>
      </c>
      <c r="GG345" s="1">
        <f t="shared" si="3834"/>
        <v>0</v>
      </c>
      <c r="GH345" s="1">
        <f t="shared" si="3835"/>
        <v>0</v>
      </c>
      <c r="GI345" s="1">
        <f t="shared" si="3836"/>
        <v>0</v>
      </c>
      <c r="GJ345" s="1">
        <f t="shared" si="3837"/>
        <v>0</v>
      </c>
      <c r="GK345" s="1">
        <f t="shared" si="3838"/>
        <v>0</v>
      </c>
      <c r="GL345" s="1">
        <f t="shared" si="3839"/>
        <v>0</v>
      </c>
      <c r="GM345" s="1">
        <f t="shared" si="3840"/>
        <v>0</v>
      </c>
      <c r="GN345" s="1">
        <f t="shared" si="3841"/>
        <v>0</v>
      </c>
      <c r="GO345" s="1">
        <f t="shared" si="3842"/>
        <v>0</v>
      </c>
      <c r="GP345" s="1">
        <f t="shared" si="3843"/>
        <v>0</v>
      </c>
      <c r="GQ345" s="1">
        <f t="shared" si="3844"/>
        <v>0</v>
      </c>
      <c r="GR345" s="1">
        <f t="shared" si="3845"/>
        <v>0</v>
      </c>
      <c r="GS345" s="1">
        <f t="shared" si="3846"/>
        <v>0</v>
      </c>
      <c r="GT345" s="1">
        <f t="shared" si="3847"/>
        <v>0</v>
      </c>
      <c r="GU345" s="1">
        <f t="shared" si="3848"/>
        <v>0</v>
      </c>
      <c r="GW345" s="2" t="str">
        <f t="shared" si="3878"/>
        <v>Bd Ext</v>
      </c>
      <c r="GX345" s="1">
        <f t="shared" si="3849"/>
        <v>0</v>
      </c>
      <c r="GY345" s="1">
        <f t="shared" si="3850"/>
        <v>0</v>
      </c>
      <c r="GZ345" s="1">
        <f t="shared" si="3851"/>
        <v>0</v>
      </c>
      <c r="HA345" s="1">
        <f t="shared" si="3852"/>
        <v>0</v>
      </c>
      <c r="HB345" s="1">
        <f t="shared" si="3853"/>
        <v>0</v>
      </c>
      <c r="HC345" s="1">
        <f t="shared" si="3854"/>
        <v>0</v>
      </c>
      <c r="HD345" s="1">
        <f t="shared" si="3855"/>
        <v>0</v>
      </c>
      <c r="HE345" s="1">
        <f t="shared" si="3856"/>
        <v>0</v>
      </c>
      <c r="HF345" s="1">
        <f t="shared" si="3857"/>
        <v>0</v>
      </c>
      <c r="HG345" s="1">
        <f t="shared" si="3858"/>
        <v>0</v>
      </c>
      <c r="HH345" s="1">
        <f t="shared" si="3859"/>
        <v>0</v>
      </c>
      <c r="HI345" s="1">
        <f t="shared" si="3860"/>
        <v>0</v>
      </c>
      <c r="HJ345" s="1">
        <f t="shared" si="3861"/>
        <v>0</v>
      </c>
      <c r="HK345" s="1">
        <f t="shared" si="3862"/>
        <v>0</v>
      </c>
      <c r="HL345" s="1">
        <f t="shared" si="3863"/>
        <v>0</v>
      </c>
      <c r="HM345" s="1">
        <f t="shared" si="3864"/>
        <v>0</v>
      </c>
      <c r="HN345" s="1">
        <f t="shared" si="3865"/>
        <v>0</v>
      </c>
      <c r="HO345" s="1">
        <f t="shared" si="3866"/>
        <v>0</v>
      </c>
      <c r="HP345" s="1">
        <f t="shared" si="3867"/>
        <v>0</v>
      </c>
      <c r="HQ345" s="1">
        <f t="shared" si="3868"/>
        <v>0</v>
      </c>
    </row>
    <row r="346" spans="1:225">
      <c r="A346" s="27" t="s">
        <v>32</v>
      </c>
      <c r="B346" s="28">
        <v>0</v>
      </c>
      <c r="C346" s="28">
        <v>0</v>
      </c>
      <c r="D346" s="30" t="s">
        <v>35</v>
      </c>
      <c r="G346" s="2" t="str">
        <f t="shared" si="3869"/>
        <v>Pts Dom</v>
      </c>
      <c r="H346" s="2">
        <f t="shared" si="3741"/>
        <v>0</v>
      </c>
      <c r="I346" s="2">
        <f t="shared" si="3742"/>
        <v>0</v>
      </c>
      <c r="J346" s="2">
        <f t="shared" si="3743"/>
        <v>0</v>
      </c>
      <c r="K346" s="2">
        <f t="shared" si="3744"/>
        <v>0</v>
      </c>
      <c r="L346" s="2">
        <f t="shared" si="3745"/>
        <v>0</v>
      </c>
      <c r="M346" s="2">
        <f t="shared" si="3746"/>
        <v>0</v>
      </c>
      <c r="N346" s="2">
        <f t="shared" si="3747"/>
        <v>0</v>
      </c>
      <c r="O346" s="2">
        <f t="shared" si="3748"/>
        <v>0</v>
      </c>
      <c r="P346" s="2">
        <f t="shared" si="3749"/>
        <v>0</v>
      </c>
      <c r="Q346" s="2">
        <f t="shared" si="3750"/>
        <v>0</v>
      </c>
      <c r="R346" s="2">
        <f t="shared" si="3751"/>
        <v>0</v>
      </c>
      <c r="S346" s="2">
        <f t="shared" si="3752"/>
        <v>0</v>
      </c>
      <c r="T346" s="2">
        <f t="shared" si="3753"/>
        <v>0</v>
      </c>
      <c r="U346" s="2">
        <f t="shared" si="3754"/>
        <v>0</v>
      </c>
      <c r="V346" s="2">
        <f t="shared" si="3755"/>
        <v>0</v>
      </c>
      <c r="W346" s="2">
        <f t="shared" si="3756"/>
        <v>0</v>
      </c>
      <c r="X346" s="2">
        <f t="shared" si="3757"/>
        <v>0</v>
      </c>
      <c r="Y346" s="2">
        <f t="shared" si="3758"/>
        <v>0</v>
      </c>
      <c r="Z346" s="2">
        <f t="shared" si="3759"/>
        <v>0</v>
      </c>
      <c r="AA346" s="2">
        <f t="shared" si="3760"/>
        <v>1</v>
      </c>
      <c r="AC346" s="2" t="str">
        <f t="shared" si="3870"/>
        <v>Pts Ext</v>
      </c>
      <c r="AD346" s="2">
        <f t="shared" si="3761"/>
        <v>0</v>
      </c>
      <c r="AE346" s="2">
        <f t="shared" si="3762"/>
        <v>0</v>
      </c>
      <c r="AF346" s="2">
        <f t="shared" si="3763"/>
        <v>0</v>
      </c>
      <c r="AG346" s="2">
        <f t="shared" si="3764"/>
        <v>0</v>
      </c>
      <c r="AH346" s="2">
        <f t="shared" si="3765"/>
        <v>0</v>
      </c>
      <c r="AI346" s="2">
        <f t="shared" si="3766"/>
        <v>0</v>
      </c>
      <c r="AJ346" s="2">
        <f t="shared" si="3767"/>
        <v>0</v>
      </c>
      <c r="AK346" s="2">
        <f t="shared" si="3768"/>
        <v>0</v>
      </c>
      <c r="AL346" s="2">
        <f t="shared" si="3769"/>
        <v>0</v>
      </c>
      <c r="AM346" s="2">
        <f t="shared" si="3770"/>
        <v>0</v>
      </c>
      <c r="AN346" s="2">
        <f t="shared" si="3771"/>
        <v>0</v>
      </c>
      <c r="AO346" s="2">
        <f t="shared" si="3772"/>
        <v>0</v>
      </c>
      <c r="AP346" s="2">
        <f t="shared" si="3773"/>
        <v>0</v>
      </c>
      <c r="AQ346" s="2">
        <f t="shared" si="3774"/>
        <v>0</v>
      </c>
      <c r="AR346" s="2">
        <f t="shared" si="3775"/>
        <v>0</v>
      </c>
      <c r="AS346" s="2">
        <f t="shared" si="3776"/>
        <v>0</v>
      </c>
      <c r="AT346" s="2">
        <f t="shared" si="3777"/>
        <v>0</v>
      </c>
      <c r="AU346" s="2">
        <f t="shared" si="3778"/>
        <v>1</v>
      </c>
      <c r="AV346" s="2">
        <f t="shared" si="3779"/>
        <v>0</v>
      </c>
      <c r="AW346" s="2">
        <f t="shared" si="3780"/>
        <v>0</v>
      </c>
      <c r="AY346" s="2" t="str">
        <f t="shared" si="3871"/>
        <v>Bp Dom</v>
      </c>
      <c r="AZ346" s="2">
        <f t="shared" si="3781"/>
        <v>0</v>
      </c>
      <c r="BA346" s="2">
        <f t="shared" si="3781"/>
        <v>0</v>
      </c>
      <c r="BB346" s="2">
        <f t="shared" si="3781"/>
        <v>0</v>
      </c>
      <c r="BC346" s="2">
        <f t="shared" si="3781"/>
        <v>0</v>
      </c>
      <c r="BD346" s="2">
        <f t="shared" si="3781"/>
        <v>0</v>
      </c>
      <c r="BE346" s="2">
        <f t="shared" si="3781"/>
        <v>0</v>
      </c>
      <c r="BF346" s="2">
        <f t="shared" si="3781"/>
        <v>0</v>
      </c>
      <c r="BG346" s="2">
        <f t="shared" si="3781"/>
        <v>0</v>
      </c>
      <c r="BH346" s="2">
        <f t="shared" si="3781"/>
        <v>0</v>
      </c>
      <c r="BI346" s="2">
        <f t="shared" si="3781"/>
        <v>0</v>
      </c>
      <c r="BJ346" s="2">
        <f t="shared" si="3782"/>
        <v>0</v>
      </c>
      <c r="BK346" s="2">
        <f t="shared" si="3782"/>
        <v>0</v>
      </c>
      <c r="BL346" s="2">
        <f t="shared" si="3782"/>
        <v>0</v>
      </c>
      <c r="BM346" s="2">
        <f t="shared" si="3782"/>
        <v>0</v>
      </c>
      <c r="BN346" s="2">
        <f t="shared" si="3782"/>
        <v>0</v>
      </c>
      <c r="BO346" s="2">
        <f t="shared" si="3782"/>
        <v>0</v>
      </c>
      <c r="BP346" s="2">
        <f t="shared" si="3782"/>
        <v>0</v>
      </c>
      <c r="BQ346" s="2">
        <f t="shared" si="3782"/>
        <v>0</v>
      </c>
      <c r="BR346" s="2">
        <f t="shared" si="3782"/>
        <v>0</v>
      </c>
      <c r="BS346" s="2">
        <f t="shared" si="3782"/>
        <v>0</v>
      </c>
      <c r="BU346" s="2" t="str">
        <f t="shared" si="3872"/>
        <v>Bp Ext</v>
      </c>
      <c r="BV346" s="2">
        <f t="shared" si="3783"/>
        <v>0</v>
      </c>
      <c r="BW346" s="2">
        <f t="shared" si="3783"/>
        <v>0</v>
      </c>
      <c r="BX346" s="2">
        <f t="shared" si="3783"/>
        <v>0</v>
      </c>
      <c r="BY346" s="2">
        <f t="shared" si="3783"/>
        <v>0</v>
      </c>
      <c r="BZ346" s="2">
        <f t="shared" si="3783"/>
        <v>0</v>
      </c>
      <c r="CA346" s="2">
        <f t="shared" si="3783"/>
        <v>0</v>
      </c>
      <c r="CB346" s="2">
        <f t="shared" si="3783"/>
        <v>0</v>
      </c>
      <c r="CC346" s="2">
        <f t="shared" si="3783"/>
        <v>0</v>
      </c>
      <c r="CD346" s="2">
        <f t="shared" si="3783"/>
        <v>0</v>
      </c>
      <c r="CE346" s="2">
        <f t="shared" si="3783"/>
        <v>0</v>
      </c>
      <c r="CF346" s="2">
        <f t="shared" si="3784"/>
        <v>0</v>
      </c>
      <c r="CG346" s="2">
        <f t="shared" si="3784"/>
        <v>0</v>
      </c>
      <c r="CH346" s="2">
        <f t="shared" si="3784"/>
        <v>0</v>
      </c>
      <c r="CI346" s="2">
        <f t="shared" si="3784"/>
        <v>0</v>
      </c>
      <c r="CJ346" s="2">
        <f t="shared" si="3784"/>
        <v>0</v>
      </c>
      <c r="CK346" s="2">
        <f t="shared" si="3784"/>
        <v>0</v>
      </c>
      <c r="CL346" s="2">
        <f t="shared" si="3784"/>
        <v>0</v>
      </c>
      <c r="CM346" s="2">
        <f t="shared" si="3784"/>
        <v>0</v>
      </c>
      <c r="CN346" s="2">
        <f t="shared" si="3784"/>
        <v>0</v>
      </c>
      <c r="CO346" s="2">
        <f t="shared" si="3784"/>
        <v>0</v>
      </c>
      <c r="CQ346" s="2" t="str">
        <f t="shared" si="3873"/>
        <v>Bc Dom</v>
      </c>
      <c r="CR346" s="2">
        <f t="shared" si="3785"/>
        <v>0</v>
      </c>
      <c r="CS346" s="2">
        <f t="shared" si="3785"/>
        <v>0</v>
      </c>
      <c r="CT346" s="2">
        <f t="shared" si="3785"/>
        <v>0</v>
      </c>
      <c r="CU346" s="2">
        <f t="shared" si="3785"/>
        <v>0</v>
      </c>
      <c r="CV346" s="2">
        <f t="shared" si="3785"/>
        <v>0</v>
      </c>
      <c r="CW346" s="2">
        <f t="shared" si="3785"/>
        <v>0</v>
      </c>
      <c r="CX346" s="2">
        <f t="shared" si="3785"/>
        <v>0</v>
      </c>
      <c r="CY346" s="2">
        <f t="shared" si="3785"/>
        <v>0</v>
      </c>
      <c r="CZ346" s="2">
        <f t="shared" si="3785"/>
        <v>0</v>
      </c>
      <c r="DA346" s="2">
        <f t="shared" si="3785"/>
        <v>0</v>
      </c>
      <c r="DB346" s="2">
        <f t="shared" si="3786"/>
        <v>0</v>
      </c>
      <c r="DC346" s="2">
        <f t="shared" si="3786"/>
        <v>0</v>
      </c>
      <c r="DD346" s="2">
        <f t="shared" si="3786"/>
        <v>0</v>
      </c>
      <c r="DE346" s="2">
        <f t="shared" si="3786"/>
        <v>0</v>
      </c>
      <c r="DF346" s="2">
        <f t="shared" si="3786"/>
        <v>0</v>
      </c>
      <c r="DG346" s="2">
        <f t="shared" si="3786"/>
        <v>0</v>
      </c>
      <c r="DH346" s="2">
        <f t="shared" si="3786"/>
        <v>0</v>
      </c>
      <c r="DI346" s="2">
        <f t="shared" si="3786"/>
        <v>0</v>
      </c>
      <c r="DJ346" s="2">
        <f t="shared" si="3786"/>
        <v>0</v>
      </c>
      <c r="DK346" s="2">
        <f t="shared" si="3786"/>
        <v>0</v>
      </c>
      <c r="DM346" s="2" t="str">
        <f t="shared" si="3874"/>
        <v>Bc Ext</v>
      </c>
      <c r="DN346" s="2">
        <f t="shared" si="3787"/>
        <v>0</v>
      </c>
      <c r="DO346" s="2">
        <f t="shared" si="3787"/>
        <v>0</v>
      </c>
      <c r="DP346" s="2">
        <f t="shared" si="3787"/>
        <v>0</v>
      </c>
      <c r="DQ346" s="2">
        <f t="shared" si="3787"/>
        <v>0</v>
      </c>
      <c r="DR346" s="2">
        <f t="shared" si="3787"/>
        <v>0</v>
      </c>
      <c r="DS346" s="2">
        <f t="shared" si="3787"/>
        <v>0</v>
      </c>
      <c r="DT346" s="2">
        <f t="shared" si="3787"/>
        <v>0</v>
      </c>
      <c r="DU346" s="2">
        <f t="shared" si="3787"/>
        <v>0</v>
      </c>
      <c r="DV346" s="2">
        <f t="shared" si="3787"/>
        <v>0</v>
      </c>
      <c r="DW346" s="2">
        <f t="shared" si="3787"/>
        <v>0</v>
      </c>
      <c r="DX346" s="2">
        <f t="shared" si="3788"/>
        <v>0</v>
      </c>
      <c r="DY346" s="2">
        <f t="shared" si="3788"/>
        <v>0</v>
      </c>
      <c r="DZ346" s="2">
        <f t="shared" si="3788"/>
        <v>0</v>
      </c>
      <c r="EA346" s="2">
        <f t="shared" si="3788"/>
        <v>0</v>
      </c>
      <c r="EB346" s="2">
        <f t="shared" si="3788"/>
        <v>0</v>
      </c>
      <c r="EC346" s="2">
        <f t="shared" si="3788"/>
        <v>0</v>
      </c>
      <c r="ED346" s="2">
        <f t="shared" si="3788"/>
        <v>0</v>
      </c>
      <c r="EE346" s="2">
        <f t="shared" si="3788"/>
        <v>0</v>
      </c>
      <c r="EF346" s="2">
        <f t="shared" si="3788"/>
        <v>0</v>
      </c>
      <c r="EG346" s="2">
        <f t="shared" si="3788"/>
        <v>0</v>
      </c>
      <c r="EI346" s="2" t="str">
        <f t="shared" si="3875"/>
        <v>Ba Dom</v>
      </c>
      <c r="EJ346" s="1">
        <f t="shared" si="3789"/>
        <v>0</v>
      </c>
      <c r="EK346" s="1">
        <f t="shared" si="3790"/>
        <v>0</v>
      </c>
      <c r="EL346" s="1">
        <f t="shared" si="3791"/>
        <v>0</v>
      </c>
      <c r="EM346" s="1">
        <f t="shared" si="3792"/>
        <v>0</v>
      </c>
      <c r="EN346" s="1">
        <f t="shared" si="3793"/>
        <v>0</v>
      </c>
      <c r="EO346" s="1">
        <f t="shared" si="3794"/>
        <v>0</v>
      </c>
      <c r="EP346" s="1">
        <f t="shared" si="3795"/>
        <v>0</v>
      </c>
      <c r="EQ346" s="1">
        <f t="shared" si="3796"/>
        <v>0</v>
      </c>
      <c r="ER346" s="1">
        <f t="shared" si="3797"/>
        <v>0</v>
      </c>
      <c r="ES346" s="1">
        <f t="shared" si="3798"/>
        <v>0</v>
      </c>
      <c r="ET346" s="1">
        <f t="shared" si="3799"/>
        <v>0</v>
      </c>
      <c r="EU346" s="1">
        <f t="shared" si="3800"/>
        <v>0</v>
      </c>
      <c r="EV346" s="1">
        <f t="shared" si="3801"/>
        <v>0</v>
      </c>
      <c r="EW346" s="1">
        <f t="shared" si="3802"/>
        <v>0</v>
      </c>
      <c r="EX346" s="1">
        <f t="shared" si="3803"/>
        <v>0</v>
      </c>
      <c r="EY346" s="1">
        <f t="shared" si="3804"/>
        <v>0</v>
      </c>
      <c r="EZ346" s="1">
        <f t="shared" si="3805"/>
        <v>0</v>
      </c>
      <c r="FA346" s="1">
        <f t="shared" si="3806"/>
        <v>0</v>
      </c>
      <c r="FB346" s="1">
        <f t="shared" si="3807"/>
        <v>0</v>
      </c>
      <c r="FC346" s="1">
        <f t="shared" si="3808"/>
        <v>0</v>
      </c>
      <c r="FE346" s="2" t="str">
        <f t="shared" si="3876"/>
        <v>Ba Ext</v>
      </c>
      <c r="FF346" s="1">
        <f t="shared" si="3809"/>
        <v>0</v>
      </c>
      <c r="FG346" s="1">
        <f t="shared" si="3810"/>
        <v>0</v>
      </c>
      <c r="FH346" s="1">
        <f t="shared" si="3811"/>
        <v>0</v>
      </c>
      <c r="FI346" s="1">
        <f t="shared" si="3812"/>
        <v>0</v>
      </c>
      <c r="FJ346" s="1">
        <f t="shared" si="3813"/>
        <v>0</v>
      </c>
      <c r="FK346" s="1">
        <f t="shared" si="3814"/>
        <v>0</v>
      </c>
      <c r="FL346" s="1">
        <f t="shared" si="3815"/>
        <v>0</v>
      </c>
      <c r="FM346" s="1">
        <f t="shared" si="3816"/>
        <v>0</v>
      </c>
      <c r="FN346" s="1">
        <f t="shared" si="3817"/>
        <v>0</v>
      </c>
      <c r="FO346" s="1">
        <f t="shared" si="3818"/>
        <v>0</v>
      </c>
      <c r="FP346" s="1">
        <f t="shared" si="3819"/>
        <v>0</v>
      </c>
      <c r="FQ346" s="1">
        <f t="shared" si="3820"/>
        <v>0</v>
      </c>
      <c r="FR346" s="1">
        <f t="shared" si="3821"/>
        <v>0</v>
      </c>
      <c r="FS346" s="1">
        <f t="shared" si="3822"/>
        <v>0</v>
      </c>
      <c r="FT346" s="1">
        <f t="shared" si="3823"/>
        <v>0</v>
      </c>
      <c r="FU346" s="1">
        <f t="shared" si="3824"/>
        <v>0</v>
      </c>
      <c r="FV346" s="1">
        <f t="shared" si="3825"/>
        <v>0</v>
      </c>
      <c r="FW346" s="1">
        <f t="shared" si="3826"/>
        <v>0</v>
      </c>
      <c r="FX346" s="1">
        <f t="shared" si="3827"/>
        <v>0</v>
      </c>
      <c r="FY346" s="1">
        <f t="shared" si="3828"/>
        <v>0</v>
      </c>
      <c r="GA346" s="2" t="str">
        <f t="shared" si="3877"/>
        <v>Bd Dom</v>
      </c>
      <c r="GB346" s="1">
        <f t="shared" si="3829"/>
        <v>0</v>
      </c>
      <c r="GC346" s="1">
        <f t="shared" si="3830"/>
        <v>0</v>
      </c>
      <c r="GD346" s="1">
        <f t="shared" si="3831"/>
        <v>0</v>
      </c>
      <c r="GE346" s="1">
        <f t="shared" si="3832"/>
        <v>0</v>
      </c>
      <c r="GF346" s="1">
        <f t="shared" si="3833"/>
        <v>0</v>
      </c>
      <c r="GG346" s="1">
        <f t="shared" si="3834"/>
        <v>0</v>
      </c>
      <c r="GH346" s="1">
        <f t="shared" si="3835"/>
        <v>0</v>
      </c>
      <c r="GI346" s="1">
        <f t="shared" si="3836"/>
        <v>0</v>
      </c>
      <c r="GJ346" s="1">
        <f t="shared" si="3837"/>
        <v>0</v>
      </c>
      <c r="GK346" s="1">
        <f t="shared" si="3838"/>
        <v>0</v>
      </c>
      <c r="GL346" s="1">
        <f t="shared" si="3839"/>
        <v>0</v>
      </c>
      <c r="GM346" s="1">
        <f t="shared" si="3840"/>
        <v>0</v>
      </c>
      <c r="GN346" s="1">
        <f t="shared" si="3841"/>
        <v>0</v>
      </c>
      <c r="GO346" s="1">
        <f t="shared" si="3842"/>
        <v>0</v>
      </c>
      <c r="GP346" s="1">
        <f t="shared" si="3843"/>
        <v>0</v>
      </c>
      <c r="GQ346" s="1">
        <f t="shared" si="3844"/>
        <v>0</v>
      </c>
      <c r="GR346" s="1">
        <f t="shared" si="3845"/>
        <v>0</v>
      </c>
      <c r="GS346" s="1">
        <f t="shared" si="3846"/>
        <v>0</v>
      </c>
      <c r="GT346" s="1">
        <f t="shared" si="3847"/>
        <v>0</v>
      </c>
      <c r="GU346" s="1">
        <f t="shared" si="3848"/>
        <v>0</v>
      </c>
      <c r="GW346" s="2" t="str">
        <f t="shared" si="3878"/>
        <v>Bd Ext</v>
      </c>
      <c r="GX346" s="1">
        <f t="shared" si="3849"/>
        <v>0</v>
      </c>
      <c r="GY346" s="1">
        <f t="shared" si="3850"/>
        <v>0</v>
      </c>
      <c r="GZ346" s="1">
        <f t="shared" si="3851"/>
        <v>0</v>
      </c>
      <c r="HA346" s="1">
        <f t="shared" si="3852"/>
        <v>0</v>
      </c>
      <c r="HB346" s="1">
        <f t="shared" si="3853"/>
        <v>0</v>
      </c>
      <c r="HC346" s="1">
        <f t="shared" si="3854"/>
        <v>0</v>
      </c>
      <c r="HD346" s="1">
        <f t="shared" si="3855"/>
        <v>0</v>
      </c>
      <c r="HE346" s="1">
        <f t="shared" si="3856"/>
        <v>0</v>
      </c>
      <c r="HF346" s="1">
        <f t="shared" si="3857"/>
        <v>0</v>
      </c>
      <c r="HG346" s="1">
        <f t="shared" si="3858"/>
        <v>0</v>
      </c>
      <c r="HH346" s="1">
        <f t="shared" si="3859"/>
        <v>0</v>
      </c>
      <c r="HI346" s="1">
        <f t="shared" si="3860"/>
        <v>0</v>
      </c>
      <c r="HJ346" s="1">
        <f t="shared" si="3861"/>
        <v>0</v>
      </c>
      <c r="HK346" s="1">
        <f t="shared" si="3862"/>
        <v>0</v>
      </c>
      <c r="HL346" s="1">
        <f t="shared" si="3863"/>
        <v>0</v>
      </c>
      <c r="HM346" s="1">
        <f t="shared" si="3864"/>
        <v>0</v>
      </c>
      <c r="HN346" s="1">
        <f t="shared" si="3865"/>
        <v>0</v>
      </c>
      <c r="HO346" s="1">
        <f t="shared" si="3866"/>
        <v>0</v>
      </c>
      <c r="HP346" s="1">
        <f t="shared" si="3867"/>
        <v>0</v>
      </c>
      <c r="HQ346" s="1">
        <f t="shared" si="3868"/>
        <v>0</v>
      </c>
    </row>
    <row r="347" spans="1:225" ht="15">
      <c r="A347" s="65" t="s">
        <v>148</v>
      </c>
      <c r="B347"/>
      <c r="C347"/>
      <c r="D347"/>
    </row>
    <row r="348" spans="1:225">
      <c r="A348" s="30" t="s">
        <v>120</v>
      </c>
      <c r="B348" s="30"/>
      <c r="D348" s="30"/>
    </row>
    <row r="349" spans="1:225">
      <c r="A349" s="27" t="s">
        <v>26</v>
      </c>
      <c r="B349" s="28">
        <v>2</v>
      </c>
      <c r="C349" s="28">
        <v>0</v>
      </c>
      <c r="D349" s="30" t="s">
        <v>34</v>
      </c>
      <c r="G349" s="2" t="s">
        <v>137</v>
      </c>
      <c r="H349" s="2">
        <f t="shared" ref="H349:H358" si="3879">IF($B349="-",0,IF(AND($A349=H$3,$B349&gt;$C349),$G$4,IF(AND($A349=H$3,$B349=$C349),$G$5,$G$6)))+EJ349+GB349</f>
        <v>0</v>
      </c>
      <c r="I349" s="2">
        <f t="shared" ref="I349:I358" si="3880">IF($B349="-",0,IF(AND($A349=I$3,$B349&gt;$C349),$G$4,IF(AND($A349=I$3,$B349=$C349),$G$5,$G$6)))+EK349+GC349</f>
        <v>3</v>
      </c>
      <c r="J349" s="2">
        <f t="shared" ref="J349:J358" si="3881">IF($B349="-",0,IF(AND($A349=J$3,$B349&gt;$C349),$G$4,IF(AND($A349=J$3,$B349=$C349),$G$5,$G$6)))+EL349+GD349</f>
        <v>0</v>
      </c>
      <c r="K349" s="2">
        <f t="shared" ref="K349:K358" si="3882">IF($B349="-",0,IF(AND($A349=K$3,$B349&gt;$C349),$G$4,IF(AND($A349=K$3,$B349=$C349),$G$5,$G$6)))+EM349+GE349</f>
        <v>0</v>
      </c>
      <c r="L349" s="2">
        <f t="shared" ref="L349:L358" si="3883">IF($B349="-",0,IF(AND($A349=L$3,$B349&gt;$C349),$G$4,IF(AND($A349=L$3,$B349=$C349),$G$5,$G$6)))+EN349+GF349</f>
        <v>0</v>
      </c>
      <c r="M349" s="2">
        <f t="shared" ref="M349:M358" si="3884">IF($B349="-",0,IF(AND($A349=M$3,$B349&gt;$C349),$G$4,IF(AND($A349=M$3,$B349=$C349),$G$5,$G$6)))+EO349+GG349</f>
        <v>0</v>
      </c>
      <c r="N349" s="2">
        <f t="shared" ref="N349:N358" si="3885">IF($B349="-",0,IF(AND($A349=N$3,$B349&gt;$C349),$G$4,IF(AND($A349=N$3,$B349=$C349),$G$5,$G$6)))+EP349+GH349</f>
        <v>0</v>
      </c>
      <c r="O349" s="2">
        <f t="shared" ref="O349:O358" si="3886">IF($B349="-",0,IF(AND($A349=O$3,$B349&gt;$C349),$G$4,IF(AND($A349=O$3,$B349=$C349),$G$5,$G$6)))+EQ349+GI349</f>
        <v>0</v>
      </c>
      <c r="P349" s="2">
        <f t="shared" ref="P349:P358" si="3887">IF($B349="-",0,IF(AND($A349=P$3,$B349&gt;$C349),$G$4,IF(AND($A349=P$3,$B349=$C349),$G$5,$G$6)))+ER349+GJ349</f>
        <v>0</v>
      </c>
      <c r="Q349" s="2">
        <f t="shared" ref="Q349:Q358" si="3888">IF($B349="-",0,IF(AND($A349=Q$3,$B349&gt;$C349),$G$4,IF(AND($A349=Q$3,$B349=$C349),$G$5,$G$6)))+ES349+GK349</f>
        <v>0</v>
      </c>
      <c r="R349" s="2">
        <f t="shared" ref="R349:R358" si="3889">IF($B349="-",0,IF(AND($A349=R$3,$B349&gt;$C349),$G$4,IF(AND($A349=R$3,$B349=$C349),$G$5,$G$6)))+ET349+GL349</f>
        <v>0</v>
      </c>
      <c r="S349" s="2">
        <f t="shared" ref="S349:S358" si="3890">IF($B349="-",0,IF(AND($A349=S$3,$B349&gt;$C349),$G$4,IF(AND($A349=S$3,$B349=$C349),$G$5,$G$6)))+EU349+GM349</f>
        <v>0</v>
      </c>
      <c r="T349" s="2">
        <f t="shared" ref="T349:T358" si="3891">IF($B349="-",0,IF(AND($A349=T$3,$B349&gt;$C349),$G$4,IF(AND($A349=T$3,$B349=$C349),$G$5,$G$6)))+EV349+GN349</f>
        <v>0</v>
      </c>
      <c r="U349" s="2">
        <f t="shared" ref="U349:U358" si="3892">IF($B349="-",0,IF(AND($A349=U$3,$B349&gt;$C349),$G$4,IF(AND($A349=U$3,$B349=$C349),$G$5,$G$6)))+EW349+GO349</f>
        <v>0</v>
      </c>
      <c r="V349" s="2">
        <f t="shared" ref="V349:V358" si="3893">IF($B349="-",0,IF(AND($A349=V$3,$B349&gt;$C349),$G$4,IF(AND($A349=V$3,$B349=$C349),$G$5,$G$6)))+EX349+GP349</f>
        <v>0</v>
      </c>
      <c r="W349" s="2">
        <f t="shared" ref="W349:W358" si="3894">IF($B349="-",0,IF(AND($A349=W$3,$B349&gt;$C349),$G$4,IF(AND($A349=W$3,$B349=$C349),$G$5,$G$6)))+EY349+GQ349</f>
        <v>0</v>
      </c>
      <c r="X349" s="2">
        <f t="shared" ref="X349:X358" si="3895">IF($B349="-",0,IF(AND($A349=X$3,$B349&gt;$C349),$G$4,IF(AND($A349=X$3,$B349=$C349),$G$5,$G$6)))+EZ349+GR349</f>
        <v>0</v>
      </c>
      <c r="Y349" s="2">
        <f t="shared" ref="Y349:Y358" si="3896">IF($B349="-",0,IF(AND($A349=Y$3,$B349&gt;$C349),$G$4,IF(AND($A349=Y$3,$B349=$C349),$G$5,$G$6)))+FA349+GS349</f>
        <v>0</v>
      </c>
      <c r="Z349" s="2">
        <f t="shared" ref="Z349:Z358" si="3897">IF($B349="-",0,IF(AND($A349=Z$3,$B349&gt;$C349),$G$4,IF(AND($A349=Z$3,$B349=$C349),$G$5,$G$6)))+FB349+GT349</f>
        <v>0</v>
      </c>
      <c r="AA349" s="2">
        <f t="shared" ref="AA349:AA358" si="3898">IF($B349="-",0,IF(AND($A349=AA$3,$B349&gt;$C349),$G$4,IF(AND($A349=AA$3,$B349=$C349),$G$5,$G$6)))+FC349+GU349</f>
        <v>0</v>
      </c>
      <c r="AC349" s="2" t="s">
        <v>136</v>
      </c>
      <c r="AD349" s="2">
        <f t="shared" ref="AD349:AD358" si="3899">IF($B349="-",0,IF(AND($D349=AD$3,$C349&gt;$B349),$G$4,IF(AND($D349=AD$3,$B349=$C349),$G$5,$G$6)))+FF349+GX349</f>
        <v>0</v>
      </c>
      <c r="AE349" s="2">
        <f t="shared" ref="AE349:AE358" si="3900">IF($B349="-",0,IF(AND($D349=AE$3,$C349&gt;$B349),$G$4,IF(AND($D349=AE$3,$B349=$C349),$G$5,$G$6)))+FG349+GY349</f>
        <v>0</v>
      </c>
      <c r="AF349" s="2">
        <f t="shared" ref="AF349:AF358" si="3901">IF($B349="-",0,IF(AND($D349=AF$3,$C349&gt;$B349),$G$4,IF(AND($D349=AF$3,$B349=$C349),$G$5,$G$6)))+FH349+GZ349</f>
        <v>0</v>
      </c>
      <c r="AG349" s="2">
        <f t="shared" ref="AG349:AG358" si="3902">IF($B349="-",0,IF(AND($D349=AG$3,$C349&gt;$B349),$G$4,IF(AND($D349=AG$3,$B349=$C349),$G$5,$G$6)))+FI349+HA349</f>
        <v>0</v>
      </c>
      <c r="AH349" s="2">
        <f t="shared" ref="AH349:AH358" si="3903">IF($B349="-",0,IF(AND($D349=AH$3,$C349&gt;$B349),$G$4,IF(AND($D349=AH$3,$B349=$C349),$G$5,$G$6)))+FJ349+HB349</f>
        <v>0</v>
      </c>
      <c r="AI349" s="2">
        <f t="shared" ref="AI349:AI358" si="3904">IF($B349="-",0,IF(AND($D349=AI$3,$C349&gt;$B349),$G$4,IF(AND($D349=AI$3,$B349=$C349),$G$5,$G$6)))+FK349+HC349</f>
        <v>0</v>
      </c>
      <c r="AJ349" s="2">
        <f t="shared" ref="AJ349:AJ358" si="3905">IF($B349="-",0,IF(AND($D349=AJ$3,$C349&gt;$B349),$G$4,IF(AND($D349=AJ$3,$B349=$C349),$G$5,$G$6)))+FL349+HD349</f>
        <v>0</v>
      </c>
      <c r="AK349" s="2">
        <f t="shared" ref="AK349:AK358" si="3906">IF($B349="-",0,IF(AND($D349=AK$3,$C349&gt;$B349),$G$4,IF(AND($D349=AK$3,$B349=$C349),$G$5,$G$6)))+FM349+HE349</f>
        <v>0</v>
      </c>
      <c r="AL349" s="2">
        <f t="shared" ref="AL349:AL358" si="3907">IF($B349="-",0,IF(AND($D349=AL$3,$C349&gt;$B349),$G$4,IF(AND($D349=AL$3,$B349=$C349),$G$5,$G$6)))+FN349+HF349</f>
        <v>0</v>
      </c>
      <c r="AM349" s="2">
        <f t="shared" ref="AM349:AM358" si="3908">IF($B349="-",0,IF(AND($D349=AM$3,$C349&gt;$B349),$G$4,IF(AND($D349=AM$3,$B349=$C349),$G$5,$G$6)))+FO349+HG349</f>
        <v>0</v>
      </c>
      <c r="AN349" s="2">
        <f t="shared" ref="AN349:AN358" si="3909">IF($B349="-",0,IF(AND($D349=AN$3,$C349&gt;$B349),$G$4,IF(AND($D349=AN$3,$B349=$C349),$G$5,$G$6)))+FP349+HH349</f>
        <v>0</v>
      </c>
      <c r="AO349" s="2">
        <f t="shared" ref="AO349:AO358" si="3910">IF($B349="-",0,IF(AND($D349=AO$3,$C349&gt;$B349),$G$4,IF(AND($D349=AO$3,$B349=$C349),$G$5,$G$6)))+FQ349+HI349</f>
        <v>0</v>
      </c>
      <c r="AP349" s="2">
        <f t="shared" ref="AP349:AP358" si="3911">IF($B349="-",0,IF(AND($D349=AP$3,$C349&gt;$B349),$G$4,IF(AND($D349=AP$3,$B349=$C349),$G$5,$G$6)))+FR349+HJ349</f>
        <v>0</v>
      </c>
      <c r="AQ349" s="2">
        <f t="shared" ref="AQ349:AQ358" si="3912">IF($B349="-",0,IF(AND($D349=AQ$3,$C349&gt;$B349),$G$4,IF(AND($D349=AQ$3,$B349=$C349),$G$5,$G$6)))+FS349+HK349</f>
        <v>0</v>
      </c>
      <c r="AR349" s="2">
        <f t="shared" ref="AR349:AR358" si="3913">IF($B349="-",0,IF(AND($D349=AR$3,$C349&gt;$B349),$G$4,IF(AND($D349=AR$3,$B349=$C349),$G$5,$G$6)))+FT349+HL349</f>
        <v>0</v>
      </c>
      <c r="AS349" s="2">
        <f t="shared" ref="AS349:AS358" si="3914">IF($B349="-",0,IF(AND($D349=AS$3,$C349&gt;$B349),$G$4,IF(AND($D349=AS$3,$B349=$C349),$G$5,$G$6)))+FU349+HM349</f>
        <v>0</v>
      </c>
      <c r="AT349" s="2">
        <f t="shared" ref="AT349:AT358" si="3915">IF($B349="-",0,IF(AND($D349=AT$3,$C349&gt;$B349),$G$4,IF(AND($D349=AT$3,$B349=$C349),$G$5,$G$6)))+FV349+HN349</f>
        <v>0</v>
      </c>
      <c r="AU349" s="2">
        <f t="shared" ref="AU349:AU358" si="3916">IF($B349="-",0,IF(AND($D349=AU$3,$C349&gt;$B349),$G$4,IF(AND($D349=AU$3,$B349=$C349),$G$5,$G$6)))+FW349+HO349</f>
        <v>0</v>
      </c>
      <c r="AV349" s="2">
        <f t="shared" ref="AV349:AV358" si="3917">IF($B349="-",0,IF(AND($D349=AV$3,$C349&gt;$B349),$G$4,IF(AND($D349=AV$3,$B349=$C349),$G$5,$G$6)))+FX349+HP349</f>
        <v>0</v>
      </c>
      <c r="AW349" s="2">
        <f t="shared" ref="AW349:AW358" si="3918">IF($B349="-",0,IF(AND($D349=AW$3,$C349&gt;$B349),$G$4,IF(AND($D349=AW$3,$B349=$C349),$G$5,$G$6)))+FY349+HQ349</f>
        <v>0</v>
      </c>
      <c r="AY349" s="2" t="s">
        <v>138</v>
      </c>
      <c r="AZ349" s="2">
        <f t="shared" ref="AZ349:BO358" si="3919">IF($A349=AZ$3,$B349,0)</f>
        <v>0</v>
      </c>
      <c r="BA349" s="2">
        <f t="shared" si="3919"/>
        <v>2</v>
      </c>
      <c r="BB349" s="2">
        <f t="shared" si="3919"/>
        <v>0</v>
      </c>
      <c r="BC349" s="2">
        <f t="shared" si="3919"/>
        <v>0</v>
      </c>
      <c r="BD349" s="2">
        <f t="shared" si="3919"/>
        <v>0</v>
      </c>
      <c r="BE349" s="2">
        <f t="shared" si="3919"/>
        <v>0</v>
      </c>
      <c r="BF349" s="2">
        <f t="shared" si="3919"/>
        <v>0</v>
      </c>
      <c r="BG349" s="2">
        <f t="shared" si="3919"/>
        <v>0</v>
      </c>
      <c r="BH349" s="2">
        <f t="shared" si="3919"/>
        <v>0</v>
      </c>
      <c r="BI349" s="2">
        <f t="shared" si="3919"/>
        <v>0</v>
      </c>
      <c r="BJ349" s="2">
        <f t="shared" si="3919"/>
        <v>0</v>
      </c>
      <c r="BK349" s="2">
        <f t="shared" si="3919"/>
        <v>0</v>
      </c>
      <c r="BL349" s="2">
        <f t="shared" si="3919"/>
        <v>0</v>
      </c>
      <c r="BM349" s="2">
        <f t="shared" si="3919"/>
        <v>0</v>
      </c>
      <c r="BN349" s="2">
        <f t="shared" si="3919"/>
        <v>0</v>
      </c>
      <c r="BO349" s="2">
        <f t="shared" si="3919"/>
        <v>0</v>
      </c>
      <c r="BP349" s="2">
        <f t="shared" ref="BJ349:BS358" si="3920">IF($A349=BP$3,$B349,0)</f>
        <v>0</v>
      </c>
      <c r="BQ349" s="2">
        <f t="shared" si="3920"/>
        <v>0</v>
      </c>
      <c r="BR349" s="2">
        <f t="shared" si="3920"/>
        <v>0</v>
      </c>
      <c r="BS349" s="2">
        <f t="shared" si="3920"/>
        <v>0</v>
      </c>
      <c r="BU349" s="2" t="s">
        <v>139</v>
      </c>
      <c r="BV349" s="2">
        <f t="shared" ref="BV349:CK358" si="3921">IF($D349=BV$3,$C349,0)</f>
        <v>0</v>
      </c>
      <c r="BW349" s="2">
        <f t="shared" si="3921"/>
        <v>0</v>
      </c>
      <c r="BX349" s="2">
        <f t="shared" si="3921"/>
        <v>0</v>
      </c>
      <c r="BY349" s="2">
        <f t="shared" si="3921"/>
        <v>0</v>
      </c>
      <c r="BZ349" s="2">
        <f t="shared" si="3921"/>
        <v>0</v>
      </c>
      <c r="CA349" s="2">
        <f t="shared" si="3921"/>
        <v>0</v>
      </c>
      <c r="CB349" s="2">
        <f t="shared" si="3921"/>
        <v>0</v>
      </c>
      <c r="CC349" s="2">
        <f t="shared" si="3921"/>
        <v>0</v>
      </c>
      <c r="CD349" s="2">
        <f t="shared" si="3921"/>
        <v>0</v>
      </c>
      <c r="CE349" s="2">
        <f t="shared" si="3921"/>
        <v>0</v>
      </c>
      <c r="CF349" s="2">
        <f t="shared" si="3921"/>
        <v>0</v>
      </c>
      <c r="CG349" s="2">
        <f t="shared" si="3921"/>
        <v>0</v>
      </c>
      <c r="CH349" s="2">
        <f t="shared" si="3921"/>
        <v>0</v>
      </c>
      <c r="CI349" s="2">
        <f t="shared" si="3921"/>
        <v>0</v>
      </c>
      <c r="CJ349" s="2">
        <f t="shared" si="3921"/>
        <v>0</v>
      </c>
      <c r="CK349" s="2">
        <f t="shared" si="3921"/>
        <v>0</v>
      </c>
      <c r="CL349" s="2">
        <f t="shared" ref="CF349:CO358" si="3922">IF($D349=CL$3,$C349,0)</f>
        <v>0</v>
      </c>
      <c r="CM349" s="2">
        <f t="shared" si="3922"/>
        <v>0</v>
      </c>
      <c r="CN349" s="2">
        <f t="shared" si="3922"/>
        <v>0</v>
      </c>
      <c r="CO349" s="2">
        <f t="shared" si="3922"/>
        <v>0</v>
      </c>
      <c r="CQ349" s="2" t="s">
        <v>140</v>
      </c>
      <c r="CR349" s="2">
        <f t="shared" ref="CR349:DG358" si="3923">IF($A349=CR$3,$C349,0)</f>
        <v>0</v>
      </c>
      <c r="CS349" s="2">
        <f t="shared" si="3923"/>
        <v>0</v>
      </c>
      <c r="CT349" s="2">
        <f t="shared" si="3923"/>
        <v>0</v>
      </c>
      <c r="CU349" s="2">
        <f t="shared" si="3923"/>
        <v>0</v>
      </c>
      <c r="CV349" s="2">
        <f t="shared" si="3923"/>
        <v>0</v>
      </c>
      <c r="CW349" s="2">
        <f t="shared" si="3923"/>
        <v>0</v>
      </c>
      <c r="CX349" s="2">
        <f t="shared" si="3923"/>
        <v>0</v>
      </c>
      <c r="CY349" s="2">
        <f t="shared" si="3923"/>
        <v>0</v>
      </c>
      <c r="CZ349" s="2">
        <f t="shared" si="3923"/>
        <v>0</v>
      </c>
      <c r="DA349" s="2">
        <f t="shared" si="3923"/>
        <v>0</v>
      </c>
      <c r="DB349" s="2">
        <f t="shared" si="3923"/>
        <v>0</v>
      </c>
      <c r="DC349" s="2">
        <f t="shared" si="3923"/>
        <v>0</v>
      </c>
      <c r="DD349" s="2">
        <f t="shared" si="3923"/>
        <v>0</v>
      </c>
      <c r="DE349" s="2">
        <f t="shared" si="3923"/>
        <v>0</v>
      </c>
      <c r="DF349" s="2">
        <f t="shared" si="3923"/>
        <v>0</v>
      </c>
      <c r="DG349" s="2">
        <f t="shared" si="3923"/>
        <v>0</v>
      </c>
      <c r="DH349" s="2">
        <f t="shared" ref="DB349:DK358" si="3924">IF($A349=DH$3,$C349,0)</f>
        <v>0</v>
      </c>
      <c r="DI349" s="2">
        <f t="shared" si="3924"/>
        <v>0</v>
      </c>
      <c r="DJ349" s="2">
        <f t="shared" si="3924"/>
        <v>0</v>
      </c>
      <c r="DK349" s="2">
        <f t="shared" si="3924"/>
        <v>0</v>
      </c>
      <c r="DM349" s="2" t="s">
        <v>141</v>
      </c>
      <c r="DN349" s="2">
        <f t="shared" ref="DN349:EC358" si="3925">IF($D349=DN$3,$B349,0)</f>
        <v>0</v>
      </c>
      <c r="DO349" s="2">
        <f t="shared" si="3925"/>
        <v>0</v>
      </c>
      <c r="DP349" s="2">
        <f t="shared" si="3925"/>
        <v>0</v>
      </c>
      <c r="DQ349" s="2">
        <f t="shared" si="3925"/>
        <v>0</v>
      </c>
      <c r="DR349" s="2">
        <f t="shared" si="3925"/>
        <v>0</v>
      </c>
      <c r="DS349" s="2">
        <f t="shared" si="3925"/>
        <v>0</v>
      </c>
      <c r="DT349" s="2">
        <f t="shared" si="3925"/>
        <v>0</v>
      </c>
      <c r="DU349" s="2">
        <f t="shared" si="3925"/>
        <v>0</v>
      </c>
      <c r="DV349" s="2">
        <f t="shared" si="3925"/>
        <v>0</v>
      </c>
      <c r="DW349" s="2">
        <f t="shared" si="3925"/>
        <v>0</v>
      </c>
      <c r="DX349" s="2">
        <f t="shared" si="3925"/>
        <v>0</v>
      </c>
      <c r="DY349" s="2">
        <f t="shared" si="3925"/>
        <v>0</v>
      </c>
      <c r="DZ349" s="2">
        <f t="shared" si="3925"/>
        <v>0</v>
      </c>
      <c r="EA349" s="2">
        <f t="shared" si="3925"/>
        <v>0</v>
      </c>
      <c r="EB349" s="2">
        <f t="shared" si="3925"/>
        <v>0</v>
      </c>
      <c r="EC349" s="2">
        <f t="shared" si="3925"/>
        <v>0</v>
      </c>
      <c r="ED349" s="2">
        <f t="shared" ref="DX349:EG358" si="3926">IF($D349=ED$3,$B349,0)</f>
        <v>2</v>
      </c>
      <c r="EE349" s="2">
        <f t="shared" si="3926"/>
        <v>0</v>
      </c>
      <c r="EF349" s="2">
        <f t="shared" si="3926"/>
        <v>0</v>
      </c>
      <c r="EG349" s="2">
        <f t="shared" si="3926"/>
        <v>0</v>
      </c>
      <c r="EI349" s="1" t="s">
        <v>142</v>
      </c>
      <c r="EJ349" s="1">
        <f t="shared" ref="EJ349:EJ358" si="3927">IF($B349="-",0,IF(AND($A349=H$3,$B349&gt;=$I$7),$G$7,0))</f>
        <v>0</v>
      </c>
      <c r="EK349" s="1">
        <f t="shared" ref="EK349:EK358" si="3928">IF($B349="-",0,IF(AND($A349=I$3,$B349&gt;=$I$7),$G$7,0))</f>
        <v>0</v>
      </c>
      <c r="EL349" s="1">
        <f t="shared" ref="EL349:EL358" si="3929">IF($B349="-",0,IF(AND($A349=J$3,$B349&gt;=$I$7),$G$7,0))</f>
        <v>0</v>
      </c>
      <c r="EM349" s="1">
        <f t="shared" ref="EM349:EM358" si="3930">IF($B349="-",0,IF(AND($A349=K$3,$B349&gt;=$I$7),$G$7,0))</f>
        <v>0</v>
      </c>
      <c r="EN349" s="1">
        <f t="shared" ref="EN349:EN358" si="3931">IF($B349="-",0,IF(AND($A349=L$3,$B349&gt;=$I$7),$G$7,0))</f>
        <v>0</v>
      </c>
      <c r="EO349" s="1">
        <f t="shared" ref="EO349:EO358" si="3932">IF($B349="-",0,IF(AND($A349=M$3,$B349&gt;=$I$7),$G$7,0))</f>
        <v>0</v>
      </c>
      <c r="EP349" s="1">
        <f t="shared" ref="EP349:EP358" si="3933">IF($B349="-",0,IF(AND($A349=N$3,$B349&gt;=$I$7),$G$7,0))</f>
        <v>0</v>
      </c>
      <c r="EQ349" s="1">
        <f t="shared" ref="EQ349:EQ358" si="3934">IF($B349="-",0,IF(AND($A349=O$3,$B349&gt;=$I$7),$G$7,0))</f>
        <v>0</v>
      </c>
      <c r="ER349" s="1">
        <f t="shared" ref="ER349:ER358" si="3935">IF($B349="-",0,IF(AND($A349=P$3,$B349&gt;=$I$7),$G$7,0))</f>
        <v>0</v>
      </c>
      <c r="ES349" s="1">
        <f t="shared" ref="ES349:ES358" si="3936">IF($B349="-",0,IF(AND($A349=Q$3,$B349&gt;=$I$7),$G$7,0))</f>
        <v>0</v>
      </c>
      <c r="ET349" s="1">
        <f t="shared" ref="ET349:ET358" si="3937">IF($B349="-",0,IF(AND($A349=R$3,$B349&gt;=$I$7),$G$7,0))</f>
        <v>0</v>
      </c>
      <c r="EU349" s="1">
        <f t="shared" ref="EU349:EU358" si="3938">IF($B349="-",0,IF(AND($A349=S$3,$B349&gt;=$I$7),$G$7,0))</f>
        <v>0</v>
      </c>
      <c r="EV349" s="1">
        <f t="shared" ref="EV349:EV358" si="3939">IF($B349="-",0,IF(AND($A349=T$3,$B349&gt;=$I$7),$G$7,0))</f>
        <v>0</v>
      </c>
      <c r="EW349" s="1">
        <f t="shared" ref="EW349:EW358" si="3940">IF($B349="-",0,IF(AND($A349=U$3,$B349&gt;=$I$7),$G$7,0))</f>
        <v>0</v>
      </c>
      <c r="EX349" s="1">
        <f t="shared" ref="EX349:EX358" si="3941">IF($B349="-",0,IF(AND($A349=V$3,$B349&gt;=$I$7),$G$7,0))</f>
        <v>0</v>
      </c>
      <c r="EY349" s="1">
        <f t="shared" ref="EY349:EY358" si="3942">IF($B349="-",0,IF(AND($A349=W$3,$B349&gt;=$I$7),$G$7,0))</f>
        <v>0</v>
      </c>
      <c r="EZ349" s="1">
        <f t="shared" ref="EZ349:EZ358" si="3943">IF($B349="-",0,IF(AND($A349=X$3,$B349&gt;=$I$7),$G$7,0))</f>
        <v>0</v>
      </c>
      <c r="FA349" s="1">
        <f t="shared" ref="FA349:FA358" si="3944">IF($B349="-",0,IF(AND($A349=Y$3,$B349&gt;=$I$7),$G$7,0))</f>
        <v>0</v>
      </c>
      <c r="FB349" s="1">
        <f t="shared" ref="FB349:FB358" si="3945">IF($B349="-",0,IF(AND($A349=Z$3,$B349&gt;=$I$7),$G$7,0))</f>
        <v>0</v>
      </c>
      <c r="FC349" s="1">
        <f t="shared" ref="FC349:FC358" si="3946">IF($B349="-",0,IF(AND($A349=AA$3,$B349&gt;=$I$7),$G$7,0))</f>
        <v>0</v>
      </c>
      <c r="FE349" s="1" t="s">
        <v>143</v>
      </c>
      <c r="FF349" s="1">
        <f t="shared" ref="FF349:FF358" si="3947">IF($C349="-",0,IF(AND($D349=H$3,$C349&gt;=$I$7),$G$7,0))</f>
        <v>0</v>
      </c>
      <c r="FG349" s="1">
        <f t="shared" ref="FG349:FG358" si="3948">IF($C349="-",0,IF(AND($D349=I$3,$C349&gt;=$I$7),$G$7,0))</f>
        <v>0</v>
      </c>
      <c r="FH349" s="1">
        <f t="shared" ref="FH349:FH358" si="3949">IF($C349="-",0,IF(AND($D349=J$3,$C349&gt;=$I$7),$G$7,0))</f>
        <v>0</v>
      </c>
      <c r="FI349" s="1">
        <f t="shared" ref="FI349:FI358" si="3950">IF($C349="-",0,IF(AND($D349=K$3,$C349&gt;=$I$7),$G$7,0))</f>
        <v>0</v>
      </c>
      <c r="FJ349" s="1">
        <f t="shared" ref="FJ349:FJ358" si="3951">IF($C349="-",0,IF(AND($D349=L$3,$C349&gt;=$I$7),$G$7,0))</f>
        <v>0</v>
      </c>
      <c r="FK349" s="1">
        <f t="shared" ref="FK349:FK358" si="3952">IF($C349="-",0,IF(AND($D349=M$3,$C349&gt;=$I$7),$G$7,0))</f>
        <v>0</v>
      </c>
      <c r="FL349" s="1">
        <f t="shared" ref="FL349:FL358" si="3953">IF($C349="-",0,IF(AND($D349=N$3,$C349&gt;=$I$7),$G$7,0))</f>
        <v>0</v>
      </c>
      <c r="FM349" s="1">
        <f t="shared" ref="FM349:FM358" si="3954">IF($C349="-",0,IF(AND($D349=O$3,$C349&gt;=$I$7),$G$7,0))</f>
        <v>0</v>
      </c>
      <c r="FN349" s="1">
        <f t="shared" ref="FN349:FN358" si="3955">IF($C349="-",0,IF(AND($D349=P$3,$C349&gt;=$I$7),$G$7,0))</f>
        <v>0</v>
      </c>
      <c r="FO349" s="1">
        <f t="shared" ref="FO349:FO358" si="3956">IF($C349="-",0,IF(AND($D349=Q$3,$C349&gt;=$I$7),$G$7,0))</f>
        <v>0</v>
      </c>
      <c r="FP349" s="1">
        <f t="shared" ref="FP349:FP358" si="3957">IF($C349="-",0,IF(AND($D349=R$3,$C349&gt;=$I$7),$G$7,0))</f>
        <v>0</v>
      </c>
      <c r="FQ349" s="1">
        <f t="shared" ref="FQ349:FQ358" si="3958">IF($C349="-",0,IF(AND($D349=S$3,$C349&gt;=$I$7),$G$7,0))</f>
        <v>0</v>
      </c>
      <c r="FR349" s="1">
        <f t="shared" ref="FR349:FR358" si="3959">IF($C349="-",0,IF(AND($D349=T$3,$C349&gt;=$I$7),$G$7,0))</f>
        <v>0</v>
      </c>
      <c r="FS349" s="1">
        <f t="shared" ref="FS349:FS358" si="3960">IF($C349="-",0,IF(AND($D349=U$3,$C349&gt;=$I$7),$G$7,0))</f>
        <v>0</v>
      </c>
      <c r="FT349" s="1">
        <f t="shared" ref="FT349:FT358" si="3961">IF($C349="-",0,IF(AND($D349=V$3,$C349&gt;=$I$7),$G$7,0))</f>
        <v>0</v>
      </c>
      <c r="FU349" s="1">
        <f t="shared" ref="FU349:FU358" si="3962">IF($C349="-",0,IF(AND($D349=W$3,$C349&gt;=$I$7),$G$7,0))</f>
        <v>0</v>
      </c>
      <c r="FV349" s="1">
        <f t="shared" ref="FV349:FV358" si="3963">IF($C349="-",0,IF(AND($D349=X$3,$C349&gt;=$I$7),$G$7,0))</f>
        <v>0</v>
      </c>
      <c r="FW349" s="1">
        <f t="shared" ref="FW349:FW358" si="3964">IF($C349="-",0,IF(AND($D349=Y$3,$C349&gt;=$I$7),$G$7,0))</f>
        <v>0</v>
      </c>
      <c r="FX349" s="1">
        <f t="shared" ref="FX349:FX358" si="3965">IF($C349="-",0,IF(AND($D349=Z$3,$C349&gt;=$I$7),$G$7,0))</f>
        <v>0</v>
      </c>
      <c r="FY349" s="1">
        <f t="shared" ref="FY349:FY358" si="3966">IF($C349="-",0,IF(AND($D349=AA$3,$C349&gt;=$I$7),$G$7,0))</f>
        <v>0</v>
      </c>
      <c r="GA349" s="1" t="s">
        <v>144</v>
      </c>
      <c r="GB349" s="1">
        <f t="shared" ref="GB349:GB358" si="3967">IF($B349="-",0,IF(AND($A349=H$3,$B349-$C349&lt;0,$B349-$C349&gt;=-$I$8),$G$8,0))</f>
        <v>0</v>
      </c>
      <c r="GC349" s="1">
        <f t="shared" ref="GC349:GC358" si="3968">IF($B349="-",0,IF(AND($A349=I$3,$B349-$C349&lt;0,$B349-$C349&gt;=-$I$8),$G$8,0))</f>
        <v>0</v>
      </c>
      <c r="GD349" s="1">
        <f t="shared" ref="GD349:GD358" si="3969">IF($B349="-",0,IF(AND($A349=J$3,$B349-$C349&lt;0,$B349-$C349&gt;=-$I$8),$G$8,0))</f>
        <v>0</v>
      </c>
      <c r="GE349" s="1">
        <f t="shared" ref="GE349:GE358" si="3970">IF($B349="-",0,IF(AND($A349=K$3,$B349-$C349&lt;0,$B349-$C349&gt;=-$I$8),$G$8,0))</f>
        <v>0</v>
      </c>
      <c r="GF349" s="1">
        <f t="shared" ref="GF349:GF358" si="3971">IF($B349="-",0,IF(AND($A349=L$3,$B349-$C349&lt;0,$B349-$C349&gt;=-$I$8),$G$8,0))</f>
        <v>0</v>
      </c>
      <c r="GG349" s="1">
        <f t="shared" ref="GG349:GG358" si="3972">IF($B349="-",0,IF(AND($A349=M$3,$B349-$C349&lt;0,$B349-$C349&gt;=-$I$8),$G$8,0))</f>
        <v>0</v>
      </c>
      <c r="GH349" s="1">
        <f t="shared" ref="GH349:GH358" si="3973">IF($B349="-",0,IF(AND($A349=N$3,$B349-$C349&lt;0,$B349-$C349&gt;=-$I$8),$G$8,0))</f>
        <v>0</v>
      </c>
      <c r="GI349" s="1">
        <f t="shared" ref="GI349:GI358" si="3974">IF($B349="-",0,IF(AND($A349=O$3,$B349-$C349&lt;0,$B349-$C349&gt;=-$I$8),$G$8,0))</f>
        <v>0</v>
      </c>
      <c r="GJ349" s="1">
        <f t="shared" ref="GJ349:GJ358" si="3975">IF($B349="-",0,IF(AND($A349=P$3,$B349-$C349&lt;0,$B349-$C349&gt;=-$I$8),$G$8,0))</f>
        <v>0</v>
      </c>
      <c r="GK349" s="1">
        <f t="shared" ref="GK349:GK358" si="3976">IF($B349="-",0,IF(AND($A349=Q$3,$B349-$C349&lt;0,$B349-$C349&gt;=-$I$8),$G$8,0))</f>
        <v>0</v>
      </c>
      <c r="GL349" s="1">
        <f t="shared" ref="GL349:GL358" si="3977">IF($B349="-",0,IF(AND($A349=R$3,$B349-$C349&lt;0,$B349-$C349&gt;=-$I$8),$G$8,0))</f>
        <v>0</v>
      </c>
      <c r="GM349" s="1">
        <f t="shared" ref="GM349:GM358" si="3978">IF($B349="-",0,IF(AND($A349=S$3,$B349-$C349&lt;0,$B349-$C349&gt;=-$I$8),$G$8,0))</f>
        <v>0</v>
      </c>
      <c r="GN349" s="1">
        <f t="shared" ref="GN349:GN358" si="3979">IF($B349="-",0,IF(AND($A349=T$3,$B349-$C349&lt;0,$B349-$C349&gt;=-$I$8),$G$8,0))</f>
        <v>0</v>
      </c>
      <c r="GO349" s="1">
        <f t="shared" ref="GO349:GO358" si="3980">IF($B349="-",0,IF(AND($A349=U$3,$B349-$C349&lt;0,$B349-$C349&gt;=-$I$8),$G$8,0))</f>
        <v>0</v>
      </c>
      <c r="GP349" s="1">
        <f t="shared" ref="GP349:GP358" si="3981">IF($B349="-",0,IF(AND($A349=V$3,$B349-$C349&lt;0,$B349-$C349&gt;=-$I$8),$G$8,0))</f>
        <v>0</v>
      </c>
      <c r="GQ349" s="1">
        <f t="shared" ref="GQ349:GQ358" si="3982">IF($B349="-",0,IF(AND($A349=W$3,$B349-$C349&lt;0,$B349-$C349&gt;=-$I$8),$G$8,0))</f>
        <v>0</v>
      </c>
      <c r="GR349" s="1">
        <f t="shared" ref="GR349:GR358" si="3983">IF($B349="-",0,IF(AND($A349=X$3,$B349-$C349&lt;0,$B349-$C349&gt;=-$I$8),$G$8,0))</f>
        <v>0</v>
      </c>
      <c r="GS349" s="1">
        <f t="shared" ref="GS349:GS358" si="3984">IF($B349="-",0,IF(AND($A349=Y$3,$B349-$C349&lt;0,$B349-$C349&gt;=-$I$8),$G$8,0))</f>
        <v>0</v>
      </c>
      <c r="GT349" s="1">
        <f t="shared" ref="GT349:GT358" si="3985">IF($B349="-",0,IF(AND($A349=Z$3,$B349-$C349&lt;0,$B349-$C349&gt;=-$I$8),$G$8,0))</f>
        <v>0</v>
      </c>
      <c r="GU349" s="1">
        <f t="shared" ref="GU349:GU358" si="3986">IF($B349="-",0,IF(AND($A349=AA$3,$B349-$C349&lt;0,$B349-$C349&gt;=-$I$8),$G$8,0))</f>
        <v>0</v>
      </c>
      <c r="GW349" s="1" t="s">
        <v>145</v>
      </c>
      <c r="GX349" s="1">
        <f t="shared" ref="GX349:GX358" si="3987">IF($C349="-",0,IF(AND($D349=H$3,$C349-$B349&lt;0,$C349-$B349&gt;=-$I$8),$G$8,0))</f>
        <v>0</v>
      </c>
      <c r="GY349" s="1">
        <f t="shared" ref="GY349:GY358" si="3988">IF($C349="-",0,IF(AND($D349=I$3,$C349-$B349&lt;0,$C349-$B349&gt;=-$I$8),$G$8,0))</f>
        <v>0</v>
      </c>
      <c r="GZ349" s="1">
        <f t="shared" ref="GZ349:GZ358" si="3989">IF($C349="-",0,IF(AND($D349=J$3,$C349-$B349&lt;0,$C349-$B349&gt;=-$I$8),$G$8,0))</f>
        <v>0</v>
      </c>
      <c r="HA349" s="1">
        <f t="shared" ref="HA349:HA358" si="3990">IF($C349="-",0,IF(AND($D349=K$3,$C349-$B349&lt;0,$C349-$B349&gt;=-$I$8),$G$8,0))</f>
        <v>0</v>
      </c>
      <c r="HB349" s="1">
        <f t="shared" ref="HB349:HB358" si="3991">IF($C349="-",0,IF(AND($D349=L$3,$C349-$B349&lt;0,$C349-$B349&gt;=-$I$8),$G$8,0))</f>
        <v>0</v>
      </c>
      <c r="HC349" s="1">
        <f t="shared" ref="HC349:HC358" si="3992">IF($C349="-",0,IF(AND($D349=M$3,$C349-$B349&lt;0,$C349-$B349&gt;=-$I$8),$G$8,0))</f>
        <v>0</v>
      </c>
      <c r="HD349" s="1">
        <f t="shared" ref="HD349:HD358" si="3993">IF($C349="-",0,IF(AND($D349=N$3,$C349-$B349&lt;0,$C349-$B349&gt;=-$I$8),$G$8,0))</f>
        <v>0</v>
      </c>
      <c r="HE349" s="1">
        <f t="shared" ref="HE349:HE358" si="3994">IF($C349="-",0,IF(AND($D349=O$3,$C349-$B349&lt;0,$C349-$B349&gt;=-$I$8),$G$8,0))</f>
        <v>0</v>
      </c>
      <c r="HF349" s="1">
        <f t="shared" ref="HF349:HF358" si="3995">IF($C349="-",0,IF(AND($D349=P$3,$C349-$B349&lt;0,$C349-$B349&gt;=-$I$8),$G$8,0))</f>
        <v>0</v>
      </c>
      <c r="HG349" s="1">
        <f t="shared" ref="HG349:HG358" si="3996">IF($C349="-",0,IF(AND($D349=Q$3,$C349-$B349&lt;0,$C349-$B349&gt;=-$I$8),$G$8,0))</f>
        <v>0</v>
      </c>
      <c r="HH349" s="1">
        <f t="shared" ref="HH349:HH358" si="3997">IF($C349="-",0,IF(AND($D349=R$3,$C349-$B349&lt;0,$C349-$B349&gt;=-$I$8),$G$8,0))</f>
        <v>0</v>
      </c>
      <c r="HI349" s="1">
        <f t="shared" ref="HI349:HI358" si="3998">IF($C349="-",0,IF(AND($D349=S$3,$C349-$B349&lt;0,$C349-$B349&gt;=-$I$8),$G$8,0))</f>
        <v>0</v>
      </c>
      <c r="HJ349" s="1">
        <f t="shared" ref="HJ349:HJ358" si="3999">IF($C349="-",0,IF(AND($D349=T$3,$C349-$B349&lt;0,$C349-$B349&gt;=-$I$8),$G$8,0))</f>
        <v>0</v>
      </c>
      <c r="HK349" s="1">
        <f t="shared" ref="HK349:HK358" si="4000">IF($C349="-",0,IF(AND($D349=U$3,$C349-$B349&lt;0,$C349-$B349&gt;=-$I$8),$G$8,0))</f>
        <v>0</v>
      </c>
      <c r="HL349" s="1">
        <f t="shared" ref="HL349:HL358" si="4001">IF($C349="-",0,IF(AND($D349=V$3,$C349-$B349&lt;0,$C349-$B349&gt;=-$I$8),$G$8,0))</f>
        <v>0</v>
      </c>
      <c r="HM349" s="1">
        <f t="shared" ref="HM349:HM358" si="4002">IF($C349="-",0,IF(AND($D349=W$3,$C349-$B349&lt;0,$C349-$B349&gt;=-$I$8),$G$8,0))</f>
        <v>0</v>
      </c>
      <c r="HN349" s="1">
        <f t="shared" ref="HN349:HN358" si="4003">IF($C349="-",0,IF(AND($D349=X$3,$C349-$B349&lt;0,$C349-$B349&gt;=-$I$8),$G$8,0))</f>
        <v>0</v>
      </c>
      <c r="HO349" s="1">
        <f t="shared" ref="HO349:HO358" si="4004">IF($C349="-",0,IF(AND($D349=Y$3,$C349-$B349&lt;0,$C349-$B349&gt;=-$I$8),$G$8,0))</f>
        <v>0</v>
      </c>
      <c r="HP349" s="1">
        <f t="shared" ref="HP349:HP358" si="4005">IF($C349="-",0,IF(AND($D349=Z$3,$C349-$B349&lt;0,$C349-$B349&gt;=-$I$8),$G$8,0))</f>
        <v>0</v>
      </c>
      <c r="HQ349" s="1">
        <f t="shared" ref="HQ349:HQ358" si="4006">IF($C349="-",0,IF(AND($D349=AA$3,$C349-$B349&lt;0,$C349-$B349&gt;=-$I$8),$G$8,0))</f>
        <v>0</v>
      </c>
    </row>
    <row r="350" spans="1:225">
      <c r="A350" s="27" t="s">
        <v>29</v>
      </c>
      <c r="B350" s="28">
        <v>2</v>
      </c>
      <c r="C350" s="28">
        <v>1</v>
      </c>
      <c r="D350" s="30" t="s">
        <v>25</v>
      </c>
      <c r="G350" s="2" t="str">
        <f t="shared" ref="G350:G358" si="4007">G$25</f>
        <v>Pts Dom</v>
      </c>
      <c r="H350" s="2">
        <f t="shared" si="3879"/>
        <v>0</v>
      </c>
      <c r="I350" s="2">
        <f t="shared" si="3880"/>
        <v>0</v>
      </c>
      <c r="J350" s="2">
        <f t="shared" si="3881"/>
        <v>3</v>
      </c>
      <c r="K350" s="2">
        <f t="shared" si="3882"/>
        <v>0</v>
      </c>
      <c r="L350" s="2">
        <f t="shared" si="3883"/>
        <v>0</v>
      </c>
      <c r="M350" s="2">
        <f t="shared" si="3884"/>
        <v>0</v>
      </c>
      <c r="N350" s="2">
        <f t="shared" si="3885"/>
        <v>0</v>
      </c>
      <c r="O350" s="2">
        <f t="shared" si="3886"/>
        <v>0</v>
      </c>
      <c r="P350" s="2">
        <f t="shared" si="3887"/>
        <v>0</v>
      </c>
      <c r="Q350" s="2">
        <f t="shared" si="3888"/>
        <v>0</v>
      </c>
      <c r="R350" s="2">
        <f t="shared" si="3889"/>
        <v>0</v>
      </c>
      <c r="S350" s="2">
        <f t="shared" si="3890"/>
        <v>0</v>
      </c>
      <c r="T350" s="2">
        <f t="shared" si="3891"/>
        <v>0</v>
      </c>
      <c r="U350" s="2">
        <f t="shared" si="3892"/>
        <v>0</v>
      </c>
      <c r="V350" s="2">
        <f t="shared" si="3893"/>
        <v>0</v>
      </c>
      <c r="W350" s="2">
        <f t="shared" si="3894"/>
        <v>0</v>
      </c>
      <c r="X350" s="2">
        <f t="shared" si="3895"/>
        <v>0</v>
      </c>
      <c r="Y350" s="2">
        <f t="shared" si="3896"/>
        <v>0</v>
      </c>
      <c r="Z350" s="2">
        <f t="shared" si="3897"/>
        <v>0</v>
      </c>
      <c r="AA350" s="2">
        <f t="shared" si="3898"/>
        <v>0</v>
      </c>
      <c r="AC350" s="2" t="str">
        <f t="shared" ref="AC350:AC358" si="4008">AC$25</f>
        <v>Pts Ext</v>
      </c>
      <c r="AD350" s="2">
        <f t="shared" si="3899"/>
        <v>0</v>
      </c>
      <c r="AE350" s="2">
        <f t="shared" si="3900"/>
        <v>0</v>
      </c>
      <c r="AF350" s="2">
        <f t="shared" si="3901"/>
        <v>0</v>
      </c>
      <c r="AG350" s="2">
        <f t="shared" si="3902"/>
        <v>0</v>
      </c>
      <c r="AH350" s="2">
        <f t="shared" si="3903"/>
        <v>0</v>
      </c>
      <c r="AI350" s="2">
        <f t="shared" si="3904"/>
        <v>0</v>
      </c>
      <c r="AJ350" s="2">
        <f t="shared" si="3905"/>
        <v>0</v>
      </c>
      <c r="AK350" s="2">
        <f t="shared" si="3906"/>
        <v>0</v>
      </c>
      <c r="AL350" s="2">
        <f t="shared" si="3907"/>
        <v>0</v>
      </c>
      <c r="AM350" s="2">
        <f t="shared" si="3908"/>
        <v>0</v>
      </c>
      <c r="AN350" s="2">
        <f t="shared" si="3909"/>
        <v>0</v>
      </c>
      <c r="AO350" s="2">
        <f t="shared" si="3910"/>
        <v>0</v>
      </c>
      <c r="AP350" s="2">
        <f t="shared" si="3911"/>
        <v>0</v>
      </c>
      <c r="AQ350" s="2">
        <f t="shared" si="3912"/>
        <v>0</v>
      </c>
      <c r="AR350" s="2">
        <f t="shared" si="3913"/>
        <v>0</v>
      </c>
      <c r="AS350" s="2">
        <f t="shared" si="3914"/>
        <v>0</v>
      </c>
      <c r="AT350" s="2">
        <f t="shared" si="3915"/>
        <v>0</v>
      </c>
      <c r="AU350" s="2">
        <f t="shared" si="3916"/>
        <v>0</v>
      </c>
      <c r="AV350" s="2">
        <f t="shared" si="3917"/>
        <v>0</v>
      </c>
      <c r="AW350" s="2">
        <f t="shared" si="3918"/>
        <v>0</v>
      </c>
      <c r="AY350" s="2" t="str">
        <f t="shared" ref="AY350:AY358" si="4009">AY$25</f>
        <v>Bp Dom</v>
      </c>
      <c r="AZ350" s="2">
        <f t="shared" si="3919"/>
        <v>0</v>
      </c>
      <c r="BA350" s="2">
        <f t="shared" si="3919"/>
        <v>0</v>
      </c>
      <c r="BB350" s="2">
        <f t="shared" si="3919"/>
        <v>2</v>
      </c>
      <c r="BC350" s="2">
        <f t="shared" si="3919"/>
        <v>0</v>
      </c>
      <c r="BD350" s="2">
        <f t="shared" si="3919"/>
        <v>0</v>
      </c>
      <c r="BE350" s="2">
        <f t="shared" si="3919"/>
        <v>0</v>
      </c>
      <c r="BF350" s="2">
        <f t="shared" si="3919"/>
        <v>0</v>
      </c>
      <c r="BG350" s="2">
        <f t="shared" si="3919"/>
        <v>0</v>
      </c>
      <c r="BH350" s="2">
        <f t="shared" si="3919"/>
        <v>0</v>
      </c>
      <c r="BI350" s="2">
        <f t="shared" si="3919"/>
        <v>0</v>
      </c>
      <c r="BJ350" s="2">
        <f t="shared" si="3920"/>
        <v>0</v>
      </c>
      <c r="BK350" s="2">
        <f t="shared" si="3920"/>
        <v>0</v>
      </c>
      <c r="BL350" s="2">
        <f t="shared" si="3920"/>
        <v>0</v>
      </c>
      <c r="BM350" s="2">
        <f t="shared" si="3920"/>
        <v>0</v>
      </c>
      <c r="BN350" s="2">
        <f t="shared" si="3920"/>
        <v>0</v>
      </c>
      <c r="BO350" s="2">
        <f t="shared" si="3920"/>
        <v>0</v>
      </c>
      <c r="BP350" s="2">
        <f t="shared" si="3920"/>
        <v>0</v>
      </c>
      <c r="BQ350" s="2">
        <f t="shared" si="3920"/>
        <v>0</v>
      </c>
      <c r="BR350" s="2">
        <f t="shared" si="3920"/>
        <v>0</v>
      </c>
      <c r="BS350" s="2">
        <f t="shared" si="3920"/>
        <v>0</v>
      </c>
      <c r="BU350" s="2" t="str">
        <f t="shared" ref="BU350:BU358" si="4010">BU$25</f>
        <v>Bp Ext</v>
      </c>
      <c r="BV350" s="2">
        <f t="shared" si="3921"/>
        <v>0</v>
      </c>
      <c r="BW350" s="2">
        <f t="shared" si="3921"/>
        <v>0</v>
      </c>
      <c r="BX350" s="2">
        <f t="shared" si="3921"/>
        <v>0</v>
      </c>
      <c r="BY350" s="2">
        <f t="shared" si="3921"/>
        <v>0</v>
      </c>
      <c r="BZ350" s="2">
        <f t="shared" si="3921"/>
        <v>0</v>
      </c>
      <c r="CA350" s="2">
        <f t="shared" si="3921"/>
        <v>0</v>
      </c>
      <c r="CB350" s="2">
        <f t="shared" si="3921"/>
        <v>0</v>
      </c>
      <c r="CC350" s="2">
        <f t="shared" si="3921"/>
        <v>0</v>
      </c>
      <c r="CD350" s="2">
        <f t="shared" si="3921"/>
        <v>0</v>
      </c>
      <c r="CE350" s="2">
        <f t="shared" si="3921"/>
        <v>0</v>
      </c>
      <c r="CF350" s="2">
        <f t="shared" si="3922"/>
        <v>0</v>
      </c>
      <c r="CG350" s="2">
        <f t="shared" si="3922"/>
        <v>0</v>
      </c>
      <c r="CH350" s="2">
        <f t="shared" si="3922"/>
        <v>0</v>
      </c>
      <c r="CI350" s="2">
        <f t="shared" si="3922"/>
        <v>0</v>
      </c>
      <c r="CJ350" s="2">
        <f t="shared" si="3922"/>
        <v>1</v>
      </c>
      <c r="CK350" s="2">
        <f t="shared" si="3922"/>
        <v>0</v>
      </c>
      <c r="CL350" s="2">
        <f t="shared" si="3922"/>
        <v>0</v>
      </c>
      <c r="CM350" s="2">
        <f t="shared" si="3922"/>
        <v>0</v>
      </c>
      <c r="CN350" s="2">
        <f t="shared" si="3922"/>
        <v>0</v>
      </c>
      <c r="CO350" s="2">
        <f t="shared" si="3922"/>
        <v>0</v>
      </c>
      <c r="CQ350" s="2" t="str">
        <f t="shared" ref="CQ350:CQ358" si="4011">CQ$25</f>
        <v>Bc Dom</v>
      </c>
      <c r="CR350" s="2">
        <f t="shared" si="3923"/>
        <v>0</v>
      </c>
      <c r="CS350" s="2">
        <f t="shared" si="3923"/>
        <v>0</v>
      </c>
      <c r="CT350" s="2">
        <f t="shared" si="3923"/>
        <v>1</v>
      </c>
      <c r="CU350" s="2">
        <f t="shared" si="3923"/>
        <v>0</v>
      </c>
      <c r="CV350" s="2">
        <f t="shared" si="3923"/>
        <v>0</v>
      </c>
      <c r="CW350" s="2">
        <f t="shared" si="3923"/>
        <v>0</v>
      </c>
      <c r="CX350" s="2">
        <f t="shared" si="3923"/>
        <v>0</v>
      </c>
      <c r="CY350" s="2">
        <f t="shared" si="3923"/>
        <v>0</v>
      </c>
      <c r="CZ350" s="2">
        <f t="shared" si="3923"/>
        <v>0</v>
      </c>
      <c r="DA350" s="2">
        <f t="shared" si="3923"/>
        <v>0</v>
      </c>
      <c r="DB350" s="2">
        <f t="shared" si="3924"/>
        <v>0</v>
      </c>
      <c r="DC350" s="2">
        <f t="shared" si="3924"/>
        <v>0</v>
      </c>
      <c r="DD350" s="2">
        <f t="shared" si="3924"/>
        <v>0</v>
      </c>
      <c r="DE350" s="2">
        <f t="shared" si="3924"/>
        <v>0</v>
      </c>
      <c r="DF350" s="2">
        <f t="shared" si="3924"/>
        <v>0</v>
      </c>
      <c r="DG350" s="2">
        <f t="shared" si="3924"/>
        <v>0</v>
      </c>
      <c r="DH350" s="2">
        <f t="shared" si="3924"/>
        <v>0</v>
      </c>
      <c r="DI350" s="2">
        <f t="shared" si="3924"/>
        <v>0</v>
      </c>
      <c r="DJ350" s="2">
        <f t="shared" si="3924"/>
        <v>0</v>
      </c>
      <c r="DK350" s="2">
        <f t="shared" si="3924"/>
        <v>0</v>
      </c>
      <c r="DM350" s="2" t="str">
        <f t="shared" ref="DM350:DM358" si="4012">DM$25</f>
        <v>Bc Ext</v>
      </c>
      <c r="DN350" s="2">
        <f t="shared" si="3925"/>
        <v>0</v>
      </c>
      <c r="DO350" s="2">
        <f t="shared" si="3925"/>
        <v>0</v>
      </c>
      <c r="DP350" s="2">
        <f t="shared" si="3925"/>
        <v>0</v>
      </c>
      <c r="DQ350" s="2">
        <f t="shared" si="3925"/>
        <v>0</v>
      </c>
      <c r="DR350" s="2">
        <f t="shared" si="3925"/>
        <v>0</v>
      </c>
      <c r="DS350" s="2">
        <f t="shared" si="3925"/>
        <v>0</v>
      </c>
      <c r="DT350" s="2">
        <f t="shared" si="3925"/>
        <v>0</v>
      </c>
      <c r="DU350" s="2">
        <f t="shared" si="3925"/>
        <v>0</v>
      </c>
      <c r="DV350" s="2">
        <f t="shared" si="3925"/>
        <v>0</v>
      </c>
      <c r="DW350" s="2">
        <f t="shared" si="3925"/>
        <v>0</v>
      </c>
      <c r="DX350" s="2">
        <f t="shared" si="3926"/>
        <v>0</v>
      </c>
      <c r="DY350" s="2">
        <f t="shared" si="3926"/>
        <v>0</v>
      </c>
      <c r="DZ350" s="2">
        <f t="shared" si="3926"/>
        <v>0</v>
      </c>
      <c r="EA350" s="2">
        <f t="shared" si="3926"/>
        <v>0</v>
      </c>
      <c r="EB350" s="2">
        <f t="shared" si="3926"/>
        <v>2</v>
      </c>
      <c r="EC350" s="2">
        <f t="shared" si="3926"/>
        <v>0</v>
      </c>
      <c r="ED350" s="2">
        <f t="shared" si="3926"/>
        <v>0</v>
      </c>
      <c r="EE350" s="2">
        <f t="shared" si="3926"/>
        <v>0</v>
      </c>
      <c r="EF350" s="2">
        <f t="shared" si="3926"/>
        <v>0</v>
      </c>
      <c r="EG350" s="2">
        <f t="shared" si="3926"/>
        <v>0</v>
      </c>
      <c r="EI350" s="2" t="str">
        <f t="shared" ref="EI350:EI358" si="4013">EI$25</f>
        <v>Ba Dom</v>
      </c>
      <c r="EJ350" s="1">
        <f t="shared" si="3927"/>
        <v>0</v>
      </c>
      <c r="EK350" s="1">
        <f t="shared" si="3928"/>
        <v>0</v>
      </c>
      <c r="EL350" s="1">
        <f t="shared" si="3929"/>
        <v>0</v>
      </c>
      <c r="EM350" s="1">
        <f t="shared" si="3930"/>
        <v>0</v>
      </c>
      <c r="EN350" s="1">
        <f t="shared" si="3931"/>
        <v>0</v>
      </c>
      <c r="EO350" s="1">
        <f t="shared" si="3932"/>
        <v>0</v>
      </c>
      <c r="EP350" s="1">
        <f t="shared" si="3933"/>
        <v>0</v>
      </c>
      <c r="EQ350" s="1">
        <f t="shared" si="3934"/>
        <v>0</v>
      </c>
      <c r="ER350" s="1">
        <f t="shared" si="3935"/>
        <v>0</v>
      </c>
      <c r="ES350" s="1">
        <f t="shared" si="3936"/>
        <v>0</v>
      </c>
      <c r="ET350" s="1">
        <f t="shared" si="3937"/>
        <v>0</v>
      </c>
      <c r="EU350" s="1">
        <f t="shared" si="3938"/>
        <v>0</v>
      </c>
      <c r="EV350" s="1">
        <f t="shared" si="3939"/>
        <v>0</v>
      </c>
      <c r="EW350" s="1">
        <f t="shared" si="3940"/>
        <v>0</v>
      </c>
      <c r="EX350" s="1">
        <f t="shared" si="3941"/>
        <v>0</v>
      </c>
      <c r="EY350" s="1">
        <f t="shared" si="3942"/>
        <v>0</v>
      </c>
      <c r="EZ350" s="1">
        <f t="shared" si="3943"/>
        <v>0</v>
      </c>
      <c r="FA350" s="1">
        <f t="shared" si="3944"/>
        <v>0</v>
      </c>
      <c r="FB350" s="1">
        <f t="shared" si="3945"/>
        <v>0</v>
      </c>
      <c r="FC350" s="1">
        <f t="shared" si="3946"/>
        <v>0</v>
      </c>
      <c r="FE350" s="2" t="str">
        <f t="shared" ref="FE350:FE358" si="4014">FE$25</f>
        <v>Ba Ext</v>
      </c>
      <c r="FF350" s="1">
        <f t="shared" si="3947"/>
        <v>0</v>
      </c>
      <c r="FG350" s="1">
        <f t="shared" si="3948"/>
        <v>0</v>
      </c>
      <c r="FH350" s="1">
        <f t="shared" si="3949"/>
        <v>0</v>
      </c>
      <c r="FI350" s="1">
        <f t="shared" si="3950"/>
        <v>0</v>
      </c>
      <c r="FJ350" s="1">
        <f t="shared" si="3951"/>
        <v>0</v>
      </c>
      <c r="FK350" s="1">
        <f t="shared" si="3952"/>
        <v>0</v>
      </c>
      <c r="FL350" s="1">
        <f t="shared" si="3953"/>
        <v>0</v>
      </c>
      <c r="FM350" s="1">
        <f t="shared" si="3954"/>
        <v>0</v>
      </c>
      <c r="FN350" s="1">
        <f t="shared" si="3955"/>
        <v>0</v>
      </c>
      <c r="FO350" s="1">
        <f t="shared" si="3956"/>
        <v>0</v>
      </c>
      <c r="FP350" s="1">
        <f t="shared" si="3957"/>
        <v>0</v>
      </c>
      <c r="FQ350" s="1">
        <f t="shared" si="3958"/>
        <v>0</v>
      </c>
      <c r="FR350" s="1">
        <f t="shared" si="3959"/>
        <v>0</v>
      </c>
      <c r="FS350" s="1">
        <f t="shared" si="3960"/>
        <v>0</v>
      </c>
      <c r="FT350" s="1">
        <f t="shared" si="3961"/>
        <v>0</v>
      </c>
      <c r="FU350" s="1">
        <f t="shared" si="3962"/>
        <v>0</v>
      </c>
      <c r="FV350" s="1">
        <f t="shared" si="3963"/>
        <v>0</v>
      </c>
      <c r="FW350" s="1">
        <f t="shared" si="3964"/>
        <v>0</v>
      </c>
      <c r="FX350" s="1">
        <f t="shared" si="3965"/>
        <v>0</v>
      </c>
      <c r="FY350" s="1">
        <f t="shared" si="3966"/>
        <v>0</v>
      </c>
      <c r="GA350" s="2" t="str">
        <f t="shared" ref="GA350:GA358" si="4015">GA$25</f>
        <v>Bd Dom</v>
      </c>
      <c r="GB350" s="1">
        <f t="shared" si="3967"/>
        <v>0</v>
      </c>
      <c r="GC350" s="1">
        <f t="shared" si="3968"/>
        <v>0</v>
      </c>
      <c r="GD350" s="1">
        <f t="shared" si="3969"/>
        <v>0</v>
      </c>
      <c r="GE350" s="1">
        <f t="shared" si="3970"/>
        <v>0</v>
      </c>
      <c r="GF350" s="1">
        <f t="shared" si="3971"/>
        <v>0</v>
      </c>
      <c r="GG350" s="1">
        <f t="shared" si="3972"/>
        <v>0</v>
      </c>
      <c r="GH350" s="1">
        <f t="shared" si="3973"/>
        <v>0</v>
      </c>
      <c r="GI350" s="1">
        <f t="shared" si="3974"/>
        <v>0</v>
      </c>
      <c r="GJ350" s="1">
        <f t="shared" si="3975"/>
        <v>0</v>
      </c>
      <c r="GK350" s="1">
        <f t="shared" si="3976"/>
        <v>0</v>
      </c>
      <c r="GL350" s="1">
        <f t="shared" si="3977"/>
        <v>0</v>
      </c>
      <c r="GM350" s="1">
        <f t="shared" si="3978"/>
        <v>0</v>
      </c>
      <c r="GN350" s="1">
        <f t="shared" si="3979"/>
        <v>0</v>
      </c>
      <c r="GO350" s="1">
        <f t="shared" si="3980"/>
        <v>0</v>
      </c>
      <c r="GP350" s="1">
        <f t="shared" si="3981"/>
        <v>0</v>
      </c>
      <c r="GQ350" s="1">
        <f t="shared" si="3982"/>
        <v>0</v>
      </c>
      <c r="GR350" s="1">
        <f t="shared" si="3983"/>
        <v>0</v>
      </c>
      <c r="GS350" s="1">
        <f t="shared" si="3984"/>
        <v>0</v>
      </c>
      <c r="GT350" s="1">
        <f t="shared" si="3985"/>
        <v>0</v>
      </c>
      <c r="GU350" s="1">
        <f t="shared" si="3986"/>
        <v>0</v>
      </c>
      <c r="GW350" s="2" t="str">
        <f t="shared" ref="GW350:GW358" si="4016">GW$25</f>
        <v>Bd Ext</v>
      </c>
      <c r="GX350" s="1">
        <f t="shared" si="3987"/>
        <v>0</v>
      </c>
      <c r="GY350" s="1">
        <f t="shared" si="3988"/>
        <v>0</v>
      </c>
      <c r="GZ350" s="1">
        <f t="shared" si="3989"/>
        <v>0</v>
      </c>
      <c r="HA350" s="1">
        <f t="shared" si="3990"/>
        <v>0</v>
      </c>
      <c r="HB350" s="1">
        <f t="shared" si="3991"/>
        <v>0</v>
      </c>
      <c r="HC350" s="1">
        <f t="shared" si="3992"/>
        <v>0</v>
      </c>
      <c r="HD350" s="1">
        <f t="shared" si="3993"/>
        <v>0</v>
      </c>
      <c r="HE350" s="1">
        <f t="shared" si="3994"/>
        <v>0</v>
      </c>
      <c r="HF350" s="1">
        <f t="shared" si="3995"/>
        <v>0</v>
      </c>
      <c r="HG350" s="1">
        <f t="shared" si="3996"/>
        <v>0</v>
      </c>
      <c r="HH350" s="1">
        <f t="shared" si="3997"/>
        <v>0</v>
      </c>
      <c r="HI350" s="1">
        <f t="shared" si="3998"/>
        <v>0</v>
      </c>
      <c r="HJ350" s="1">
        <f t="shared" si="3999"/>
        <v>0</v>
      </c>
      <c r="HK350" s="1">
        <f t="shared" si="4000"/>
        <v>0</v>
      </c>
      <c r="HL350" s="1">
        <f t="shared" si="4001"/>
        <v>0</v>
      </c>
      <c r="HM350" s="1">
        <f t="shared" si="4002"/>
        <v>0</v>
      </c>
      <c r="HN350" s="1">
        <f t="shared" si="4003"/>
        <v>0</v>
      </c>
      <c r="HO350" s="1">
        <f t="shared" si="4004"/>
        <v>0</v>
      </c>
      <c r="HP350" s="1">
        <f t="shared" si="4005"/>
        <v>0</v>
      </c>
      <c r="HQ350" s="1">
        <f t="shared" si="4006"/>
        <v>0</v>
      </c>
    </row>
    <row r="351" spans="1:225">
      <c r="A351" s="27" t="s">
        <v>27</v>
      </c>
      <c r="B351" s="28">
        <v>1</v>
      </c>
      <c r="C351" s="28">
        <v>1</v>
      </c>
      <c r="D351" s="30" t="s">
        <v>40</v>
      </c>
      <c r="G351" s="2" t="str">
        <f t="shared" si="4007"/>
        <v>Pts Dom</v>
      </c>
      <c r="H351" s="2">
        <f t="shared" si="3879"/>
        <v>0</v>
      </c>
      <c r="I351" s="2">
        <f t="shared" si="3880"/>
        <v>0</v>
      </c>
      <c r="J351" s="2">
        <f t="shared" si="3881"/>
        <v>0</v>
      </c>
      <c r="K351" s="2">
        <f t="shared" si="3882"/>
        <v>1</v>
      </c>
      <c r="L351" s="2">
        <f t="shared" si="3883"/>
        <v>0</v>
      </c>
      <c r="M351" s="2">
        <f t="shared" si="3884"/>
        <v>0</v>
      </c>
      <c r="N351" s="2">
        <f t="shared" si="3885"/>
        <v>0</v>
      </c>
      <c r="O351" s="2">
        <f t="shared" si="3886"/>
        <v>0</v>
      </c>
      <c r="P351" s="2">
        <f t="shared" si="3887"/>
        <v>0</v>
      </c>
      <c r="Q351" s="2">
        <f t="shared" si="3888"/>
        <v>0</v>
      </c>
      <c r="R351" s="2">
        <f t="shared" si="3889"/>
        <v>0</v>
      </c>
      <c r="S351" s="2">
        <f t="shared" si="3890"/>
        <v>0</v>
      </c>
      <c r="T351" s="2">
        <f t="shared" si="3891"/>
        <v>0</v>
      </c>
      <c r="U351" s="2">
        <f t="shared" si="3892"/>
        <v>0</v>
      </c>
      <c r="V351" s="2">
        <f t="shared" si="3893"/>
        <v>0</v>
      </c>
      <c r="W351" s="2">
        <f t="shared" si="3894"/>
        <v>0</v>
      </c>
      <c r="X351" s="2">
        <f t="shared" si="3895"/>
        <v>0</v>
      </c>
      <c r="Y351" s="2">
        <f t="shared" si="3896"/>
        <v>0</v>
      </c>
      <c r="Z351" s="2">
        <f t="shared" si="3897"/>
        <v>0</v>
      </c>
      <c r="AA351" s="2">
        <f t="shared" si="3898"/>
        <v>0</v>
      </c>
      <c r="AC351" s="2" t="str">
        <f t="shared" si="4008"/>
        <v>Pts Ext</v>
      </c>
      <c r="AD351" s="2">
        <f t="shared" si="3899"/>
        <v>0</v>
      </c>
      <c r="AE351" s="2">
        <f t="shared" si="3900"/>
        <v>0</v>
      </c>
      <c r="AF351" s="2">
        <f t="shared" si="3901"/>
        <v>0</v>
      </c>
      <c r="AG351" s="2">
        <f t="shared" si="3902"/>
        <v>0</v>
      </c>
      <c r="AH351" s="2">
        <f t="shared" si="3903"/>
        <v>0</v>
      </c>
      <c r="AI351" s="2">
        <f t="shared" si="3904"/>
        <v>0</v>
      </c>
      <c r="AJ351" s="2">
        <f t="shared" si="3905"/>
        <v>0</v>
      </c>
      <c r="AK351" s="2">
        <f t="shared" si="3906"/>
        <v>0</v>
      </c>
      <c r="AL351" s="2">
        <f t="shared" si="3907"/>
        <v>0</v>
      </c>
      <c r="AM351" s="2">
        <f t="shared" si="3908"/>
        <v>0</v>
      </c>
      <c r="AN351" s="2">
        <f t="shared" si="3909"/>
        <v>0</v>
      </c>
      <c r="AO351" s="2">
        <f t="shared" si="3910"/>
        <v>0</v>
      </c>
      <c r="AP351" s="2">
        <f t="shared" si="3911"/>
        <v>0</v>
      </c>
      <c r="AQ351" s="2">
        <f t="shared" si="3912"/>
        <v>0</v>
      </c>
      <c r="AR351" s="2">
        <f t="shared" si="3913"/>
        <v>0</v>
      </c>
      <c r="AS351" s="2">
        <f t="shared" si="3914"/>
        <v>1</v>
      </c>
      <c r="AT351" s="2">
        <f t="shared" si="3915"/>
        <v>0</v>
      </c>
      <c r="AU351" s="2">
        <f t="shared" si="3916"/>
        <v>0</v>
      </c>
      <c r="AV351" s="2">
        <f t="shared" si="3917"/>
        <v>0</v>
      </c>
      <c r="AW351" s="2">
        <f t="shared" si="3918"/>
        <v>0</v>
      </c>
      <c r="AY351" s="2" t="str">
        <f t="shared" si="4009"/>
        <v>Bp Dom</v>
      </c>
      <c r="AZ351" s="2">
        <f t="shared" si="3919"/>
        <v>0</v>
      </c>
      <c r="BA351" s="2">
        <f t="shared" si="3919"/>
        <v>0</v>
      </c>
      <c r="BB351" s="2">
        <f t="shared" si="3919"/>
        <v>0</v>
      </c>
      <c r="BC351" s="2">
        <f t="shared" si="3919"/>
        <v>1</v>
      </c>
      <c r="BD351" s="2">
        <f t="shared" si="3919"/>
        <v>0</v>
      </c>
      <c r="BE351" s="2">
        <f t="shared" si="3919"/>
        <v>0</v>
      </c>
      <c r="BF351" s="2">
        <f t="shared" si="3919"/>
        <v>0</v>
      </c>
      <c r="BG351" s="2">
        <f t="shared" si="3919"/>
        <v>0</v>
      </c>
      <c r="BH351" s="2">
        <f t="shared" si="3919"/>
        <v>0</v>
      </c>
      <c r="BI351" s="2">
        <f t="shared" si="3919"/>
        <v>0</v>
      </c>
      <c r="BJ351" s="2">
        <f t="shared" si="3920"/>
        <v>0</v>
      </c>
      <c r="BK351" s="2">
        <f t="shared" si="3920"/>
        <v>0</v>
      </c>
      <c r="BL351" s="2">
        <f t="shared" si="3920"/>
        <v>0</v>
      </c>
      <c r="BM351" s="2">
        <f t="shared" si="3920"/>
        <v>0</v>
      </c>
      <c r="BN351" s="2">
        <f t="shared" si="3920"/>
        <v>0</v>
      </c>
      <c r="BO351" s="2">
        <f t="shared" si="3920"/>
        <v>0</v>
      </c>
      <c r="BP351" s="2">
        <f t="shared" si="3920"/>
        <v>0</v>
      </c>
      <c r="BQ351" s="2">
        <f t="shared" si="3920"/>
        <v>0</v>
      </c>
      <c r="BR351" s="2">
        <f t="shared" si="3920"/>
        <v>0</v>
      </c>
      <c r="BS351" s="2">
        <f t="shared" si="3920"/>
        <v>0</v>
      </c>
      <c r="BU351" s="2" t="str">
        <f t="shared" si="4010"/>
        <v>Bp Ext</v>
      </c>
      <c r="BV351" s="2">
        <f t="shared" si="3921"/>
        <v>0</v>
      </c>
      <c r="BW351" s="2">
        <f t="shared" si="3921"/>
        <v>0</v>
      </c>
      <c r="BX351" s="2">
        <f t="shared" si="3921"/>
        <v>0</v>
      </c>
      <c r="BY351" s="2">
        <f t="shared" si="3921"/>
        <v>0</v>
      </c>
      <c r="BZ351" s="2">
        <f t="shared" si="3921"/>
        <v>0</v>
      </c>
      <c r="CA351" s="2">
        <f t="shared" si="3921"/>
        <v>0</v>
      </c>
      <c r="CB351" s="2">
        <f t="shared" si="3921"/>
        <v>0</v>
      </c>
      <c r="CC351" s="2">
        <f t="shared" si="3921"/>
        <v>0</v>
      </c>
      <c r="CD351" s="2">
        <f t="shared" si="3921"/>
        <v>0</v>
      </c>
      <c r="CE351" s="2">
        <f t="shared" si="3921"/>
        <v>0</v>
      </c>
      <c r="CF351" s="2">
        <f t="shared" si="3922"/>
        <v>0</v>
      </c>
      <c r="CG351" s="2">
        <f t="shared" si="3922"/>
        <v>0</v>
      </c>
      <c r="CH351" s="2">
        <f t="shared" si="3922"/>
        <v>0</v>
      </c>
      <c r="CI351" s="2">
        <f t="shared" si="3922"/>
        <v>0</v>
      </c>
      <c r="CJ351" s="2">
        <f t="shared" si="3922"/>
        <v>0</v>
      </c>
      <c r="CK351" s="2">
        <f t="shared" si="3922"/>
        <v>1</v>
      </c>
      <c r="CL351" s="2">
        <f t="shared" si="3922"/>
        <v>0</v>
      </c>
      <c r="CM351" s="2">
        <f t="shared" si="3922"/>
        <v>0</v>
      </c>
      <c r="CN351" s="2">
        <f t="shared" si="3922"/>
        <v>0</v>
      </c>
      <c r="CO351" s="2">
        <f t="shared" si="3922"/>
        <v>0</v>
      </c>
      <c r="CQ351" s="2" t="str">
        <f t="shared" si="4011"/>
        <v>Bc Dom</v>
      </c>
      <c r="CR351" s="2">
        <f t="shared" si="3923"/>
        <v>0</v>
      </c>
      <c r="CS351" s="2">
        <f t="shared" si="3923"/>
        <v>0</v>
      </c>
      <c r="CT351" s="2">
        <f t="shared" si="3923"/>
        <v>0</v>
      </c>
      <c r="CU351" s="2">
        <f t="shared" si="3923"/>
        <v>1</v>
      </c>
      <c r="CV351" s="2">
        <f t="shared" si="3923"/>
        <v>0</v>
      </c>
      <c r="CW351" s="2">
        <f t="shared" si="3923"/>
        <v>0</v>
      </c>
      <c r="CX351" s="2">
        <f t="shared" si="3923"/>
        <v>0</v>
      </c>
      <c r="CY351" s="2">
        <f t="shared" si="3923"/>
        <v>0</v>
      </c>
      <c r="CZ351" s="2">
        <f t="shared" si="3923"/>
        <v>0</v>
      </c>
      <c r="DA351" s="2">
        <f t="shared" si="3923"/>
        <v>0</v>
      </c>
      <c r="DB351" s="2">
        <f t="shared" si="3924"/>
        <v>0</v>
      </c>
      <c r="DC351" s="2">
        <f t="shared" si="3924"/>
        <v>0</v>
      </c>
      <c r="DD351" s="2">
        <f t="shared" si="3924"/>
        <v>0</v>
      </c>
      <c r="DE351" s="2">
        <f t="shared" si="3924"/>
        <v>0</v>
      </c>
      <c r="DF351" s="2">
        <f t="shared" si="3924"/>
        <v>0</v>
      </c>
      <c r="DG351" s="2">
        <f t="shared" si="3924"/>
        <v>0</v>
      </c>
      <c r="DH351" s="2">
        <f t="shared" si="3924"/>
        <v>0</v>
      </c>
      <c r="DI351" s="2">
        <f t="shared" si="3924"/>
        <v>0</v>
      </c>
      <c r="DJ351" s="2">
        <f t="shared" si="3924"/>
        <v>0</v>
      </c>
      <c r="DK351" s="2">
        <f t="shared" si="3924"/>
        <v>0</v>
      </c>
      <c r="DM351" s="2" t="str">
        <f t="shared" si="4012"/>
        <v>Bc Ext</v>
      </c>
      <c r="DN351" s="2">
        <f t="shared" si="3925"/>
        <v>0</v>
      </c>
      <c r="DO351" s="2">
        <f t="shared" si="3925"/>
        <v>0</v>
      </c>
      <c r="DP351" s="2">
        <f t="shared" si="3925"/>
        <v>0</v>
      </c>
      <c r="DQ351" s="2">
        <f t="shared" si="3925"/>
        <v>0</v>
      </c>
      <c r="DR351" s="2">
        <f t="shared" si="3925"/>
        <v>0</v>
      </c>
      <c r="DS351" s="2">
        <f t="shared" si="3925"/>
        <v>0</v>
      </c>
      <c r="DT351" s="2">
        <f t="shared" si="3925"/>
        <v>0</v>
      </c>
      <c r="DU351" s="2">
        <f t="shared" si="3925"/>
        <v>0</v>
      </c>
      <c r="DV351" s="2">
        <f t="shared" si="3925"/>
        <v>0</v>
      </c>
      <c r="DW351" s="2">
        <f t="shared" si="3925"/>
        <v>0</v>
      </c>
      <c r="DX351" s="2">
        <f t="shared" si="3926"/>
        <v>0</v>
      </c>
      <c r="DY351" s="2">
        <f t="shared" si="3926"/>
        <v>0</v>
      </c>
      <c r="DZ351" s="2">
        <f t="shared" si="3926"/>
        <v>0</v>
      </c>
      <c r="EA351" s="2">
        <f t="shared" si="3926"/>
        <v>0</v>
      </c>
      <c r="EB351" s="2">
        <f t="shared" si="3926"/>
        <v>0</v>
      </c>
      <c r="EC351" s="2">
        <f t="shared" si="3926"/>
        <v>1</v>
      </c>
      <c r="ED351" s="2">
        <f t="shared" si="3926"/>
        <v>0</v>
      </c>
      <c r="EE351" s="2">
        <f t="shared" si="3926"/>
        <v>0</v>
      </c>
      <c r="EF351" s="2">
        <f t="shared" si="3926"/>
        <v>0</v>
      </c>
      <c r="EG351" s="2">
        <f t="shared" si="3926"/>
        <v>0</v>
      </c>
      <c r="EI351" s="2" t="str">
        <f t="shared" si="4013"/>
        <v>Ba Dom</v>
      </c>
      <c r="EJ351" s="1">
        <f t="shared" si="3927"/>
        <v>0</v>
      </c>
      <c r="EK351" s="1">
        <f t="shared" si="3928"/>
        <v>0</v>
      </c>
      <c r="EL351" s="1">
        <f t="shared" si="3929"/>
        <v>0</v>
      </c>
      <c r="EM351" s="1">
        <f t="shared" si="3930"/>
        <v>0</v>
      </c>
      <c r="EN351" s="1">
        <f t="shared" si="3931"/>
        <v>0</v>
      </c>
      <c r="EO351" s="1">
        <f t="shared" si="3932"/>
        <v>0</v>
      </c>
      <c r="EP351" s="1">
        <f t="shared" si="3933"/>
        <v>0</v>
      </c>
      <c r="EQ351" s="1">
        <f t="shared" si="3934"/>
        <v>0</v>
      </c>
      <c r="ER351" s="1">
        <f t="shared" si="3935"/>
        <v>0</v>
      </c>
      <c r="ES351" s="1">
        <f t="shared" si="3936"/>
        <v>0</v>
      </c>
      <c r="ET351" s="1">
        <f t="shared" si="3937"/>
        <v>0</v>
      </c>
      <c r="EU351" s="1">
        <f t="shared" si="3938"/>
        <v>0</v>
      </c>
      <c r="EV351" s="1">
        <f t="shared" si="3939"/>
        <v>0</v>
      </c>
      <c r="EW351" s="1">
        <f t="shared" si="3940"/>
        <v>0</v>
      </c>
      <c r="EX351" s="1">
        <f t="shared" si="3941"/>
        <v>0</v>
      </c>
      <c r="EY351" s="1">
        <f t="shared" si="3942"/>
        <v>0</v>
      </c>
      <c r="EZ351" s="1">
        <f t="shared" si="3943"/>
        <v>0</v>
      </c>
      <c r="FA351" s="1">
        <f t="shared" si="3944"/>
        <v>0</v>
      </c>
      <c r="FB351" s="1">
        <f t="shared" si="3945"/>
        <v>0</v>
      </c>
      <c r="FC351" s="1">
        <f t="shared" si="3946"/>
        <v>0</v>
      </c>
      <c r="FE351" s="2" t="str">
        <f t="shared" si="4014"/>
        <v>Ba Ext</v>
      </c>
      <c r="FF351" s="1">
        <f t="shared" si="3947"/>
        <v>0</v>
      </c>
      <c r="FG351" s="1">
        <f t="shared" si="3948"/>
        <v>0</v>
      </c>
      <c r="FH351" s="1">
        <f t="shared" si="3949"/>
        <v>0</v>
      </c>
      <c r="FI351" s="1">
        <f t="shared" si="3950"/>
        <v>0</v>
      </c>
      <c r="FJ351" s="1">
        <f t="shared" si="3951"/>
        <v>0</v>
      </c>
      <c r="FK351" s="1">
        <f t="shared" si="3952"/>
        <v>0</v>
      </c>
      <c r="FL351" s="1">
        <f t="shared" si="3953"/>
        <v>0</v>
      </c>
      <c r="FM351" s="1">
        <f t="shared" si="3954"/>
        <v>0</v>
      </c>
      <c r="FN351" s="1">
        <f t="shared" si="3955"/>
        <v>0</v>
      </c>
      <c r="FO351" s="1">
        <f t="shared" si="3956"/>
        <v>0</v>
      </c>
      <c r="FP351" s="1">
        <f t="shared" si="3957"/>
        <v>0</v>
      </c>
      <c r="FQ351" s="1">
        <f t="shared" si="3958"/>
        <v>0</v>
      </c>
      <c r="FR351" s="1">
        <f t="shared" si="3959"/>
        <v>0</v>
      </c>
      <c r="FS351" s="1">
        <f t="shared" si="3960"/>
        <v>0</v>
      </c>
      <c r="FT351" s="1">
        <f t="shared" si="3961"/>
        <v>0</v>
      </c>
      <c r="FU351" s="1">
        <f t="shared" si="3962"/>
        <v>0</v>
      </c>
      <c r="FV351" s="1">
        <f t="shared" si="3963"/>
        <v>0</v>
      </c>
      <c r="FW351" s="1">
        <f t="shared" si="3964"/>
        <v>0</v>
      </c>
      <c r="FX351" s="1">
        <f t="shared" si="3965"/>
        <v>0</v>
      </c>
      <c r="FY351" s="1">
        <f t="shared" si="3966"/>
        <v>0</v>
      </c>
      <c r="GA351" s="2" t="str">
        <f t="shared" si="4015"/>
        <v>Bd Dom</v>
      </c>
      <c r="GB351" s="1">
        <f t="shared" si="3967"/>
        <v>0</v>
      </c>
      <c r="GC351" s="1">
        <f t="shared" si="3968"/>
        <v>0</v>
      </c>
      <c r="GD351" s="1">
        <f t="shared" si="3969"/>
        <v>0</v>
      </c>
      <c r="GE351" s="1">
        <f t="shared" si="3970"/>
        <v>0</v>
      </c>
      <c r="GF351" s="1">
        <f t="shared" si="3971"/>
        <v>0</v>
      </c>
      <c r="GG351" s="1">
        <f t="shared" si="3972"/>
        <v>0</v>
      </c>
      <c r="GH351" s="1">
        <f t="shared" si="3973"/>
        <v>0</v>
      </c>
      <c r="GI351" s="1">
        <f t="shared" si="3974"/>
        <v>0</v>
      </c>
      <c r="GJ351" s="1">
        <f t="shared" si="3975"/>
        <v>0</v>
      </c>
      <c r="GK351" s="1">
        <f t="shared" si="3976"/>
        <v>0</v>
      </c>
      <c r="GL351" s="1">
        <f t="shared" si="3977"/>
        <v>0</v>
      </c>
      <c r="GM351" s="1">
        <f t="shared" si="3978"/>
        <v>0</v>
      </c>
      <c r="GN351" s="1">
        <f t="shared" si="3979"/>
        <v>0</v>
      </c>
      <c r="GO351" s="1">
        <f t="shared" si="3980"/>
        <v>0</v>
      </c>
      <c r="GP351" s="1">
        <f t="shared" si="3981"/>
        <v>0</v>
      </c>
      <c r="GQ351" s="1">
        <f t="shared" si="3982"/>
        <v>0</v>
      </c>
      <c r="GR351" s="1">
        <f t="shared" si="3983"/>
        <v>0</v>
      </c>
      <c r="GS351" s="1">
        <f t="shared" si="3984"/>
        <v>0</v>
      </c>
      <c r="GT351" s="1">
        <f t="shared" si="3985"/>
        <v>0</v>
      </c>
      <c r="GU351" s="1">
        <f t="shared" si="3986"/>
        <v>0</v>
      </c>
      <c r="GW351" s="2" t="str">
        <f t="shared" si="4016"/>
        <v>Bd Ext</v>
      </c>
      <c r="GX351" s="1">
        <f t="shared" si="3987"/>
        <v>0</v>
      </c>
      <c r="GY351" s="1">
        <f t="shared" si="3988"/>
        <v>0</v>
      </c>
      <c r="GZ351" s="1">
        <f t="shared" si="3989"/>
        <v>0</v>
      </c>
      <c r="HA351" s="1">
        <f t="shared" si="3990"/>
        <v>0</v>
      </c>
      <c r="HB351" s="1">
        <f t="shared" si="3991"/>
        <v>0</v>
      </c>
      <c r="HC351" s="1">
        <f t="shared" si="3992"/>
        <v>0</v>
      </c>
      <c r="HD351" s="1">
        <f t="shared" si="3993"/>
        <v>0</v>
      </c>
      <c r="HE351" s="1">
        <f t="shared" si="3994"/>
        <v>0</v>
      </c>
      <c r="HF351" s="1">
        <f t="shared" si="3995"/>
        <v>0</v>
      </c>
      <c r="HG351" s="1">
        <f t="shared" si="3996"/>
        <v>0</v>
      </c>
      <c r="HH351" s="1">
        <f t="shared" si="3997"/>
        <v>0</v>
      </c>
      <c r="HI351" s="1">
        <f t="shared" si="3998"/>
        <v>0</v>
      </c>
      <c r="HJ351" s="1">
        <f t="shared" si="3999"/>
        <v>0</v>
      </c>
      <c r="HK351" s="1">
        <f t="shared" si="4000"/>
        <v>0</v>
      </c>
      <c r="HL351" s="1">
        <f t="shared" si="4001"/>
        <v>0</v>
      </c>
      <c r="HM351" s="1">
        <f t="shared" si="4002"/>
        <v>0</v>
      </c>
      <c r="HN351" s="1">
        <f t="shared" si="4003"/>
        <v>0</v>
      </c>
      <c r="HO351" s="1">
        <f t="shared" si="4004"/>
        <v>0</v>
      </c>
      <c r="HP351" s="1">
        <f t="shared" si="4005"/>
        <v>0</v>
      </c>
      <c r="HQ351" s="1">
        <f t="shared" si="4006"/>
        <v>0</v>
      </c>
    </row>
    <row r="352" spans="1:225">
      <c r="A352" s="27" t="s">
        <v>37</v>
      </c>
      <c r="B352" s="28">
        <v>0</v>
      </c>
      <c r="C352" s="28">
        <v>0</v>
      </c>
      <c r="D352" s="30" t="s">
        <v>31</v>
      </c>
      <c r="G352" s="2" t="str">
        <f t="shared" si="4007"/>
        <v>Pts Dom</v>
      </c>
      <c r="H352" s="2">
        <f t="shared" si="3879"/>
        <v>0</v>
      </c>
      <c r="I352" s="2">
        <f t="shared" si="3880"/>
        <v>0</v>
      </c>
      <c r="J352" s="2">
        <f t="shared" si="3881"/>
        <v>0</v>
      </c>
      <c r="K352" s="2">
        <f t="shared" si="3882"/>
        <v>0</v>
      </c>
      <c r="L352" s="2">
        <f t="shared" si="3883"/>
        <v>0</v>
      </c>
      <c r="M352" s="2">
        <f t="shared" si="3884"/>
        <v>1</v>
      </c>
      <c r="N352" s="2">
        <f t="shared" si="3885"/>
        <v>0</v>
      </c>
      <c r="O352" s="2">
        <f t="shared" si="3886"/>
        <v>0</v>
      </c>
      <c r="P352" s="2">
        <f t="shared" si="3887"/>
        <v>0</v>
      </c>
      <c r="Q352" s="2">
        <f t="shared" si="3888"/>
        <v>0</v>
      </c>
      <c r="R352" s="2">
        <f t="shared" si="3889"/>
        <v>0</v>
      </c>
      <c r="S352" s="2">
        <f t="shared" si="3890"/>
        <v>0</v>
      </c>
      <c r="T352" s="2">
        <f t="shared" si="3891"/>
        <v>0</v>
      </c>
      <c r="U352" s="2">
        <f t="shared" si="3892"/>
        <v>0</v>
      </c>
      <c r="V352" s="2">
        <f t="shared" si="3893"/>
        <v>0</v>
      </c>
      <c r="W352" s="2">
        <f t="shared" si="3894"/>
        <v>0</v>
      </c>
      <c r="X352" s="2">
        <f t="shared" si="3895"/>
        <v>0</v>
      </c>
      <c r="Y352" s="2">
        <f t="shared" si="3896"/>
        <v>0</v>
      </c>
      <c r="Z352" s="2">
        <f t="shared" si="3897"/>
        <v>0</v>
      </c>
      <c r="AA352" s="2">
        <f t="shared" si="3898"/>
        <v>0</v>
      </c>
      <c r="AC352" s="2" t="str">
        <f t="shared" si="4008"/>
        <v>Pts Ext</v>
      </c>
      <c r="AD352" s="2">
        <f t="shared" si="3899"/>
        <v>0</v>
      </c>
      <c r="AE352" s="2">
        <f t="shared" si="3900"/>
        <v>0</v>
      </c>
      <c r="AF352" s="2">
        <f t="shared" si="3901"/>
        <v>0</v>
      </c>
      <c r="AG352" s="2">
        <f t="shared" si="3902"/>
        <v>0</v>
      </c>
      <c r="AH352" s="2">
        <f t="shared" si="3903"/>
        <v>1</v>
      </c>
      <c r="AI352" s="2">
        <f t="shared" si="3904"/>
        <v>0</v>
      </c>
      <c r="AJ352" s="2">
        <f t="shared" si="3905"/>
        <v>0</v>
      </c>
      <c r="AK352" s="2">
        <f t="shared" si="3906"/>
        <v>0</v>
      </c>
      <c r="AL352" s="2">
        <f t="shared" si="3907"/>
        <v>0</v>
      </c>
      <c r="AM352" s="2">
        <f t="shared" si="3908"/>
        <v>0</v>
      </c>
      <c r="AN352" s="2">
        <f t="shared" si="3909"/>
        <v>0</v>
      </c>
      <c r="AO352" s="2">
        <f t="shared" si="3910"/>
        <v>0</v>
      </c>
      <c r="AP352" s="2">
        <f t="shared" si="3911"/>
        <v>0</v>
      </c>
      <c r="AQ352" s="2">
        <f t="shared" si="3912"/>
        <v>0</v>
      </c>
      <c r="AR352" s="2">
        <f t="shared" si="3913"/>
        <v>0</v>
      </c>
      <c r="AS352" s="2">
        <f t="shared" si="3914"/>
        <v>0</v>
      </c>
      <c r="AT352" s="2">
        <f t="shared" si="3915"/>
        <v>0</v>
      </c>
      <c r="AU352" s="2">
        <f t="shared" si="3916"/>
        <v>0</v>
      </c>
      <c r="AV352" s="2">
        <f t="shared" si="3917"/>
        <v>0</v>
      </c>
      <c r="AW352" s="2">
        <f t="shared" si="3918"/>
        <v>0</v>
      </c>
      <c r="AY352" s="2" t="str">
        <f t="shared" si="4009"/>
        <v>Bp Dom</v>
      </c>
      <c r="AZ352" s="2">
        <f t="shared" si="3919"/>
        <v>0</v>
      </c>
      <c r="BA352" s="2">
        <f t="shared" si="3919"/>
        <v>0</v>
      </c>
      <c r="BB352" s="2">
        <f t="shared" si="3919"/>
        <v>0</v>
      </c>
      <c r="BC352" s="2">
        <f t="shared" si="3919"/>
        <v>0</v>
      </c>
      <c r="BD352" s="2">
        <f t="shared" si="3919"/>
        <v>0</v>
      </c>
      <c r="BE352" s="2">
        <f t="shared" si="3919"/>
        <v>0</v>
      </c>
      <c r="BF352" s="2">
        <f t="shared" si="3919"/>
        <v>0</v>
      </c>
      <c r="BG352" s="2">
        <f t="shared" si="3919"/>
        <v>0</v>
      </c>
      <c r="BH352" s="2">
        <f t="shared" si="3919"/>
        <v>0</v>
      </c>
      <c r="BI352" s="2">
        <f t="shared" si="3919"/>
        <v>0</v>
      </c>
      <c r="BJ352" s="2">
        <f t="shared" si="3920"/>
        <v>0</v>
      </c>
      <c r="BK352" s="2">
        <f t="shared" si="3920"/>
        <v>0</v>
      </c>
      <c r="BL352" s="2">
        <f t="shared" si="3920"/>
        <v>0</v>
      </c>
      <c r="BM352" s="2">
        <f t="shared" si="3920"/>
        <v>0</v>
      </c>
      <c r="BN352" s="2">
        <f t="shared" si="3920"/>
        <v>0</v>
      </c>
      <c r="BO352" s="2">
        <f t="shared" si="3920"/>
        <v>0</v>
      </c>
      <c r="BP352" s="2">
        <f t="shared" si="3920"/>
        <v>0</v>
      </c>
      <c r="BQ352" s="2">
        <f t="shared" si="3920"/>
        <v>0</v>
      </c>
      <c r="BR352" s="2">
        <f t="shared" si="3920"/>
        <v>0</v>
      </c>
      <c r="BS352" s="2">
        <f t="shared" si="3920"/>
        <v>0</v>
      </c>
      <c r="BU352" s="2" t="str">
        <f t="shared" si="4010"/>
        <v>Bp Ext</v>
      </c>
      <c r="BV352" s="2">
        <f t="shared" si="3921"/>
        <v>0</v>
      </c>
      <c r="BW352" s="2">
        <f t="shared" si="3921"/>
        <v>0</v>
      </c>
      <c r="BX352" s="2">
        <f t="shared" si="3921"/>
        <v>0</v>
      </c>
      <c r="BY352" s="2">
        <f t="shared" si="3921"/>
        <v>0</v>
      </c>
      <c r="BZ352" s="2">
        <f t="shared" si="3921"/>
        <v>0</v>
      </c>
      <c r="CA352" s="2">
        <f t="shared" si="3921"/>
        <v>0</v>
      </c>
      <c r="CB352" s="2">
        <f t="shared" si="3921"/>
        <v>0</v>
      </c>
      <c r="CC352" s="2">
        <f t="shared" si="3921"/>
        <v>0</v>
      </c>
      <c r="CD352" s="2">
        <f t="shared" si="3921"/>
        <v>0</v>
      </c>
      <c r="CE352" s="2">
        <f t="shared" si="3921"/>
        <v>0</v>
      </c>
      <c r="CF352" s="2">
        <f t="shared" si="3922"/>
        <v>0</v>
      </c>
      <c r="CG352" s="2">
        <f t="shared" si="3922"/>
        <v>0</v>
      </c>
      <c r="CH352" s="2">
        <f t="shared" si="3922"/>
        <v>0</v>
      </c>
      <c r="CI352" s="2">
        <f t="shared" si="3922"/>
        <v>0</v>
      </c>
      <c r="CJ352" s="2">
        <f t="shared" si="3922"/>
        <v>0</v>
      </c>
      <c r="CK352" s="2">
        <f t="shared" si="3922"/>
        <v>0</v>
      </c>
      <c r="CL352" s="2">
        <f t="shared" si="3922"/>
        <v>0</v>
      </c>
      <c r="CM352" s="2">
        <f t="shared" si="3922"/>
        <v>0</v>
      </c>
      <c r="CN352" s="2">
        <f t="shared" si="3922"/>
        <v>0</v>
      </c>
      <c r="CO352" s="2">
        <f t="shared" si="3922"/>
        <v>0</v>
      </c>
      <c r="CQ352" s="2" t="str">
        <f t="shared" si="4011"/>
        <v>Bc Dom</v>
      </c>
      <c r="CR352" s="2">
        <f t="shared" si="3923"/>
        <v>0</v>
      </c>
      <c r="CS352" s="2">
        <f t="shared" si="3923"/>
        <v>0</v>
      </c>
      <c r="CT352" s="2">
        <f t="shared" si="3923"/>
        <v>0</v>
      </c>
      <c r="CU352" s="2">
        <f t="shared" si="3923"/>
        <v>0</v>
      </c>
      <c r="CV352" s="2">
        <f t="shared" si="3923"/>
        <v>0</v>
      </c>
      <c r="CW352" s="2">
        <f t="shared" si="3923"/>
        <v>0</v>
      </c>
      <c r="CX352" s="2">
        <f t="shared" si="3923"/>
        <v>0</v>
      </c>
      <c r="CY352" s="2">
        <f t="shared" si="3923"/>
        <v>0</v>
      </c>
      <c r="CZ352" s="2">
        <f t="shared" si="3923"/>
        <v>0</v>
      </c>
      <c r="DA352" s="2">
        <f t="shared" si="3923"/>
        <v>0</v>
      </c>
      <c r="DB352" s="2">
        <f t="shared" si="3924"/>
        <v>0</v>
      </c>
      <c r="DC352" s="2">
        <f t="shared" si="3924"/>
        <v>0</v>
      </c>
      <c r="DD352" s="2">
        <f t="shared" si="3924"/>
        <v>0</v>
      </c>
      <c r="DE352" s="2">
        <f t="shared" si="3924"/>
        <v>0</v>
      </c>
      <c r="DF352" s="2">
        <f t="shared" si="3924"/>
        <v>0</v>
      </c>
      <c r="DG352" s="2">
        <f t="shared" si="3924"/>
        <v>0</v>
      </c>
      <c r="DH352" s="2">
        <f t="shared" si="3924"/>
        <v>0</v>
      </c>
      <c r="DI352" s="2">
        <f t="shared" si="3924"/>
        <v>0</v>
      </c>
      <c r="DJ352" s="2">
        <f t="shared" si="3924"/>
        <v>0</v>
      </c>
      <c r="DK352" s="2">
        <f t="shared" si="3924"/>
        <v>0</v>
      </c>
      <c r="DM352" s="2" t="str">
        <f t="shared" si="4012"/>
        <v>Bc Ext</v>
      </c>
      <c r="DN352" s="2">
        <f t="shared" si="3925"/>
        <v>0</v>
      </c>
      <c r="DO352" s="2">
        <f t="shared" si="3925"/>
        <v>0</v>
      </c>
      <c r="DP352" s="2">
        <f t="shared" si="3925"/>
        <v>0</v>
      </c>
      <c r="DQ352" s="2">
        <f t="shared" si="3925"/>
        <v>0</v>
      </c>
      <c r="DR352" s="2">
        <f t="shared" si="3925"/>
        <v>0</v>
      </c>
      <c r="DS352" s="2">
        <f t="shared" si="3925"/>
        <v>0</v>
      </c>
      <c r="DT352" s="2">
        <f t="shared" si="3925"/>
        <v>0</v>
      </c>
      <c r="DU352" s="2">
        <f t="shared" si="3925"/>
        <v>0</v>
      </c>
      <c r="DV352" s="2">
        <f t="shared" si="3925"/>
        <v>0</v>
      </c>
      <c r="DW352" s="2">
        <f t="shared" si="3925"/>
        <v>0</v>
      </c>
      <c r="DX352" s="2">
        <f t="shared" si="3926"/>
        <v>0</v>
      </c>
      <c r="DY352" s="2">
        <f t="shared" si="3926"/>
        <v>0</v>
      </c>
      <c r="DZ352" s="2">
        <f t="shared" si="3926"/>
        <v>0</v>
      </c>
      <c r="EA352" s="2">
        <f t="shared" si="3926"/>
        <v>0</v>
      </c>
      <c r="EB352" s="2">
        <f t="shared" si="3926"/>
        <v>0</v>
      </c>
      <c r="EC352" s="2">
        <f t="shared" si="3926"/>
        <v>0</v>
      </c>
      <c r="ED352" s="2">
        <f t="shared" si="3926"/>
        <v>0</v>
      </c>
      <c r="EE352" s="2">
        <f t="shared" si="3926"/>
        <v>0</v>
      </c>
      <c r="EF352" s="2">
        <f t="shared" si="3926"/>
        <v>0</v>
      </c>
      <c r="EG352" s="2">
        <f t="shared" si="3926"/>
        <v>0</v>
      </c>
      <c r="EI352" s="2" t="str">
        <f t="shared" si="4013"/>
        <v>Ba Dom</v>
      </c>
      <c r="EJ352" s="1">
        <f t="shared" si="3927"/>
        <v>0</v>
      </c>
      <c r="EK352" s="1">
        <f t="shared" si="3928"/>
        <v>0</v>
      </c>
      <c r="EL352" s="1">
        <f t="shared" si="3929"/>
        <v>0</v>
      </c>
      <c r="EM352" s="1">
        <f t="shared" si="3930"/>
        <v>0</v>
      </c>
      <c r="EN352" s="1">
        <f t="shared" si="3931"/>
        <v>0</v>
      </c>
      <c r="EO352" s="1">
        <f t="shared" si="3932"/>
        <v>0</v>
      </c>
      <c r="EP352" s="1">
        <f t="shared" si="3933"/>
        <v>0</v>
      </c>
      <c r="EQ352" s="1">
        <f t="shared" si="3934"/>
        <v>0</v>
      </c>
      <c r="ER352" s="1">
        <f t="shared" si="3935"/>
        <v>0</v>
      </c>
      <c r="ES352" s="1">
        <f t="shared" si="3936"/>
        <v>0</v>
      </c>
      <c r="ET352" s="1">
        <f t="shared" si="3937"/>
        <v>0</v>
      </c>
      <c r="EU352" s="1">
        <f t="shared" si="3938"/>
        <v>0</v>
      </c>
      <c r="EV352" s="1">
        <f t="shared" si="3939"/>
        <v>0</v>
      </c>
      <c r="EW352" s="1">
        <f t="shared" si="3940"/>
        <v>0</v>
      </c>
      <c r="EX352" s="1">
        <f t="shared" si="3941"/>
        <v>0</v>
      </c>
      <c r="EY352" s="1">
        <f t="shared" si="3942"/>
        <v>0</v>
      </c>
      <c r="EZ352" s="1">
        <f t="shared" si="3943"/>
        <v>0</v>
      </c>
      <c r="FA352" s="1">
        <f t="shared" si="3944"/>
        <v>0</v>
      </c>
      <c r="FB352" s="1">
        <f t="shared" si="3945"/>
        <v>0</v>
      </c>
      <c r="FC352" s="1">
        <f t="shared" si="3946"/>
        <v>0</v>
      </c>
      <c r="FE352" s="2" t="str">
        <f t="shared" si="4014"/>
        <v>Ba Ext</v>
      </c>
      <c r="FF352" s="1">
        <f t="shared" si="3947"/>
        <v>0</v>
      </c>
      <c r="FG352" s="1">
        <f t="shared" si="3948"/>
        <v>0</v>
      </c>
      <c r="FH352" s="1">
        <f t="shared" si="3949"/>
        <v>0</v>
      </c>
      <c r="FI352" s="1">
        <f t="shared" si="3950"/>
        <v>0</v>
      </c>
      <c r="FJ352" s="1">
        <f t="shared" si="3951"/>
        <v>0</v>
      </c>
      <c r="FK352" s="1">
        <f t="shared" si="3952"/>
        <v>0</v>
      </c>
      <c r="FL352" s="1">
        <f t="shared" si="3953"/>
        <v>0</v>
      </c>
      <c r="FM352" s="1">
        <f t="shared" si="3954"/>
        <v>0</v>
      </c>
      <c r="FN352" s="1">
        <f t="shared" si="3955"/>
        <v>0</v>
      </c>
      <c r="FO352" s="1">
        <f t="shared" si="3956"/>
        <v>0</v>
      </c>
      <c r="FP352" s="1">
        <f t="shared" si="3957"/>
        <v>0</v>
      </c>
      <c r="FQ352" s="1">
        <f t="shared" si="3958"/>
        <v>0</v>
      </c>
      <c r="FR352" s="1">
        <f t="shared" si="3959"/>
        <v>0</v>
      </c>
      <c r="FS352" s="1">
        <f t="shared" si="3960"/>
        <v>0</v>
      </c>
      <c r="FT352" s="1">
        <f t="shared" si="3961"/>
        <v>0</v>
      </c>
      <c r="FU352" s="1">
        <f t="shared" si="3962"/>
        <v>0</v>
      </c>
      <c r="FV352" s="1">
        <f t="shared" si="3963"/>
        <v>0</v>
      </c>
      <c r="FW352" s="1">
        <f t="shared" si="3964"/>
        <v>0</v>
      </c>
      <c r="FX352" s="1">
        <f t="shared" si="3965"/>
        <v>0</v>
      </c>
      <c r="FY352" s="1">
        <f t="shared" si="3966"/>
        <v>0</v>
      </c>
      <c r="GA352" s="2" t="str">
        <f t="shared" si="4015"/>
        <v>Bd Dom</v>
      </c>
      <c r="GB352" s="1">
        <f t="shared" si="3967"/>
        <v>0</v>
      </c>
      <c r="GC352" s="1">
        <f t="shared" si="3968"/>
        <v>0</v>
      </c>
      <c r="GD352" s="1">
        <f t="shared" si="3969"/>
        <v>0</v>
      </c>
      <c r="GE352" s="1">
        <f t="shared" si="3970"/>
        <v>0</v>
      </c>
      <c r="GF352" s="1">
        <f t="shared" si="3971"/>
        <v>0</v>
      </c>
      <c r="GG352" s="1">
        <f t="shared" si="3972"/>
        <v>0</v>
      </c>
      <c r="GH352" s="1">
        <f t="shared" si="3973"/>
        <v>0</v>
      </c>
      <c r="GI352" s="1">
        <f t="shared" si="3974"/>
        <v>0</v>
      </c>
      <c r="GJ352" s="1">
        <f t="shared" si="3975"/>
        <v>0</v>
      </c>
      <c r="GK352" s="1">
        <f t="shared" si="3976"/>
        <v>0</v>
      </c>
      <c r="GL352" s="1">
        <f t="shared" si="3977"/>
        <v>0</v>
      </c>
      <c r="GM352" s="1">
        <f t="shared" si="3978"/>
        <v>0</v>
      </c>
      <c r="GN352" s="1">
        <f t="shared" si="3979"/>
        <v>0</v>
      </c>
      <c r="GO352" s="1">
        <f t="shared" si="3980"/>
        <v>0</v>
      </c>
      <c r="GP352" s="1">
        <f t="shared" si="3981"/>
        <v>0</v>
      </c>
      <c r="GQ352" s="1">
        <f t="shared" si="3982"/>
        <v>0</v>
      </c>
      <c r="GR352" s="1">
        <f t="shared" si="3983"/>
        <v>0</v>
      </c>
      <c r="GS352" s="1">
        <f t="shared" si="3984"/>
        <v>0</v>
      </c>
      <c r="GT352" s="1">
        <f t="shared" si="3985"/>
        <v>0</v>
      </c>
      <c r="GU352" s="1">
        <f t="shared" si="3986"/>
        <v>0</v>
      </c>
      <c r="GW352" s="2" t="str">
        <f t="shared" si="4016"/>
        <v>Bd Ext</v>
      </c>
      <c r="GX352" s="1">
        <f t="shared" si="3987"/>
        <v>0</v>
      </c>
      <c r="GY352" s="1">
        <f t="shared" si="3988"/>
        <v>0</v>
      </c>
      <c r="GZ352" s="1">
        <f t="shared" si="3989"/>
        <v>0</v>
      </c>
      <c r="HA352" s="1">
        <f t="shared" si="3990"/>
        <v>0</v>
      </c>
      <c r="HB352" s="1">
        <f t="shared" si="3991"/>
        <v>0</v>
      </c>
      <c r="HC352" s="1">
        <f t="shared" si="3992"/>
        <v>0</v>
      </c>
      <c r="HD352" s="1">
        <f t="shared" si="3993"/>
        <v>0</v>
      </c>
      <c r="HE352" s="1">
        <f t="shared" si="3994"/>
        <v>0</v>
      </c>
      <c r="HF352" s="1">
        <f t="shared" si="3995"/>
        <v>0</v>
      </c>
      <c r="HG352" s="1">
        <f t="shared" si="3996"/>
        <v>0</v>
      </c>
      <c r="HH352" s="1">
        <f t="shared" si="3997"/>
        <v>0</v>
      </c>
      <c r="HI352" s="1">
        <f t="shared" si="3998"/>
        <v>0</v>
      </c>
      <c r="HJ352" s="1">
        <f t="shared" si="3999"/>
        <v>0</v>
      </c>
      <c r="HK352" s="1">
        <f t="shared" si="4000"/>
        <v>0</v>
      </c>
      <c r="HL352" s="1">
        <f t="shared" si="4001"/>
        <v>0</v>
      </c>
      <c r="HM352" s="1">
        <f t="shared" si="4002"/>
        <v>0</v>
      </c>
      <c r="HN352" s="1">
        <f t="shared" si="4003"/>
        <v>0</v>
      </c>
      <c r="HO352" s="1">
        <f t="shared" si="4004"/>
        <v>0</v>
      </c>
      <c r="HP352" s="1">
        <f t="shared" si="4005"/>
        <v>0</v>
      </c>
      <c r="HQ352" s="1">
        <f t="shared" si="4006"/>
        <v>0</v>
      </c>
    </row>
    <row r="353" spans="1:225">
      <c r="A353" s="27" t="s">
        <v>30</v>
      </c>
      <c r="B353" s="28">
        <v>1</v>
      </c>
      <c r="C353" s="28">
        <v>1</v>
      </c>
      <c r="D353" s="30" t="s">
        <v>39</v>
      </c>
      <c r="G353" s="2" t="str">
        <f t="shared" si="4007"/>
        <v>Pts Dom</v>
      </c>
      <c r="H353" s="2">
        <f t="shared" si="3879"/>
        <v>0</v>
      </c>
      <c r="I353" s="2">
        <f t="shared" si="3880"/>
        <v>0</v>
      </c>
      <c r="J353" s="2">
        <f t="shared" si="3881"/>
        <v>0</v>
      </c>
      <c r="K353" s="2">
        <f t="shared" si="3882"/>
        <v>0</v>
      </c>
      <c r="L353" s="2">
        <f t="shared" si="3883"/>
        <v>0</v>
      </c>
      <c r="M353" s="2">
        <f t="shared" si="3884"/>
        <v>0</v>
      </c>
      <c r="N353" s="2">
        <f t="shared" si="3885"/>
        <v>1</v>
      </c>
      <c r="O353" s="2">
        <f t="shared" si="3886"/>
        <v>0</v>
      </c>
      <c r="P353" s="2">
        <f t="shared" si="3887"/>
        <v>0</v>
      </c>
      <c r="Q353" s="2">
        <f t="shared" si="3888"/>
        <v>0</v>
      </c>
      <c r="R353" s="2">
        <f t="shared" si="3889"/>
        <v>0</v>
      </c>
      <c r="S353" s="2">
        <f t="shared" si="3890"/>
        <v>0</v>
      </c>
      <c r="T353" s="2">
        <f t="shared" si="3891"/>
        <v>0</v>
      </c>
      <c r="U353" s="2">
        <f t="shared" si="3892"/>
        <v>0</v>
      </c>
      <c r="V353" s="2">
        <f t="shared" si="3893"/>
        <v>0</v>
      </c>
      <c r="W353" s="2">
        <f t="shared" si="3894"/>
        <v>0</v>
      </c>
      <c r="X353" s="2">
        <f t="shared" si="3895"/>
        <v>0</v>
      </c>
      <c r="Y353" s="2">
        <f t="shared" si="3896"/>
        <v>0</v>
      </c>
      <c r="Z353" s="2">
        <f t="shared" si="3897"/>
        <v>0</v>
      </c>
      <c r="AA353" s="2">
        <f t="shared" si="3898"/>
        <v>0</v>
      </c>
      <c r="AC353" s="2" t="str">
        <f t="shared" si="4008"/>
        <v>Pts Ext</v>
      </c>
      <c r="AD353" s="2">
        <f t="shared" si="3899"/>
        <v>0</v>
      </c>
      <c r="AE353" s="2">
        <f t="shared" si="3900"/>
        <v>0</v>
      </c>
      <c r="AF353" s="2">
        <f t="shared" si="3901"/>
        <v>0</v>
      </c>
      <c r="AG353" s="2">
        <f t="shared" si="3902"/>
        <v>0</v>
      </c>
      <c r="AH353" s="2">
        <f t="shared" si="3903"/>
        <v>0</v>
      </c>
      <c r="AI353" s="2">
        <f t="shared" si="3904"/>
        <v>0</v>
      </c>
      <c r="AJ353" s="2">
        <f t="shared" si="3905"/>
        <v>0</v>
      </c>
      <c r="AK353" s="2">
        <f t="shared" si="3906"/>
        <v>1</v>
      </c>
      <c r="AL353" s="2">
        <f t="shared" si="3907"/>
        <v>0</v>
      </c>
      <c r="AM353" s="2">
        <f t="shared" si="3908"/>
        <v>0</v>
      </c>
      <c r="AN353" s="2">
        <f t="shared" si="3909"/>
        <v>0</v>
      </c>
      <c r="AO353" s="2">
        <f t="shared" si="3910"/>
        <v>0</v>
      </c>
      <c r="AP353" s="2">
        <f t="shared" si="3911"/>
        <v>0</v>
      </c>
      <c r="AQ353" s="2">
        <f t="shared" si="3912"/>
        <v>0</v>
      </c>
      <c r="AR353" s="2">
        <f t="shared" si="3913"/>
        <v>0</v>
      </c>
      <c r="AS353" s="2">
        <f t="shared" si="3914"/>
        <v>0</v>
      </c>
      <c r="AT353" s="2">
        <f t="shared" si="3915"/>
        <v>0</v>
      </c>
      <c r="AU353" s="2">
        <f t="shared" si="3916"/>
        <v>0</v>
      </c>
      <c r="AV353" s="2">
        <f t="shared" si="3917"/>
        <v>0</v>
      </c>
      <c r="AW353" s="2">
        <f t="shared" si="3918"/>
        <v>0</v>
      </c>
      <c r="AY353" s="2" t="str">
        <f t="shared" si="4009"/>
        <v>Bp Dom</v>
      </c>
      <c r="AZ353" s="2">
        <f t="shared" si="3919"/>
        <v>0</v>
      </c>
      <c r="BA353" s="2">
        <f t="shared" si="3919"/>
        <v>0</v>
      </c>
      <c r="BB353" s="2">
        <f t="shared" si="3919"/>
        <v>0</v>
      </c>
      <c r="BC353" s="2">
        <f t="shared" si="3919"/>
        <v>0</v>
      </c>
      <c r="BD353" s="2">
        <f t="shared" si="3919"/>
        <v>0</v>
      </c>
      <c r="BE353" s="2">
        <f t="shared" si="3919"/>
        <v>0</v>
      </c>
      <c r="BF353" s="2">
        <f t="shared" si="3919"/>
        <v>1</v>
      </c>
      <c r="BG353" s="2">
        <f t="shared" si="3919"/>
        <v>0</v>
      </c>
      <c r="BH353" s="2">
        <f t="shared" si="3919"/>
        <v>0</v>
      </c>
      <c r="BI353" s="2">
        <f t="shared" si="3919"/>
        <v>0</v>
      </c>
      <c r="BJ353" s="2">
        <f t="shared" si="3920"/>
        <v>0</v>
      </c>
      <c r="BK353" s="2">
        <f t="shared" si="3920"/>
        <v>0</v>
      </c>
      <c r="BL353" s="2">
        <f t="shared" si="3920"/>
        <v>0</v>
      </c>
      <c r="BM353" s="2">
        <f t="shared" si="3920"/>
        <v>0</v>
      </c>
      <c r="BN353" s="2">
        <f t="shared" si="3920"/>
        <v>0</v>
      </c>
      <c r="BO353" s="2">
        <f t="shared" si="3920"/>
        <v>0</v>
      </c>
      <c r="BP353" s="2">
        <f t="shared" si="3920"/>
        <v>0</v>
      </c>
      <c r="BQ353" s="2">
        <f t="shared" si="3920"/>
        <v>0</v>
      </c>
      <c r="BR353" s="2">
        <f t="shared" si="3920"/>
        <v>0</v>
      </c>
      <c r="BS353" s="2">
        <f t="shared" si="3920"/>
        <v>0</v>
      </c>
      <c r="BU353" s="2" t="str">
        <f t="shared" si="4010"/>
        <v>Bp Ext</v>
      </c>
      <c r="BV353" s="2">
        <f t="shared" si="3921"/>
        <v>0</v>
      </c>
      <c r="BW353" s="2">
        <f t="shared" si="3921"/>
        <v>0</v>
      </c>
      <c r="BX353" s="2">
        <f t="shared" si="3921"/>
        <v>0</v>
      </c>
      <c r="BY353" s="2">
        <f t="shared" si="3921"/>
        <v>0</v>
      </c>
      <c r="BZ353" s="2">
        <f t="shared" si="3921"/>
        <v>0</v>
      </c>
      <c r="CA353" s="2">
        <f t="shared" si="3921"/>
        <v>0</v>
      </c>
      <c r="CB353" s="2">
        <f t="shared" si="3921"/>
        <v>0</v>
      </c>
      <c r="CC353" s="2">
        <f t="shared" si="3921"/>
        <v>1</v>
      </c>
      <c r="CD353" s="2">
        <f t="shared" si="3921"/>
        <v>0</v>
      </c>
      <c r="CE353" s="2">
        <f t="shared" si="3921"/>
        <v>0</v>
      </c>
      <c r="CF353" s="2">
        <f t="shared" si="3922"/>
        <v>0</v>
      </c>
      <c r="CG353" s="2">
        <f t="shared" si="3922"/>
        <v>0</v>
      </c>
      <c r="CH353" s="2">
        <f t="shared" si="3922"/>
        <v>0</v>
      </c>
      <c r="CI353" s="2">
        <f t="shared" si="3922"/>
        <v>0</v>
      </c>
      <c r="CJ353" s="2">
        <f t="shared" si="3922"/>
        <v>0</v>
      </c>
      <c r="CK353" s="2">
        <f t="shared" si="3922"/>
        <v>0</v>
      </c>
      <c r="CL353" s="2">
        <f t="shared" si="3922"/>
        <v>0</v>
      </c>
      <c r="CM353" s="2">
        <f t="shared" si="3922"/>
        <v>0</v>
      </c>
      <c r="CN353" s="2">
        <f t="shared" si="3922"/>
        <v>0</v>
      </c>
      <c r="CO353" s="2">
        <f t="shared" si="3922"/>
        <v>0</v>
      </c>
      <c r="CQ353" s="2" t="str">
        <f t="shared" si="4011"/>
        <v>Bc Dom</v>
      </c>
      <c r="CR353" s="2">
        <f t="shared" si="3923"/>
        <v>0</v>
      </c>
      <c r="CS353" s="2">
        <f t="shared" si="3923"/>
        <v>0</v>
      </c>
      <c r="CT353" s="2">
        <f t="shared" si="3923"/>
        <v>0</v>
      </c>
      <c r="CU353" s="2">
        <f t="shared" si="3923"/>
        <v>0</v>
      </c>
      <c r="CV353" s="2">
        <f t="shared" si="3923"/>
        <v>0</v>
      </c>
      <c r="CW353" s="2">
        <f t="shared" si="3923"/>
        <v>0</v>
      </c>
      <c r="CX353" s="2">
        <f t="shared" si="3923"/>
        <v>1</v>
      </c>
      <c r="CY353" s="2">
        <f t="shared" si="3923"/>
        <v>0</v>
      </c>
      <c r="CZ353" s="2">
        <f t="shared" si="3923"/>
        <v>0</v>
      </c>
      <c r="DA353" s="2">
        <f t="shared" si="3923"/>
        <v>0</v>
      </c>
      <c r="DB353" s="2">
        <f t="shared" si="3924"/>
        <v>0</v>
      </c>
      <c r="DC353" s="2">
        <f t="shared" si="3924"/>
        <v>0</v>
      </c>
      <c r="DD353" s="2">
        <f t="shared" si="3924"/>
        <v>0</v>
      </c>
      <c r="DE353" s="2">
        <f t="shared" si="3924"/>
        <v>0</v>
      </c>
      <c r="DF353" s="2">
        <f t="shared" si="3924"/>
        <v>0</v>
      </c>
      <c r="DG353" s="2">
        <f t="shared" si="3924"/>
        <v>0</v>
      </c>
      <c r="DH353" s="2">
        <f t="shared" si="3924"/>
        <v>0</v>
      </c>
      <c r="DI353" s="2">
        <f t="shared" si="3924"/>
        <v>0</v>
      </c>
      <c r="DJ353" s="2">
        <f t="shared" si="3924"/>
        <v>0</v>
      </c>
      <c r="DK353" s="2">
        <f t="shared" si="3924"/>
        <v>0</v>
      </c>
      <c r="DM353" s="2" t="str">
        <f t="shared" si="4012"/>
        <v>Bc Ext</v>
      </c>
      <c r="DN353" s="2">
        <f t="shared" si="3925"/>
        <v>0</v>
      </c>
      <c r="DO353" s="2">
        <f t="shared" si="3925"/>
        <v>0</v>
      </c>
      <c r="DP353" s="2">
        <f t="shared" si="3925"/>
        <v>0</v>
      </c>
      <c r="DQ353" s="2">
        <f t="shared" si="3925"/>
        <v>0</v>
      </c>
      <c r="DR353" s="2">
        <f t="shared" si="3925"/>
        <v>0</v>
      </c>
      <c r="DS353" s="2">
        <f t="shared" si="3925"/>
        <v>0</v>
      </c>
      <c r="DT353" s="2">
        <f t="shared" si="3925"/>
        <v>0</v>
      </c>
      <c r="DU353" s="2">
        <f t="shared" si="3925"/>
        <v>1</v>
      </c>
      <c r="DV353" s="2">
        <f t="shared" si="3925"/>
        <v>0</v>
      </c>
      <c r="DW353" s="2">
        <f t="shared" si="3925"/>
        <v>0</v>
      </c>
      <c r="DX353" s="2">
        <f t="shared" si="3926"/>
        <v>0</v>
      </c>
      <c r="DY353" s="2">
        <f t="shared" si="3926"/>
        <v>0</v>
      </c>
      <c r="DZ353" s="2">
        <f t="shared" si="3926"/>
        <v>0</v>
      </c>
      <c r="EA353" s="2">
        <f t="shared" si="3926"/>
        <v>0</v>
      </c>
      <c r="EB353" s="2">
        <f t="shared" si="3926"/>
        <v>0</v>
      </c>
      <c r="EC353" s="2">
        <f t="shared" si="3926"/>
        <v>0</v>
      </c>
      <c r="ED353" s="2">
        <f t="shared" si="3926"/>
        <v>0</v>
      </c>
      <c r="EE353" s="2">
        <f t="shared" si="3926"/>
        <v>0</v>
      </c>
      <c r="EF353" s="2">
        <f t="shared" si="3926"/>
        <v>0</v>
      </c>
      <c r="EG353" s="2">
        <f t="shared" si="3926"/>
        <v>0</v>
      </c>
      <c r="EI353" s="2" t="str">
        <f t="shared" si="4013"/>
        <v>Ba Dom</v>
      </c>
      <c r="EJ353" s="1">
        <f t="shared" si="3927"/>
        <v>0</v>
      </c>
      <c r="EK353" s="1">
        <f t="shared" si="3928"/>
        <v>0</v>
      </c>
      <c r="EL353" s="1">
        <f t="shared" si="3929"/>
        <v>0</v>
      </c>
      <c r="EM353" s="1">
        <f t="shared" si="3930"/>
        <v>0</v>
      </c>
      <c r="EN353" s="1">
        <f t="shared" si="3931"/>
        <v>0</v>
      </c>
      <c r="EO353" s="1">
        <f t="shared" si="3932"/>
        <v>0</v>
      </c>
      <c r="EP353" s="1">
        <f t="shared" si="3933"/>
        <v>0</v>
      </c>
      <c r="EQ353" s="1">
        <f t="shared" si="3934"/>
        <v>0</v>
      </c>
      <c r="ER353" s="1">
        <f t="shared" si="3935"/>
        <v>0</v>
      </c>
      <c r="ES353" s="1">
        <f t="shared" si="3936"/>
        <v>0</v>
      </c>
      <c r="ET353" s="1">
        <f t="shared" si="3937"/>
        <v>0</v>
      </c>
      <c r="EU353" s="1">
        <f t="shared" si="3938"/>
        <v>0</v>
      </c>
      <c r="EV353" s="1">
        <f t="shared" si="3939"/>
        <v>0</v>
      </c>
      <c r="EW353" s="1">
        <f t="shared" si="3940"/>
        <v>0</v>
      </c>
      <c r="EX353" s="1">
        <f t="shared" si="3941"/>
        <v>0</v>
      </c>
      <c r="EY353" s="1">
        <f t="shared" si="3942"/>
        <v>0</v>
      </c>
      <c r="EZ353" s="1">
        <f t="shared" si="3943"/>
        <v>0</v>
      </c>
      <c r="FA353" s="1">
        <f t="shared" si="3944"/>
        <v>0</v>
      </c>
      <c r="FB353" s="1">
        <f t="shared" si="3945"/>
        <v>0</v>
      </c>
      <c r="FC353" s="1">
        <f t="shared" si="3946"/>
        <v>0</v>
      </c>
      <c r="FE353" s="2" t="str">
        <f t="shared" si="4014"/>
        <v>Ba Ext</v>
      </c>
      <c r="FF353" s="1">
        <f t="shared" si="3947"/>
        <v>0</v>
      </c>
      <c r="FG353" s="1">
        <f t="shared" si="3948"/>
        <v>0</v>
      </c>
      <c r="FH353" s="1">
        <f t="shared" si="3949"/>
        <v>0</v>
      </c>
      <c r="FI353" s="1">
        <f t="shared" si="3950"/>
        <v>0</v>
      </c>
      <c r="FJ353" s="1">
        <f t="shared" si="3951"/>
        <v>0</v>
      </c>
      <c r="FK353" s="1">
        <f t="shared" si="3952"/>
        <v>0</v>
      </c>
      <c r="FL353" s="1">
        <f t="shared" si="3953"/>
        <v>0</v>
      </c>
      <c r="FM353" s="1">
        <f t="shared" si="3954"/>
        <v>0</v>
      </c>
      <c r="FN353" s="1">
        <f t="shared" si="3955"/>
        <v>0</v>
      </c>
      <c r="FO353" s="1">
        <f t="shared" si="3956"/>
        <v>0</v>
      </c>
      <c r="FP353" s="1">
        <f t="shared" si="3957"/>
        <v>0</v>
      </c>
      <c r="FQ353" s="1">
        <f t="shared" si="3958"/>
        <v>0</v>
      </c>
      <c r="FR353" s="1">
        <f t="shared" si="3959"/>
        <v>0</v>
      </c>
      <c r="FS353" s="1">
        <f t="shared" si="3960"/>
        <v>0</v>
      </c>
      <c r="FT353" s="1">
        <f t="shared" si="3961"/>
        <v>0</v>
      </c>
      <c r="FU353" s="1">
        <f t="shared" si="3962"/>
        <v>0</v>
      </c>
      <c r="FV353" s="1">
        <f t="shared" si="3963"/>
        <v>0</v>
      </c>
      <c r="FW353" s="1">
        <f t="shared" si="3964"/>
        <v>0</v>
      </c>
      <c r="FX353" s="1">
        <f t="shared" si="3965"/>
        <v>0</v>
      </c>
      <c r="FY353" s="1">
        <f t="shared" si="3966"/>
        <v>0</v>
      </c>
      <c r="GA353" s="2" t="str">
        <f t="shared" si="4015"/>
        <v>Bd Dom</v>
      </c>
      <c r="GB353" s="1">
        <f t="shared" si="3967"/>
        <v>0</v>
      </c>
      <c r="GC353" s="1">
        <f t="shared" si="3968"/>
        <v>0</v>
      </c>
      <c r="GD353" s="1">
        <f t="shared" si="3969"/>
        <v>0</v>
      </c>
      <c r="GE353" s="1">
        <f t="shared" si="3970"/>
        <v>0</v>
      </c>
      <c r="GF353" s="1">
        <f t="shared" si="3971"/>
        <v>0</v>
      </c>
      <c r="GG353" s="1">
        <f t="shared" si="3972"/>
        <v>0</v>
      </c>
      <c r="GH353" s="1">
        <f t="shared" si="3973"/>
        <v>0</v>
      </c>
      <c r="GI353" s="1">
        <f t="shared" si="3974"/>
        <v>0</v>
      </c>
      <c r="GJ353" s="1">
        <f t="shared" si="3975"/>
        <v>0</v>
      </c>
      <c r="GK353" s="1">
        <f t="shared" si="3976"/>
        <v>0</v>
      </c>
      <c r="GL353" s="1">
        <f t="shared" si="3977"/>
        <v>0</v>
      </c>
      <c r="GM353" s="1">
        <f t="shared" si="3978"/>
        <v>0</v>
      </c>
      <c r="GN353" s="1">
        <f t="shared" si="3979"/>
        <v>0</v>
      </c>
      <c r="GO353" s="1">
        <f t="shared" si="3980"/>
        <v>0</v>
      </c>
      <c r="GP353" s="1">
        <f t="shared" si="3981"/>
        <v>0</v>
      </c>
      <c r="GQ353" s="1">
        <f t="shared" si="3982"/>
        <v>0</v>
      </c>
      <c r="GR353" s="1">
        <f t="shared" si="3983"/>
        <v>0</v>
      </c>
      <c r="GS353" s="1">
        <f t="shared" si="3984"/>
        <v>0</v>
      </c>
      <c r="GT353" s="1">
        <f t="shared" si="3985"/>
        <v>0</v>
      </c>
      <c r="GU353" s="1">
        <f t="shared" si="3986"/>
        <v>0</v>
      </c>
      <c r="GW353" s="2" t="str">
        <f t="shared" si="4016"/>
        <v>Bd Ext</v>
      </c>
      <c r="GX353" s="1">
        <f t="shared" si="3987"/>
        <v>0</v>
      </c>
      <c r="GY353" s="1">
        <f t="shared" si="3988"/>
        <v>0</v>
      </c>
      <c r="GZ353" s="1">
        <f t="shared" si="3989"/>
        <v>0</v>
      </c>
      <c r="HA353" s="1">
        <f t="shared" si="3990"/>
        <v>0</v>
      </c>
      <c r="HB353" s="1">
        <f t="shared" si="3991"/>
        <v>0</v>
      </c>
      <c r="HC353" s="1">
        <f t="shared" si="3992"/>
        <v>0</v>
      </c>
      <c r="HD353" s="1">
        <f t="shared" si="3993"/>
        <v>0</v>
      </c>
      <c r="HE353" s="1">
        <f t="shared" si="3994"/>
        <v>0</v>
      </c>
      <c r="HF353" s="1">
        <f t="shared" si="3995"/>
        <v>0</v>
      </c>
      <c r="HG353" s="1">
        <f t="shared" si="3996"/>
        <v>0</v>
      </c>
      <c r="HH353" s="1">
        <f t="shared" si="3997"/>
        <v>0</v>
      </c>
      <c r="HI353" s="1">
        <f t="shared" si="3998"/>
        <v>0</v>
      </c>
      <c r="HJ353" s="1">
        <f t="shared" si="3999"/>
        <v>0</v>
      </c>
      <c r="HK353" s="1">
        <f t="shared" si="4000"/>
        <v>0</v>
      </c>
      <c r="HL353" s="1">
        <f t="shared" si="4001"/>
        <v>0</v>
      </c>
      <c r="HM353" s="1">
        <f t="shared" si="4002"/>
        <v>0</v>
      </c>
      <c r="HN353" s="1">
        <f t="shared" si="4003"/>
        <v>0</v>
      </c>
      <c r="HO353" s="1">
        <f t="shared" si="4004"/>
        <v>0</v>
      </c>
      <c r="HP353" s="1">
        <f t="shared" si="4005"/>
        <v>0</v>
      </c>
      <c r="HQ353" s="1">
        <f t="shared" si="4006"/>
        <v>0</v>
      </c>
    </row>
    <row r="354" spans="1:225">
      <c r="A354" s="27" t="s">
        <v>21</v>
      </c>
      <c r="B354" s="28">
        <v>2</v>
      </c>
      <c r="C354" s="28">
        <v>1</v>
      </c>
      <c r="D354" s="30" t="s">
        <v>24</v>
      </c>
      <c r="G354" s="2" t="str">
        <f t="shared" si="4007"/>
        <v>Pts Dom</v>
      </c>
      <c r="H354" s="2">
        <f t="shared" si="3879"/>
        <v>0</v>
      </c>
      <c r="I354" s="2">
        <f t="shared" si="3880"/>
        <v>0</v>
      </c>
      <c r="J354" s="2">
        <f t="shared" si="3881"/>
        <v>0</v>
      </c>
      <c r="K354" s="2">
        <f t="shared" si="3882"/>
        <v>0</v>
      </c>
      <c r="L354" s="2">
        <f t="shared" si="3883"/>
        <v>0</v>
      </c>
      <c r="M354" s="2">
        <f t="shared" si="3884"/>
        <v>0</v>
      </c>
      <c r="N354" s="2">
        <f t="shared" si="3885"/>
        <v>0</v>
      </c>
      <c r="O354" s="2">
        <f t="shared" si="3886"/>
        <v>0</v>
      </c>
      <c r="P354" s="2">
        <f t="shared" si="3887"/>
        <v>0</v>
      </c>
      <c r="Q354" s="2">
        <f t="shared" si="3888"/>
        <v>0</v>
      </c>
      <c r="R354" s="2">
        <f t="shared" si="3889"/>
        <v>3</v>
      </c>
      <c r="S354" s="2">
        <f t="shared" si="3890"/>
        <v>0</v>
      </c>
      <c r="T354" s="2">
        <f t="shared" si="3891"/>
        <v>0</v>
      </c>
      <c r="U354" s="2">
        <f t="shared" si="3892"/>
        <v>0</v>
      </c>
      <c r="V354" s="2">
        <f t="shared" si="3893"/>
        <v>0</v>
      </c>
      <c r="W354" s="2">
        <f t="shared" si="3894"/>
        <v>0</v>
      </c>
      <c r="X354" s="2">
        <f t="shared" si="3895"/>
        <v>0</v>
      </c>
      <c r="Y354" s="2">
        <f t="shared" si="3896"/>
        <v>0</v>
      </c>
      <c r="Z354" s="2">
        <f t="shared" si="3897"/>
        <v>0</v>
      </c>
      <c r="AA354" s="2">
        <f t="shared" si="3898"/>
        <v>0</v>
      </c>
      <c r="AC354" s="2" t="str">
        <f t="shared" si="4008"/>
        <v>Pts Ext</v>
      </c>
      <c r="AD354" s="2">
        <f t="shared" si="3899"/>
        <v>0</v>
      </c>
      <c r="AE354" s="2">
        <f t="shared" si="3900"/>
        <v>0</v>
      </c>
      <c r="AF354" s="2">
        <f t="shared" si="3901"/>
        <v>0</v>
      </c>
      <c r="AG354" s="2">
        <f t="shared" si="3902"/>
        <v>0</v>
      </c>
      <c r="AH354" s="2">
        <f t="shared" si="3903"/>
        <v>0</v>
      </c>
      <c r="AI354" s="2">
        <f t="shared" si="3904"/>
        <v>0</v>
      </c>
      <c r="AJ354" s="2">
        <f t="shared" si="3905"/>
        <v>0</v>
      </c>
      <c r="AK354" s="2">
        <f t="shared" si="3906"/>
        <v>0</v>
      </c>
      <c r="AL354" s="2">
        <f t="shared" si="3907"/>
        <v>0</v>
      </c>
      <c r="AM354" s="2">
        <f t="shared" si="3908"/>
        <v>0</v>
      </c>
      <c r="AN354" s="2">
        <f t="shared" si="3909"/>
        <v>0</v>
      </c>
      <c r="AO354" s="2">
        <f t="shared" si="3910"/>
        <v>0</v>
      </c>
      <c r="AP354" s="2">
        <f t="shared" si="3911"/>
        <v>0</v>
      </c>
      <c r="AQ354" s="2">
        <f t="shared" si="3912"/>
        <v>0</v>
      </c>
      <c r="AR354" s="2">
        <f t="shared" si="3913"/>
        <v>0</v>
      </c>
      <c r="AS354" s="2">
        <f t="shared" si="3914"/>
        <v>0</v>
      </c>
      <c r="AT354" s="2">
        <f t="shared" si="3915"/>
        <v>0</v>
      </c>
      <c r="AU354" s="2">
        <f t="shared" si="3916"/>
        <v>0</v>
      </c>
      <c r="AV354" s="2">
        <f t="shared" si="3917"/>
        <v>0</v>
      </c>
      <c r="AW354" s="2">
        <f t="shared" si="3918"/>
        <v>0</v>
      </c>
      <c r="AY354" s="2" t="str">
        <f t="shared" si="4009"/>
        <v>Bp Dom</v>
      </c>
      <c r="AZ354" s="2">
        <f t="shared" si="3919"/>
        <v>0</v>
      </c>
      <c r="BA354" s="2">
        <f t="shared" si="3919"/>
        <v>0</v>
      </c>
      <c r="BB354" s="2">
        <f t="shared" si="3919"/>
        <v>0</v>
      </c>
      <c r="BC354" s="2">
        <f t="shared" si="3919"/>
        <v>0</v>
      </c>
      <c r="BD354" s="2">
        <f t="shared" si="3919"/>
        <v>0</v>
      </c>
      <c r="BE354" s="2">
        <f t="shared" si="3919"/>
        <v>0</v>
      </c>
      <c r="BF354" s="2">
        <f t="shared" si="3919"/>
        <v>0</v>
      </c>
      <c r="BG354" s="2">
        <f t="shared" si="3919"/>
        <v>0</v>
      </c>
      <c r="BH354" s="2">
        <f t="shared" si="3919"/>
        <v>0</v>
      </c>
      <c r="BI354" s="2">
        <f t="shared" si="3919"/>
        <v>0</v>
      </c>
      <c r="BJ354" s="2">
        <f t="shared" si="3920"/>
        <v>2</v>
      </c>
      <c r="BK354" s="2">
        <f t="shared" si="3920"/>
        <v>0</v>
      </c>
      <c r="BL354" s="2">
        <f t="shared" si="3920"/>
        <v>0</v>
      </c>
      <c r="BM354" s="2">
        <f t="shared" si="3920"/>
        <v>0</v>
      </c>
      <c r="BN354" s="2">
        <f t="shared" si="3920"/>
        <v>0</v>
      </c>
      <c r="BO354" s="2">
        <f t="shared" si="3920"/>
        <v>0</v>
      </c>
      <c r="BP354" s="2">
        <f t="shared" si="3920"/>
        <v>0</v>
      </c>
      <c r="BQ354" s="2">
        <f t="shared" si="3920"/>
        <v>0</v>
      </c>
      <c r="BR354" s="2">
        <f t="shared" si="3920"/>
        <v>0</v>
      </c>
      <c r="BS354" s="2">
        <f t="shared" si="3920"/>
        <v>0</v>
      </c>
      <c r="BU354" s="2" t="str">
        <f t="shared" si="4010"/>
        <v>Bp Ext</v>
      </c>
      <c r="BV354" s="2">
        <f t="shared" si="3921"/>
        <v>0</v>
      </c>
      <c r="BW354" s="2">
        <f t="shared" si="3921"/>
        <v>0</v>
      </c>
      <c r="BX354" s="2">
        <f t="shared" si="3921"/>
        <v>0</v>
      </c>
      <c r="BY354" s="2">
        <f t="shared" si="3921"/>
        <v>0</v>
      </c>
      <c r="BZ354" s="2">
        <f t="shared" si="3921"/>
        <v>0</v>
      </c>
      <c r="CA354" s="2">
        <f t="shared" si="3921"/>
        <v>0</v>
      </c>
      <c r="CB354" s="2">
        <f t="shared" si="3921"/>
        <v>0</v>
      </c>
      <c r="CC354" s="2">
        <f t="shared" si="3921"/>
        <v>0</v>
      </c>
      <c r="CD354" s="2">
        <f t="shared" si="3921"/>
        <v>0</v>
      </c>
      <c r="CE354" s="2">
        <f t="shared" si="3921"/>
        <v>1</v>
      </c>
      <c r="CF354" s="2">
        <f t="shared" si="3922"/>
        <v>0</v>
      </c>
      <c r="CG354" s="2">
        <f t="shared" si="3922"/>
        <v>0</v>
      </c>
      <c r="CH354" s="2">
        <f t="shared" si="3922"/>
        <v>0</v>
      </c>
      <c r="CI354" s="2">
        <f t="shared" si="3922"/>
        <v>0</v>
      </c>
      <c r="CJ354" s="2">
        <f t="shared" si="3922"/>
        <v>0</v>
      </c>
      <c r="CK354" s="2">
        <f t="shared" si="3922"/>
        <v>0</v>
      </c>
      <c r="CL354" s="2">
        <f t="shared" si="3922"/>
        <v>0</v>
      </c>
      <c r="CM354" s="2">
        <f t="shared" si="3922"/>
        <v>0</v>
      </c>
      <c r="CN354" s="2">
        <f t="shared" si="3922"/>
        <v>0</v>
      </c>
      <c r="CO354" s="2">
        <f t="shared" si="3922"/>
        <v>0</v>
      </c>
      <c r="CQ354" s="2" t="str">
        <f t="shared" si="4011"/>
        <v>Bc Dom</v>
      </c>
      <c r="CR354" s="2">
        <f t="shared" si="3923"/>
        <v>0</v>
      </c>
      <c r="CS354" s="2">
        <f t="shared" si="3923"/>
        <v>0</v>
      </c>
      <c r="CT354" s="2">
        <f t="shared" si="3923"/>
        <v>0</v>
      </c>
      <c r="CU354" s="2">
        <f t="shared" si="3923"/>
        <v>0</v>
      </c>
      <c r="CV354" s="2">
        <f t="shared" si="3923"/>
        <v>0</v>
      </c>
      <c r="CW354" s="2">
        <f t="shared" si="3923"/>
        <v>0</v>
      </c>
      <c r="CX354" s="2">
        <f t="shared" si="3923"/>
        <v>0</v>
      </c>
      <c r="CY354" s="2">
        <f t="shared" si="3923"/>
        <v>0</v>
      </c>
      <c r="CZ354" s="2">
        <f t="shared" si="3923"/>
        <v>0</v>
      </c>
      <c r="DA354" s="2">
        <f t="shared" si="3923"/>
        <v>0</v>
      </c>
      <c r="DB354" s="2">
        <f t="shared" si="3924"/>
        <v>1</v>
      </c>
      <c r="DC354" s="2">
        <f t="shared" si="3924"/>
        <v>0</v>
      </c>
      <c r="DD354" s="2">
        <f t="shared" si="3924"/>
        <v>0</v>
      </c>
      <c r="DE354" s="2">
        <f t="shared" si="3924"/>
        <v>0</v>
      </c>
      <c r="DF354" s="2">
        <f t="shared" si="3924"/>
        <v>0</v>
      </c>
      <c r="DG354" s="2">
        <f t="shared" si="3924"/>
        <v>0</v>
      </c>
      <c r="DH354" s="2">
        <f t="shared" si="3924"/>
        <v>0</v>
      </c>
      <c r="DI354" s="2">
        <f t="shared" si="3924"/>
        <v>0</v>
      </c>
      <c r="DJ354" s="2">
        <f t="shared" si="3924"/>
        <v>0</v>
      </c>
      <c r="DK354" s="2">
        <f t="shared" si="3924"/>
        <v>0</v>
      </c>
      <c r="DM354" s="2" t="str">
        <f t="shared" si="4012"/>
        <v>Bc Ext</v>
      </c>
      <c r="DN354" s="2">
        <f t="shared" si="3925"/>
        <v>0</v>
      </c>
      <c r="DO354" s="2">
        <f t="shared" si="3925"/>
        <v>0</v>
      </c>
      <c r="DP354" s="2">
        <f t="shared" si="3925"/>
        <v>0</v>
      </c>
      <c r="DQ354" s="2">
        <f t="shared" si="3925"/>
        <v>0</v>
      </c>
      <c r="DR354" s="2">
        <f t="shared" si="3925"/>
        <v>0</v>
      </c>
      <c r="DS354" s="2">
        <f t="shared" si="3925"/>
        <v>0</v>
      </c>
      <c r="DT354" s="2">
        <f t="shared" si="3925"/>
        <v>0</v>
      </c>
      <c r="DU354" s="2">
        <f t="shared" si="3925"/>
        <v>0</v>
      </c>
      <c r="DV354" s="2">
        <f t="shared" si="3925"/>
        <v>0</v>
      </c>
      <c r="DW354" s="2">
        <f t="shared" si="3925"/>
        <v>2</v>
      </c>
      <c r="DX354" s="2">
        <f t="shared" si="3926"/>
        <v>0</v>
      </c>
      <c r="DY354" s="2">
        <f t="shared" si="3926"/>
        <v>0</v>
      </c>
      <c r="DZ354" s="2">
        <f t="shared" si="3926"/>
        <v>0</v>
      </c>
      <c r="EA354" s="2">
        <f t="shared" si="3926"/>
        <v>0</v>
      </c>
      <c r="EB354" s="2">
        <f t="shared" si="3926"/>
        <v>0</v>
      </c>
      <c r="EC354" s="2">
        <f t="shared" si="3926"/>
        <v>0</v>
      </c>
      <c r="ED354" s="2">
        <f t="shared" si="3926"/>
        <v>0</v>
      </c>
      <c r="EE354" s="2">
        <f t="shared" si="3926"/>
        <v>0</v>
      </c>
      <c r="EF354" s="2">
        <f t="shared" si="3926"/>
        <v>0</v>
      </c>
      <c r="EG354" s="2">
        <f t="shared" si="3926"/>
        <v>0</v>
      </c>
      <c r="EI354" s="2" t="str">
        <f t="shared" si="4013"/>
        <v>Ba Dom</v>
      </c>
      <c r="EJ354" s="1">
        <f t="shared" si="3927"/>
        <v>0</v>
      </c>
      <c r="EK354" s="1">
        <f t="shared" si="3928"/>
        <v>0</v>
      </c>
      <c r="EL354" s="1">
        <f t="shared" si="3929"/>
        <v>0</v>
      </c>
      <c r="EM354" s="1">
        <f t="shared" si="3930"/>
        <v>0</v>
      </c>
      <c r="EN354" s="1">
        <f t="shared" si="3931"/>
        <v>0</v>
      </c>
      <c r="EO354" s="1">
        <f t="shared" si="3932"/>
        <v>0</v>
      </c>
      <c r="EP354" s="1">
        <f t="shared" si="3933"/>
        <v>0</v>
      </c>
      <c r="EQ354" s="1">
        <f t="shared" si="3934"/>
        <v>0</v>
      </c>
      <c r="ER354" s="1">
        <f t="shared" si="3935"/>
        <v>0</v>
      </c>
      <c r="ES354" s="1">
        <f t="shared" si="3936"/>
        <v>0</v>
      </c>
      <c r="ET354" s="1">
        <f t="shared" si="3937"/>
        <v>0</v>
      </c>
      <c r="EU354" s="1">
        <f t="shared" si="3938"/>
        <v>0</v>
      </c>
      <c r="EV354" s="1">
        <f t="shared" si="3939"/>
        <v>0</v>
      </c>
      <c r="EW354" s="1">
        <f t="shared" si="3940"/>
        <v>0</v>
      </c>
      <c r="EX354" s="1">
        <f t="shared" si="3941"/>
        <v>0</v>
      </c>
      <c r="EY354" s="1">
        <f t="shared" si="3942"/>
        <v>0</v>
      </c>
      <c r="EZ354" s="1">
        <f t="shared" si="3943"/>
        <v>0</v>
      </c>
      <c r="FA354" s="1">
        <f t="shared" si="3944"/>
        <v>0</v>
      </c>
      <c r="FB354" s="1">
        <f t="shared" si="3945"/>
        <v>0</v>
      </c>
      <c r="FC354" s="1">
        <f t="shared" si="3946"/>
        <v>0</v>
      </c>
      <c r="FE354" s="2" t="str">
        <f t="shared" si="4014"/>
        <v>Ba Ext</v>
      </c>
      <c r="FF354" s="1">
        <f t="shared" si="3947"/>
        <v>0</v>
      </c>
      <c r="FG354" s="1">
        <f t="shared" si="3948"/>
        <v>0</v>
      </c>
      <c r="FH354" s="1">
        <f t="shared" si="3949"/>
        <v>0</v>
      </c>
      <c r="FI354" s="1">
        <f t="shared" si="3950"/>
        <v>0</v>
      </c>
      <c r="FJ354" s="1">
        <f t="shared" si="3951"/>
        <v>0</v>
      </c>
      <c r="FK354" s="1">
        <f t="shared" si="3952"/>
        <v>0</v>
      </c>
      <c r="FL354" s="1">
        <f t="shared" si="3953"/>
        <v>0</v>
      </c>
      <c r="FM354" s="1">
        <f t="shared" si="3954"/>
        <v>0</v>
      </c>
      <c r="FN354" s="1">
        <f t="shared" si="3955"/>
        <v>0</v>
      </c>
      <c r="FO354" s="1">
        <f t="shared" si="3956"/>
        <v>0</v>
      </c>
      <c r="FP354" s="1">
        <f t="shared" si="3957"/>
        <v>0</v>
      </c>
      <c r="FQ354" s="1">
        <f t="shared" si="3958"/>
        <v>0</v>
      </c>
      <c r="FR354" s="1">
        <f t="shared" si="3959"/>
        <v>0</v>
      </c>
      <c r="FS354" s="1">
        <f t="shared" si="3960"/>
        <v>0</v>
      </c>
      <c r="FT354" s="1">
        <f t="shared" si="3961"/>
        <v>0</v>
      </c>
      <c r="FU354" s="1">
        <f t="shared" si="3962"/>
        <v>0</v>
      </c>
      <c r="FV354" s="1">
        <f t="shared" si="3963"/>
        <v>0</v>
      </c>
      <c r="FW354" s="1">
        <f t="shared" si="3964"/>
        <v>0</v>
      </c>
      <c r="FX354" s="1">
        <f t="shared" si="3965"/>
        <v>0</v>
      </c>
      <c r="FY354" s="1">
        <f t="shared" si="3966"/>
        <v>0</v>
      </c>
      <c r="GA354" s="2" t="str">
        <f t="shared" si="4015"/>
        <v>Bd Dom</v>
      </c>
      <c r="GB354" s="1">
        <f t="shared" si="3967"/>
        <v>0</v>
      </c>
      <c r="GC354" s="1">
        <f t="shared" si="3968"/>
        <v>0</v>
      </c>
      <c r="GD354" s="1">
        <f t="shared" si="3969"/>
        <v>0</v>
      </c>
      <c r="GE354" s="1">
        <f t="shared" si="3970"/>
        <v>0</v>
      </c>
      <c r="GF354" s="1">
        <f t="shared" si="3971"/>
        <v>0</v>
      </c>
      <c r="GG354" s="1">
        <f t="shared" si="3972"/>
        <v>0</v>
      </c>
      <c r="GH354" s="1">
        <f t="shared" si="3973"/>
        <v>0</v>
      </c>
      <c r="GI354" s="1">
        <f t="shared" si="3974"/>
        <v>0</v>
      </c>
      <c r="GJ354" s="1">
        <f t="shared" si="3975"/>
        <v>0</v>
      </c>
      <c r="GK354" s="1">
        <f t="shared" si="3976"/>
        <v>0</v>
      </c>
      <c r="GL354" s="1">
        <f t="shared" si="3977"/>
        <v>0</v>
      </c>
      <c r="GM354" s="1">
        <f t="shared" si="3978"/>
        <v>0</v>
      </c>
      <c r="GN354" s="1">
        <f t="shared" si="3979"/>
        <v>0</v>
      </c>
      <c r="GO354" s="1">
        <f t="shared" si="3980"/>
        <v>0</v>
      </c>
      <c r="GP354" s="1">
        <f t="shared" si="3981"/>
        <v>0</v>
      </c>
      <c r="GQ354" s="1">
        <f t="shared" si="3982"/>
        <v>0</v>
      </c>
      <c r="GR354" s="1">
        <f t="shared" si="3983"/>
        <v>0</v>
      </c>
      <c r="GS354" s="1">
        <f t="shared" si="3984"/>
        <v>0</v>
      </c>
      <c r="GT354" s="1">
        <f t="shared" si="3985"/>
        <v>0</v>
      </c>
      <c r="GU354" s="1">
        <f t="shared" si="3986"/>
        <v>0</v>
      </c>
      <c r="GW354" s="2" t="str">
        <f t="shared" si="4016"/>
        <v>Bd Ext</v>
      </c>
      <c r="GX354" s="1">
        <f t="shared" si="3987"/>
        <v>0</v>
      </c>
      <c r="GY354" s="1">
        <f t="shared" si="3988"/>
        <v>0</v>
      </c>
      <c r="GZ354" s="1">
        <f t="shared" si="3989"/>
        <v>0</v>
      </c>
      <c r="HA354" s="1">
        <f t="shared" si="3990"/>
        <v>0</v>
      </c>
      <c r="HB354" s="1">
        <f t="shared" si="3991"/>
        <v>0</v>
      </c>
      <c r="HC354" s="1">
        <f t="shared" si="3992"/>
        <v>0</v>
      </c>
      <c r="HD354" s="1">
        <f t="shared" si="3993"/>
        <v>0</v>
      </c>
      <c r="HE354" s="1">
        <f t="shared" si="3994"/>
        <v>0</v>
      </c>
      <c r="HF354" s="1">
        <f t="shared" si="3995"/>
        <v>0</v>
      </c>
      <c r="HG354" s="1">
        <f t="shared" si="3996"/>
        <v>0</v>
      </c>
      <c r="HH354" s="1">
        <f t="shared" si="3997"/>
        <v>0</v>
      </c>
      <c r="HI354" s="1">
        <f t="shared" si="3998"/>
        <v>0</v>
      </c>
      <c r="HJ354" s="1">
        <f t="shared" si="3999"/>
        <v>0</v>
      </c>
      <c r="HK354" s="1">
        <f t="shared" si="4000"/>
        <v>0</v>
      </c>
      <c r="HL354" s="1">
        <f t="shared" si="4001"/>
        <v>0</v>
      </c>
      <c r="HM354" s="1">
        <f t="shared" si="4002"/>
        <v>0</v>
      </c>
      <c r="HN354" s="1">
        <f t="shared" si="4003"/>
        <v>0</v>
      </c>
      <c r="HO354" s="1">
        <f t="shared" si="4004"/>
        <v>0</v>
      </c>
      <c r="HP354" s="1">
        <f t="shared" si="4005"/>
        <v>0</v>
      </c>
      <c r="HQ354" s="1">
        <f t="shared" si="4006"/>
        <v>0</v>
      </c>
    </row>
    <row r="355" spans="1:225">
      <c r="A355" s="27" t="s">
        <v>38</v>
      </c>
      <c r="B355" s="28">
        <v>1</v>
      </c>
      <c r="C355" s="28">
        <v>1</v>
      </c>
      <c r="D355" s="30" t="s">
        <v>22</v>
      </c>
      <c r="G355" s="2" t="str">
        <f t="shared" si="4007"/>
        <v>Pts Dom</v>
      </c>
      <c r="H355" s="2">
        <f t="shared" si="3879"/>
        <v>0</v>
      </c>
      <c r="I355" s="2">
        <f t="shared" si="3880"/>
        <v>0</v>
      </c>
      <c r="J355" s="2">
        <f t="shared" si="3881"/>
        <v>0</v>
      </c>
      <c r="K355" s="2">
        <f t="shared" si="3882"/>
        <v>0</v>
      </c>
      <c r="L355" s="2">
        <f t="shared" si="3883"/>
        <v>0</v>
      </c>
      <c r="M355" s="2">
        <f t="shared" si="3884"/>
        <v>0</v>
      </c>
      <c r="N355" s="2">
        <f t="shared" si="3885"/>
        <v>0</v>
      </c>
      <c r="O355" s="2">
        <f t="shared" si="3886"/>
        <v>0</v>
      </c>
      <c r="P355" s="2">
        <f t="shared" si="3887"/>
        <v>0</v>
      </c>
      <c r="Q355" s="2">
        <f t="shared" si="3888"/>
        <v>0</v>
      </c>
      <c r="R355" s="2">
        <f t="shared" si="3889"/>
        <v>0</v>
      </c>
      <c r="S355" s="2">
        <f t="shared" si="3890"/>
        <v>1</v>
      </c>
      <c r="T355" s="2">
        <f t="shared" si="3891"/>
        <v>0</v>
      </c>
      <c r="U355" s="2">
        <f t="shared" si="3892"/>
        <v>0</v>
      </c>
      <c r="V355" s="2">
        <f t="shared" si="3893"/>
        <v>0</v>
      </c>
      <c r="W355" s="2">
        <f t="shared" si="3894"/>
        <v>0</v>
      </c>
      <c r="X355" s="2">
        <f t="shared" si="3895"/>
        <v>0</v>
      </c>
      <c r="Y355" s="2">
        <f t="shared" si="3896"/>
        <v>0</v>
      </c>
      <c r="Z355" s="2">
        <f t="shared" si="3897"/>
        <v>0</v>
      </c>
      <c r="AA355" s="2">
        <f t="shared" si="3898"/>
        <v>0</v>
      </c>
      <c r="AC355" s="2" t="str">
        <f t="shared" si="4008"/>
        <v>Pts Ext</v>
      </c>
      <c r="AD355" s="2">
        <f t="shared" si="3899"/>
        <v>0</v>
      </c>
      <c r="AE355" s="2">
        <f t="shared" si="3900"/>
        <v>0</v>
      </c>
      <c r="AF355" s="2">
        <f t="shared" si="3901"/>
        <v>0</v>
      </c>
      <c r="AG355" s="2">
        <f t="shared" si="3902"/>
        <v>0</v>
      </c>
      <c r="AH355" s="2">
        <f t="shared" si="3903"/>
        <v>0</v>
      </c>
      <c r="AI355" s="2">
        <f t="shared" si="3904"/>
        <v>0</v>
      </c>
      <c r="AJ355" s="2">
        <f t="shared" si="3905"/>
        <v>0</v>
      </c>
      <c r="AK355" s="2">
        <f t="shared" si="3906"/>
        <v>0</v>
      </c>
      <c r="AL355" s="2">
        <f t="shared" si="3907"/>
        <v>0</v>
      </c>
      <c r="AM355" s="2">
        <f t="shared" si="3908"/>
        <v>0</v>
      </c>
      <c r="AN355" s="2">
        <f t="shared" si="3909"/>
        <v>0</v>
      </c>
      <c r="AO355" s="2">
        <f t="shared" si="3910"/>
        <v>0</v>
      </c>
      <c r="AP355" s="2">
        <f t="shared" si="3911"/>
        <v>0</v>
      </c>
      <c r="AQ355" s="2">
        <f t="shared" si="3912"/>
        <v>1</v>
      </c>
      <c r="AR355" s="2">
        <f t="shared" si="3913"/>
        <v>0</v>
      </c>
      <c r="AS355" s="2">
        <f t="shared" si="3914"/>
        <v>0</v>
      </c>
      <c r="AT355" s="2">
        <f t="shared" si="3915"/>
        <v>0</v>
      </c>
      <c r="AU355" s="2">
        <f t="shared" si="3916"/>
        <v>0</v>
      </c>
      <c r="AV355" s="2">
        <f t="shared" si="3917"/>
        <v>0</v>
      </c>
      <c r="AW355" s="2">
        <f t="shared" si="3918"/>
        <v>0</v>
      </c>
      <c r="AY355" s="2" t="str">
        <f t="shared" si="4009"/>
        <v>Bp Dom</v>
      </c>
      <c r="AZ355" s="2">
        <f t="shared" si="3919"/>
        <v>0</v>
      </c>
      <c r="BA355" s="2">
        <f t="shared" si="3919"/>
        <v>0</v>
      </c>
      <c r="BB355" s="2">
        <f t="shared" si="3919"/>
        <v>0</v>
      </c>
      <c r="BC355" s="2">
        <f t="shared" si="3919"/>
        <v>0</v>
      </c>
      <c r="BD355" s="2">
        <f t="shared" si="3919"/>
        <v>0</v>
      </c>
      <c r="BE355" s="2">
        <f t="shared" si="3919"/>
        <v>0</v>
      </c>
      <c r="BF355" s="2">
        <f t="shared" si="3919"/>
        <v>0</v>
      </c>
      <c r="BG355" s="2">
        <f t="shared" si="3919"/>
        <v>0</v>
      </c>
      <c r="BH355" s="2">
        <f t="shared" si="3919"/>
        <v>0</v>
      </c>
      <c r="BI355" s="2">
        <f t="shared" si="3919"/>
        <v>0</v>
      </c>
      <c r="BJ355" s="2">
        <f t="shared" si="3920"/>
        <v>0</v>
      </c>
      <c r="BK355" s="2">
        <f t="shared" si="3920"/>
        <v>1</v>
      </c>
      <c r="BL355" s="2">
        <f t="shared" si="3920"/>
        <v>0</v>
      </c>
      <c r="BM355" s="2">
        <f t="shared" si="3920"/>
        <v>0</v>
      </c>
      <c r="BN355" s="2">
        <f t="shared" si="3920"/>
        <v>0</v>
      </c>
      <c r="BO355" s="2">
        <f t="shared" si="3920"/>
        <v>0</v>
      </c>
      <c r="BP355" s="2">
        <f t="shared" si="3920"/>
        <v>0</v>
      </c>
      <c r="BQ355" s="2">
        <f t="shared" si="3920"/>
        <v>0</v>
      </c>
      <c r="BR355" s="2">
        <f t="shared" si="3920"/>
        <v>0</v>
      </c>
      <c r="BS355" s="2">
        <f t="shared" si="3920"/>
        <v>0</v>
      </c>
      <c r="BU355" s="2" t="str">
        <f t="shared" si="4010"/>
        <v>Bp Ext</v>
      </c>
      <c r="BV355" s="2">
        <f t="shared" si="3921"/>
        <v>0</v>
      </c>
      <c r="BW355" s="2">
        <f t="shared" si="3921"/>
        <v>0</v>
      </c>
      <c r="BX355" s="2">
        <f t="shared" si="3921"/>
        <v>0</v>
      </c>
      <c r="BY355" s="2">
        <f t="shared" si="3921"/>
        <v>0</v>
      </c>
      <c r="BZ355" s="2">
        <f t="shared" si="3921"/>
        <v>0</v>
      </c>
      <c r="CA355" s="2">
        <f t="shared" si="3921"/>
        <v>0</v>
      </c>
      <c r="CB355" s="2">
        <f t="shared" si="3921"/>
        <v>0</v>
      </c>
      <c r="CC355" s="2">
        <f t="shared" si="3921"/>
        <v>0</v>
      </c>
      <c r="CD355" s="2">
        <f t="shared" si="3921"/>
        <v>0</v>
      </c>
      <c r="CE355" s="2">
        <f t="shared" si="3921"/>
        <v>0</v>
      </c>
      <c r="CF355" s="2">
        <f t="shared" si="3922"/>
        <v>0</v>
      </c>
      <c r="CG355" s="2">
        <f t="shared" si="3922"/>
        <v>0</v>
      </c>
      <c r="CH355" s="2">
        <f t="shared" si="3922"/>
        <v>0</v>
      </c>
      <c r="CI355" s="2">
        <f t="shared" si="3922"/>
        <v>1</v>
      </c>
      <c r="CJ355" s="2">
        <f t="shared" si="3922"/>
        <v>0</v>
      </c>
      <c r="CK355" s="2">
        <f t="shared" si="3922"/>
        <v>0</v>
      </c>
      <c r="CL355" s="2">
        <f t="shared" si="3922"/>
        <v>0</v>
      </c>
      <c r="CM355" s="2">
        <f t="shared" si="3922"/>
        <v>0</v>
      </c>
      <c r="CN355" s="2">
        <f t="shared" si="3922"/>
        <v>0</v>
      </c>
      <c r="CO355" s="2">
        <f t="shared" si="3922"/>
        <v>0</v>
      </c>
      <c r="CQ355" s="2" t="str">
        <f t="shared" si="4011"/>
        <v>Bc Dom</v>
      </c>
      <c r="CR355" s="2">
        <f t="shared" si="3923"/>
        <v>0</v>
      </c>
      <c r="CS355" s="2">
        <f t="shared" si="3923"/>
        <v>0</v>
      </c>
      <c r="CT355" s="2">
        <f t="shared" si="3923"/>
        <v>0</v>
      </c>
      <c r="CU355" s="2">
        <f t="shared" si="3923"/>
        <v>0</v>
      </c>
      <c r="CV355" s="2">
        <f t="shared" si="3923"/>
        <v>0</v>
      </c>
      <c r="CW355" s="2">
        <f t="shared" si="3923"/>
        <v>0</v>
      </c>
      <c r="CX355" s="2">
        <f t="shared" si="3923"/>
        <v>0</v>
      </c>
      <c r="CY355" s="2">
        <f t="shared" si="3923"/>
        <v>0</v>
      </c>
      <c r="CZ355" s="2">
        <f t="shared" si="3923"/>
        <v>0</v>
      </c>
      <c r="DA355" s="2">
        <f t="shared" si="3923"/>
        <v>0</v>
      </c>
      <c r="DB355" s="2">
        <f t="shared" si="3924"/>
        <v>0</v>
      </c>
      <c r="DC355" s="2">
        <f t="shared" si="3924"/>
        <v>1</v>
      </c>
      <c r="DD355" s="2">
        <f t="shared" si="3924"/>
        <v>0</v>
      </c>
      <c r="DE355" s="2">
        <f t="shared" si="3924"/>
        <v>0</v>
      </c>
      <c r="DF355" s="2">
        <f t="shared" si="3924"/>
        <v>0</v>
      </c>
      <c r="DG355" s="2">
        <f t="shared" si="3924"/>
        <v>0</v>
      </c>
      <c r="DH355" s="2">
        <f t="shared" si="3924"/>
        <v>0</v>
      </c>
      <c r="DI355" s="2">
        <f t="shared" si="3924"/>
        <v>0</v>
      </c>
      <c r="DJ355" s="2">
        <f t="shared" si="3924"/>
        <v>0</v>
      </c>
      <c r="DK355" s="2">
        <f t="shared" si="3924"/>
        <v>0</v>
      </c>
      <c r="DM355" s="2" t="str">
        <f t="shared" si="4012"/>
        <v>Bc Ext</v>
      </c>
      <c r="DN355" s="2">
        <f t="shared" si="3925"/>
        <v>0</v>
      </c>
      <c r="DO355" s="2">
        <f t="shared" si="3925"/>
        <v>0</v>
      </c>
      <c r="DP355" s="2">
        <f t="shared" si="3925"/>
        <v>0</v>
      </c>
      <c r="DQ355" s="2">
        <f t="shared" si="3925"/>
        <v>0</v>
      </c>
      <c r="DR355" s="2">
        <f t="shared" si="3925"/>
        <v>0</v>
      </c>
      <c r="DS355" s="2">
        <f t="shared" si="3925"/>
        <v>0</v>
      </c>
      <c r="DT355" s="2">
        <f t="shared" si="3925"/>
        <v>0</v>
      </c>
      <c r="DU355" s="2">
        <f t="shared" si="3925"/>
        <v>0</v>
      </c>
      <c r="DV355" s="2">
        <f t="shared" si="3925"/>
        <v>0</v>
      </c>
      <c r="DW355" s="2">
        <f t="shared" si="3925"/>
        <v>0</v>
      </c>
      <c r="DX355" s="2">
        <f t="shared" si="3926"/>
        <v>0</v>
      </c>
      <c r="DY355" s="2">
        <f t="shared" si="3926"/>
        <v>0</v>
      </c>
      <c r="DZ355" s="2">
        <f t="shared" si="3926"/>
        <v>0</v>
      </c>
      <c r="EA355" s="2">
        <f t="shared" si="3926"/>
        <v>1</v>
      </c>
      <c r="EB355" s="2">
        <f t="shared" si="3926"/>
        <v>0</v>
      </c>
      <c r="EC355" s="2">
        <f t="shared" si="3926"/>
        <v>0</v>
      </c>
      <c r="ED355" s="2">
        <f t="shared" si="3926"/>
        <v>0</v>
      </c>
      <c r="EE355" s="2">
        <f t="shared" si="3926"/>
        <v>0</v>
      </c>
      <c r="EF355" s="2">
        <f t="shared" si="3926"/>
        <v>0</v>
      </c>
      <c r="EG355" s="2">
        <f t="shared" si="3926"/>
        <v>0</v>
      </c>
      <c r="EI355" s="2" t="str">
        <f t="shared" si="4013"/>
        <v>Ba Dom</v>
      </c>
      <c r="EJ355" s="1">
        <f t="shared" si="3927"/>
        <v>0</v>
      </c>
      <c r="EK355" s="1">
        <f t="shared" si="3928"/>
        <v>0</v>
      </c>
      <c r="EL355" s="1">
        <f t="shared" si="3929"/>
        <v>0</v>
      </c>
      <c r="EM355" s="1">
        <f t="shared" si="3930"/>
        <v>0</v>
      </c>
      <c r="EN355" s="1">
        <f t="shared" si="3931"/>
        <v>0</v>
      </c>
      <c r="EO355" s="1">
        <f t="shared" si="3932"/>
        <v>0</v>
      </c>
      <c r="EP355" s="1">
        <f t="shared" si="3933"/>
        <v>0</v>
      </c>
      <c r="EQ355" s="1">
        <f t="shared" si="3934"/>
        <v>0</v>
      </c>
      <c r="ER355" s="1">
        <f t="shared" si="3935"/>
        <v>0</v>
      </c>
      <c r="ES355" s="1">
        <f t="shared" si="3936"/>
        <v>0</v>
      </c>
      <c r="ET355" s="1">
        <f t="shared" si="3937"/>
        <v>0</v>
      </c>
      <c r="EU355" s="1">
        <f t="shared" si="3938"/>
        <v>0</v>
      </c>
      <c r="EV355" s="1">
        <f t="shared" si="3939"/>
        <v>0</v>
      </c>
      <c r="EW355" s="1">
        <f t="shared" si="3940"/>
        <v>0</v>
      </c>
      <c r="EX355" s="1">
        <f t="shared" si="3941"/>
        <v>0</v>
      </c>
      <c r="EY355" s="1">
        <f t="shared" si="3942"/>
        <v>0</v>
      </c>
      <c r="EZ355" s="1">
        <f t="shared" si="3943"/>
        <v>0</v>
      </c>
      <c r="FA355" s="1">
        <f t="shared" si="3944"/>
        <v>0</v>
      </c>
      <c r="FB355" s="1">
        <f t="shared" si="3945"/>
        <v>0</v>
      </c>
      <c r="FC355" s="1">
        <f t="shared" si="3946"/>
        <v>0</v>
      </c>
      <c r="FE355" s="2" t="str">
        <f t="shared" si="4014"/>
        <v>Ba Ext</v>
      </c>
      <c r="FF355" s="1">
        <f t="shared" si="3947"/>
        <v>0</v>
      </c>
      <c r="FG355" s="1">
        <f t="shared" si="3948"/>
        <v>0</v>
      </c>
      <c r="FH355" s="1">
        <f t="shared" si="3949"/>
        <v>0</v>
      </c>
      <c r="FI355" s="1">
        <f t="shared" si="3950"/>
        <v>0</v>
      </c>
      <c r="FJ355" s="1">
        <f t="shared" si="3951"/>
        <v>0</v>
      </c>
      <c r="FK355" s="1">
        <f t="shared" si="3952"/>
        <v>0</v>
      </c>
      <c r="FL355" s="1">
        <f t="shared" si="3953"/>
        <v>0</v>
      </c>
      <c r="FM355" s="1">
        <f t="shared" si="3954"/>
        <v>0</v>
      </c>
      <c r="FN355" s="1">
        <f t="shared" si="3955"/>
        <v>0</v>
      </c>
      <c r="FO355" s="1">
        <f t="shared" si="3956"/>
        <v>0</v>
      </c>
      <c r="FP355" s="1">
        <f t="shared" si="3957"/>
        <v>0</v>
      </c>
      <c r="FQ355" s="1">
        <f t="shared" si="3958"/>
        <v>0</v>
      </c>
      <c r="FR355" s="1">
        <f t="shared" si="3959"/>
        <v>0</v>
      </c>
      <c r="FS355" s="1">
        <f t="shared" si="3960"/>
        <v>0</v>
      </c>
      <c r="FT355" s="1">
        <f t="shared" si="3961"/>
        <v>0</v>
      </c>
      <c r="FU355" s="1">
        <f t="shared" si="3962"/>
        <v>0</v>
      </c>
      <c r="FV355" s="1">
        <f t="shared" si="3963"/>
        <v>0</v>
      </c>
      <c r="FW355" s="1">
        <f t="shared" si="3964"/>
        <v>0</v>
      </c>
      <c r="FX355" s="1">
        <f t="shared" si="3965"/>
        <v>0</v>
      </c>
      <c r="FY355" s="1">
        <f t="shared" si="3966"/>
        <v>0</v>
      </c>
      <c r="GA355" s="2" t="str">
        <f t="shared" si="4015"/>
        <v>Bd Dom</v>
      </c>
      <c r="GB355" s="1">
        <f t="shared" si="3967"/>
        <v>0</v>
      </c>
      <c r="GC355" s="1">
        <f t="shared" si="3968"/>
        <v>0</v>
      </c>
      <c r="GD355" s="1">
        <f t="shared" si="3969"/>
        <v>0</v>
      </c>
      <c r="GE355" s="1">
        <f t="shared" si="3970"/>
        <v>0</v>
      </c>
      <c r="GF355" s="1">
        <f t="shared" si="3971"/>
        <v>0</v>
      </c>
      <c r="GG355" s="1">
        <f t="shared" si="3972"/>
        <v>0</v>
      </c>
      <c r="GH355" s="1">
        <f t="shared" si="3973"/>
        <v>0</v>
      </c>
      <c r="GI355" s="1">
        <f t="shared" si="3974"/>
        <v>0</v>
      </c>
      <c r="GJ355" s="1">
        <f t="shared" si="3975"/>
        <v>0</v>
      </c>
      <c r="GK355" s="1">
        <f t="shared" si="3976"/>
        <v>0</v>
      </c>
      <c r="GL355" s="1">
        <f t="shared" si="3977"/>
        <v>0</v>
      </c>
      <c r="GM355" s="1">
        <f t="shared" si="3978"/>
        <v>0</v>
      </c>
      <c r="GN355" s="1">
        <f t="shared" si="3979"/>
        <v>0</v>
      </c>
      <c r="GO355" s="1">
        <f t="shared" si="3980"/>
        <v>0</v>
      </c>
      <c r="GP355" s="1">
        <f t="shared" si="3981"/>
        <v>0</v>
      </c>
      <c r="GQ355" s="1">
        <f t="shared" si="3982"/>
        <v>0</v>
      </c>
      <c r="GR355" s="1">
        <f t="shared" si="3983"/>
        <v>0</v>
      </c>
      <c r="GS355" s="1">
        <f t="shared" si="3984"/>
        <v>0</v>
      </c>
      <c r="GT355" s="1">
        <f t="shared" si="3985"/>
        <v>0</v>
      </c>
      <c r="GU355" s="1">
        <f t="shared" si="3986"/>
        <v>0</v>
      </c>
      <c r="GW355" s="2" t="str">
        <f t="shared" si="4016"/>
        <v>Bd Ext</v>
      </c>
      <c r="GX355" s="1">
        <f t="shared" si="3987"/>
        <v>0</v>
      </c>
      <c r="GY355" s="1">
        <f t="shared" si="3988"/>
        <v>0</v>
      </c>
      <c r="GZ355" s="1">
        <f t="shared" si="3989"/>
        <v>0</v>
      </c>
      <c r="HA355" s="1">
        <f t="shared" si="3990"/>
        <v>0</v>
      </c>
      <c r="HB355" s="1">
        <f t="shared" si="3991"/>
        <v>0</v>
      </c>
      <c r="HC355" s="1">
        <f t="shared" si="3992"/>
        <v>0</v>
      </c>
      <c r="HD355" s="1">
        <f t="shared" si="3993"/>
        <v>0</v>
      </c>
      <c r="HE355" s="1">
        <f t="shared" si="3994"/>
        <v>0</v>
      </c>
      <c r="HF355" s="1">
        <f t="shared" si="3995"/>
        <v>0</v>
      </c>
      <c r="HG355" s="1">
        <f t="shared" si="3996"/>
        <v>0</v>
      </c>
      <c r="HH355" s="1">
        <f t="shared" si="3997"/>
        <v>0</v>
      </c>
      <c r="HI355" s="1">
        <f t="shared" si="3998"/>
        <v>0</v>
      </c>
      <c r="HJ355" s="1">
        <f t="shared" si="3999"/>
        <v>0</v>
      </c>
      <c r="HK355" s="1">
        <f t="shared" si="4000"/>
        <v>0</v>
      </c>
      <c r="HL355" s="1">
        <f t="shared" si="4001"/>
        <v>0</v>
      </c>
      <c r="HM355" s="1">
        <f t="shared" si="4002"/>
        <v>0</v>
      </c>
      <c r="HN355" s="1">
        <f t="shared" si="4003"/>
        <v>0</v>
      </c>
      <c r="HO355" s="1">
        <f t="shared" si="4004"/>
        <v>0</v>
      </c>
      <c r="HP355" s="1">
        <f t="shared" si="4005"/>
        <v>0</v>
      </c>
      <c r="HQ355" s="1">
        <f t="shared" si="4006"/>
        <v>0</v>
      </c>
    </row>
    <row r="356" spans="1:225">
      <c r="A356" s="27" t="s">
        <v>28</v>
      </c>
      <c r="B356" s="28">
        <v>0</v>
      </c>
      <c r="C356" s="28">
        <v>1</v>
      </c>
      <c r="D356" s="30" t="s">
        <v>23</v>
      </c>
      <c r="G356" s="2" t="str">
        <f t="shared" si="4007"/>
        <v>Pts Dom</v>
      </c>
      <c r="H356" s="2">
        <f t="shared" si="3879"/>
        <v>0</v>
      </c>
      <c r="I356" s="2">
        <f t="shared" si="3880"/>
        <v>0</v>
      </c>
      <c r="J356" s="2">
        <f t="shared" si="3881"/>
        <v>0</v>
      </c>
      <c r="K356" s="2">
        <f t="shared" si="3882"/>
        <v>0</v>
      </c>
      <c r="L356" s="2">
        <f t="shared" si="3883"/>
        <v>0</v>
      </c>
      <c r="M356" s="2">
        <f t="shared" si="3884"/>
        <v>0</v>
      </c>
      <c r="N356" s="2">
        <f t="shared" si="3885"/>
        <v>0</v>
      </c>
      <c r="O356" s="2">
        <f t="shared" si="3886"/>
        <v>0</v>
      </c>
      <c r="P356" s="2">
        <f t="shared" si="3887"/>
        <v>0</v>
      </c>
      <c r="Q356" s="2">
        <f t="shared" si="3888"/>
        <v>0</v>
      </c>
      <c r="R356" s="2">
        <f t="shared" si="3889"/>
        <v>0</v>
      </c>
      <c r="S356" s="2">
        <f t="shared" si="3890"/>
        <v>0</v>
      </c>
      <c r="T356" s="2">
        <f t="shared" si="3891"/>
        <v>0</v>
      </c>
      <c r="U356" s="2">
        <f t="shared" si="3892"/>
        <v>0</v>
      </c>
      <c r="V356" s="2">
        <f t="shared" si="3893"/>
        <v>0</v>
      </c>
      <c r="W356" s="2">
        <f t="shared" si="3894"/>
        <v>0</v>
      </c>
      <c r="X356" s="2">
        <f t="shared" si="3895"/>
        <v>0</v>
      </c>
      <c r="Y356" s="2">
        <f t="shared" si="3896"/>
        <v>0</v>
      </c>
      <c r="Z356" s="2">
        <f t="shared" si="3897"/>
        <v>0</v>
      </c>
      <c r="AA356" s="2">
        <f t="shared" si="3898"/>
        <v>0</v>
      </c>
      <c r="AC356" s="2" t="str">
        <f t="shared" si="4008"/>
        <v>Pts Ext</v>
      </c>
      <c r="AD356" s="2">
        <f t="shared" si="3899"/>
        <v>3</v>
      </c>
      <c r="AE356" s="2">
        <f t="shared" si="3900"/>
        <v>0</v>
      </c>
      <c r="AF356" s="2">
        <f t="shared" si="3901"/>
        <v>0</v>
      </c>
      <c r="AG356" s="2">
        <f t="shared" si="3902"/>
        <v>0</v>
      </c>
      <c r="AH356" s="2">
        <f t="shared" si="3903"/>
        <v>0</v>
      </c>
      <c r="AI356" s="2">
        <f t="shared" si="3904"/>
        <v>0</v>
      </c>
      <c r="AJ356" s="2">
        <f t="shared" si="3905"/>
        <v>0</v>
      </c>
      <c r="AK356" s="2">
        <f t="shared" si="3906"/>
        <v>0</v>
      </c>
      <c r="AL356" s="2">
        <f t="shared" si="3907"/>
        <v>0</v>
      </c>
      <c r="AM356" s="2">
        <f t="shared" si="3908"/>
        <v>0</v>
      </c>
      <c r="AN356" s="2">
        <f t="shared" si="3909"/>
        <v>0</v>
      </c>
      <c r="AO356" s="2">
        <f t="shared" si="3910"/>
        <v>0</v>
      </c>
      <c r="AP356" s="2">
        <f t="shared" si="3911"/>
        <v>0</v>
      </c>
      <c r="AQ356" s="2">
        <f t="shared" si="3912"/>
        <v>0</v>
      </c>
      <c r="AR356" s="2">
        <f t="shared" si="3913"/>
        <v>0</v>
      </c>
      <c r="AS356" s="2">
        <f t="shared" si="3914"/>
        <v>0</v>
      </c>
      <c r="AT356" s="2">
        <f t="shared" si="3915"/>
        <v>0</v>
      </c>
      <c r="AU356" s="2">
        <f t="shared" si="3916"/>
        <v>0</v>
      </c>
      <c r="AV356" s="2">
        <f t="shared" si="3917"/>
        <v>0</v>
      </c>
      <c r="AW356" s="2">
        <f t="shared" si="3918"/>
        <v>0</v>
      </c>
      <c r="AY356" s="2" t="str">
        <f t="shared" si="4009"/>
        <v>Bp Dom</v>
      </c>
      <c r="AZ356" s="2">
        <f t="shared" si="3919"/>
        <v>0</v>
      </c>
      <c r="BA356" s="2">
        <f t="shared" si="3919"/>
        <v>0</v>
      </c>
      <c r="BB356" s="2">
        <f t="shared" si="3919"/>
        <v>0</v>
      </c>
      <c r="BC356" s="2">
        <f t="shared" si="3919"/>
        <v>0</v>
      </c>
      <c r="BD356" s="2">
        <f t="shared" si="3919"/>
        <v>0</v>
      </c>
      <c r="BE356" s="2">
        <f t="shared" si="3919"/>
        <v>0</v>
      </c>
      <c r="BF356" s="2">
        <f t="shared" si="3919"/>
        <v>0</v>
      </c>
      <c r="BG356" s="2">
        <f t="shared" si="3919"/>
        <v>0</v>
      </c>
      <c r="BH356" s="2">
        <f t="shared" si="3919"/>
        <v>0</v>
      </c>
      <c r="BI356" s="2">
        <f t="shared" si="3919"/>
        <v>0</v>
      </c>
      <c r="BJ356" s="2">
        <f t="shared" si="3920"/>
        <v>0</v>
      </c>
      <c r="BK356" s="2">
        <f t="shared" si="3920"/>
        <v>0</v>
      </c>
      <c r="BL356" s="2">
        <f t="shared" si="3920"/>
        <v>0</v>
      </c>
      <c r="BM356" s="2">
        <f t="shared" si="3920"/>
        <v>0</v>
      </c>
      <c r="BN356" s="2">
        <f t="shared" si="3920"/>
        <v>0</v>
      </c>
      <c r="BO356" s="2">
        <f t="shared" si="3920"/>
        <v>0</v>
      </c>
      <c r="BP356" s="2">
        <f t="shared" si="3920"/>
        <v>0</v>
      </c>
      <c r="BQ356" s="2">
        <f t="shared" si="3920"/>
        <v>0</v>
      </c>
      <c r="BR356" s="2">
        <f t="shared" si="3920"/>
        <v>0</v>
      </c>
      <c r="BS356" s="2">
        <f t="shared" si="3920"/>
        <v>0</v>
      </c>
      <c r="BU356" s="2" t="str">
        <f t="shared" si="4010"/>
        <v>Bp Ext</v>
      </c>
      <c r="BV356" s="2">
        <f t="shared" si="3921"/>
        <v>1</v>
      </c>
      <c r="BW356" s="2">
        <f t="shared" si="3921"/>
        <v>0</v>
      </c>
      <c r="BX356" s="2">
        <f t="shared" si="3921"/>
        <v>0</v>
      </c>
      <c r="BY356" s="2">
        <f t="shared" si="3921"/>
        <v>0</v>
      </c>
      <c r="BZ356" s="2">
        <f t="shared" si="3921"/>
        <v>0</v>
      </c>
      <c r="CA356" s="2">
        <f t="shared" si="3921"/>
        <v>0</v>
      </c>
      <c r="CB356" s="2">
        <f t="shared" si="3921"/>
        <v>0</v>
      </c>
      <c r="CC356" s="2">
        <f t="shared" si="3921"/>
        <v>0</v>
      </c>
      <c r="CD356" s="2">
        <f t="shared" si="3921"/>
        <v>0</v>
      </c>
      <c r="CE356" s="2">
        <f t="shared" si="3921"/>
        <v>0</v>
      </c>
      <c r="CF356" s="2">
        <f t="shared" si="3922"/>
        <v>0</v>
      </c>
      <c r="CG356" s="2">
        <f t="shared" si="3922"/>
        <v>0</v>
      </c>
      <c r="CH356" s="2">
        <f t="shared" si="3922"/>
        <v>0</v>
      </c>
      <c r="CI356" s="2">
        <f t="shared" si="3922"/>
        <v>0</v>
      </c>
      <c r="CJ356" s="2">
        <f t="shared" si="3922"/>
        <v>0</v>
      </c>
      <c r="CK356" s="2">
        <f t="shared" si="3922"/>
        <v>0</v>
      </c>
      <c r="CL356" s="2">
        <f t="shared" si="3922"/>
        <v>0</v>
      </c>
      <c r="CM356" s="2">
        <f t="shared" si="3922"/>
        <v>0</v>
      </c>
      <c r="CN356" s="2">
        <f t="shared" si="3922"/>
        <v>0</v>
      </c>
      <c r="CO356" s="2">
        <f t="shared" si="3922"/>
        <v>0</v>
      </c>
      <c r="CQ356" s="2" t="str">
        <f t="shared" si="4011"/>
        <v>Bc Dom</v>
      </c>
      <c r="CR356" s="2">
        <f t="shared" si="3923"/>
        <v>0</v>
      </c>
      <c r="CS356" s="2">
        <f t="shared" si="3923"/>
        <v>0</v>
      </c>
      <c r="CT356" s="2">
        <f t="shared" si="3923"/>
        <v>0</v>
      </c>
      <c r="CU356" s="2">
        <f t="shared" si="3923"/>
        <v>0</v>
      </c>
      <c r="CV356" s="2">
        <f t="shared" si="3923"/>
        <v>0</v>
      </c>
      <c r="CW356" s="2">
        <f t="shared" si="3923"/>
        <v>0</v>
      </c>
      <c r="CX356" s="2">
        <f t="shared" si="3923"/>
        <v>0</v>
      </c>
      <c r="CY356" s="2">
        <f t="shared" si="3923"/>
        <v>0</v>
      </c>
      <c r="CZ356" s="2">
        <f t="shared" si="3923"/>
        <v>0</v>
      </c>
      <c r="DA356" s="2">
        <f t="shared" si="3923"/>
        <v>0</v>
      </c>
      <c r="DB356" s="2">
        <f t="shared" si="3924"/>
        <v>0</v>
      </c>
      <c r="DC356" s="2">
        <f t="shared" si="3924"/>
        <v>0</v>
      </c>
      <c r="DD356" s="2">
        <f t="shared" si="3924"/>
        <v>1</v>
      </c>
      <c r="DE356" s="2">
        <f t="shared" si="3924"/>
        <v>0</v>
      </c>
      <c r="DF356" s="2">
        <f t="shared" si="3924"/>
        <v>0</v>
      </c>
      <c r="DG356" s="2">
        <f t="shared" si="3924"/>
        <v>0</v>
      </c>
      <c r="DH356" s="2">
        <f t="shared" si="3924"/>
        <v>0</v>
      </c>
      <c r="DI356" s="2">
        <f t="shared" si="3924"/>
        <v>0</v>
      </c>
      <c r="DJ356" s="2">
        <f t="shared" si="3924"/>
        <v>0</v>
      </c>
      <c r="DK356" s="2">
        <f t="shared" si="3924"/>
        <v>0</v>
      </c>
      <c r="DM356" s="2" t="str">
        <f t="shared" si="4012"/>
        <v>Bc Ext</v>
      </c>
      <c r="DN356" s="2">
        <f t="shared" si="3925"/>
        <v>0</v>
      </c>
      <c r="DO356" s="2">
        <f t="shared" si="3925"/>
        <v>0</v>
      </c>
      <c r="DP356" s="2">
        <f t="shared" si="3925"/>
        <v>0</v>
      </c>
      <c r="DQ356" s="2">
        <f t="shared" si="3925"/>
        <v>0</v>
      </c>
      <c r="DR356" s="2">
        <f t="shared" si="3925"/>
        <v>0</v>
      </c>
      <c r="DS356" s="2">
        <f t="shared" si="3925"/>
        <v>0</v>
      </c>
      <c r="DT356" s="2">
        <f t="shared" si="3925"/>
        <v>0</v>
      </c>
      <c r="DU356" s="2">
        <f t="shared" si="3925"/>
        <v>0</v>
      </c>
      <c r="DV356" s="2">
        <f t="shared" si="3925"/>
        <v>0</v>
      </c>
      <c r="DW356" s="2">
        <f t="shared" si="3925"/>
        <v>0</v>
      </c>
      <c r="DX356" s="2">
        <f t="shared" si="3926"/>
        <v>0</v>
      </c>
      <c r="DY356" s="2">
        <f t="shared" si="3926"/>
        <v>0</v>
      </c>
      <c r="DZ356" s="2">
        <f t="shared" si="3926"/>
        <v>0</v>
      </c>
      <c r="EA356" s="2">
        <f t="shared" si="3926"/>
        <v>0</v>
      </c>
      <c r="EB356" s="2">
        <f t="shared" si="3926"/>
        <v>0</v>
      </c>
      <c r="EC356" s="2">
        <f t="shared" si="3926"/>
        <v>0</v>
      </c>
      <c r="ED356" s="2">
        <f t="shared" si="3926"/>
        <v>0</v>
      </c>
      <c r="EE356" s="2">
        <f t="shared" si="3926"/>
        <v>0</v>
      </c>
      <c r="EF356" s="2">
        <f t="shared" si="3926"/>
        <v>0</v>
      </c>
      <c r="EG356" s="2">
        <f t="shared" si="3926"/>
        <v>0</v>
      </c>
      <c r="EI356" s="2" t="str">
        <f t="shared" si="4013"/>
        <v>Ba Dom</v>
      </c>
      <c r="EJ356" s="1">
        <f t="shared" si="3927"/>
        <v>0</v>
      </c>
      <c r="EK356" s="1">
        <f t="shared" si="3928"/>
        <v>0</v>
      </c>
      <c r="EL356" s="1">
        <f t="shared" si="3929"/>
        <v>0</v>
      </c>
      <c r="EM356" s="1">
        <f t="shared" si="3930"/>
        <v>0</v>
      </c>
      <c r="EN356" s="1">
        <f t="shared" si="3931"/>
        <v>0</v>
      </c>
      <c r="EO356" s="1">
        <f t="shared" si="3932"/>
        <v>0</v>
      </c>
      <c r="EP356" s="1">
        <f t="shared" si="3933"/>
        <v>0</v>
      </c>
      <c r="EQ356" s="1">
        <f t="shared" si="3934"/>
        <v>0</v>
      </c>
      <c r="ER356" s="1">
        <f t="shared" si="3935"/>
        <v>0</v>
      </c>
      <c r="ES356" s="1">
        <f t="shared" si="3936"/>
        <v>0</v>
      </c>
      <c r="ET356" s="1">
        <f t="shared" si="3937"/>
        <v>0</v>
      </c>
      <c r="EU356" s="1">
        <f t="shared" si="3938"/>
        <v>0</v>
      </c>
      <c r="EV356" s="1">
        <f t="shared" si="3939"/>
        <v>0</v>
      </c>
      <c r="EW356" s="1">
        <f t="shared" si="3940"/>
        <v>0</v>
      </c>
      <c r="EX356" s="1">
        <f t="shared" si="3941"/>
        <v>0</v>
      </c>
      <c r="EY356" s="1">
        <f t="shared" si="3942"/>
        <v>0</v>
      </c>
      <c r="EZ356" s="1">
        <f t="shared" si="3943"/>
        <v>0</v>
      </c>
      <c r="FA356" s="1">
        <f t="shared" si="3944"/>
        <v>0</v>
      </c>
      <c r="FB356" s="1">
        <f t="shared" si="3945"/>
        <v>0</v>
      </c>
      <c r="FC356" s="1">
        <f t="shared" si="3946"/>
        <v>0</v>
      </c>
      <c r="FE356" s="2" t="str">
        <f t="shared" si="4014"/>
        <v>Ba Ext</v>
      </c>
      <c r="FF356" s="1">
        <f t="shared" si="3947"/>
        <v>0</v>
      </c>
      <c r="FG356" s="1">
        <f t="shared" si="3948"/>
        <v>0</v>
      </c>
      <c r="FH356" s="1">
        <f t="shared" si="3949"/>
        <v>0</v>
      </c>
      <c r="FI356" s="1">
        <f t="shared" si="3950"/>
        <v>0</v>
      </c>
      <c r="FJ356" s="1">
        <f t="shared" si="3951"/>
        <v>0</v>
      </c>
      <c r="FK356" s="1">
        <f t="shared" si="3952"/>
        <v>0</v>
      </c>
      <c r="FL356" s="1">
        <f t="shared" si="3953"/>
        <v>0</v>
      </c>
      <c r="FM356" s="1">
        <f t="shared" si="3954"/>
        <v>0</v>
      </c>
      <c r="FN356" s="1">
        <f t="shared" si="3955"/>
        <v>0</v>
      </c>
      <c r="FO356" s="1">
        <f t="shared" si="3956"/>
        <v>0</v>
      </c>
      <c r="FP356" s="1">
        <f t="shared" si="3957"/>
        <v>0</v>
      </c>
      <c r="FQ356" s="1">
        <f t="shared" si="3958"/>
        <v>0</v>
      </c>
      <c r="FR356" s="1">
        <f t="shared" si="3959"/>
        <v>0</v>
      </c>
      <c r="FS356" s="1">
        <f t="shared" si="3960"/>
        <v>0</v>
      </c>
      <c r="FT356" s="1">
        <f t="shared" si="3961"/>
        <v>0</v>
      </c>
      <c r="FU356" s="1">
        <f t="shared" si="3962"/>
        <v>0</v>
      </c>
      <c r="FV356" s="1">
        <f t="shared" si="3963"/>
        <v>0</v>
      </c>
      <c r="FW356" s="1">
        <f t="shared" si="3964"/>
        <v>0</v>
      </c>
      <c r="FX356" s="1">
        <f t="shared" si="3965"/>
        <v>0</v>
      </c>
      <c r="FY356" s="1">
        <f t="shared" si="3966"/>
        <v>0</v>
      </c>
      <c r="GA356" s="2" t="str">
        <f t="shared" si="4015"/>
        <v>Bd Dom</v>
      </c>
      <c r="GB356" s="1">
        <f t="shared" si="3967"/>
        <v>0</v>
      </c>
      <c r="GC356" s="1">
        <f t="shared" si="3968"/>
        <v>0</v>
      </c>
      <c r="GD356" s="1">
        <f t="shared" si="3969"/>
        <v>0</v>
      </c>
      <c r="GE356" s="1">
        <f t="shared" si="3970"/>
        <v>0</v>
      </c>
      <c r="GF356" s="1">
        <f t="shared" si="3971"/>
        <v>0</v>
      </c>
      <c r="GG356" s="1">
        <f t="shared" si="3972"/>
        <v>0</v>
      </c>
      <c r="GH356" s="1">
        <f t="shared" si="3973"/>
        <v>0</v>
      </c>
      <c r="GI356" s="1">
        <f t="shared" si="3974"/>
        <v>0</v>
      </c>
      <c r="GJ356" s="1">
        <f t="shared" si="3975"/>
        <v>0</v>
      </c>
      <c r="GK356" s="1">
        <f t="shared" si="3976"/>
        <v>0</v>
      </c>
      <c r="GL356" s="1">
        <f t="shared" si="3977"/>
        <v>0</v>
      </c>
      <c r="GM356" s="1">
        <f t="shared" si="3978"/>
        <v>0</v>
      </c>
      <c r="GN356" s="1">
        <f t="shared" si="3979"/>
        <v>0</v>
      </c>
      <c r="GO356" s="1">
        <f t="shared" si="3980"/>
        <v>0</v>
      </c>
      <c r="GP356" s="1">
        <f t="shared" si="3981"/>
        <v>0</v>
      </c>
      <c r="GQ356" s="1">
        <f t="shared" si="3982"/>
        <v>0</v>
      </c>
      <c r="GR356" s="1">
        <f t="shared" si="3983"/>
        <v>0</v>
      </c>
      <c r="GS356" s="1">
        <f t="shared" si="3984"/>
        <v>0</v>
      </c>
      <c r="GT356" s="1">
        <f t="shared" si="3985"/>
        <v>0</v>
      </c>
      <c r="GU356" s="1">
        <f t="shared" si="3986"/>
        <v>0</v>
      </c>
      <c r="GW356" s="2" t="str">
        <f t="shared" si="4016"/>
        <v>Bd Ext</v>
      </c>
      <c r="GX356" s="1">
        <f t="shared" si="3987"/>
        <v>0</v>
      </c>
      <c r="GY356" s="1">
        <f t="shared" si="3988"/>
        <v>0</v>
      </c>
      <c r="GZ356" s="1">
        <f t="shared" si="3989"/>
        <v>0</v>
      </c>
      <c r="HA356" s="1">
        <f t="shared" si="3990"/>
        <v>0</v>
      </c>
      <c r="HB356" s="1">
        <f t="shared" si="3991"/>
        <v>0</v>
      </c>
      <c r="HC356" s="1">
        <f t="shared" si="3992"/>
        <v>0</v>
      </c>
      <c r="HD356" s="1">
        <f t="shared" si="3993"/>
        <v>0</v>
      </c>
      <c r="HE356" s="1">
        <f t="shared" si="3994"/>
        <v>0</v>
      </c>
      <c r="HF356" s="1">
        <f t="shared" si="3995"/>
        <v>0</v>
      </c>
      <c r="HG356" s="1">
        <f t="shared" si="3996"/>
        <v>0</v>
      </c>
      <c r="HH356" s="1">
        <f t="shared" si="3997"/>
        <v>0</v>
      </c>
      <c r="HI356" s="1">
        <f t="shared" si="3998"/>
        <v>0</v>
      </c>
      <c r="HJ356" s="1">
        <f t="shared" si="3999"/>
        <v>0</v>
      </c>
      <c r="HK356" s="1">
        <f t="shared" si="4000"/>
        <v>0</v>
      </c>
      <c r="HL356" s="1">
        <f t="shared" si="4001"/>
        <v>0</v>
      </c>
      <c r="HM356" s="1">
        <f t="shared" si="4002"/>
        <v>0</v>
      </c>
      <c r="HN356" s="1">
        <f t="shared" si="4003"/>
        <v>0</v>
      </c>
      <c r="HO356" s="1">
        <f t="shared" si="4004"/>
        <v>0</v>
      </c>
      <c r="HP356" s="1">
        <f t="shared" si="4005"/>
        <v>0</v>
      </c>
      <c r="HQ356" s="1">
        <f t="shared" si="4006"/>
        <v>0</v>
      </c>
    </row>
    <row r="357" spans="1:225">
      <c r="A357" s="27" t="s">
        <v>35</v>
      </c>
      <c r="B357" s="28">
        <v>1</v>
      </c>
      <c r="C357" s="28">
        <v>1</v>
      </c>
      <c r="D357" s="30" t="s">
        <v>33</v>
      </c>
      <c r="G357" s="2" t="str">
        <f t="shared" si="4007"/>
        <v>Pts Dom</v>
      </c>
      <c r="H357" s="2">
        <f t="shared" si="3879"/>
        <v>0</v>
      </c>
      <c r="I357" s="2">
        <f t="shared" si="3880"/>
        <v>0</v>
      </c>
      <c r="J357" s="2">
        <f t="shared" si="3881"/>
        <v>0</v>
      </c>
      <c r="K357" s="2">
        <f t="shared" si="3882"/>
        <v>0</v>
      </c>
      <c r="L357" s="2">
        <f t="shared" si="3883"/>
        <v>0</v>
      </c>
      <c r="M357" s="2">
        <f t="shared" si="3884"/>
        <v>0</v>
      </c>
      <c r="N357" s="2">
        <f t="shared" si="3885"/>
        <v>0</v>
      </c>
      <c r="O357" s="2">
        <f t="shared" si="3886"/>
        <v>0</v>
      </c>
      <c r="P357" s="2">
        <f t="shared" si="3887"/>
        <v>0</v>
      </c>
      <c r="Q357" s="2">
        <f t="shared" si="3888"/>
        <v>0</v>
      </c>
      <c r="R357" s="2">
        <f t="shared" si="3889"/>
        <v>0</v>
      </c>
      <c r="S357" s="2">
        <f t="shared" si="3890"/>
        <v>0</v>
      </c>
      <c r="T357" s="2">
        <f t="shared" si="3891"/>
        <v>0</v>
      </c>
      <c r="U357" s="2">
        <f t="shared" si="3892"/>
        <v>0</v>
      </c>
      <c r="V357" s="2">
        <f t="shared" si="3893"/>
        <v>0</v>
      </c>
      <c r="W357" s="2">
        <f t="shared" si="3894"/>
        <v>0</v>
      </c>
      <c r="X357" s="2">
        <f t="shared" si="3895"/>
        <v>0</v>
      </c>
      <c r="Y357" s="2">
        <f t="shared" si="3896"/>
        <v>1</v>
      </c>
      <c r="Z357" s="2">
        <f t="shared" si="3897"/>
        <v>0</v>
      </c>
      <c r="AA357" s="2">
        <f t="shared" si="3898"/>
        <v>0</v>
      </c>
      <c r="AC357" s="2" t="str">
        <f t="shared" si="4008"/>
        <v>Pts Ext</v>
      </c>
      <c r="AD357" s="2">
        <f t="shared" si="3899"/>
        <v>0</v>
      </c>
      <c r="AE357" s="2">
        <f t="shared" si="3900"/>
        <v>0</v>
      </c>
      <c r="AF357" s="2">
        <f t="shared" si="3901"/>
        <v>0</v>
      </c>
      <c r="AG357" s="2">
        <f t="shared" si="3902"/>
        <v>0</v>
      </c>
      <c r="AH357" s="2">
        <f t="shared" si="3903"/>
        <v>0</v>
      </c>
      <c r="AI357" s="2">
        <f t="shared" si="3904"/>
        <v>0</v>
      </c>
      <c r="AJ357" s="2">
        <f t="shared" si="3905"/>
        <v>0</v>
      </c>
      <c r="AK357" s="2">
        <f t="shared" si="3906"/>
        <v>0</v>
      </c>
      <c r="AL357" s="2">
        <f t="shared" si="3907"/>
        <v>1</v>
      </c>
      <c r="AM357" s="2">
        <f t="shared" si="3908"/>
        <v>0</v>
      </c>
      <c r="AN357" s="2">
        <f t="shared" si="3909"/>
        <v>0</v>
      </c>
      <c r="AO357" s="2">
        <f t="shared" si="3910"/>
        <v>0</v>
      </c>
      <c r="AP357" s="2">
        <f t="shared" si="3911"/>
        <v>0</v>
      </c>
      <c r="AQ357" s="2">
        <f t="shared" si="3912"/>
        <v>0</v>
      </c>
      <c r="AR357" s="2">
        <f t="shared" si="3913"/>
        <v>0</v>
      </c>
      <c r="AS357" s="2">
        <f t="shared" si="3914"/>
        <v>0</v>
      </c>
      <c r="AT357" s="2">
        <f t="shared" si="3915"/>
        <v>0</v>
      </c>
      <c r="AU357" s="2">
        <f t="shared" si="3916"/>
        <v>0</v>
      </c>
      <c r="AV357" s="2">
        <f t="shared" si="3917"/>
        <v>0</v>
      </c>
      <c r="AW357" s="2">
        <f t="shared" si="3918"/>
        <v>0</v>
      </c>
      <c r="AY357" s="2" t="str">
        <f t="shared" si="4009"/>
        <v>Bp Dom</v>
      </c>
      <c r="AZ357" s="2">
        <f t="shared" si="3919"/>
        <v>0</v>
      </c>
      <c r="BA357" s="2">
        <f t="shared" si="3919"/>
        <v>0</v>
      </c>
      <c r="BB357" s="2">
        <f t="shared" si="3919"/>
        <v>0</v>
      </c>
      <c r="BC357" s="2">
        <f t="shared" si="3919"/>
        <v>0</v>
      </c>
      <c r="BD357" s="2">
        <f t="shared" si="3919"/>
        <v>0</v>
      </c>
      <c r="BE357" s="2">
        <f t="shared" si="3919"/>
        <v>0</v>
      </c>
      <c r="BF357" s="2">
        <f t="shared" si="3919"/>
        <v>0</v>
      </c>
      <c r="BG357" s="2">
        <f t="shared" si="3919"/>
        <v>0</v>
      </c>
      <c r="BH357" s="2">
        <f t="shared" si="3919"/>
        <v>0</v>
      </c>
      <c r="BI357" s="2">
        <f t="shared" si="3919"/>
        <v>0</v>
      </c>
      <c r="BJ357" s="2">
        <f t="shared" si="3920"/>
        <v>0</v>
      </c>
      <c r="BK357" s="2">
        <f t="shared" si="3920"/>
        <v>0</v>
      </c>
      <c r="BL357" s="2">
        <f t="shared" si="3920"/>
        <v>0</v>
      </c>
      <c r="BM357" s="2">
        <f t="shared" si="3920"/>
        <v>0</v>
      </c>
      <c r="BN357" s="2">
        <f t="shared" si="3920"/>
        <v>0</v>
      </c>
      <c r="BO357" s="2">
        <f t="shared" si="3920"/>
        <v>0</v>
      </c>
      <c r="BP357" s="2">
        <f t="shared" si="3920"/>
        <v>0</v>
      </c>
      <c r="BQ357" s="2">
        <f t="shared" si="3920"/>
        <v>1</v>
      </c>
      <c r="BR357" s="2">
        <f t="shared" si="3920"/>
        <v>0</v>
      </c>
      <c r="BS357" s="2">
        <f t="shared" si="3920"/>
        <v>0</v>
      </c>
      <c r="BU357" s="2" t="str">
        <f t="shared" si="4010"/>
        <v>Bp Ext</v>
      </c>
      <c r="BV357" s="2">
        <f t="shared" si="3921"/>
        <v>0</v>
      </c>
      <c r="BW357" s="2">
        <f t="shared" si="3921"/>
        <v>0</v>
      </c>
      <c r="BX357" s="2">
        <f t="shared" si="3921"/>
        <v>0</v>
      </c>
      <c r="BY357" s="2">
        <f t="shared" si="3921"/>
        <v>0</v>
      </c>
      <c r="BZ357" s="2">
        <f t="shared" si="3921"/>
        <v>0</v>
      </c>
      <c r="CA357" s="2">
        <f t="shared" si="3921"/>
        <v>0</v>
      </c>
      <c r="CB357" s="2">
        <f t="shared" si="3921"/>
        <v>0</v>
      </c>
      <c r="CC357" s="2">
        <f t="shared" si="3921"/>
        <v>0</v>
      </c>
      <c r="CD357" s="2">
        <f t="shared" si="3921"/>
        <v>1</v>
      </c>
      <c r="CE357" s="2">
        <f t="shared" si="3921"/>
        <v>0</v>
      </c>
      <c r="CF357" s="2">
        <f t="shared" si="3922"/>
        <v>0</v>
      </c>
      <c r="CG357" s="2">
        <f t="shared" si="3922"/>
        <v>0</v>
      </c>
      <c r="CH357" s="2">
        <f t="shared" si="3922"/>
        <v>0</v>
      </c>
      <c r="CI357" s="2">
        <f t="shared" si="3922"/>
        <v>0</v>
      </c>
      <c r="CJ357" s="2">
        <f t="shared" si="3922"/>
        <v>0</v>
      </c>
      <c r="CK357" s="2">
        <f t="shared" si="3922"/>
        <v>0</v>
      </c>
      <c r="CL357" s="2">
        <f t="shared" si="3922"/>
        <v>0</v>
      </c>
      <c r="CM357" s="2">
        <f t="shared" si="3922"/>
        <v>0</v>
      </c>
      <c r="CN357" s="2">
        <f t="shared" si="3922"/>
        <v>0</v>
      </c>
      <c r="CO357" s="2">
        <f t="shared" si="3922"/>
        <v>0</v>
      </c>
      <c r="CQ357" s="2" t="str">
        <f t="shared" si="4011"/>
        <v>Bc Dom</v>
      </c>
      <c r="CR357" s="2">
        <f t="shared" si="3923"/>
        <v>0</v>
      </c>
      <c r="CS357" s="2">
        <f t="shared" si="3923"/>
        <v>0</v>
      </c>
      <c r="CT357" s="2">
        <f t="shared" si="3923"/>
        <v>0</v>
      </c>
      <c r="CU357" s="2">
        <f t="shared" si="3923"/>
        <v>0</v>
      </c>
      <c r="CV357" s="2">
        <f t="shared" si="3923"/>
        <v>0</v>
      </c>
      <c r="CW357" s="2">
        <f t="shared" si="3923"/>
        <v>0</v>
      </c>
      <c r="CX357" s="2">
        <f t="shared" si="3923"/>
        <v>0</v>
      </c>
      <c r="CY357" s="2">
        <f t="shared" si="3923"/>
        <v>0</v>
      </c>
      <c r="CZ357" s="2">
        <f t="shared" si="3923"/>
        <v>0</v>
      </c>
      <c r="DA357" s="2">
        <f t="shared" si="3923"/>
        <v>0</v>
      </c>
      <c r="DB357" s="2">
        <f t="shared" si="3924"/>
        <v>0</v>
      </c>
      <c r="DC357" s="2">
        <f t="shared" si="3924"/>
        <v>0</v>
      </c>
      <c r="DD357" s="2">
        <f t="shared" si="3924"/>
        <v>0</v>
      </c>
      <c r="DE357" s="2">
        <f t="shared" si="3924"/>
        <v>0</v>
      </c>
      <c r="DF357" s="2">
        <f t="shared" si="3924"/>
        <v>0</v>
      </c>
      <c r="DG357" s="2">
        <f t="shared" si="3924"/>
        <v>0</v>
      </c>
      <c r="DH357" s="2">
        <f t="shared" si="3924"/>
        <v>0</v>
      </c>
      <c r="DI357" s="2">
        <f t="shared" si="3924"/>
        <v>1</v>
      </c>
      <c r="DJ357" s="2">
        <f t="shared" si="3924"/>
        <v>0</v>
      </c>
      <c r="DK357" s="2">
        <f t="shared" si="3924"/>
        <v>0</v>
      </c>
      <c r="DM357" s="2" t="str">
        <f t="shared" si="4012"/>
        <v>Bc Ext</v>
      </c>
      <c r="DN357" s="2">
        <f t="shared" si="3925"/>
        <v>0</v>
      </c>
      <c r="DO357" s="2">
        <f t="shared" si="3925"/>
        <v>0</v>
      </c>
      <c r="DP357" s="2">
        <f t="shared" si="3925"/>
        <v>0</v>
      </c>
      <c r="DQ357" s="2">
        <f t="shared" si="3925"/>
        <v>0</v>
      </c>
      <c r="DR357" s="2">
        <f t="shared" si="3925"/>
        <v>0</v>
      </c>
      <c r="DS357" s="2">
        <f t="shared" si="3925"/>
        <v>0</v>
      </c>
      <c r="DT357" s="2">
        <f t="shared" si="3925"/>
        <v>0</v>
      </c>
      <c r="DU357" s="2">
        <f t="shared" si="3925"/>
        <v>0</v>
      </c>
      <c r="DV357" s="2">
        <f t="shared" si="3925"/>
        <v>1</v>
      </c>
      <c r="DW357" s="2">
        <f t="shared" si="3925"/>
        <v>0</v>
      </c>
      <c r="DX357" s="2">
        <f t="shared" si="3926"/>
        <v>0</v>
      </c>
      <c r="DY357" s="2">
        <f t="shared" si="3926"/>
        <v>0</v>
      </c>
      <c r="DZ357" s="2">
        <f t="shared" si="3926"/>
        <v>0</v>
      </c>
      <c r="EA357" s="2">
        <f t="shared" si="3926"/>
        <v>0</v>
      </c>
      <c r="EB357" s="2">
        <f t="shared" si="3926"/>
        <v>0</v>
      </c>
      <c r="EC357" s="2">
        <f t="shared" si="3926"/>
        <v>0</v>
      </c>
      <c r="ED357" s="2">
        <f t="shared" si="3926"/>
        <v>0</v>
      </c>
      <c r="EE357" s="2">
        <f t="shared" si="3926"/>
        <v>0</v>
      </c>
      <c r="EF357" s="2">
        <f t="shared" si="3926"/>
        <v>0</v>
      </c>
      <c r="EG357" s="2">
        <f t="shared" si="3926"/>
        <v>0</v>
      </c>
      <c r="EI357" s="2" t="str">
        <f t="shared" si="4013"/>
        <v>Ba Dom</v>
      </c>
      <c r="EJ357" s="1">
        <f t="shared" si="3927"/>
        <v>0</v>
      </c>
      <c r="EK357" s="1">
        <f t="shared" si="3928"/>
        <v>0</v>
      </c>
      <c r="EL357" s="1">
        <f t="shared" si="3929"/>
        <v>0</v>
      </c>
      <c r="EM357" s="1">
        <f t="shared" si="3930"/>
        <v>0</v>
      </c>
      <c r="EN357" s="1">
        <f t="shared" si="3931"/>
        <v>0</v>
      </c>
      <c r="EO357" s="1">
        <f t="shared" si="3932"/>
        <v>0</v>
      </c>
      <c r="EP357" s="1">
        <f t="shared" si="3933"/>
        <v>0</v>
      </c>
      <c r="EQ357" s="1">
        <f t="shared" si="3934"/>
        <v>0</v>
      </c>
      <c r="ER357" s="1">
        <f t="shared" si="3935"/>
        <v>0</v>
      </c>
      <c r="ES357" s="1">
        <f t="shared" si="3936"/>
        <v>0</v>
      </c>
      <c r="ET357" s="1">
        <f t="shared" si="3937"/>
        <v>0</v>
      </c>
      <c r="EU357" s="1">
        <f t="shared" si="3938"/>
        <v>0</v>
      </c>
      <c r="EV357" s="1">
        <f t="shared" si="3939"/>
        <v>0</v>
      </c>
      <c r="EW357" s="1">
        <f t="shared" si="3940"/>
        <v>0</v>
      </c>
      <c r="EX357" s="1">
        <f t="shared" si="3941"/>
        <v>0</v>
      </c>
      <c r="EY357" s="1">
        <f t="shared" si="3942"/>
        <v>0</v>
      </c>
      <c r="EZ357" s="1">
        <f t="shared" si="3943"/>
        <v>0</v>
      </c>
      <c r="FA357" s="1">
        <f t="shared" si="3944"/>
        <v>0</v>
      </c>
      <c r="FB357" s="1">
        <f t="shared" si="3945"/>
        <v>0</v>
      </c>
      <c r="FC357" s="1">
        <f t="shared" si="3946"/>
        <v>0</v>
      </c>
      <c r="FE357" s="2" t="str">
        <f t="shared" si="4014"/>
        <v>Ba Ext</v>
      </c>
      <c r="FF357" s="1">
        <f t="shared" si="3947"/>
        <v>0</v>
      </c>
      <c r="FG357" s="1">
        <f t="shared" si="3948"/>
        <v>0</v>
      </c>
      <c r="FH357" s="1">
        <f t="shared" si="3949"/>
        <v>0</v>
      </c>
      <c r="FI357" s="1">
        <f t="shared" si="3950"/>
        <v>0</v>
      </c>
      <c r="FJ357" s="1">
        <f t="shared" si="3951"/>
        <v>0</v>
      </c>
      <c r="FK357" s="1">
        <f t="shared" si="3952"/>
        <v>0</v>
      </c>
      <c r="FL357" s="1">
        <f t="shared" si="3953"/>
        <v>0</v>
      </c>
      <c r="FM357" s="1">
        <f t="shared" si="3954"/>
        <v>0</v>
      </c>
      <c r="FN357" s="1">
        <f t="shared" si="3955"/>
        <v>0</v>
      </c>
      <c r="FO357" s="1">
        <f t="shared" si="3956"/>
        <v>0</v>
      </c>
      <c r="FP357" s="1">
        <f t="shared" si="3957"/>
        <v>0</v>
      </c>
      <c r="FQ357" s="1">
        <f t="shared" si="3958"/>
        <v>0</v>
      </c>
      <c r="FR357" s="1">
        <f t="shared" si="3959"/>
        <v>0</v>
      </c>
      <c r="FS357" s="1">
        <f t="shared" si="3960"/>
        <v>0</v>
      </c>
      <c r="FT357" s="1">
        <f t="shared" si="3961"/>
        <v>0</v>
      </c>
      <c r="FU357" s="1">
        <f t="shared" si="3962"/>
        <v>0</v>
      </c>
      <c r="FV357" s="1">
        <f t="shared" si="3963"/>
        <v>0</v>
      </c>
      <c r="FW357" s="1">
        <f t="shared" si="3964"/>
        <v>0</v>
      </c>
      <c r="FX357" s="1">
        <f t="shared" si="3965"/>
        <v>0</v>
      </c>
      <c r="FY357" s="1">
        <f t="shared" si="3966"/>
        <v>0</v>
      </c>
      <c r="GA357" s="2" t="str">
        <f t="shared" si="4015"/>
        <v>Bd Dom</v>
      </c>
      <c r="GB357" s="1">
        <f t="shared" si="3967"/>
        <v>0</v>
      </c>
      <c r="GC357" s="1">
        <f t="shared" si="3968"/>
        <v>0</v>
      </c>
      <c r="GD357" s="1">
        <f t="shared" si="3969"/>
        <v>0</v>
      </c>
      <c r="GE357" s="1">
        <f t="shared" si="3970"/>
        <v>0</v>
      </c>
      <c r="GF357" s="1">
        <f t="shared" si="3971"/>
        <v>0</v>
      </c>
      <c r="GG357" s="1">
        <f t="shared" si="3972"/>
        <v>0</v>
      </c>
      <c r="GH357" s="1">
        <f t="shared" si="3973"/>
        <v>0</v>
      </c>
      <c r="GI357" s="1">
        <f t="shared" si="3974"/>
        <v>0</v>
      </c>
      <c r="GJ357" s="1">
        <f t="shared" si="3975"/>
        <v>0</v>
      </c>
      <c r="GK357" s="1">
        <f t="shared" si="3976"/>
        <v>0</v>
      </c>
      <c r="GL357" s="1">
        <f t="shared" si="3977"/>
        <v>0</v>
      </c>
      <c r="GM357" s="1">
        <f t="shared" si="3978"/>
        <v>0</v>
      </c>
      <c r="GN357" s="1">
        <f t="shared" si="3979"/>
        <v>0</v>
      </c>
      <c r="GO357" s="1">
        <f t="shared" si="3980"/>
        <v>0</v>
      </c>
      <c r="GP357" s="1">
        <f t="shared" si="3981"/>
        <v>0</v>
      </c>
      <c r="GQ357" s="1">
        <f t="shared" si="3982"/>
        <v>0</v>
      </c>
      <c r="GR357" s="1">
        <f t="shared" si="3983"/>
        <v>0</v>
      </c>
      <c r="GS357" s="1">
        <f t="shared" si="3984"/>
        <v>0</v>
      </c>
      <c r="GT357" s="1">
        <f t="shared" si="3985"/>
        <v>0</v>
      </c>
      <c r="GU357" s="1">
        <f t="shared" si="3986"/>
        <v>0</v>
      </c>
      <c r="GW357" s="2" t="str">
        <f t="shared" si="4016"/>
        <v>Bd Ext</v>
      </c>
      <c r="GX357" s="1">
        <f t="shared" si="3987"/>
        <v>0</v>
      </c>
      <c r="GY357" s="1">
        <f t="shared" si="3988"/>
        <v>0</v>
      </c>
      <c r="GZ357" s="1">
        <f t="shared" si="3989"/>
        <v>0</v>
      </c>
      <c r="HA357" s="1">
        <f t="shared" si="3990"/>
        <v>0</v>
      </c>
      <c r="HB357" s="1">
        <f t="shared" si="3991"/>
        <v>0</v>
      </c>
      <c r="HC357" s="1">
        <f t="shared" si="3992"/>
        <v>0</v>
      </c>
      <c r="HD357" s="1">
        <f t="shared" si="3993"/>
        <v>0</v>
      </c>
      <c r="HE357" s="1">
        <f t="shared" si="3994"/>
        <v>0</v>
      </c>
      <c r="HF357" s="1">
        <f t="shared" si="3995"/>
        <v>0</v>
      </c>
      <c r="HG357" s="1">
        <f t="shared" si="3996"/>
        <v>0</v>
      </c>
      <c r="HH357" s="1">
        <f t="shared" si="3997"/>
        <v>0</v>
      </c>
      <c r="HI357" s="1">
        <f t="shared" si="3998"/>
        <v>0</v>
      </c>
      <c r="HJ357" s="1">
        <f t="shared" si="3999"/>
        <v>0</v>
      </c>
      <c r="HK357" s="1">
        <f t="shared" si="4000"/>
        <v>0</v>
      </c>
      <c r="HL357" s="1">
        <f t="shared" si="4001"/>
        <v>0</v>
      </c>
      <c r="HM357" s="1">
        <f t="shared" si="4002"/>
        <v>0</v>
      </c>
      <c r="HN357" s="1">
        <f t="shared" si="4003"/>
        <v>0</v>
      </c>
      <c r="HO357" s="1">
        <f t="shared" si="4004"/>
        <v>0</v>
      </c>
      <c r="HP357" s="1">
        <f t="shared" si="4005"/>
        <v>0</v>
      </c>
      <c r="HQ357" s="1">
        <f t="shared" si="4006"/>
        <v>0</v>
      </c>
    </row>
    <row r="358" spans="1:225">
      <c r="A358" s="27" t="s">
        <v>36</v>
      </c>
      <c r="B358" s="28">
        <v>1</v>
      </c>
      <c r="C358" s="28">
        <v>3</v>
      </c>
      <c r="D358" s="30" t="s">
        <v>32</v>
      </c>
      <c r="G358" s="2" t="str">
        <f t="shared" si="4007"/>
        <v>Pts Dom</v>
      </c>
      <c r="H358" s="2">
        <f t="shared" si="3879"/>
        <v>0</v>
      </c>
      <c r="I358" s="2">
        <f t="shared" si="3880"/>
        <v>0</v>
      </c>
      <c r="J358" s="2">
        <f t="shared" si="3881"/>
        <v>0</v>
      </c>
      <c r="K358" s="2">
        <f t="shared" si="3882"/>
        <v>0</v>
      </c>
      <c r="L358" s="2">
        <f t="shared" si="3883"/>
        <v>0</v>
      </c>
      <c r="M358" s="2">
        <f t="shared" si="3884"/>
        <v>0</v>
      </c>
      <c r="N358" s="2">
        <f t="shared" si="3885"/>
        <v>0</v>
      </c>
      <c r="O358" s="2">
        <f t="shared" si="3886"/>
        <v>0</v>
      </c>
      <c r="P358" s="2">
        <f t="shared" si="3887"/>
        <v>0</v>
      </c>
      <c r="Q358" s="2">
        <f t="shared" si="3888"/>
        <v>0</v>
      </c>
      <c r="R358" s="2">
        <f t="shared" si="3889"/>
        <v>0</v>
      </c>
      <c r="S358" s="2">
        <f t="shared" si="3890"/>
        <v>0</v>
      </c>
      <c r="T358" s="2">
        <f t="shared" si="3891"/>
        <v>0</v>
      </c>
      <c r="U358" s="2">
        <f t="shared" si="3892"/>
        <v>0</v>
      </c>
      <c r="V358" s="2">
        <f t="shared" si="3893"/>
        <v>0</v>
      </c>
      <c r="W358" s="2">
        <f t="shared" si="3894"/>
        <v>0</v>
      </c>
      <c r="X358" s="2">
        <f t="shared" si="3895"/>
        <v>0</v>
      </c>
      <c r="Y358" s="2">
        <f t="shared" si="3896"/>
        <v>0</v>
      </c>
      <c r="Z358" s="2">
        <f t="shared" si="3897"/>
        <v>0</v>
      </c>
      <c r="AA358" s="2">
        <f t="shared" si="3898"/>
        <v>0</v>
      </c>
      <c r="AC358" s="2" t="str">
        <f t="shared" si="4008"/>
        <v>Pts Ext</v>
      </c>
      <c r="AD358" s="2">
        <f t="shared" si="3899"/>
        <v>0</v>
      </c>
      <c r="AE358" s="2">
        <f t="shared" si="3900"/>
        <v>0</v>
      </c>
      <c r="AF358" s="2">
        <f t="shared" si="3901"/>
        <v>0</v>
      </c>
      <c r="AG358" s="2">
        <f t="shared" si="3902"/>
        <v>0</v>
      </c>
      <c r="AH358" s="2">
        <f t="shared" si="3903"/>
        <v>0</v>
      </c>
      <c r="AI358" s="2">
        <f t="shared" si="3904"/>
        <v>0</v>
      </c>
      <c r="AJ358" s="2">
        <f t="shared" si="3905"/>
        <v>0</v>
      </c>
      <c r="AK358" s="2">
        <f t="shared" si="3906"/>
        <v>0</v>
      </c>
      <c r="AL358" s="2">
        <f t="shared" si="3907"/>
        <v>0</v>
      </c>
      <c r="AM358" s="2">
        <f t="shared" si="3908"/>
        <v>0</v>
      </c>
      <c r="AN358" s="2">
        <f t="shared" si="3909"/>
        <v>0</v>
      </c>
      <c r="AO358" s="2">
        <f t="shared" si="3910"/>
        <v>0</v>
      </c>
      <c r="AP358" s="2">
        <f t="shared" si="3911"/>
        <v>0</v>
      </c>
      <c r="AQ358" s="2">
        <f t="shared" si="3912"/>
        <v>0</v>
      </c>
      <c r="AR358" s="2">
        <f t="shared" si="3913"/>
        <v>0</v>
      </c>
      <c r="AS358" s="2">
        <f t="shared" si="3914"/>
        <v>0</v>
      </c>
      <c r="AT358" s="2">
        <f t="shared" si="3915"/>
        <v>0</v>
      </c>
      <c r="AU358" s="2">
        <f t="shared" si="3916"/>
        <v>0</v>
      </c>
      <c r="AV358" s="2">
        <f t="shared" si="3917"/>
        <v>0</v>
      </c>
      <c r="AW358" s="2">
        <f t="shared" si="3918"/>
        <v>3</v>
      </c>
      <c r="AY358" s="2" t="str">
        <f t="shared" si="4009"/>
        <v>Bp Dom</v>
      </c>
      <c r="AZ358" s="2">
        <f t="shared" si="3919"/>
        <v>0</v>
      </c>
      <c r="BA358" s="2">
        <f t="shared" si="3919"/>
        <v>0</v>
      </c>
      <c r="BB358" s="2">
        <f t="shared" si="3919"/>
        <v>0</v>
      </c>
      <c r="BC358" s="2">
        <f t="shared" si="3919"/>
        <v>0</v>
      </c>
      <c r="BD358" s="2">
        <f t="shared" si="3919"/>
        <v>0</v>
      </c>
      <c r="BE358" s="2">
        <f t="shared" si="3919"/>
        <v>0</v>
      </c>
      <c r="BF358" s="2">
        <f t="shared" si="3919"/>
        <v>0</v>
      </c>
      <c r="BG358" s="2">
        <f t="shared" si="3919"/>
        <v>0</v>
      </c>
      <c r="BH358" s="2">
        <f t="shared" si="3919"/>
        <v>0</v>
      </c>
      <c r="BI358" s="2">
        <f t="shared" si="3919"/>
        <v>0</v>
      </c>
      <c r="BJ358" s="2">
        <f t="shared" si="3920"/>
        <v>0</v>
      </c>
      <c r="BK358" s="2">
        <f t="shared" si="3920"/>
        <v>0</v>
      </c>
      <c r="BL358" s="2">
        <f t="shared" si="3920"/>
        <v>0</v>
      </c>
      <c r="BM358" s="2">
        <f t="shared" si="3920"/>
        <v>0</v>
      </c>
      <c r="BN358" s="2">
        <f t="shared" si="3920"/>
        <v>0</v>
      </c>
      <c r="BO358" s="2">
        <f t="shared" si="3920"/>
        <v>0</v>
      </c>
      <c r="BP358" s="2">
        <f t="shared" si="3920"/>
        <v>0</v>
      </c>
      <c r="BQ358" s="2">
        <f t="shared" si="3920"/>
        <v>0</v>
      </c>
      <c r="BR358" s="2">
        <f t="shared" si="3920"/>
        <v>1</v>
      </c>
      <c r="BS358" s="2">
        <f t="shared" si="3920"/>
        <v>0</v>
      </c>
      <c r="BU358" s="2" t="str">
        <f t="shared" si="4010"/>
        <v>Bp Ext</v>
      </c>
      <c r="BV358" s="2">
        <f t="shared" si="3921"/>
        <v>0</v>
      </c>
      <c r="BW358" s="2">
        <f t="shared" si="3921"/>
        <v>0</v>
      </c>
      <c r="BX358" s="2">
        <f t="shared" si="3921"/>
        <v>0</v>
      </c>
      <c r="BY358" s="2">
        <f t="shared" si="3921"/>
        <v>0</v>
      </c>
      <c r="BZ358" s="2">
        <f t="shared" si="3921"/>
        <v>0</v>
      </c>
      <c r="CA358" s="2">
        <f t="shared" si="3921"/>
        <v>0</v>
      </c>
      <c r="CB358" s="2">
        <f t="shared" si="3921"/>
        <v>0</v>
      </c>
      <c r="CC358" s="2">
        <f t="shared" si="3921"/>
        <v>0</v>
      </c>
      <c r="CD358" s="2">
        <f t="shared" si="3921"/>
        <v>0</v>
      </c>
      <c r="CE358" s="2">
        <f t="shared" si="3921"/>
        <v>0</v>
      </c>
      <c r="CF358" s="2">
        <f t="shared" si="3922"/>
        <v>0</v>
      </c>
      <c r="CG358" s="2">
        <f t="shared" si="3922"/>
        <v>0</v>
      </c>
      <c r="CH358" s="2">
        <f t="shared" si="3922"/>
        <v>0</v>
      </c>
      <c r="CI358" s="2">
        <f t="shared" si="3922"/>
        <v>0</v>
      </c>
      <c r="CJ358" s="2">
        <f t="shared" si="3922"/>
        <v>0</v>
      </c>
      <c r="CK358" s="2">
        <f t="shared" si="3922"/>
        <v>0</v>
      </c>
      <c r="CL358" s="2">
        <f t="shared" si="3922"/>
        <v>0</v>
      </c>
      <c r="CM358" s="2">
        <f t="shared" si="3922"/>
        <v>0</v>
      </c>
      <c r="CN358" s="2">
        <f t="shared" si="3922"/>
        <v>0</v>
      </c>
      <c r="CO358" s="2">
        <f t="shared" si="3922"/>
        <v>3</v>
      </c>
      <c r="CQ358" s="2" t="str">
        <f t="shared" si="4011"/>
        <v>Bc Dom</v>
      </c>
      <c r="CR358" s="2">
        <f t="shared" si="3923"/>
        <v>0</v>
      </c>
      <c r="CS358" s="2">
        <f t="shared" si="3923"/>
        <v>0</v>
      </c>
      <c r="CT358" s="2">
        <f t="shared" si="3923"/>
        <v>0</v>
      </c>
      <c r="CU358" s="2">
        <f t="shared" si="3923"/>
        <v>0</v>
      </c>
      <c r="CV358" s="2">
        <f t="shared" si="3923"/>
        <v>0</v>
      </c>
      <c r="CW358" s="2">
        <f t="shared" si="3923"/>
        <v>0</v>
      </c>
      <c r="CX358" s="2">
        <f t="shared" si="3923"/>
        <v>0</v>
      </c>
      <c r="CY358" s="2">
        <f t="shared" si="3923"/>
        <v>0</v>
      </c>
      <c r="CZ358" s="2">
        <f t="shared" si="3923"/>
        <v>0</v>
      </c>
      <c r="DA358" s="2">
        <f t="shared" si="3923"/>
        <v>0</v>
      </c>
      <c r="DB358" s="2">
        <f t="shared" si="3924"/>
        <v>0</v>
      </c>
      <c r="DC358" s="2">
        <f t="shared" si="3924"/>
        <v>0</v>
      </c>
      <c r="DD358" s="2">
        <f t="shared" si="3924"/>
        <v>0</v>
      </c>
      <c r="DE358" s="2">
        <f t="shared" si="3924"/>
        <v>0</v>
      </c>
      <c r="DF358" s="2">
        <f t="shared" si="3924"/>
        <v>0</v>
      </c>
      <c r="DG358" s="2">
        <f t="shared" si="3924"/>
        <v>0</v>
      </c>
      <c r="DH358" s="2">
        <f t="shared" si="3924"/>
        <v>0</v>
      </c>
      <c r="DI358" s="2">
        <f t="shared" si="3924"/>
        <v>0</v>
      </c>
      <c r="DJ358" s="2">
        <f t="shared" si="3924"/>
        <v>3</v>
      </c>
      <c r="DK358" s="2">
        <f t="shared" si="3924"/>
        <v>0</v>
      </c>
      <c r="DM358" s="2" t="str">
        <f t="shared" si="4012"/>
        <v>Bc Ext</v>
      </c>
      <c r="DN358" s="2">
        <f t="shared" si="3925"/>
        <v>0</v>
      </c>
      <c r="DO358" s="2">
        <f t="shared" si="3925"/>
        <v>0</v>
      </c>
      <c r="DP358" s="2">
        <f t="shared" si="3925"/>
        <v>0</v>
      </c>
      <c r="DQ358" s="2">
        <f t="shared" si="3925"/>
        <v>0</v>
      </c>
      <c r="DR358" s="2">
        <f t="shared" si="3925"/>
        <v>0</v>
      </c>
      <c r="DS358" s="2">
        <f t="shared" si="3925"/>
        <v>0</v>
      </c>
      <c r="DT358" s="2">
        <f t="shared" si="3925"/>
        <v>0</v>
      </c>
      <c r="DU358" s="2">
        <f t="shared" si="3925"/>
        <v>0</v>
      </c>
      <c r="DV358" s="2">
        <f t="shared" si="3925"/>
        <v>0</v>
      </c>
      <c r="DW358" s="2">
        <f t="shared" si="3925"/>
        <v>0</v>
      </c>
      <c r="DX358" s="2">
        <f t="shared" si="3926"/>
        <v>0</v>
      </c>
      <c r="DY358" s="2">
        <f t="shared" si="3926"/>
        <v>0</v>
      </c>
      <c r="DZ358" s="2">
        <f t="shared" si="3926"/>
        <v>0</v>
      </c>
      <c r="EA358" s="2">
        <f t="shared" si="3926"/>
        <v>0</v>
      </c>
      <c r="EB358" s="2">
        <f t="shared" si="3926"/>
        <v>0</v>
      </c>
      <c r="EC358" s="2">
        <f t="shared" si="3926"/>
        <v>0</v>
      </c>
      <c r="ED358" s="2">
        <f t="shared" si="3926"/>
        <v>0</v>
      </c>
      <c r="EE358" s="2">
        <f t="shared" si="3926"/>
        <v>0</v>
      </c>
      <c r="EF358" s="2">
        <f t="shared" si="3926"/>
        <v>0</v>
      </c>
      <c r="EG358" s="2">
        <f t="shared" si="3926"/>
        <v>1</v>
      </c>
      <c r="EI358" s="2" t="str">
        <f t="shared" si="4013"/>
        <v>Ba Dom</v>
      </c>
      <c r="EJ358" s="1">
        <f t="shared" si="3927"/>
        <v>0</v>
      </c>
      <c r="EK358" s="1">
        <f t="shared" si="3928"/>
        <v>0</v>
      </c>
      <c r="EL358" s="1">
        <f t="shared" si="3929"/>
        <v>0</v>
      </c>
      <c r="EM358" s="1">
        <f t="shared" si="3930"/>
        <v>0</v>
      </c>
      <c r="EN358" s="1">
        <f t="shared" si="3931"/>
        <v>0</v>
      </c>
      <c r="EO358" s="1">
        <f t="shared" si="3932"/>
        <v>0</v>
      </c>
      <c r="EP358" s="1">
        <f t="shared" si="3933"/>
        <v>0</v>
      </c>
      <c r="EQ358" s="1">
        <f t="shared" si="3934"/>
        <v>0</v>
      </c>
      <c r="ER358" s="1">
        <f t="shared" si="3935"/>
        <v>0</v>
      </c>
      <c r="ES358" s="1">
        <f t="shared" si="3936"/>
        <v>0</v>
      </c>
      <c r="ET358" s="1">
        <f t="shared" si="3937"/>
        <v>0</v>
      </c>
      <c r="EU358" s="1">
        <f t="shared" si="3938"/>
        <v>0</v>
      </c>
      <c r="EV358" s="1">
        <f t="shared" si="3939"/>
        <v>0</v>
      </c>
      <c r="EW358" s="1">
        <f t="shared" si="3940"/>
        <v>0</v>
      </c>
      <c r="EX358" s="1">
        <f t="shared" si="3941"/>
        <v>0</v>
      </c>
      <c r="EY358" s="1">
        <f t="shared" si="3942"/>
        <v>0</v>
      </c>
      <c r="EZ358" s="1">
        <f t="shared" si="3943"/>
        <v>0</v>
      </c>
      <c r="FA358" s="1">
        <f t="shared" si="3944"/>
        <v>0</v>
      </c>
      <c r="FB358" s="1">
        <f t="shared" si="3945"/>
        <v>0</v>
      </c>
      <c r="FC358" s="1">
        <f t="shared" si="3946"/>
        <v>0</v>
      </c>
      <c r="FE358" s="2" t="str">
        <f t="shared" si="4014"/>
        <v>Ba Ext</v>
      </c>
      <c r="FF358" s="1">
        <f t="shared" si="3947"/>
        <v>0</v>
      </c>
      <c r="FG358" s="1">
        <f t="shared" si="3948"/>
        <v>0</v>
      </c>
      <c r="FH358" s="1">
        <f t="shared" si="3949"/>
        <v>0</v>
      </c>
      <c r="FI358" s="1">
        <f t="shared" si="3950"/>
        <v>0</v>
      </c>
      <c r="FJ358" s="1">
        <f t="shared" si="3951"/>
        <v>0</v>
      </c>
      <c r="FK358" s="1">
        <f t="shared" si="3952"/>
        <v>0</v>
      </c>
      <c r="FL358" s="1">
        <f t="shared" si="3953"/>
        <v>0</v>
      </c>
      <c r="FM358" s="1">
        <f t="shared" si="3954"/>
        <v>0</v>
      </c>
      <c r="FN358" s="1">
        <f t="shared" si="3955"/>
        <v>0</v>
      </c>
      <c r="FO358" s="1">
        <f t="shared" si="3956"/>
        <v>0</v>
      </c>
      <c r="FP358" s="1">
        <f t="shared" si="3957"/>
        <v>0</v>
      </c>
      <c r="FQ358" s="1">
        <f t="shared" si="3958"/>
        <v>0</v>
      </c>
      <c r="FR358" s="1">
        <f t="shared" si="3959"/>
        <v>0</v>
      </c>
      <c r="FS358" s="1">
        <f t="shared" si="3960"/>
        <v>0</v>
      </c>
      <c r="FT358" s="1">
        <f t="shared" si="3961"/>
        <v>0</v>
      </c>
      <c r="FU358" s="1">
        <f t="shared" si="3962"/>
        <v>0</v>
      </c>
      <c r="FV358" s="1">
        <f t="shared" si="3963"/>
        <v>0</v>
      </c>
      <c r="FW358" s="1">
        <f t="shared" si="3964"/>
        <v>0</v>
      </c>
      <c r="FX358" s="1">
        <f t="shared" si="3965"/>
        <v>0</v>
      </c>
      <c r="FY358" s="1">
        <f t="shared" si="3966"/>
        <v>0</v>
      </c>
      <c r="GA358" s="2" t="str">
        <f t="shared" si="4015"/>
        <v>Bd Dom</v>
      </c>
      <c r="GB358" s="1">
        <f t="shared" si="3967"/>
        <v>0</v>
      </c>
      <c r="GC358" s="1">
        <f t="shared" si="3968"/>
        <v>0</v>
      </c>
      <c r="GD358" s="1">
        <f t="shared" si="3969"/>
        <v>0</v>
      </c>
      <c r="GE358" s="1">
        <f t="shared" si="3970"/>
        <v>0</v>
      </c>
      <c r="GF358" s="1">
        <f t="shared" si="3971"/>
        <v>0</v>
      </c>
      <c r="GG358" s="1">
        <f t="shared" si="3972"/>
        <v>0</v>
      </c>
      <c r="GH358" s="1">
        <f t="shared" si="3973"/>
        <v>0</v>
      </c>
      <c r="GI358" s="1">
        <f t="shared" si="3974"/>
        <v>0</v>
      </c>
      <c r="GJ358" s="1">
        <f t="shared" si="3975"/>
        <v>0</v>
      </c>
      <c r="GK358" s="1">
        <f t="shared" si="3976"/>
        <v>0</v>
      </c>
      <c r="GL358" s="1">
        <f t="shared" si="3977"/>
        <v>0</v>
      </c>
      <c r="GM358" s="1">
        <f t="shared" si="3978"/>
        <v>0</v>
      </c>
      <c r="GN358" s="1">
        <f t="shared" si="3979"/>
        <v>0</v>
      </c>
      <c r="GO358" s="1">
        <f t="shared" si="3980"/>
        <v>0</v>
      </c>
      <c r="GP358" s="1">
        <f t="shared" si="3981"/>
        <v>0</v>
      </c>
      <c r="GQ358" s="1">
        <f t="shared" si="3982"/>
        <v>0</v>
      </c>
      <c r="GR358" s="1">
        <f t="shared" si="3983"/>
        <v>0</v>
      </c>
      <c r="GS358" s="1">
        <f t="shared" si="3984"/>
        <v>0</v>
      </c>
      <c r="GT358" s="1">
        <f t="shared" si="3985"/>
        <v>0</v>
      </c>
      <c r="GU358" s="1">
        <f t="shared" si="3986"/>
        <v>0</v>
      </c>
      <c r="GW358" s="2" t="str">
        <f t="shared" si="4016"/>
        <v>Bd Ext</v>
      </c>
      <c r="GX358" s="1">
        <f t="shared" si="3987"/>
        <v>0</v>
      </c>
      <c r="GY358" s="1">
        <f t="shared" si="3988"/>
        <v>0</v>
      </c>
      <c r="GZ358" s="1">
        <f t="shared" si="3989"/>
        <v>0</v>
      </c>
      <c r="HA358" s="1">
        <f t="shared" si="3990"/>
        <v>0</v>
      </c>
      <c r="HB358" s="1">
        <f t="shared" si="3991"/>
        <v>0</v>
      </c>
      <c r="HC358" s="1">
        <f t="shared" si="3992"/>
        <v>0</v>
      </c>
      <c r="HD358" s="1">
        <f t="shared" si="3993"/>
        <v>0</v>
      </c>
      <c r="HE358" s="1">
        <f t="shared" si="3994"/>
        <v>0</v>
      </c>
      <c r="HF358" s="1">
        <f t="shared" si="3995"/>
        <v>0</v>
      </c>
      <c r="HG358" s="1">
        <f t="shared" si="3996"/>
        <v>0</v>
      </c>
      <c r="HH358" s="1">
        <f t="shared" si="3997"/>
        <v>0</v>
      </c>
      <c r="HI358" s="1">
        <f t="shared" si="3998"/>
        <v>0</v>
      </c>
      <c r="HJ358" s="1">
        <f t="shared" si="3999"/>
        <v>0</v>
      </c>
      <c r="HK358" s="1">
        <f t="shared" si="4000"/>
        <v>0</v>
      </c>
      <c r="HL358" s="1">
        <f t="shared" si="4001"/>
        <v>0</v>
      </c>
      <c r="HM358" s="1">
        <f t="shared" si="4002"/>
        <v>0</v>
      </c>
      <c r="HN358" s="1">
        <f t="shared" si="4003"/>
        <v>0</v>
      </c>
      <c r="HO358" s="1">
        <f t="shared" si="4004"/>
        <v>0</v>
      </c>
      <c r="HP358" s="1">
        <f t="shared" si="4005"/>
        <v>0</v>
      </c>
      <c r="HQ358" s="1">
        <f t="shared" si="4006"/>
        <v>0</v>
      </c>
    </row>
    <row r="359" spans="1:225" ht="15">
      <c r="A359" s="65" t="s">
        <v>148</v>
      </c>
      <c r="B359"/>
      <c r="C359"/>
      <c r="D359"/>
    </row>
    <row r="360" spans="1:225">
      <c r="A360" s="30" t="s">
        <v>122</v>
      </c>
      <c r="B360" s="30"/>
      <c r="D360" s="30"/>
    </row>
    <row r="361" spans="1:225">
      <c r="A361" s="27" t="s">
        <v>23</v>
      </c>
      <c r="B361" s="28">
        <v>1</v>
      </c>
      <c r="C361" s="28">
        <v>0</v>
      </c>
      <c r="D361" s="30" t="s">
        <v>27</v>
      </c>
      <c r="G361" s="2" t="s">
        <v>137</v>
      </c>
      <c r="H361" s="2">
        <f t="shared" ref="H361:H370" si="4017">IF($B361="-",0,IF(AND($A361=H$3,$B361&gt;$C361),$G$4,IF(AND($A361=H$3,$B361=$C361),$G$5,$G$6)))+EJ361+GB361</f>
        <v>3</v>
      </c>
      <c r="I361" s="2">
        <f t="shared" ref="I361:I370" si="4018">IF($B361="-",0,IF(AND($A361=I$3,$B361&gt;$C361),$G$4,IF(AND($A361=I$3,$B361=$C361),$G$5,$G$6)))+EK361+GC361</f>
        <v>0</v>
      </c>
      <c r="J361" s="2">
        <f t="shared" ref="J361:J370" si="4019">IF($B361="-",0,IF(AND($A361=J$3,$B361&gt;$C361),$G$4,IF(AND($A361=J$3,$B361=$C361),$G$5,$G$6)))+EL361+GD361</f>
        <v>0</v>
      </c>
      <c r="K361" s="2">
        <f t="shared" ref="K361:K370" si="4020">IF($B361="-",0,IF(AND($A361=K$3,$B361&gt;$C361),$G$4,IF(AND($A361=K$3,$B361=$C361),$G$5,$G$6)))+EM361+GE361</f>
        <v>0</v>
      </c>
      <c r="L361" s="2">
        <f t="shared" ref="L361:L370" si="4021">IF($B361="-",0,IF(AND($A361=L$3,$B361&gt;$C361),$G$4,IF(AND($A361=L$3,$B361=$C361),$G$5,$G$6)))+EN361+GF361</f>
        <v>0</v>
      </c>
      <c r="M361" s="2">
        <f t="shared" ref="M361:M370" si="4022">IF($B361="-",0,IF(AND($A361=M$3,$B361&gt;$C361),$G$4,IF(AND($A361=M$3,$B361=$C361),$G$5,$G$6)))+EO361+GG361</f>
        <v>0</v>
      </c>
      <c r="N361" s="2">
        <f t="shared" ref="N361:N370" si="4023">IF($B361="-",0,IF(AND($A361=N$3,$B361&gt;$C361),$G$4,IF(AND($A361=N$3,$B361=$C361),$G$5,$G$6)))+EP361+GH361</f>
        <v>0</v>
      </c>
      <c r="O361" s="2">
        <f t="shared" ref="O361:O370" si="4024">IF($B361="-",0,IF(AND($A361=O$3,$B361&gt;$C361),$G$4,IF(AND($A361=O$3,$B361=$C361),$G$5,$G$6)))+EQ361+GI361</f>
        <v>0</v>
      </c>
      <c r="P361" s="2">
        <f t="shared" ref="P361:P370" si="4025">IF($B361="-",0,IF(AND($A361=P$3,$B361&gt;$C361),$G$4,IF(AND($A361=P$3,$B361=$C361),$G$5,$G$6)))+ER361+GJ361</f>
        <v>0</v>
      </c>
      <c r="Q361" s="2">
        <f t="shared" ref="Q361:Q370" si="4026">IF($B361="-",0,IF(AND($A361=Q$3,$B361&gt;$C361),$G$4,IF(AND($A361=Q$3,$B361=$C361),$G$5,$G$6)))+ES361+GK361</f>
        <v>0</v>
      </c>
      <c r="R361" s="2">
        <f t="shared" ref="R361:R370" si="4027">IF($B361="-",0,IF(AND($A361=R$3,$B361&gt;$C361),$G$4,IF(AND($A361=R$3,$B361=$C361),$G$5,$G$6)))+ET361+GL361</f>
        <v>0</v>
      </c>
      <c r="S361" s="2">
        <f t="shared" ref="S361:S370" si="4028">IF($B361="-",0,IF(AND($A361=S$3,$B361&gt;$C361),$G$4,IF(AND($A361=S$3,$B361=$C361),$G$5,$G$6)))+EU361+GM361</f>
        <v>0</v>
      </c>
      <c r="T361" s="2">
        <f t="shared" ref="T361:T370" si="4029">IF($B361="-",0,IF(AND($A361=T$3,$B361&gt;$C361),$G$4,IF(AND($A361=T$3,$B361=$C361),$G$5,$G$6)))+EV361+GN361</f>
        <v>0</v>
      </c>
      <c r="U361" s="2">
        <f t="shared" ref="U361:U370" si="4030">IF($B361="-",0,IF(AND($A361=U$3,$B361&gt;$C361),$G$4,IF(AND($A361=U$3,$B361=$C361),$G$5,$G$6)))+EW361+GO361</f>
        <v>0</v>
      </c>
      <c r="V361" s="2">
        <f t="shared" ref="V361:V370" si="4031">IF($B361="-",0,IF(AND($A361=V$3,$B361&gt;$C361),$G$4,IF(AND($A361=V$3,$B361=$C361),$G$5,$G$6)))+EX361+GP361</f>
        <v>0</v>
      </c>
      <c r="W361" s="2">
        <f t="shared" ref="W361:W370" si="4032">IF($B361="-",0,IF(AND($A361=W$3,$B361&gt;$C361),$G$4,IF(AND($A361=W$3,$B361=$C361),$G$5,$G$6)))+EY361+GQ361</f>
        <v>0</v>
      </c>
      <c r="X361" s="2">
        <f t="shared" ref="X361:X370" si="4033">IF($B361="-",0,IF(AND($A361=X$3,$B361&gt;$C361),$G$4,IF(AND($A361=X$3,$B361=$C361),$G$5,$G$6)))+EZ361+GR361</f>
        <v>0</v>
      </c>
      <c r="Y361" s="2">
        <f t="shared" ref="Y361:Y370" si="4034">IF($B361="-",0,IF(AND($A361=Y$3,$B361&gt;$C361),$G$4,IF(AND($A361=Y$3,$B361=$C361),$G$5,$G$6)))+FA361+GS361</f>
        <v>0</v>
      </c>
      <c r="Z361" s="2">
        <f t="shared" ref="Z361:Z370" si="4035">IF($B361="-",0,IF(AND($A361=Z$3,$B361&gt;$C361),$G$4,IF(AND($A361=Z$3,$B361=$C361),$G$5,$G$6)))+FB361+GT361</f>
        <v>0</v>
      </c>
      <c r="AA361" s="2">
        <f t="shared" ref="AA361:AA370" si="4036">IF($B361="-",0,IF(AND($A361=AA$3,$B361&gt;$C361),$G$4,IF(AND($A361=AA$3,$B361=$C361),$G$5,$G$6)))+FC361+GU361</f>
        <v>0</v>
      </c>
      <c r="AC361" s="2" t="s">
        <v>136</v>
      </c>
      <c r="AD361" s="2">
        <f t="shared" ref="AD361:AD370" si="4037">IF($B361="-",0,IF(AND($D361=AD$3,$C361&gt;$B361),$G$4,IF(AND($D361=AD$3,$B361=$C361),$G$5,$G$6)))+FF361+GX361</f>
        <v>0</v>
      </c>
      <c r="AE361" s="2">
        <f t="shared" ref="AE361:AE370" si="4038">IF($B361="-",0,IF(AND($D361=AE$3,$C361&gt;$B361),$G$4,IF(AND($D361=AE$3,$B361=$C361),$G$5,$G$6)))+FG361+GY361</f>
        <v>0</v>
      </c>
      <c r="AF361" s="2">
        <f t="shared" ref="AF361:AF370" si="4039">IF($B361="-",0,IF(AND($D361=AF$3,$C361&gt;$B361),$G$4,IF(AND($D361=AF$3,$B361=$C361),$G$5,$G$6)))+FH361+GZ361</f>
        <v>0</v>
      </c>
      <c r="AG361" s="2">
        <f t="shared" ref="AG361:AG370" si="4040">IF($B361="-",0,IF(AND($D361=AG$3,$C361&gt;$B361),$G$4,IF(AND($D361=AG$3,$B361=$C361),$G$5,$G$6)))+FI361+HA361</f>
        <v>0</v>
      </c>
      <c r="AH361" s="2">
        <f t="shared" ref="AH361:AH370" si="4041">IF($B361="-",0,IF(AND($D361=AH$3,$C361&gt;$B361),$G$4,IF(AND($D361=AH$3,$B361=$C361),$G$5,$G$6)))+FJ361+HB361</f>
        <v>0</v>
      </c>
      <c r="AI361" s="2">
        <f t="shared" ref="AI361:AI370" si="4042">IF($B361="-",0,IF(AND($D361=AI$3,$C361&gt;$B361),$G$4,IF(AND($D361=AI$3,$B361=$C361),$G$5,$G$6)))+FK361+HC361</f>
        <v>0</v>
      </c>
      <c r="AJ361" s="2">
        <f t="shared" ref="AJ361:AJ370" si="4043">IF($B361="-",0,IF(AND($D361=AJ$3,$C361&gt;$B361),$G$4,IF(AND($D361=AJ$3,$B361=$C361),$G$5,$G$6)))+FL361+HD361</f>
        <v>0</v>
      </c>
      <c r="AK361" s="2">
        <f t="shared" ref="AK361:AK370" si="4044">IF($B361="-",0,IF(AND($D361=AK$3,$C361&gt;$B361),$G$4,IF(AND($D361=AK$3,$B361=$C361),$G$5,$G$6)))+FM361+HE361</f>
        <v>0</v>
      </c>
      <c r="AL361" s="2">
        <f t="shared" ref="AL361:AL370" si="4045">IF($B361="-",0,IF(AND($D361=AL$3,$C361&gt;$B361),$G$4,IF(AND($D361=AL$3,$B361=$C361),$G$5,$G$6)))+FN361+HF361</f>
        <v>0</v>
      </c>
      <c r="AM361" s="2">
        <f t="shared" ref="AM361:AM370" si="4046">IF($B361="-",0,IF(AND($D361=AM$3,$C361&gt;$B361),$G$4,IF(AND($D361=AM$3,$B361=$C361),$G$5,$G$6)))+FO361+HG361</f>
        <v>0</v>
      </c>
      <c r="AN361" s="2">
        <f t="shared" ref="AN361:AN370" si="4047">IF($B361="-",0,IF(AND($D361=AN$3,$C361&gt;$B361),$G$4,IF(AND($D361=AN$3,$B361=$C361),$G$5,$G$6)))+FP361+HH361</f>
        <v>0</v>
      </c>
      <c r="AO361" s="2">
        <f t="shared" ref="AO361:AO370" si="4048">IF($B361="-",0,IF(AND($D361=AO$3,$C361&gt;$B361),$G$4,IF(AND($D361=AO$3,$B361=$C361),$G$5,$G$6)))+FQ361+HI361</f>
        <v>0</v>
      </c>
      <c r="AP361" s="2">
        <f t="shared" ref="AP361:AP370" si="4049">IF($B361="-",0,IF(AND($D361=AP$3,$C361&gt;$B361),$G$4,IF(AND($D361=AP$3,$B361=$C361),$G$5,$G$6)))+FR361+HJ361</f>
        <v>0</v>
      </c>
      <c r="AQ361" s="2">
        <f t="shared" ref="AQ361:AQ370" si="4050">IF($B361="-",0,IF(AND($D361=AQ$3,$C361&gt;$B361),$G$4,IF(AND($D361=AQ$3,$B361=$C361),$G$5,$G$6)))+FS361+HK361</f>
        <v>0</v>
      </c>
      <c r="AR361" s="2">
        <f t="shared" ref="AR361:AR370" si="4051">IF($B361="-",0,IF(AND($D361=AR$3,$C361&gt;$B361),$G$4,IF(AND($D361=AR$3,$B361=$C361),$G$5,$G$6)))+FT361+HL361</f>
        <v>0</v>
      </c>
      <c r="AS361" s="2">
        <f t="shared" ref="AS361:AS370" si="4052">IF($B361="-",0,IF(AND($D361=AS$3,$C361&gt;$B361),$G$4,IF(AND($D361=AS$3,$B361=$C361),$G$5,$G$6)))+FU361+HM361</f>
        <v>0</v>
      </c>
      <c r="AT361" s="2">
        <f t="shared" ref="AT361:AT370" si="4053">IF($B361="-",0,IF(AND($D361=AT$3,$C361&gt;$B361),$G$4,IF(AND($D361=AT$3,$B361=$C361),$G$5,$G$6)))+FV361+HN361</f>
        <v>0</v>
      </c>
      <c r="AU361" s="2">
        <f t="shared" ref="AU361:AU370" si="4054">IF($B361="-",0,IF(AND($D361=AU$3,$C361&gt;$B361),$G$4,IF(AND($D361=AU$3,$B361=$C361),$G$5,$G$6)))+FW361+HO361</f>
        <v>0</v>
      </c>
      <c r="AV361" s="2">
        <f t="shared" ref="AV361:AV370" si="4055">IF($B361="-",0,IF(AND($D361=AV$3,$C361&gt;$B361),$G$4,IF(AND($D361=AV$3,$B361=$C361),$G$5,$G$6)))+FX361+HP361</f>
        <v>0</v>
      </c>
      <c r="AW361" s="2">
        <f t="shared" ref="AW361:AW370" si="4056">IF($B361="-",0,IF(AND($D361=AW$3,$C361&gt;$B361),$G$4,IF(AND($D361=AW$3,$B361=$C361),$G$5,$G$6)))+FY361+HQ361</f>
        <v>0</v>
      </c>
      <c r="AY361" s="2" t="s">
        <v>138</v>
      </c>
      <c r="AZ361" s="2">
        <f t="shared" ref="AZ361:BO370" si="4057">IF($A361=AZ$3,$B361,0)</f>
        <v>1</v>
      </c>
      <c r="BA361" s="2">
        <f t="shared" si="4057"/>
        <v>0</v>
      </c>
      <c r="BB361" s="2">
        <f t="shared" si="4057"/>
        <v>0</v>
      </c>
      <c r="BC361" s="2">
        <f t="shared" si="4057"/>
        <v>0</v>
      </c>
      <c r="BD361" s="2">
        <f t="shared" si="4057"/>
        <v>0</v>
      </c>
      <c r="BE361" s="2">
        <f t="shared" si="4057"/>
        <v>0</v>
      </c>
      <c r="BF361" s="2">
        <f t="shared" si="4057"/>
        <v>0</v>
      </c>
      <c r="BG361" s="2">
        <f t="shared" si="4057"/>
        <v>0</v>
      </c>
      <c r="BH361" s="2">
        <f t="shared" si="4057"/>
        <v>0</v>
      </c>
      <c r="BI361" s="2">
        <f t="shared" si="4057"/>
        <v>0</v>
      </c>
      <c r="BJ361" s="2">
        <f t="shared" si="4057"/>
        <v>0</v>
      </c>
      <c r="BK361" s="2">
        <f t="shared" si="4057"/>
        <v>0</v>
      </c>
      <c r="BL361" s="2">
        <f t="shared" si="4057"/>
        <v>0</v>
      </c>
      <c r="BM361" s="2">
        <f t="shared" si="4057"/>
        <v>0</v>
      </c>
      <c r="BN361" s="2">
        <f t="shared" si="4057"/>
        <v>0</v>
      </c>
      <c r="BO361" s="2">
        <f t="shared" si="4057"/>
        <v>0</v>
      </c>
      <c r="BP361" s="2">
        <f t="shared" ref="BJ361:BS370" si="4058">IF($A361=BP$3,$B361,0)</f>
        <v>0</v>
      </c>
      <c r="BQ361" s="2">
        <f t="shared" si="4058"/>
        <v>0</v>
      </c>
      <c r="BR361" s="2">
        <f t="shared" si="4058"/>
        <v>0</v>
      </c>
      <c r="BS361" s="2">
        <f t="shared" si="4058"/>
        <v>0</v>
      </c>
      <c r="BU361" s="2" t="s">
        <v>139</v>
      </c>
      <c r="BV361" s="2">
        <f t="shared" ref="BV361:CK370" si="4059">IF($D361=BV$3,$C361,0)</f>
        <v>0</v>
      </c>
      <c r="BW361" s="2">
        <f t="shared" si="4059"/>
        <v>0</v>
      </c>
      <c r="BX361" s="2">
        <f t="shared" si="4059"/>
        <v>0</v>
      </c>
      <c r="BY361" s="2">
        <f t="shared" si="4059"/>
        <v>0</v>
      </c>
      <c r="BZ361" s="2">
        <f t="shared" si="4059"/>
        <v>0</v>
      </c>
      <c r="CA361" s="2">
        <f t="shared" si="4059"/>
        <v>0</v>
      </c>
      <c r="CB361" s="2">
        <f t="shared" si="4059"/>
        <v>0</v>
      </c>
      <c r="CC361" s="2">
        <f t="shared" si="4059"/>
        <v>0</v>
      </c>
      <c r="CD361" s="2">
        <f t="shared" si="4059"/>
        <v>0</v>
      </c>
      <c r="CE361" s="2">
        <f t="shared" si="4059"/>
        <v>0</v>
      </c>
      <c r="CF361" s="2">
        <f t="shared" si="4059"/>
        <v>0</v>
      </c>
      <c r="CG361" s="2">
        <f t="shared" si="4059"/>
        <v>0</v>
      </c>
      <c r="CH361" s="2">
        <f t="shared" si="4059"/>
        <v>0</v>
      </c>
      <c r="CI361" s="2">
        <f t="shared" si="4059"/>
        <v>0</v>
      </c>
      <c r="CJ361" s="2">
        <f t="shared" si="4059"/>
        <v>0</v>
      </c>
      <c r="CK361" s="2">
        <f t="shared" si="4059"/>
        <v>0</v>
      </c>
      <c r="CL361" s="2">
        <f t="shared" ref="CF361:CO370" si="4060">IF($D361=CL$3,$C361,0)</f>
        <v>0</v>
      </c>
      <c r="CM361" s="2">
        <f t="shared" si="4060"/>
        <v>0</v>
      </c>
      <c r="CN361" s="2">
        <f t="shared" si="4060"/>
        <v>0</v>
      </c>
      <c r="CO361" s="2">
        <f t="shared" si="4060"/>
        <v>0</v>
      </c>
      <c r="CQ361" s="2" t="s">
        <v>140</v>
      </c>
      <c r="CR361" s="2">
        <f t="shared" ref="CR361:DG370" si="4061">IF($A361=CR$3,$C361,0)</f>
        <v>0</v>
      </c>
      <c r="CS361" s="2">
        <f t="shared" si="4061"/>
        <v>0</v>
      </c>
      <c r="CT361" s="2">
        <f t="shared" si="4061"/>
        <v>0</v>
      </c>
      <c r="CU361" s="2">
        <f t="shared" si="4061"/>
        <v>0</v>
      </c>
      <c r="CV361" s="2">
        <f t="shared" si="4061"/>
        <v>0</v>
      </c>
      <c r="CW361" s="2">
        <f t="shared" si="4061"/>
        <v>0</v>
      </c>
      <c r="CX361" s="2">
        <f t="shared" si="4061"/>
        <v>0</v>
      </c>
      <c r="CY361" s="2">
        <f t="shared" si="4061"/>
        <v>0</v>
      </c>
      <c r="CZ361" s="2">
        <f t="shared" si="4061"/>
        <v>0</v>
      </c>
      <c r="DA361" s="2">
        <f t="shared" si="4061"/>
        <v>0</v>
      </c>
      <c r="DB361" s="2">
        <f t="shared" si="4061"/>
        <v>0</v>
      </c>
      <c r="DC361" s="2">
        <f t="shared" si="4061"/>
        <v>0</v>
      </c>
      <c r="DD361" s="2">
        <f t="shared" si="4061"/>
        <v>0</v>
      </c>
      <c r="DE361" s="2">
        <f t="shared" si="4061"/>
        <v>0</v>
      </c>
      <c r="DF361" s="2">
        <f t="shared" si="4061"/>
        <v>0</v>
      </c>
      <c r="DG361" s="2">
        <f t="shared" si="4061"/>
        <v>0</v>
      </c>
      <c r="DH361" s="2">
        <f t="shared" ref="DB361:DK370" si="4062">IF($A361=DH$3,$C361,0)</f>
        <v>0</v>
      </c>
      <c r="DI361" s="2">
        <f t="shared" si="4062"/>
        <v>0</v>
      </c>
      <c r="DJ361" s="2">
        <f t="shared" si="4062"/>
        <v>0</v>
      </c>
      <c r="DK361" s="2">
        <f t="shared" si="4062"/>
        <v>0</v>
      </c>
      <c r="DM361" s="2" t="s">
        <v>141</v>
      </c>
      <c r="DN361" s="2">
        <f t="shared" ref="DN361:EC370" si="4063">IF($D361=DN$3,$B361,0)</f>
        <v>0</v>
      </c>
      <c r="DO361" s="2">
        <f t="shared" si="4063"/>
        <v>0</v>
      </c>
      <c r="DP361" s="2">
        <f t="shared" si="4063"/>
        <v>0</v>
      </c>
      <c r="DQ361" s="2">
        <f t="shared" si="4063"/>
        <v>1</v>
      </c>
      <c r="DR361" s="2">
        <f t="shared" si="4063"/>
        <v>0</v>
      </c>
      <c r="DS361" s="2">
        <f t="shared" si="4063"/>
        <v>0</v>
      </c>
      <c r="DT361" s="2">
        <f t="shared" si="4063"/>
        <v>0</v>
      </c>
      <c r="DU361" s="2">
        <f t="shared" si="4063"/>
        <v>0</v>
      </c>
      <c r="DV361" s="2">
        <f t="shared" si="4063"/>
        <v>0</v>
      </c>
      <c r="DW361" s="2">
        <f t="shared" si="4063"/>
        <v>0</v>
      </c>
      <c r="DX361" s="2">
        <f t="shared" si="4063"/>
        <v>0</v>
      </c>
      <c r="DY361" s="2">
        <f t="shared" si="4063"/>
        <v>0</v>
      </c>
      <c r="DZ361" s="2">
        <f t="shared" si="4063"/>
        <v>0</v>
      </c>
      <c r="EA361" s="2">
        <f t="shared" si="4063"/>
        <v>0</v>
      </c>
      <c r="EB361" s="2">
        <f t="shared" si="4063"/>
        <v>0</v>
      </c>
      <c r="EC361" s="2">
        <f t="shared" si="4063"/>
        <v>0</v>
      </c>
      <c r="ED361" s="2">
        <f t="shared" ref="DX361:EG370" si="4064">IF($D361=ED$3,$B361,0)</f>
        <v>0</v>
      </c>
      <c r="EE361" s="2">
        <f t="shared" si="4064"/>
        <v>0</v>
      </c>
      <c r="EF361" s="2">
        <f t="shared" si="4064"/>
        <v>0</v>
      </c>
      <c r="EG361" s="2">
        <f t="shared" si="4064"/>
        <v>0</v>
      </c>
      <c r="EI361" s="1" t="s">
        <v>142</v>
      </c>
      <c r="EJ361" s="1">
        <f t="shared" ref="EJ361:EJ370" si="4065">IF($B361="-",0,IF(AND($A361=H$3,$B361&gt;=$I$7),$G$7,0))</f>
        <v>0</v>
      </c>
      <c r="EK361" s="1">
        <f t="shared" ref="EK361:EK370" si="4066">IF($B361="-",0,IF(AND($A361=I$3,$B361&gt;=$I$7),$G$7,0))</f>
        <v>0</v>
      </c>
      <c r="EL361" s="1">
        <f t="shared" ref="EL361:EL370" si="4067">IF($B361="-",0,IF(AND($A361=J$3,$B361&gt;=$I$7),$G$7,0))</f>
        <v>0</v>
      </c>
      <c r="EM361" s="1">
        <f t="shared" ref="EM361:EM370" si="4068">IF($B361="-",0,IF(AND($A361=K$3,$B361&gt;=$I$7),$G$7,0))</f>
        <v>0</v>
      </c>
      <c r="EN361" s="1">
        <f t="shared" ref="EN361:EN370" si="4069">IF($B361="-",0,IF(AND($A361=L$3,$B361&gt;=$I$7),$G$7,0))</f>
        <v>0</v>
      </c>
      <c r="EO361" s="1">
        <f t="shared" ref="EO361:EO370" si="4070">IF($B361="-",0,IF(AND($A361=M$3,$B361&gt;=$I$7),$G$7,0))</f>
        <v>0</v>
      </c>
      <c r="EP361" s="1">
        <f t="shared" ref="EP361:EP370" si="4071">IF($B361="-",0,IF(AND($A361=N$3,$B361&gt;=$I$7),$G$7,0))</f>
        <v>0</v>
      </c>
      <c r="EQ361" s="1">
        <f t="shared" ref="EQ361:EQ370" si="4072">IF($B361="-",0,IF(AND($A361=O$3,$B361&gt;=$I$7),$G$7,0))</f>
        <v>0</v>
      </c>
      <c r="ER361" s="1">
        <f t="shared" ref="ER361:ER370" si="4073">IF($B361="-",0,IF(AND($A361=P$3,$B361&gt;=$I$7),$G$7,0))</f>
        <v>0</v>
      </c>
      <c r="ES361" s="1">
        <f t="shared" ref="ES361:ES370" si="4074">IF($B361="-",0,IF(AND($A361=Q$3,$B361&gt;=$I$7),$G$7,0))</f>
        <v>0</v>
      </c>
      <c r="ET361" s="1">
        <f t="shared" ref="ET361:ET370" si="4075">IF($B361="-",0,IF(AND($A361=R$3,$B361&gt;=$I$7),$G$7,0))</f>
        <v>0</v>
      </c>
      <c r="EU361" s="1">
        <f t="shared" ref="EU361:EU370" si="4076">IF($B361="-",0,IF(AND($A361=S$3,$B361&gt;=$I$7),$G$7,0))</f>
        <v>0</v>
      </c>
      <c r="EV361" s="1">
        <f t="shared" ref="EV361:EV370" si="4077">IF($B361="-",0,IF(AND($A361=T$3,$B361&gt;=$I$7),$G$7,0))</f>
        <v>0</v>
      </c>
      <c r="EW361" s="1">
        <f t="shared" ref="EW361:EW370" si="4078">IF($B361="-",0,IF(AND($A361=U$3,$B361&gt;=$I$7),$G$7,0))</f>
        <v>0</v>
      </c>
      <c r="EX361" s="1">
        <f t="shared" ref="EX361:EX370" si="4079">IF($B361="-",0,IF(AND($A361=V$3,$B361&gt;=$I$7),$G$7,0))</f>
        <v>0</v>
      </c>
      <c r="EY361" s="1">
        <f t="shared" ref="EY361:EY370" si="4080">IF($B361="-",0,IF(AND($A361=W$3,$B361&gt;=$I$7),$G$7,0))</f>
        <v>0</v>
      </c>
      <c r="EZ361" s="1">
        <f t="shared" ref="EZ361:EZ370" si="4081">IF($B361="-",0,IF(AND($A361=X$3,$B361&gt;=$I$7),$G$7,0))</f>
        <v>0</v>
      </c>
      <c r="FA361" s="1">
        <f t="shared" ref="FA361:FA370" si="4082">IF($B361="-",0,IF(AND($A361=Y$3,$B361&gt;=$I$7),$G$7,0))</f>
        <v>0</v>
      </c>
      <c r="FB361" s="1">
        <f t="shared" ref="FB361:FB370" si="4083">IF($B361="-",0,IF(AND($A361=Z$3,$B361&gt;=$I$7),$G$7,0))</f>
        <v>0</v>
      </c>
      <c r="FC361" s="1">
        <f t="shared" ref="FC361:FC370" si="4084">IF($B361="-",0,IF(AND($A361=AA$3,$B361&gt;=$I$7),$G$7,0))</f>
        <v>0</v>
      </c>
      <c r="FE361" s="1" t="s">
        <v>143</v>
      </c>
      <c r="FF361" s="1">
        <f t="shared" ref="FF361:FF370" si="4085">IF($C361="-",0,IF(AND($D361=H$3,$C361&gt;=$I$7),$G$7,0))</f>
        <v>0</v>
      </c>
      <c r="FG361" s="1">
        <f t="shared" ref="FG361:FG370" si="4086">IF($C361="-",0,IF(AND($D361=I$3,$C361&gt;=$I$7),$G$7,0))</f>
        <v>0</v>
      </c>
      <c r="FH361" s="1">
        <f t="shared" ref="FH361:FH370" si="4087">IF($C361="-",0,IF(AND($D361=J$3,$C361&gt;=$I$7),$G$7,0))</f>
        <v>0</v>
      </c>
      <c r="FI361" s="1">
        <f t="shared" ref="FI361:FI370" si="4088">IF($C361="-",0,IF(AND($D361=K$3,$C361&gt;=$I$7),$G$7,0))</f>
        <v>0</v>
      </c>
      <c r="FJ361" s="1">
        <f t="shared" ref="FJ361:FJ370" si="4089">IF($C361="-",0,IF(AND($D361=L$3,$C361&gt;=$I$7),$G$7,0))</f>
        <v>0</v>
      </c>
      <c r="FK361" s="1">
        <f t="shared" ref="FK361:FK370" si="4090">IF($C361="-",0,IF(AND($D361=M$3,$C361&gt;=$I$7),$G$7,0))</f>
        <v>0</v>
      </c>
      <c r="FL361" s="1">
        <f t="shared" ref="FL361:FL370" si="4091">IF($C361="-",0,IF(AND($D361=N$3,$C361&gt;=$I$7),$G$7,0))</f>
        <v>0</v>
      </c>
      <c r="FM361" s="1">
        <f t="shared" ref="FM361:FM370" si="4092">IF($C361="-",0,IF(AND($D361=O$3,$C361&gt;=$I$7),$G$7,0))</f>
        <v>0</v>
      </c>
      <c r="FN361" s="1">
        <f t="shared" ref="FN361:FN370" si="4093">IF($C361="-",0,IF(AND($D361=P$3,$C361&gt;=$I$7),$G$7,0))</f>
        <v>0</v>
      </c>
      <c r="FO361" s="1">
        <f t="shared" ref="FO361:FO370" si="4094">IF($C361="-",0,IF(AND($D361=Q$3,$C361&gt;=$I$7),$G$7,0))</f>
        <v>0</v>
      </c>
      <c r="FP361" s="1">
        <f t="shared" ref="FP361:FP370" si="4095">IF($C361="-",0,IF(AND($D361=R$3,$C361&gt;=$I$7),$G$7,0))</f>
        <v>0</v>
      </c>
      <c r="FQ361" s="1">
        <f t="shared" ref="FQ361:FQ370" si="4096">IF($C361="-",0,IF(AND($D361=S$3,$C361&gt;=$I$7),$G$7,0))</f>
        <v>0</v>
      </c>
      <c r="FR361" s="1">
        <f t="shared" ref="FR361:FR370" si="4097">IF($C361="-",0,IF(AND($D361=T$3,$C361&gt;=$I$7),$G$7,0))</f>
        <v>0</v>
      </c>
      <c r="FS361" s="1">
        <f t="shared" ref="FS361:FS370" si="4098">IF($C361="-",0,IF(AND($D361=U$3,$C361&gt;=$I$7),$G$7,0))</f>
        <v>0</v>
      </c>
      <c r="FT361" s="1">
        <f t="shared" ref="FT361:FT370" si="4099">IF($C361="-",0,IF(AND($D361=V$3,$C361&gt;=$I$7),$G$7,0))</f>
        <v>0</v>
      </c>
      <c r="FU361" s="1">
        <f t="shared" ref="FU361:FU370" si="4100">IF($C361="-",0,IF(AND($D361=W$3,$C361&gt;=$I$7),$G$7,0))</f>
        <v>0</v>
      </c>
      <c r="FV361" s="1">
        <f t="shared" ref="FV361:FV370" si="4101">IF($C361="-",0,IF(AND($D361=X$3,$C361&gt;=$I$7),$G$7,0))</f>
        <v>0</v>
      </c>
      <c r="FW361" s="1">
        <f t="shared" ref="FW361:FW370" si="4102">IF($C361="-",0,IF(AND($D361=Y$3,$C361&gt;=$I$7),$G$7,0))</f>
        <v>0</v>
      </c>
      <c r="FX361" s="1">
        <f t="shared" ref="FX361:FX370" si="4103">IF($C361="-",0,IF(AND($D361=Z$3,$C361&gt;=$I$7),$G$7,0))</f>
        <v>0</v>
      </c>
      <c r="FY361" s="1">
        <f t="shared" ref="FY361:FY370" si="4104">IF($C361="-",0,IF(AND($D361=AA$3,$C361&gt;=$I$7),$G$7,0))</f>
        <v>0</v>
      </c>
      <c r="GA361" s="1" t="s">
        <v>144</v>
      </c>
      <c r="GB361" s="1">
        <f t="shared" ref="GB361:GB370" si="4105">IF($B361="-",0,IF(AND($A361=H$3,$B361-$C361&lt;0,$B361-$C361&gt;=-$I$8),$G$8,0))</f>
        <v>0</v>
      </c>
      <c r="GC361" s="1">
        <f t="shared" ref="GC361:GC370" si="4106">IF($B361="-",0,IF(AND($A361=I$3,$B361-$C361&lt;0,$B361-$C361&gt;=-$I$8),$G$8,0))</f>
        <v>0</v>
      </c>
      <c r="GD361" s="1">
        <f t="shared" ref="GD361:GD370" si="4107">IF($B361="-",0,IF(AND($A361=J$3,$B361-$C361&lt;0,$B361-$C361&gt;=-$I$8),$G$8,0))</f>
        <v>0</v>
      </c>
      <c r="GE361" s="1">
        <f t="shared" ref="GE361:GE370" si="4108">IF($B361="-",0,IF(AND($A361=K$3,$B361-$C361&lt;0,$B361-$C361&gt;=-$I$8),$G$8,0))</f>
        <v>0</v>
      </c>
      <c r="GF361" s="1">
        <f t="shared" ref="GF361:GF370" si="4109">IF($B361="-",0,IF(AND($A361=L$3,$B361-$C361&lt;0,$B361-$C361&gt;=-$I$8),$G$8,0))</f>
        <v>0</v>
      </c>
      <c r="GG361" s="1">
        <f t="shared" ref="GG361:GG370" si="4110">IF($B361="-",0,IF(AND($A361=M$3,$B361-$C361&lt;0,$B361-$C361&gt;=-$I$8),$G$8,0))</f>
        <v>0</v>
      </c>
      <c r="GH361" s="1">
        <f t="shared" ref="GH361:GH370" si="4111">IF($B361="-",0,IF(AND($A361=N$3,$B361-$C361&lt;0,$B361-$C361&gt;=-$I$8),$G$8,0))</f>
        <v>0</v>
      </c>
      <c r="GI361" s="1">
        <f t="shared" ref="GI361:GI370" si="4112">IF($B361="-",0,IF(AND($A361=O$3,$B361-$C361&lt;0,$B361-$C361&gt;=-$I$8),$G$8,0))</f>
        <v>0</v>
      </c>
      <c r="GJ361" s="1">
        <f t="shared" ref="GJ361:GJ370" si="4113">IF($B361="-",0,IF(AND($A361=P$3,$B361-$C361&lt;0,$B361-$C361&gt;=-$I$8),$G$8,0))</f>
        <v>0</v>
      </c>
      <c r="GK361" s="1">
        <f t="shared" ref="GK361:GK370" si="4114">IF($B361="-",0,IF(AND($A361=Q$3,$B361-$C361&lt;0,$B361-$C361&gt;=-$I$8),$G$8,0))</f>
        <v>0</v>
      </c>
      <c r="GL361" s="1">
        <f t="shared" ref="GL361:GL370" si="4115">IF($B361="-",0,IF(AND($A361=R$3,$B361-$C361&lt;0,$B361-$C361&gt;=-$I$8),$G$8,0))</f>
        <v>0</v>
      </c>
      <c r="GM361" s="1">
        <f t="shared" ref="GM361:GM370" si="4116">IF($B361="-",0,IF(AND($A361=S$3,$B361-$C361&lt;0,$B361-$C361&gt;=-$I$8),$G$8,0))</f>
        <v>0</v>
      </c>
      <c r="GN361" s="1">
        <f t="shared" ref="GN361:GN370" si="4117">IF($B361="-",0,IF(AND($A361=T$3,$B361-$C361&lt;0,$B361-$C361&gt;=-$I$8),$G$8,0))</f>
        <v>0</v>
      </c>
      <c r="GO361" s="1">
        <f t="shared" ref="GO361:GO370" si="4118">IF($B361="-",0,IF(AND($A361=U$3,$B361-$C361&lt;0,$B361-$C361&gt;=-$I$8),$G$8,0))</f>
        <v>0</v>
      </c>
      <c r="GP361" s="1">
        <f t="shared" ref="GP361:GP370" si="4119">IF($B361="-",0,IF(AND($A361=V$3,$B361-$C361&lt;0,$B361-$C361&gt;=-$I$8),$G$8,0))</f>
        <v>0</v>
      </c>
      <c r="GQ361" s="1">
        <f t="shared" ref="GQ361:GQ370" si="4120">IF($B361="-",0,IF(AND($A361=W$3,$B361-$C361&lt;0,$B361-$C361&gt;=-$I$8),$G$8,0))</f>
        <v>0</v>
      </c>
      <c r="GR361" s="1">
        <f t="shared" ref="GR361:GR370" si="4121">IF($B361="-",0,IF(AND($A361=X$3,$B361-$C361&lt;0,$B361-$C361&gt;=-$I$8),$G$8,0))</f>
        <v>0</v>
      </c>
      <c r="GS361" s="1">
        <f t="shared" ref="GS361:GS370" si="4122">IF($B361="-",0,IF(AND($A361=Y$3,$B361-$C361&lt;0,$B361-$C361&gt;=-$I$8),$G$8,0))</f>
        <v>0</v>
      </c>
      <c r="GT361" s="1">
        <f t="shared" ref="GT361:GT370" si="4123">IF($B361="-",0,IF(AND($A361=Z$3,$B361-$C361&lt;0,$B361-$C361&gt;=-$I$8),$G$8,0))</f>
        <v>0</v>
      </c>
      <c r="GU361" s="1">
        <f t="shared" ref="GU361:GU370" si="4124">IF($B361="-",0,IF(AND($A361=AA$3,$B361-$C361&lt;0,$B361-$C361&gt;=-$I$8),$G$8,0))</f>
        <v>0</v>
      </c>
      <c r="GW361" s="1" t="s">
        <v>145</v>
      </c>
      <c r="GX361" s="1">
        <f t="shared" ref="GX361:GX370" si="4125">IF($C361="-",0,IF(AND($D361=H$3,$C361-$B361&lt;0,$C361-$B361&gt;=-$I$8),$G$8,0))</f>
        <v>0</v>
      </c>
      <c r="GY361" s="1">
        <f t="shared" ref="GY361:GY370" si="4126">IF($C361="-",0,IF(AND($D361=I$3,$C361-$B361&lt;0,$C361-$B361&gt;=-$I$8),$G$8,0))</f>
        <v>0</v>
      </c>
      <c r="GZ361" s="1">
        <f t="shared" ref="GZ361:GZ370" si="4127">IF($C361="-",0,IF(AND($D361=J$3,$C361-$B361&lt;0,$C361-$B361&gt;=-$I$8),$G$8,0))</f>
        <v>0</v>
      </c>
      <c r="HA361" s="1">
        <f t="shared" ref="HA361:HA370" si="4128">IF($C361="-",0,IF(AND($D361=K$3,$C361-$B361&lt;0,$C361-$B361&gt;=-$I$8),$G$8,0))</f>
        <v>0</v>
      </c>
      <c r="HB361" s="1">
        <f t="shared" ref="HB361:HB370" si="4129">IF($C361="-",0,IF(AND($D361=L$3,$C361-$B361&lt;0,$C361-$B361&gt;=-$I$8),$G$8,0))</f>
        <v>0</v>
      </c>
      <c r="HC361" s="1">
        <f t="shared" ref="HC361:HC370" si="4130">IF($C361="-",0,IF(AND($D361=M$3,$C361-$B361&lt;0,$C361-$B361&gt;=-$I$8),$G$8,0))</f>
        <v>0</v>
      </c>
      <c r="HD361" s="1">
        <f t="shared" ref="HD361:HD370" si="4131">IF($C361="-",0,IF(AND($D361=N$3,$C361-$B361&lt;0,$C361-$B361&gt;=-$I$8),$G$8,0))</f>
        <v>0</v>
      </c>
      <c r="HE361" s="1">
        <f t="shared" ref="HE361:HE370" si="4132">IF($C361="-",0,IF(AND($D361=O$3,$C361-$B361&lt;0,$C361-$B361&gt;=-$I$8),$G$8,0))</f>
        <v>0</v>
      </c>
      <c r="HF361" s="1">
        <f t="shared" ref="HF361:HF370" si="4133">IF($C361="-",0,IF(AND($D361=P$3,$C361-$B361&lt;0,$C361-$B361&gt;=-$I$8),$G$8,0))</f>
        <v>0</v>
      </c>
      <c r="HG361" s="1">
        <f t="shared" ref="HG361:HG370" si="4134">IF($C361="-",0,IF(AND($D361=Q$3,$C361-$B361&lt;0,$C361-$B361&gt;=-$I$8),$G$8,0))</f>
        <v>0</v>
      </c>
      <c r="HH361" s="1">
        <f t="shared" ref="HH361:HH370" si="4135">IF($C361="-",0,IF(AND($D361=R$3,$C361-$B361&lt;0,$C361-$B361&gt;=-$I$8),$G$8,0))</f>
        <v>0</v>
      </c>
      <c r="HI361" s="1">
        <f t="shared" ref="HI361:HI370" si="4136">IF($C361="-",0,IF(AND($D361=S$3,$C361-$B361&lt;0,$C361-$B361&gt;=-$I$8),$G$8,0))</f>
        <v>0</v>
      </c>
      <c r="HJ361" s="1">
        <f t="shared" ref="HJ361:HJ370" si="4137">IF($C361="-",0,IF(AND($D361=T$3,$C361-$B361&lt;0,$C361-$B361&gt;=-$I$8),$G$8,0))</f>
        <v>0</v>
      </c>
      <c r="HK361" s="1">
        <f t="shared" ref="HK361:HK370" si="4138">IF($C361="-",0,IF(AND($D361=U$3,$C361-$B361&lt;0,$C361-$B361&gt;=-$I$8),$G$8,0))</f>
        <v>0</v>
      </c>
      <c r="HL361" s="1">
        <f t="shared" ref="HL361:HL370" si="4139">IF($C361="-",0,IF(AND($D361=V$3,$C361-$B361&lt;0,$C361-$B361&gt;=-$I$8),$G$8,0))</f>
        <v>0</v>
      </c>
      <c r="HM361" s="1">
        <f t="shared" ref="HM361:HM370" si="4140">IF($C361="-",0,IF(AND($D361=W$3,$C361-$B361&lt;0,$C361-$B361&gt;=-$I$8),$G$8,0))</f>
        <v>0</v>
      </c>
      <c r="HN361" s="1">
        <f t="shared" ref="HN361:HN370" si="4141">IF($C361="-",0,IF(AND($D361=X$3,$C361-$B361&lt;0,$C361-$B361&gt;=-$I$8),$G$8,0))</f>
        <v>0</v>
      </c>
      <c r="HO361" s="1">
        <f t="shared" ref="HO361:HO370" si="4142">IF($C361="-",0,IF(AND($D361=Y$3,$C361-$B361&lt;0,$C361-$B361&gt;=-$I$8),$G$8,0))</f>
        <v>0</v>
      </c>
      <c r="HP361" s="1">
        <f t="shared" ref="HP361:HP370" si="4143">IF($C361="-",0,IF(AND($D361=Z$3,$C361-$B361&lt;0,$C361-$B361&gt;=-$I$8),$G$8,0))</f>
        <v>0</v>
      </c>
      <c r="HQ361" s="1">
        <f t="shared" ref="HQ361:HQ370" si="4144">IF($C361="-",0,IF(AND($D361=AA$3,$C361-$B361&lt;0,$C361-$B361&gt;=-$I$8),$G$8,0))</f>
        <v>0</v>
      </c>
    </row>
    <row r="362" spans="1:225">
      <c r="A362" s="27" t="s">
        <v>31</v>
      </c>
      <c r="B362" s="28">
        <v>0</v>
      </c>
      <c r="C362" s="28">
        <v>2</v>
      </c>
      <c r="D362" s="30" t="s">
        <v>29</v>
      </c>
      <c r="G362" s="2" t="str">
        <f t="shared" ref="G362:G370" si="4145">G$25</f>
        <v>Pts Dom</v>
      </c>
      <c r="H362" s="2">
        <f t="shared" si="4017"/>
        <v>0</v>
      </c>
      <c r="I362" s="2">
        <f t="shared" si="4018"/>
        <v>0</v>
      </c>
      <c r="J362" s="2">
        <f t="shared" si="4019"/>
        <v>0</v>
      </c>
      <c r="K362" s="2">
        <f t="shared" si="4020"/>
        <v>0</v>
      </c>
      <c r="L362" s="2">
        <f t="shared" si="4021"/>
        <v>0</v>
      </c>
      <c r="M362" s="2">
        <f t="shared" si="4022"/>
        <v>0</v>
      </c>
      <c r="N362" s="2">
        <f t="shared" si="4023"/>
        <v>0</v>
      </c>
      <c r="O362" s="2">
        <f t="shared" si="4024"/>
        <v>0</v>
      </c>
      <c r="P362" s="2">
        <f t="shared" si="4025"/>
        <v>0</v>
      </c>
      <c r="Q362" s="2">
        <f t="shared" si="4026"/>
        <v>0</v>
      </c>
      <c r="R362" s="2">
        <f t="shared" si="4027"/>
        <v>0</v>
      </c>
      <c r="S362" s="2">
        <f t="shared" si="4028"/>
        <v>0</v>
      </c>
      <c r="T362" s="2">
        <f t="shared" si="4029"/>
        <v>0</v>
      </c>
      <c r="U362" s="2">
        <f t="shared" si="4030"/>
        <v>0</v>
      </c>
      <c r="V362" s="2">
        <f t="shared" si="4031"/>
        <v>0</v>
      </c>
      <c r="W362" s="2">
        <f t="shared" si="4032"/>
        <v>0</v>
      </c>
      <c r="X362" s="2">
        <f t="shared" si="4033"/>
        <v>0</v>
      </c>
      <c r="Y362" s="2">
        <f t="shared" si="4034"/>
        <v>0</v>
      </c>
      <c r="Z362" s="2">
        <f t="shared" si="4035"/>
        <v>0</v>
      </c>
      <c r="AA362" s="2">
        <f t="shared" si="4036"/>
        <v>0</v>
      </c>
      <c r="AC362" s="2" t="str">
        <f t="shared" ref="AC362:AC370" si="4146">AC$25</f>
        <v>Pts Ext</v>
      </c>
      <c r="AD362" s="2">
        <f t="shared" si="4037"/>
        <v>0</v>
      </c>
      <c r="AE362" s="2">
        <f t="shared" si="4038"/>
        <v>0</v>
      </c>
      <c r="AF362" s="2">
        <f t="shared" si="4039"/>
        <v>3</v>
      </c>
      <c r="AG362" s="2">
        <f t="shared" si="4040"/>
        <v>0</v>
      </c>
      <c r="AH362" s="2">
        <f t="shared" si="4041"/>
        <v>0</v>
      </c>
      <c r="AI362" s="2">
        <f t="shared" si="4042"/>
        <v>0</v>
      </c>
      <c r="AJ362" s="2">
        <f t="shared" si="4043"/>
        <v>0</v>
      </c>
      <c r="AK362" s="2">
        <f t="shared" si="4044"/>
        <v>0</v>
      </c>
      <c r="AL362" s="2">
        <f t="shared" si="4045"/>
        <v>0</v>
      </c>
      <c r="AM362" s="2">
        <f t="shared" si="4046"/>
        <v>0</v>
      </c>
      <c r="AN362" s="2">
        <f t="shared" si="4047"/>
        <v>0</v>
      </c>
      <c r="AO362" s="2">
        <f t="shared" si="4048"/>
        <v>0</v>
      </c>
      <c r="AP362" s="2">
        <f t="shared" si="4049"/>
        <v>0</v>
      </c>
      <c r="AQ362" s="2">
        <f t="shared" si="4050"/>
        <v>0</v>
      </c>
      <c r="AR362" s="2">
        <f t="shared" si="4051"/>
        <v>0</v>
      </c>
      <c r="AS362" s="2">
        <f t="shared" si="4052"/>
        <v>0</v>
      </c>
      <c r="AT362" s="2">
        <f t="shared" si="4053"/>
        <v>0</v>
      </c>
      <c r="AU362" s="2">
        <f t="shared" si="4054"/>
        <v>0</v>
      </c>
      <c r="AV362" s="2">
        <f t="shared" si="4055"/>
        <v>0</v>
      </c>
      <c r="AW362" s="2">
        <f t="shared" si="4056"/>
        <v>0</v>
      </c>
      <c r="AY362" s="2" t="str">
        <f t="shared" ref="AY362:AY370" si="4147">AY$25</f>
        <v>Bp Dom</v>
      </c>
      <c r="AZ362" s="2">
        <f t="shared" si="4057"/>
        <v>0</v>
      </c>
      <c r="BA362" s="2">
        <f t="shared" si="4057"/>
        <v>0</v>
      </c>
      <c r="BB362" s="2">
        <f t="shared" si="4057"/>
        <v>0</v>
      </c>
      <c r="BC362" s="2">
        <f t="shared" si="4057"/>
        <v>0</v>
      </c>
      <c r="BD362" s="2">
        <f t="shared" si="4057"/>
        <v>0</v>
      </c>
      <c r="BE362" s="2">
        <f t="shared" si="4057"/>
        <v>0</v>
      </c>
      <c r="BF362" s="2">
        <f t="shared" si="4057"/>
        <v>0</v>
      </c>
      <c r="BG362" s="2">
        <f t="shared" si="4057"/>
        <v>0</v>
      </c>
      <c r="BH362" s="2">
        <f t="shared" si="4057"/>
        <v>0</v>
      </c>
      <c r="BI362" s="2">
        <f t="shared" si="4057"/>
        <v>0</v>
      </c>
      <c r="BJ362" s="2">
        <f t="shared" si="4058"/>
        <v>0</v>
      </c>
      <c r="BK362" s="2">
        <f t="shared" si="4058"/>
        <v>0</v>
      </c>
      <c r="BL362" s="2">
        <f t="shared" si="4058"/>
        <v>0</v>
      </c>
      <c r="BM362" s="2">
        <f t="shared" si="4058"/>
        <v>0</v>
      </c>
      <c r="BN362" s="2">
        <f t="shared" si="4058"/>
        <v>0</v>
      </c>
      <c r="BO362" s="2">
        <f t="shared" si="4058"/>
        <v>0</v>
      </c>
      <c r="BP362" s="2">
        <f t="shared" si="4058"/>
        <v>0</v>
      </c>
      <c r="BQ362" s="2">
        <f t="shared" si="4058"/>
        <v>0</v>
      </c>
      <c r="BR362" s="2">
        <f t="shared" si="4058"/>
        <v>0</v>
      </c>
      <c r="BS362" s="2">
        <f t="shared" si="4058"/>
        <v>0</v>
      </c>
      <c r="BU362" s="2" t="str">
        <f t="shared" ref="BU362:BU370" si="4148">BU$25</f>
        <v>Bp Ext</v>
      </c>
      <c r="BV362" s="2">
        <f t="shared" si="4059"/>
        <v>0</v>
      </c>
      <c r="BW362" s="2">
        <f t="shared" si="4059"/>
        <v>0</v>
      </c>
      <c r="BX362" s="2">
        <f t="shared" si="4059"/>
        <v>2</v>
      </c>
      <c r="BY362" s="2">
        <f t="shared" si="4059"/>
        <v>0</v>
      </c>
      <c r="BZ362" s="2">
        <f t="shared" si="4059"/>
        <v>0</v>
      </c>
      <c r="CA362" s="2">
        <f t="shared" si="4059"/>
        <v>0</v>
      </c>
      <c r="CB362" s="2">
        <f t="shared" si="4059"/>
        <v>0</v>
      </c>
      <c r="CC362" s="2">
        <f t="shared" si="4059"/>
        <v>0</v>
      </c>
      <c r="CD362" s="2">
        <f t="shared" si="4059"/>
        <v>0</v>
      </c>
      <c r="CE362" s="2">
        <f t="shared" si="4059"/>
        <v>0</v>
      </c>
      <c r="CF362" s="2">
        <f t="shared" si="4060"/>
        <v>0</v>
      </c>
      <c r="CG362" s="2">
        <f t="shared" si="4060"/>
        <v>0</v>
      </c>
      <c r="CH362" s="2">
        <f t="shared" si="4060"/>
        <v>0</v>
      </c>
      <c r="CI362" s="2">
        <f t="shared" si="4060"/>
        <v>0</v>
      </c>
      <c r="CJ362" s="2">
        <f t="shared" si="4060"/>
        <v>0</v>
      </c>
      <c r="CK362" s="2">
        <f t="shared" si="4060"/>
        <v>0</v>
      </c>
      <c r="CL362" s="2">
        <f t="shared" si="4060"/>
        <v>0</v>
      </c>
      <c r="CM362" s="2">
        <f t="shared" si="4060"/>
        <v>0</v>
      </c>
      <c r="CN362" s="2">
        <f t="shared" si="4060"/>
        <v>0</v>
      </c>
      <c r="CO362" s="2">
        <f t="shared" si="4060"/>
        <v>0</v>
      </c>
      <c r="CQ362" s="2" t="str">
        <f t="shared" ref="CQ362:CQ370" si="4149">CQ$25</f>
        <v>Bc Dom</v>
      </c>
      <c r="CR362" s="2">
        <f t="shared" si="4061"/>
        <v>0</v>
      </c>
      <c r="CS362" s="2">
        <f t="shared" si="4061"/>
        <v>0</v>
      </c>
      <c r="CT362" s="2">
        <f t="shared" si="4061"/>
        <v>0</v>
      </c>
      <c r="CU362" s="2">
        <f t="shared" si="4061"/>
        <v>0</v>
      </c>
      <c r="CV362" s="2">
        <f t="shared" si="4061"/>
        <v>2</v>
      </c>
      <c r="CW362" s="2">
        <f t="shared" si="4061"/>
        <v>0</v>
      </c>
      <c r="CX362" s="2">
        <f t="shared" si="4061"/>
        <v>0</v>
      </c>
      <c r="CY362" s="2">
        <f t="shared" si="4061"/>
        <v>0</v>
      </c>
      <c r="CZ362" s="2">
        <f t="shared" si="4061"/>
        <v>0</v>
      </c>
      <c r="DA362" s="2">
        <f t="shared" si="4061"/>
        <v>0</v>
      </c>
      <c r="DB362" s="2">
        <f t="shared" si="4062"/>
        <v>0</v>
      </c>
      <c r="DC362" s="2">
        <f t="shared" si="4062"/>
        <v>0</v>
      </c>
      <c r="DD362" s="2">
        <f t="shared" si="4062"/>
        <v>0</v>
      </c>
      <c r="DE362" s="2">
        <f t="shared" si="4062"/>
        <v>0</v>
      </c>
      <c r="DF362" s="2">
        <f t="shared" si="4062"/>
        <v>0</v>
      </c>
      <c r="DG362" s="2">
        <f t="shared" si="4062"/>
        <v>0</v>
      </c>
      <c r="DH362" s="2">
        <f t="shared" si="4062"/>
        <v>0</v>
      </c>
      <c r="DI362" s="2">
        <f t="shared" si="4062"/>
        <v>0</v>
      </c>
      <c r="DJ362" s="2">
        <f t="shared" si="4062"/>
        <v>0</v>
      </c>
      <c r="DK362" s="2">
        <f t="shared" si="4062"/>
        <v>0</v>
      </c>
      <c r="DM362" s="2" t="str">
        <f t="shared" ref="DM362:DM370" si="4150">DM$25</f>
        <v>Bc Ext</v>
      </c>
      <c r="DN362" s="2">
        <f t="shared" si="4063"/>
        <v>0</v>
      </c>
      <c r="DO362" s="2">
        <f t="shared" si="4063"/>
        <v>0</v>
      </c>
      <c r="DP362" s="2">
        <f t="shared" si="4063"/>
        <v>0</v>
      </c>
      <c r="DQ362" s="2">
        <f t="shared" si="4063"/>
        <v>0</v>
      </c>
      <c r="DR362" s="2">
        <f t="shared" si="4063"/>
        <v>0</v>
      </c>
      <c r="DS362" s="2">
        <f t="shared" si="4063"/>
        <v>0</v>
      </c>
      <c r="DT362" s="2">
        <f t="shared" si="4063"/>
        <v>0</v>
      </c>
      <c r="DU362" s="2">
        <f t="shared" si="4063"/>
        <v>0</v>
      </c>
      <c r="DV362" s="2">
        <f t="shared" si="4063"/>
        <v>0</v>
      </c>
      <c r="DW362" s="2">
        <f t="shared" si="4063"/>
        <v>0</v>
      </c>
      <c r="DX362" s="2">
        <f t="shared" si="4064"/>
        <v>0</v>
      </c>
      <c r="DY362" s="2">
        <f t="shared" si="4064"/>
        <v>0</v>
      </c>
      <c r="DZ362" s="2">
        <f t="shared" si="4064"/>
        <v>0</v>
      </c>
      <c r="EA362" s="2">
        <f t="shared" si="4064"/>
        <v>0</v>
      </c>
      <c r="EB362" s="2">
        <f t="shared" si="4064"/>
        <v>0</v>
      </c>
      <c r="EC362" s="2">
        <f t="shared" si="4064"/>
        <v>0</v>
      </c>
      <c r="ED362" s="2">
        <f t="shared" si="4064"/>
        <v>0</v>
      </c>
      <c r="EE362" s="2">
        <f t="shared" si="4064"/>
        <v>0</v>
      </c>
      <c r="EF362" s="2">
        <f t="shared" si="4064"/>
        <v>0</v>
      </c>
      <c r="EG362" s="2">
        <f t="shared" si="4064"/>
        <v>0</v>
      </c>
      <c r="EI362" s="2" t="str">
        <f t="shared" ref="EI362:EI370" si="4151">EI$25</f>
        <v>Ba Dom</v>
      </c>
      <c r="EJ362" s="1">
        <f t="shared" si="4065"/>
        <v>0</v>
      </c>
      <c r="EK362" s="1">
        <f t="shared" si="4066"/>
        <v>0</v>
      </c>
      <c r="EL362" s="1">
        <f t="shared" si="4067"/>
        <v>0</v>
      </c>
      <c r="EM362" s="1">
        <f t="shared" si="4068"/>
        <v>0</v>
      </c>
      <c r="EN362" s="1">
        <f t="shared" si="4069"/>
        <v>0</v>
      </c>
      <c r="EO362" s="1">
        <f t="shared" si="4070"/>
        <v>0</v>
      </c>
      <c r="EP362" s="1">
        <f t="shared" si="4071"/>
        <v>0</v>
      </c>
      <c r="EQ362" s="1">
        <f t="shared" si="4072"/>
        <v>0</v>
      </c>
      <c r="ER362" s="1">
        <f t="shared" si="4073"/>
        <v>0</v>
      </c>
      <c r="ES362" s="1">
        <f t="shared" si="4074"/>
        <v>0</v>
      </c>
      <c r="ET362" s="1">
        <f t="shared" si="4075"/>
        <v>0</v>
      </c>
      <c r="EU362" s="1">
        <f t="shared" si="4076"/>
        <v>0</v>
      </c>
      <c r="EV362" s="1">
        <f t="shared" si="4077"/>
        <v>0</v>
      </c>
      <c r="EW362" s="1">
        <f t="shared" si="4078"/>
        <v>0</v>
      </c>
      <c r="EX362" s="1">
        <f t="shared" si="4079"/>
        <v>0</v>
      </c>
      <c r="EY362" s="1">
        <f t="shared" si="4080"/>
        <v>0</v>
      </c>
      <c r="EZ362" s="1">
        <f t="shared" si="4081"/>
        <v>0</v>
      </c>
      <c r="FA362" s="1">
        <f t="shared" si="4082"/>
        <v>0</v>
      </c>
      <c r="FB362" s="1">
        <f t="shared" si="4083"/>
        <v>0</v>
      </c>
      <c r="FC362" s="1">
        <f t="shared" si="4084"/>
        <v>0</v>
      </c>
      <c r="FE362" s="2" t="str">
        <f t="shared" ref="FE362:FE370" si="4152">FE$25</f>
        <v>Ba Ext</v>
      </c>
      <c r="FF362" s="1">
        <f t="shared" si="4085"/>
        <v>0</v>
      </c>
      <c r="FG362" s="1">
        <f t="shared" si="4086"/>
        <v>0</v>
      </c>
      <c r="FH362" s="1">
        <f t="shared" si="4087"/>
        <v>0</v>
      </c>
      <c r="FI362" s="1">
        <f t="shared" si="4088"/>
        <v>0</v>
      </c>
      <c r="FJ362" s="1">
        <f t="shared" si="4089"/>
        <v>0</v>
      </c>
      <c r="FK362" s="1">
        <f t="shared" si="4090"/>
        <v>0</v>
      </c>
      <c r="FL362" s="1">
        <f t="shared" si="4091"/>
        <v>0</v>
      </c>
      <c r="FM362" s="1">
        <f t="shared" si="4092"/>
        <v>0</v>
      </c>
      <c r="FN362" s="1">
        <f t="shared" si="4093"/>
        <v>0</v>
      </c>
      <c r="FO362" s="1">
        <f t="shared" si="4094"/>
        <v>0</v>
      </c>
      <c r="FP362" s="1">
        <f t="shared" si="4095"/>
        <v>0</v>
      </c>
      <c r="FQ362" s="1">
        <f t="shared" si="4096"/>
        <v>0</v>
      </c>
      <c r="FR362" s="1">
        <f t="shared" si="4097"/>
        <v>0</v>
      </c>
      <c r="FS362" s="1">
        <f t="shared" si="4098"/>
        <v>0</v>
      </c>
      <c r="FT362" s="1">
        <f t="shared" si="4099"/>
        <v>0</v>
      </c>
      <c r="FU362" s="1">
        <f t="shared" si="4100"/>
        <v>0</v>
      </c>
      <c r="FV362" s="1">
        <f t="shared" si="4101"/>
        <v>0</v>
      </c>
      <c r="FW362" s="1">
        <f t="shared" si="4102"/>
        <v>0</v>
      </c>
      <c r="FX362" s="1">
        <f t="shared" si="4103"/>
        <v>0</v>
      </c>
      <c r="FY362" s="1">
        <f t="shared" si="4104"/>
        <v>0</v>
      </c>
      <c r="GA362" s="2" t="str">
        <f t="shared" ref="GA362:GA370" si="4153">GA$25</f>
        <v>Bd Dom</v>
      </c>
      <c r="GB362" s="1">
        <f t="shared" si="4105"/>
        <v>0</v>
      </c>
      <c r="GC362" s="1">
        <f t="shared" si="4106"/>
        <v>0</v>
      </c>
      <c r="GD362" s="1">
        <f t="shared" si="4107"/>
        <v>0</v>
      </c>
      <c r="GE362" s="1">
        <f t="shared" si="4108"/>
        <v>0</v>
      </c>
      <c r="GF362" s="1">
        <f t="shared" si="4109"/>
        <v>0</v>
      </c>
      <c r="GG362" s="1">
        <f t="shared" si="4110"/>
        <v>0</v>
      </c>
      <c r="GH362" s="1">
        <f t="shared" si="4111"/>
        <v>0</v>
      </c>
      <c r="GI362" s="1">
        <f t="shared" si="4112"/>
        <v>0</v>
      </c>
      <c r="GJ362" s="1">
        <f t="shared" si="4113"/>
        <v>0</v>
      </c>
      <c r="GK362" s="1">
        <f t="shared" si="4114"/>
        <v>0</v>
      </c>
      <c r="GL362" s="1">
        <f t="shared" si="4115"/>
        <v>0</v>
      </c>
      <c r="GM362" s="1">
        <f t="shared" si="4116"/>
        <v>0</v>
      </c>
      <c r="GN362" s="1">
        <f t="shared" si="4117"/>
        <v>0</v>
      </c>
      <c r="GO362" s="1">
        <f t="shared" si="4118"/>
        <v>0</v>
      </c>
      <c r="GP362" s="1">
        <f t="shared" si="4119"/>
        <v>0</v>
      </c>
      <c r="GQ362" s="1">
        <f t="shared" si="4120"/>
        <v>0</v>
      </c>
      <c r="GR362" s="1">
        <f t="shared" si="4121"/>
        <v>0</v>
      </c>
      <c r="GS362" s="1">
        <f t="shared" si="4122"/>
        <v>0</v>
      </c>
      <c r="GT362" s="1">
        <f t="shared" si="4123"/>
        <v>0</v>
      </c>
      <c r="GU362" s="1">
        <f t="shared" si="4124"/>
        <v>0</v>
      </c>
      <c r="GW362" s="2" t="str">
        <f t="shared" ref="GW362:GW370" si="4154">GW$25</f>
        <v>Bd Ext</v>
      </c>
      <c r="GX362" s="1">
        <f t="shared" si="4125"/>
        <v>0</v>
      </c>
      <c r="GY362" s="1">
        <f t="shared" si="4126"/>
        <v>0</v>
      </c>
      <c r="GZ362" s="1">
        <f t="shared" si="4127"/>
        <v>0</v>
      </c>
      <c r="HA362" s="1">
        <f t="shared" si="4128"/>
        <v>0</v>
      </c>
      <c r="HB362" s="1">
        <f t="shared" si="4129"/>
        <v>0</v>
      </c>
      <c r="HC362" s="1">
        <f t="shared" si="4130"/>
        <v>0</v>
      </c>
      <c r="HD362" s="1">
        <f t="shared" si="4131"/>
        <v>0</v>
      </c>
      <c r="HE362" s="1">
        <f t="shared" si="4132"/>
        <v>0</v>
      </c>
      <c r="HF362" s="1">
        <f t="shared" si="4133"/>
        <v>0</v>
      </c>
      <c r="HG362" s="1">
        <f t="shared" si="4134"/>
        <v>0</v>
      </c>
      <c r="HH362" s="1">
        <f t="shared" si="4135"/>
        <v>0</v>
      </c>
      <c r="HI362" s="1">
        <f t="shared" si="4136"/>
        <v>0</v>
      </c>
      <c r="HJ362" s="1">
        <f t="shared" si="4137"/>
        <v>0</v>
      </c>
      <c r="HK362" s="1">
        <f t="shared" si="4138"/>
        <v>0</v>
      </c>
      <c r="HL362" s="1">
        <f t="shared" si="4139"/>
        <v>0</v>
      </c>
      <c r="HM362" s="1">
        <f t="shared" si="4140"/>
        <v>0</v>
      </c>
      <c r="HN362" s="1">
        <f t="shared" si="4141"/>
        <v>0</v>
      </c>
      <c r="HO362" s="1">
        <f t="shared" si="4142"/>
        <v>0</v>
      </c>
      <c r="HP362" s="1">
        <f t="shared" si="4143"/>
        <v>0</v>
      </c>
      <c r="HQ362" s="1">
        <f t="shared" si="4144"/>
        <v>0</v>
      </c>
    </row>
    <row r="363" spans="1:225">
      <c r="A363" s="27" t="s">
        <v>39</v>
      </c>
      <c r="B363" s="28">
        <v>3</v>
      </c>
      <c r="C363" s="28">
        <v>0</v>
      </c>
      <c r="D363" s="30" t="s">
        <v>38</v>
      </c>
      <c r="G363" s="2" t="str">
        <f t="shared" si="4145"/>
        <v>Pts Dom</v>
      </c>
      <c r="H363" s="2">
        <f t="shared" si="4017"/>
        <v>0</v>
      </c>
      <c r="I363" s="2">
        <f t="shared" si="4018"/>
        <v>0</v>
      </c>
      <c r="J363" s="2">
        <f t="shared" si="4019"/>
        <v>0</v>
      </c>
      <c r="K363" s="2">
        <f t="shared" si="4020"/>
        <v>0</v>
      </c>
      <c r="L363" s="2">
        <f t="shared" si="4021"/>
        <v>0</v>
      </c>
      <c r="M363" s="2">
        <f t="shared" si="4022"/>
        <v>0</v>
      </c>
      <c r="N363" s="2">
        <f t="shared" si="4023"/>
        <v>0</v>
      </c>
      <c r="O363" s="2">
        <f t="shared" si="4024"/>
        <v>3</v>
      </c>
      <c r="P363" s="2">
        <f t="shared" si="4025"/>
        <v>0</v>
      </c>
      <c r="Q363" s="2">
        <f t="shared" si="4026"/>
        <v>0</v>
      </c>
      <c r="R363" s="2">
        <f t="shared" si="4027"/>
        <v>0</v>
      </c>
      <c r="S363" s="2">
        <f t="shared" si="4028"/>
        <v>0</v>
      </c>
      <c r="T363" s="2">
        <f t="shared" si="4029"/>
        <v>0</v>
      </c>
      <c r="U363" s="2">
        <f t="shared" si="4030"/>
        <v>0</v>
      </c>
      <c r="V363" s="2">
        <f t="shared" si="4031"/>
        <v>0</v>
      </c>
      <c r="W363" s="2">
        <f t="shared" si="4032"/>
        <v>0</v>
      </c>
      <c r="X363" s="2">
        <f t="shared" si="4033"/>
        <v>0</v>
      </c>
      <c r="Y363" s="2">
        <f t="shared" si="4034"/>
        <v>0</v>
      </c>
      <c r="Z363" s="2">
        <f t="shared" si="4035"/>
        <v>0</v>
      </c>
      <c r="AA363" s="2">
        <f t="shared" si="4036"/>
        <v>0</v>
      </c>
      <c r="AC363" s="2" t="str">
        <f t="shared" si="4146"/>
        <v>Pts Ext</v>
      </c>
      <c r="AD363" s="2">
        <f t="shared" si="4037"/>
        <v>0</v>
      </c>
      <c r="AE363" s="2">
        <f t="shared" si="4038"/>
        <v>0</v>
      </c>
      <c r="AF363" s="2">
        <f t="shared" si="4039"/>
        <v>0</v>
      </c>
      <c r="AG363" s="2">
        <f t="shared" si="4040"/>
        <v>0</v>
      </c>
      <c r="AH363" s="2">
        <f t="shared" si="4041"/>
        <v>0</v>
      </c>
      <c r="AI363" s="2">
        <f t="shared" si="4042"/>
        <v>0</v>
      </c>
      <c r="AJ363" s="2">
        <f t="shared" si="4043"/>
        <v>0</v>
      </c>
      <c r="AK363" s="2">
        <f t="shared" si="4044"/>
        <v>0</v>
      </c>
      <c r="AL363" s="2">
        <f t="shared" si="4045"/>
        <v>0</v>
      </c>
      <c r="AM363" s="2">
        <f t="shared" si="4046"/>
        <v>0</v>
      </c>
      <c r="AN363" s="2">
        <f t="shared" si="4047"/>
        <v>0</v>
      </c>
      <c r="AO363" s="2">
        <f t="shared" si="4048"/>
        <v>0</v>
      </c>
      <c r="AP363" s="2">
        <f t="shared" si="4049"/>
        <v>0</v>
      </c>
      <c r="AQ363" s="2">
        <f t="shared" si="4050"/>
        <v>0</v>
      </c>
      <c r="AR363" s="2">
        <f t="shared" si="4051"/>
        <v>0</v>
      </c>
      <c r="AS363" s="2">
        <f t="shared" si="4052"/>
        <v>0</v>
      </c>
      <c r="AT363" s="2">
        <f t="shared" si="4053"/>
        <v>0</v>
      </c>
      <c r="AU363" s="2">
        <f t="shared" si="4054"/>
        <v>0</v>
      </c>
      <c r="AV363" s="2">
        <f t="shared" si="4055"/>
        <v>0</v>
      </c>
      <c r="AW363" s="2">
        <f t="shared" si="4056"/>
        <v>0</v>
      </c>
      <c r="AY363" s="2" t="str">
        <f t="shared" si="4147"/>
        <v>Bp Dom</v>
      </c>
      <c r="AZ363" s="2">
        <f t="shared" si="4057"/>
        <v>0</v>
      </c>
      <c r="BA363" s="2">
        <f t="shared" si="4057"/>
        <v>0</v>
      </c>
      <c r="BB363" s="2">
        <f t="shared" si="4057"/>
        <v>0</v>
      </c>
      <c r="BC363" s="2">
        <f t="shared" si="4057"/>
        <v>0</v>
      </c>
      <c r="BD363" s="2">
        <f t="shared" si="4057"/>
        <v>0</v>
      </c>
      <c r="BE363" s="2">
        <f t="shared" si="4057"/>
        <v>0</v>
      </c>
      <c r="BF363" s="2">
        <f t="shared" si="4057"/>
        <v>0</v>
      </c>
      <c r="BG363" s="2">
        <f t="shared" si="4057"/>
        <v>3</v>
      </c>
      <c r="BH363" s="2">
        <f t="shared" si="4057"/>
        <v>0</v>
      </c>
      <c r="BI363" s="2">
        <f t="shared" si="4057"/>
        <v>0</v>
      </c>
      <c r="BJ363" s="2">
        <f t="shared" si="4058"/>
        <v>0</v>
      </c>
      <c r="BK363" s="2">
        <f t="shared" si="4058"/>
        <v>0</v>
      </c>
      <c r="BL363" s="2">
        <f t="shared" si="4058"/>
        <v>0</v>
      </c>
      <c r="BM363" s="2">
        <f t="shared" si="4058"/>
        <v>0</v>
      </c>
      <c r="BN363" s="2">
        <f t="shared" si="4058"/>
        <v>0</v>
      </c>
      <c r="BO363" s="2">
        <f t="shared" si="4058"/>
        <v>0</v>
      </c>
      <c r="BP363" s="2">
        <f t="shared" si="4058"/>
        <v>0</v>
      </c>
      <c r="BQ363" s="2">
        <f t="shared" si="4058"/>
        <v>0</v>
      </c>
      <c r="BR363" s="2">
        <f t="shared" si="4058"/>
        <v>0</v>
      </c>
      <c r="BS363" s="2">
        <f t="shared" si="4058"/>
        <v>0</v>
      </c>
      <c r="BU363" s="2" t="str">
        <f t="shared" si="4148"/>
        <v>Bp Ext</v>
      </c>
      <c r="BV363" s="2">
        <f t="shared" si="4059"/>
        <v>0</v>
      </c>
      <c r="BW363" s="2">
        <f t="shared" si="4059"/>
        <v>0</v>
      </c>
      <c r="BX363" s="2">
        <f t="shared" si="4059"/>
        <v>0</v>
      </c>
      <c r="BY363" s="2">
        <f t="shared" si="4059"/>
        <v>0</v>
      </c>
      <c r="BZ363" s="2">
        <f t="shared" si="4059"/>
        <v>0</v>
      </c>
      <c r="CA363" s="2">
        <f t="shared" si="4059"/>
        <v>0</v>
      </c>
      <c r="CB363" s="2">
        <f t="shared" si="4059"/>
        <v>0</v>
      </c>
      <c r="CC363" s="2">
        <f t="shared" si="4059"/>
        <v>0</v>
      </c>
      <c r="CD363" s="2">
        <f t="shared" si="4059"/>
        <v>0</v>
      </c>
      <c r="CE363" s="2">
        <f t="shared" si="4059"/>
        <v>0</v>
      </c>
      <c r="CF363" s="2">
        <f t="shared" si="4060"/>
        <v>0</v>
      </c>
      <c r="CG363" s="2">
        <f t="shared" si="4060"/>
        <v>0</v>
      </c>
      <c r="CH363" s="2">
        <f t="shared" si="4060"/>
        <v>0</v>
      </c>
      <c r="CI363" s="2">
        <f t="shared" si="4060"/>
        <v>0</v>
      </c>
      <c r="CJ363" s="2">
        <f t="shared" si="4060"/>
        <v>0</v>
      </c>
      <c r="CK363" s="2">
        <f t="shared" si="4060"/>
        <v>0</v>
      </c>
      <c r="CL363" s="2">
        <f t="shared" si="4060"/>
        <v>0</v>
      </c>
      <c r="CM363" s="2">
        <f t="shared" si="4060"/>
        <v>0</v>
      </c>
      <c r="CN363" s="2">
        <f t="shared" si="4060"/>
        <v>0</v>
      </c>
      <c r="CO363" s="2">
        <f t="shared" si="4060"/>
        <v>0</v>
      </c>
      <c r="CQ363" s="2" t="str">
        <f t="shared" si="4149"/>
        <v>Bc Dom</v>
      </c>
      <c r="CR363" s="2">
        <f t="shared" si="4061"/>
        <v>0</v>
      </c>
      <c r="CS363" s="2">
        <f t="shared" si="4061"/>
        <v>0</v>
      </c>
      <c r="CT363" s="2">
        <f t="shared" si="4061"/>
        <v>0</v>
      </c>
      <c r="CU363" s="2">
        <f t="shared" si="4061"/>
        <v>0</v>
      </c>
      <c r="CV363" s="2">
        <f t="shared" si="4061"/>
        <v>0</v>
      </c>
      <c r="CW363" s="2">
        <f t="shared" si="4061"/>
        <v>0</v>
      </c>
      <c r="CX363" s="2">
        <f t="shared" si="4061"/>
        <v>0</v>
      </c>
      <c r="CY363" s="2">
        <f t="shared" si="4061"/>
        <v>0</v>
      </c>
      <c r="CZ363" s="2">
        <f t="shared" si="4061"/>
        <v>0</v>
      </c>
      <c r="DA363" s="2">
        <f t="shared" si="4061"/>
        <v>0</v>
      </c>
      <c r="DB363" s="2">
        <f t="shared" si="4062"/>
        <v>0</v>
      </c>
      <c r="DC363" s="2">
        <f t="shared" si="4062"/>
        <v>0</v>
      </c>
      <c r="DD363" s="2">
        <f t="shared" si="4062"/>
        <v>0</v>
      </c>
      <c r="DE363" s="2">
        <f t="shared" si="4062"/>
        <v>0</v>
      </c>
      <c r="DF363" s="2">
        <f t="shared" si="4062"/>
        <v>0</v>
      </c>
      <c r="DG363" s="2">
        <f t="shared" si="4062"/>
        <v>0</v>
      </c>
      <c r="DH363" s="2">
        <f t="shared" si="4062"/>
        <v>0</v>
      </c>
      <c r="DI363" s="2">
        <f t="shared" si="4062"/>
        <v>0</v>
      </c>
      <c r="DJ363" s="2">
        <f t="shared" si="4062"/>
        <v>0</v>
      </c>
      <c r="DK363" s="2">
        <f t="shared" si="4062"/>
        <v>0</v>
      </c>
      <c r="DM363" s="2" t="str">
        <f t="shared" si="4150"/>
        <v>Bc Ext</v>
      </c>
      <c r="DN363" s="2">
        <f t="shared" si="4063"/>
        <v>0</v>
      </c>
      <c r="DO363" s="2">
        <f t="shared" si="4063"/>
        <v>0</v>
      </c>
      <c r="DP363" s="2">
        <f t="shared" si="4063"/>
        <v>0</v>
      </c>
      <c r="DQ363" s="2">
        <f t="shared" si="4063"/>
        <v>0</v>
      </c>
      <c r="DR363" s="2">
        <f t="shared" si="4063"/>
        <v>0</v>
      </c>
      <c r="DS363" s="2">
        <f t="shared" si="4063"/>
        <v>0</v>
      </c>
      <c r="DT363" s="2">
        <f t="shared" si="4063"/>
        <v>0</v>
      </c>
      <c r="DU363" s="2">
        <f t="shared" si="4063"/>
        <v>0</v>
      </c>
      <c r="DV363" s="2">
        <f t="shared" si="4063"/>
        <v>0</v>
      </c>
      <c r="DW363" s="2">
        <f t="shared" si="4063"/>
        <v>0</v>
      </c>
      <c r="DX363" s="2">
        <f t="shared" si="4064"/>
        <v>0</v>
      </c>
      <c r="DY363" s="2">
        <f t="shared" si="4064"/>
        <v>3</v>
      </c>
      <c r="DZ363" s="2">
        <f t="shared" si="4064"/>
        <v>0</v>
      </c>
      <c r="EA363" s="2">
        <f t="shared" si="4064"/>
        <v>0</v>
      </c>
      <c r="EB363" s="2">
        <f t="shared" si="4064"/>
        <v>0</v>
      </c>
      <c r="EC363" s="2">
        <f t="shared" si="4064"/>
        <v>0</v>
      </c>
      <c r="ED363" s="2">
        <f t="shared" si="4064"/>
        <v>0</v>
      </c>
      <c r="EE363" s="2">
        <f t="shared" si="4064"/>
        <v>0</v>
      </c>
      <c r="EF363" s="2">
        <f t="shared" si="4064"/>
        <v>0</v>
      </c>
      <c r="EG363" s="2">
        <f t="shared" si="4064"/>
        <v>0</v>
      </c>
      <c r="EI363" s="2" t="str">
        <f t="shared" si="4151"/>
        <v>Ba Dom</v>
      </c>
      <c r="EJ363" s="1">
        <f t="shared" si="4065"/>
        <v>0</v>
      </c>
      <c r="EK363" s="1">
        <f t="shared" si="4066"/>
        <v>0</v>
      </c>
      <c r="EL363" s="1">
        <f t="shared" si="4067"/>
        <v>0</v>
      </c>
      <c r="EM363" s="1">
        <f t="shared" si="4068"/>
        <v>0</v>
      </c>
      <c r="EN363" s="1">
        <f t="shared" si="4069"/>
        <v>0</v>
      </c>
      <c r="EO363" s="1">
        <f t="shared" si="4070"/>
        <v>0</v>
      </c>
      <c r="EP363" s="1">
        <f t="shared" si="4071"/>
        <v>0</v>
      </c>
      <c r="EQ363" s="1">
        <f t="shared" si="4072"/>
        <v>0</v>
      </c>
      <c r="ER363" s="1">
        <f t="shared" si="4073"/>
        <v>0</v>
      </c>
      <c r="ES363" s="1">
        <f t="shared" si="4074"/>
        <v>0</v>
      </c>
      <c r="ET363" s="1">
        <f t="shared" si="4075"/>
        <v>0</v>
      </c>
      <c r="EU363" s="1">
        <f t="shared" si="4076"/>
        <v>0</v>
      </c>
      <c r="EV363" s="1">
        <f t="shared" si="4077"/>
        <v>0</v>
      </c>
      <c r="EW363" s="1">
        <f t="shared" si="4078"/>
        <v>0</v>
      </c>
      <c r="EX363" s="1">
        <f t="shared" si="4079"/>
        <v>0</v>
      </c>
      <c r="EY363" s="1">
        <f t="shared" si="4080"/>
        <v>0</v>
      </c>
      <c r="EZ363" s="1">
        <f t="shared" si="4081"/>
        <v>0</v>
      </c>
      <c r="FA363" s="1">
        <f t="shared" si="4082"/>
        <v>0</v>
      </c>
      <c r="FB363" s="1">
        <f t="shared" si="4083"/>
        <v>0</v>
      </c>
      <c r="FC363" s="1">
        <f t="shared" si="4084"/>
        <v>0</v>
      </c>
      <c r="FE363" s="2" t="str">
        <f t="shared" si="4152"/>
        <v>Ba Ext</v>
      </c>
      <c r="FF363" s="1">
        <f t="shared" si="4085"/>
        <v>0</v>
      </c>
      <c r="FG363" s="1">
        <f t="shared" si="4086"/>
        <v>0</v>
      </c>
      <c r="FH363" s="1">
        <f t="shared" si="4087"/>
        <v>0</v>
      </c>
      <c r="FI363" s="1">
        <f t="shared" si="4088"/>
        <v>0</v>
      </c>
      <c r="FJ363" s="1">
        <f t="shared" si="4089"/>
        <v>0</v>
      </c>
      <c r="FK363" s="1">
        <f t="shared" si="4090"/>
        <v>0</v>
      </c>
      <c r="FL363" s="1">
        <f t="shared" si="4091"/>
        <v>0</v>
      </c>
      <c r="FM363" s="1">
        <f t="shared" si="4092"/>
        <v>0</v>
      </c>
      <c r="FN363" s="1">
        <f t="shared" si="4093"/>
        <v>0</v>
      </c>
      <c r="FO363" s="1">
        <f t="shared" si="4094"/>
        <v>0</v>
      </c>
      <c r="FP363" s="1">
        <f t="shared" si="4095"/>
        <v>0</v>
      </c>
      <c r="FQ363" s="1">
        <f t="shared" si="4096"/>
        <v>0</v>
      </c>
      <c r="FR363" s="1">
        <f t="shared" si="4097"/>
        <v>0</v>
      </c>
      <c r="FS363" s="1">
        <f t="shared" si="4098"/>
        <v>0</v>
      </c>
      <c r="FT363" s="1">
        <f t="shared" si="4099"/>
        <v>0</v>
      </c>
      <c r="FU363" s="1">
        <f t="shared" si="4100"/>
        <v>0</v>
      </c>
      <c r="FV363" s="1">
        <f t="shared" si="4101"/>
        <v>0</v>
      </c>
      <c r="FW363" s="1">
        <f t="shared" si="4102"/>
        <v>0</v>
      </c>
      <c r="FX363" s="1">
        <f t="shared" si="4103"/>
        <v>0</v>
      </c>
      <c r="FY363" s="1">
        <f t="shared" si="4104"/>
        <v>0</v>
      </c>
      <c r="GA363" s="2" t="str">
        <f t="shared" si="4153"/>
        <v>Bd Dom</v>
      </c>
      <c r="GB363" s="1">
        <f t="shared" si="4105"/>
        <v>0</v>
      </c>
      <c r="GC363" s="1">
        <f t="shared" si="4106"/>
        <v>0</v>
      </c>
      <c r="GD363" s="1">
        <f t="shared" si="4107"/>
        <v>0</v>
      </c>
      <c r="GE363" s="1">
        <f t="shared" si="4108"/>
        <v>0</v>
      </c>
      <c r="GF363" s="1">
        <f t="shared" si="4109"/>
        <v>0</v>
      </c>
      <c r="GG363" s="1">
        <f t="shared" si="4110"/>
        <v>0</v>
      </c>
      <c r="GH363" s="1">
        <f t="shared" si="4111"/>
        <v>0</v>
      </c>
      <c r="GI363" s="1">
        <f t="shared" si="4112"/>
        <v>0</v>
      </c>
      <c r="GJ363" s="1">
        <f t="shared" si="4113"/>
        <v>0</v>
      </c>
      <c r="GK363" s="1">
        <f t="shared" si="4114"/>
        <v>0</v>
      </c>
      <c r="GL363" s="1">
        <f t="shared" si="4115"/>
        <v>0</v>
      </c>
      <c r="GM363" s="1">
        <f t="shared" si="4116"/>
        <v>0</v>
      </c>
      <c r="GN363" s="1">
        <f t="shared" si="4117"/>
        <v>0</v>
      </c>
      <c r="GO363" s="1">
        <f t="shared" si="4118"/>
        <v>0</v>
      </c>
      <c r="GP363" s="1">
        <f t="shared" si="4119"/>
        <v>0</v>
      </c>
      <c r="GQ363" s="1">
        <f t="shared" si="4120"/>
        <v>0</v>
      </c>
      <c r="GR363" s="1">
        <f t="shared" si="4121"/>
        <v>0</v>
      </c>
      <c r="GS363" s="1">
        <f t="shared" si="4122"/>
        <v>0</v>
      </c>
      <c r="GT363" s="1">
        <f t="shared" si="4123"/>
        <v>0</v>
      </c>
      <c r="GU363" s="1">
        <f t="shared" si="4124"/>
        <v>0</v>
      </c>
      <c r="GW363" s="2" t="str">
        <f t="shared" si="4154"/>
        <v>Bd Ext</v>
      </c>
      <c r="GX363" s="1">
        <f t="shared" si="4125"/>
        <v>0</v>
      </c>
      <c r="GY363" s="1">
        <f t="shared" si="4126"/>
        <v>0</v>
      </c>
      <c r="GZ363" s="1">
        <f t="shared" si="4127"/>
        <v>0</v>
      </c>
      <c r="HA363" s="1">
        <f t="shared" si="4128"/>
        <v>0</v>
      </c>
      <c r="HB363" s="1">
        <f t="shared" si="4129"/>
        <v>0</v>
      </c>
      <c r="HC363" s="1">
        <f t="shared" si="4130"/>
        <v>0</v>
      </c>
      <c r="HD363" s="1">
        <f t="shared" si="4131"/>
        <v>0</v>
      </c>
      <c r="HE363" s="1">
        <f t="shared" si="4132"/>
        <v>0</v>
      </c>
      <c r="HF363" s="1">
        <f t="shared" si="4133"/>
        <v>0</v>
      </c>
      <c r="HG363" s="1">
        <f t="shared" si="4134"/>
        <v>0</v>
      </c>
      <c r="HH363" s="1">
        <f t="shared" si="4135"/>
        <v>0</v>
      </c>
      <c r="HI363" s="1">
        <f t="shared" si="4136"/>
        <v>0</v>
      </c>
      <c r="HJ363" s="1">
        <f t="shared" si="4137"/>
        <v>0</v>
      </c>
      <c r="HK363" s="1">
        <f t="shared" si="4138"/>
        <v>0</v>
      </c>
      <c r="HL363" s="1">
        <f t="shared" si="4139"/>
        <v>0</v>
      </c>
      <c r="HM363" s="1">
        <f t="shared" si="4140"/>
        <v>0</v>
      </c>
      <c r="HN363" s="1">
        <f t="shared" si="4141"/>
        <v>0</v>
      </c>
      <c r="HO363" s="1">
        <f t="shared" si="4142"/>
        <v>0</v>
      </c>
      <c r="HP363" s="1">
        <f t="shared" si="4143"/>
        <v>0</v>
      </c>
      <c r="HQ363" s="1">
        <f t="shared" si="4144"/>
        <v>0</v>
      </c>
    </row>
    <row r="364" spans="1:225">
      <c r="A364" s="27" t="s">
        <v>33</v>
      </c>
      <c r="B364" s="28">
        <v>2</v>
      </c>
      <c r="C364" s="28">
        <v>1</v>
      </c>
      <c r="D364" s="30" t="s">
        <v>21</v>
      </c>
      <c r="G364" s="2" t="str">
        <f t="shared" si="4145"/>
        <v>Pts Dom</v>
      </c>
      <c r="H364" s="2">
        <f t="shared" si="4017"/>
        <v>0</v>
      </c>
      <c r="I364" s="2">
        <f t="shared" si="4018"/>
        <v>0</v>
      </c>
      <c r="J364" s="2">
        <f t="shared" si="4019"/>
        <v>0</v>
      </c>
      <c r="K364" s="2">
        <f t="shared" si="4020"/>
        <v>0</v>
      </c>
      <c r="L364" s="2">
        <f t="shared" si="4021"/>
        <v>0</v>
      </c>
      <c r="M364" s="2">
        <f t="shared" si="4022"/>
        <v>0</v>
      </c>
      <c r="N364" s="2">
        <f t="shared" si="4023"/>
        <v>0</v>
      </c>
      <c r="O364" s="2">
        <f t="shared" si="4024"/>
        <v>0</v>
      </c>
      <c r="P364" s="2">
        <f t="shared" si="4025"/>
        <v>3</v>
      </c>
      <c r="Q364" s="2">
        <f t="shared" si="4026"/>
        <v>0</v>
      </c>
      <c r="R364" s="2">
        <f t="shared" si="4027"/>
        <v>0</v>
      </c>
      <c r="S364" s="2">
        <f t="shared" si="4028"/>
        <v>0</v>
      </c>
      <c r="T364" s="2">
        <f t="shared" si="4029"/>
        <v>0</v>
      </c>
      <c r="U364" s="2">
        <f t="shared" si="4030"/>
        <v>0</v>
      </c>
      <c r="V364" s="2">
        <f t="shared" si="4031"/>
        <v>0</v>
      </c>
      <c r="W364" s="2">
        <f t="shared" si="4032"/>
        <v>0</v>
      </c>
      <c r="X364" s="2">
        <f t="shared" si="4033"/>
        <v>0</v>
      </c>
      <c r="Y364" s="2">
        <f t="shared" si="4034"/>
        <v>0</v>
      </c>
      <c r="Z364" s="2">
        <f t="shared" si="4035"/>
        <v>0</v>
      </c>
      <c r="AA364" s="2">
        <f t="shared" si="4036"/>
        <v>0</v>
      </c>
      <c r="AC364" s="2" t="str">
        <f t="shared" si="4146"/>
        <v>Pts Ext</v>
      </c>
      <c r="AD364" s="2">
        <f t="shared" si="4037"/>
        <v>0</v>
      </c>
      <c r="AE364" s="2">
        <f t="shared" si="4038"/>
        <v>0</v>
      </c>
      <c r="AF364" s="2">
        <f t="shared" si="4039"/>
        <v>0</v>
      </c>
      <c r="AG364" s="2">
        <f t="shared" si="4040"/>
        <v>0</v>
      </c>
      <c r="AH364" s="2">
        <f t="shared" si="4041"/>
        <v>0</v>
      </c>
      <c r="AI364" s="2">
        <f t="shared" si="4042"/>
        <v>0</v>
      </c>
      <c r="AJ364" s="2">
        <f t="shared" si="4043"/>
        <v>0</v>
      </c>
      <c r="AK364" s="2">
        <f t="shared" si="4044"/>
        <v>0</v>
      </c>
      <c r="AL364" s="2">
        <f t="shared" si="4045"/>
        <v>0</v>
      </c>
      <c r="AM364" s="2">
        <f t="shared" si="4046"/>
        <v>0</v>
      </c>
      <c r="AN364" s="2">
        <f t="shared" si="4047"/>
        <v>0</v>
      </c>
      <c r="AO364" s="2">
        <f t="shared" si="4048"/>
        <v>0</v>
      </c>
      <c r="AP364" s="2">
        <f t="shared" si="4049"/>
        <v>0</v>
      </c>
      <c r="AQ364" s="2">
        <f t="shared" si="4050"/>
        <v>0</v>
      </c>
      <c r="AR364" s="2">
        <f t="shared" si="4051"/>
        <v>0</v>
      </c>
      <c r="AS364" s="2">
        <f t="shared" si="4052"/>
        <v>0</v>
      </c>
      <c r="AT364" s="2">
        <f t="shared" si="4053"/>
        <v>0</v>
      </c>
      <c r="AU364" s="2">
        <f t="shared" si="4054"/>
        <v>0</v>
      </c>
      <c r="AV364" s="2">
        <f t="shared" si="4055"/>
        <v>0</v>
      </c>
      <c r="AW364" s="2">
        <f t="shared" si="4056"/>
        <v>0</v>
      </c>
      <c r="AY364" s="2" t="str">
        <f t="shared" si="4147"/>
        <v>Bp Dom</v>
      </c>
      <c r="AZ364" s="2">
        <f t="shared" si="4057"/>
        <v>0</v>
      </c>
      <c r="BA364" s="2">
        <f t="shared" si="4057"/>
        <v>0</v>
      </c>
      <c r="BB364" s="2">
        <f t="shared" si="4057"/>
        <v>0</v>
      </c>
      <c r="BC364" s="2">
        <f t="shared" si="4057"/>
        <v>0</v>
      </c>
      <c r="BD364" s="2">
        <f t="shared" si="4057"/>
        <v>0</v>
      </c>
      <c r="BE364" s="2">
        <f t="shared" si="4057"/>
        <v>0</v>
      </c>
      <c r="BF364" s="2">
        <f t="shared" si="4057"/>
        <v>0</v>
      </c>
      <c r="BG364" s="2">
        <f t="shared" si="4057"/>
        <v>0</v>
      </c>
      <c r="BH364" s="2">
        <f t="shared" si="4057"/>
        <v>2</v>
      </c>
      <c r="BI364" s="2">
        <f t="shared" si="4057"/>
        <v>0</v>
      </c>
      <c r="BJ364" s="2">
        <f t="shared" si="4058"/>
        <v>0</v>
      </c>
      <c r="BK364" s="2">
        <f t="shared" si="4058"/>
        <v>0</v>
      </c>
      <c r="BL364" s="2">
        <f t="shared" si="4058"/>
        <v>0</v>
      </c>
      <c r="BM364" s="2">
        <f t="shared" si="4058"/>
        <v>0</v>
      </c>
      <c r="BN364" s="2">
        <f t="shared" si="4058"/>
        <v>0</v>
      </c>
      <c r="BO364" s="2">
        <f t="shared" si="4058"/>
        <v>0</v>
      </c>
      <c r="BP364" s="2">
        <f t="shared" si="4058"/>
        <v>0</v>
      </c>
      <c r="BQ364" s="2">
        <f t="shared" si="4058"/>
        <v>0</v>
      </c>
      <c r="BR364" s="2">
        <f t="shared" si="4058"/>
        <v>0</v>
      </c>
      <c r="BS364" s="2">
        <f t="shared" si="4058"/>
        <v>0</v>
      </c>
      <c r="BU364" s="2" t="str">
        <f t="shared" si="4148"/>
        <v>Bp Ext</v>
      </c>
      <c r="BV364" s="2">
        <f t="shared" si="4059"/>
        <v>0</v>
      </c>
      <c r="BW364" s="2">
        <f t="shared" si="4059"/>
        <v>0</v>
      </c>
      <c r="BX364" s="2">
        <f t="shared" si="4059"/>
        <v>0</v>
      </c>
      <c r="BY364" s="2">
        <f t="shared" si="4059"/>
        <v>0</v>
      </c>
      <c r="BZ364" s="2">
        <f t="shared" si="4059"/>
        <v>0</v>
      </c>
      <c r="CA364" s="2">
        <f t="shared" si="4059"/>
        <v>0</v>
      </c>
      <c r="CB364" s="2">
        <f t="shared" si="4059"/>
        <v>0</v>
      </c>
      <c r="CC364" s="2">
        <f t="shared" si="4059"/>
        <v>0</v>
      </c>
      <c r="CD364" s="2">
        <f t="shared" si="4059"/>
        <v>0</v>
      </c>
      <c r="CE364" s="2">
        <f t="shared" si="4059"/>
        <v>0</v>
      </c>
      <c r="CF364" s="2">
        <f t="shared" si="4060"/>
        <v>1</v>
      </c>
      <c r="CG364" s="2">
        <f t="shared" si="4060"/>
        <v>0</v>
      </c>
      <c r="CH364" s="2">
        <f t="shared" si="4060"/>
        <v>0</v>
      </c>
      <c r="CI364" s="2">
        <f t="shared" si="4060"/>
        <v>0</v>
      </c>
      <c r="CJ364" s="2">
        <f t="shared" si="4060"/>
        <v>0</v>
      </c>
      <c r="CK364" s="2">
        <f t="shared" si="4060"/>
        <v>0</v>
      </c>
      <c r="CL364" s="2">
        <f t="shared" si="4060"/>
        <v>0</v>
      </c>
      <c r="CM364" s="2">
        <f t="shared" si="4060"/>
        <v>0</v>
      </c>
      <c r="CN364" s="2">
        <f t="shared" si="4060"/>
        <v>0</v>
      </c>
      <c r="CO364" s="2">
        <f t="shared" si="4060"/>
        <v>0</v>
      </c>
      <c r="CQ364" s="2" t="str">
        <f t="shared" si="4149"/>
        <v>Bc Dom</v>
      </c>
      <c r="CR364" s="2">
        <f t="shared" si="4061"/>
        <v>0</v>
      </c>
      <c r="CS364" s="2">
        <f t="shared" si="4061"/>
        <v>0</v>
      </c>
      <c r="CT364" s="2">
        <f t="shared" si="4061"/>
        <v>0</v>
      </c>
      <c r="CU364" s="2">
        <f t="shared" si="4061"/>
        <v>0</v>
      </c>
      <c r="CV364" s="2">
        <f t="shared" si="4061"/>
        <v>0</v>
      </c>
      <c r="CW364" s="2">
        <f t="shared" si="4061"/>
        <v>0</v>
      </c>
      <c r="CX364" s="2">
        <f t="shared" si="4061"/>
        <v>0</v>
      </c>
      <c r="CY364" s="2">
        <f t="shared" si="4061"/>
        <v>0</v>
      </c>
      <c r="CZ364" s="2">
        <f t="shared" si="4061"/>
        <v>1</v>
      </c>
      <c r="DA364" s="2">
        <f t="shared" si="4061"/>
        <v>0</v>
      </c>
      <c r="DB364" s="2">
        <f t="shared" si="4062"/>
        <v>0</v>
      </c>
      <c r="DC364" s="2">
        <f t="shared" si="4062"/>
        <v>0</v>
      </c>
      <c r="DD364" s="2">
        <f t="shared" si="4062"/>
        <v>0</v>
      </c>
      <c r="DE364" s="2">
        <f t="shared" si="4062"/>
        <v>0</v>
      </c>
      <c r="DF364" s="2">
        <f t="shared" si="4062"/>
        <v>0</v>
      </c>
      <c r="DG364" s="2">
        <f t="shared" si="4062"/>
        <v>0</v>
      </c>
      <c r="DH364" s="2">
        <f t="shared" si="4062"/>
        <v>0</v>
      </c>
      <c r="DI364" s="2">
        <f t="shared" si="4062"/>
        <v>0</v>
      </c>
      <c r="DJ364" s="2">
        <f t="shared" si="4062"/>
        <v>0</v>
      </c>
      <c r="DK364" s="2">
        <f t="shared" si="4062"/>
        <v>0</v>
      </c>
      <c r="DM364" s="2" t="str">
        <f t="shared" si="4150"/>
        <v>Bc Ext</v>
      </c>
      <c r="DN364" s="2">
        <f t="shared" si="4063"/>
        <v>0</v>
      </c>
      <c r="DO364" s="2">
        <f t="shared" si="4063"/>
        <v>0</v>
      </c>
      <c r="DP364" s="2">
        <f t="shared" si="4063"/>
        <v>0</v>
      </c>
      <c r="DQ364" s="2">
        <f t="shared" si="4063"/>
        <v>0</v>
      </c>
      <c r="DR364" s="2">
        <f t="shared" si="4063"/>
        <v>0</v>
      </c>
      <c r="DS364" s="2">
        <f t="shared" si="4063"/>
        <v>0</v>
      </c>
      <c r="DT364" s="2">
        <f t="shared" si="4063"/>
        <v>0</v>
      </c>
      <c r="DU364" s="2">
        <f t="shared" si="4063"/>
        <v>0</v>
      </c>
      <c r="DV364" s="2">
        <f t="shared" si="4063"/>
        <v>0</v>
      </c>
      <c r="DW364" s="2">
        <f t="shared" si="4063"/>
        <v>0</v>
      </c>
      <c r="DX364" s="2">
        <f t="shared" si="4064"/>
        <v>2</v>
      </c>
      <c r="DY364" s="2">
        <f t="shared" si="4064"/>
        <v>0</v>
      </c>
      <c r="DZ364" s="2">
        <f t="shared" si="4064"/>
        <v>0</v>
      </c>
      <c r="EA364" s="2">
        <f t="shared" si="4064"/>
        <v>0</v>
      </c>
      <c r="EB364" s="2">
        <f t="shared" si="4064"/>
        <v>0</v>
      </c>
      <c r="EC364" s="2">
        <f t="shared" si="4064"/>
        <v>0</v>
      </c>
      <c r="ED364" s="2">
        <f t="shared" si="4064"/>
        <v>0</v>
      </c>
      <c r="EE364" s="2">
        <f t="shared" si="4064"/>
        <v>0</v>
      </c>
      <c r="EF364" s="2">
        <f t="shared" si="4064"/>
        <v>0</v>
      </c>
      <c r="EG364" s="2">
        <f t="shared" si="4064"/>
        <v>0</v>
      </c>
      <c r="EI364" s="2" t="str">
        <f t="shared" si="4151"/>
        <v>Ba Dom</v>
      </c>
      <c r="EJ364" s="1">
        <f t="shared" si="4065"/>
        <v>0</v>
      </c>
      <c r="EK364" s="1">
        <f t="shared" si="4066"/>
        <v>0</v>
      </c>
      <c r="EL364" s="1">
        <f t="shared" si="4067"/>
        <v>0</v>
      </c>
      <c r="EM364" s="1">
        <f t="shared" si="4068"/>
        <v>0</v>
      </c>
      <c r="EN364" s="1">
        <f t="shared" si="4069"/>
        <v>0</v>
      </c>
      <c r="EO364" s="1">
        <f t="shared" si="4070"/>
        <v>0</v>
      </c>
      <c r="EP364" s="1">
        <f t="shared" si="4071"/>
        <v>0</v>
      </c>
      <c r="EQ364" s="1">
        <f t="shared" si="4072"/>
        <v>0</v>
      </c>
      <c r="ER364" s="1">
        <f t="shared" si="4073"/>
        <v>0</v>
      </c>
      <c r="ES364" s="1">
        <f t="shared" si="4074"/>
        <v>0</v>
      </c>
      <c r="ET364" s="1">
        <f t="shared" si="4075"/>
        <v>0</v>
      </c>
      <c r="EU364" s="1">
        <f t="shared" si="4076"/>
        <v>0</v>
      </c>
      <c r="EV364" s="1">
        <f t="shared" si="4077"/>
        <v>0</v>
      </c>
      <c r="EW364" s="1">
        <f t="shared" si="4078"/>
        <v>0</v>
      </c>
      <c r="EX364" s="1">
        <f t="shared" si="4079"/>
        <v>0</v>
      </c>
      <c r="EY364" s="1">
        <f t="shared" si="4080"/>
        <v>0</v>
      </c>
      <c r="EZ364" s="1">
        <f t="shared" si="4081"/>
        <v>0</v>
      </c>
      <c r="FA364" s="1">
        <f t="shared" si="4082"/>
        <v>0</v>
      </c>
      <c r="FB364" s="1">
        <f t="shared" si="4083"/>
        <v>0</v>
      </c>
      <c r="FC364" s="1">
        <f t="shared" si="4084"/>
        <v>0</v>
      </c>
      <c r="FE364" s="2" t="str">
        <f t="shared" si="4152"/>
        <v>Ba Ext</v>
      </c>
      <c r="FF364" s="1">
        <f t="shared" si="4085"/>
        <v>0</v>
      </c>
      <c r="FG364" s="1">
        <f t="shared" si="4086"/>
        <v>0</v>
      </c>
      <c r="FH364" s="1">
        <f t="shared" si="4087"/>
        <v>0</v>
      </c>
      <c r="FI364" s="1">
        <f t="shared" si="4088"/>
        <v>0</v>
      </c>
      <c r="FJ364" s="1">
        <f t="shared" si="4089"/>
        <v>0</v>
      </c>
      <c r="FK364" s="1">
        <f t="shared" si="4090"/>
        <v>0</v>
      </c>
      <c r="FL364" s="1">
        <f t="shared" si="4091"/>
        <v>0</v>
      </c>
      <c r="FM364" s="1">
        <f t="shared" si="4092"/>
        <v>0</v>
      </c>
      <c r="FN364" s="1">
        <f t="shared" si="4093"/>
        <v>0</v>
      </c>
      <c r="FO364" s="1">
        <f t="shared" si="4094"/>
        <v>0</v>
      </c>
      <c r="FP364" s="1">
        <f t="shared" si="4095"/>
        <v>0</v>
      </c>
      <c r="FQ364" s="1">
        <f t="shared" si="4096"/>
        <v>0</v>
      </c>
      <c r="FR364" s="1">
        <f t="shared" si="4097"/>
        <v>0</v>
      </c>
      <c r="FS364" s="1">
        <f t="shared" si="4098"/>
        <v>0</v>
      </c>
      <c r="FT364" s="1">
        <f t="shared" si="4099"/>
        <v>0</v>
      </c>
      <c r="FU364" s="1">
        <f t="shared" si="4100"/>
        <v>0</v>
      </c>
      <c r="FV364" s="1">
        <f t="shared" si="4101"/>
        <v>0</v>
      </c>
      <c r="FW364" s="1">
        <f t="shared" si="4102"/>
        <v>0</v>
      </c>
      <c r="FX364" s="1">
        <f t="shared" si="4103"/>
        <v>0</v>
      </c>
      <c r="FY364" s="1">
        <f t="shared" si="4104"/>
        <v>0</v>
      </c>
      <c r="GA364" s="2" t="str">
        <f t="shared" si="4153"/>
        <v>Bd Dom</v>
      </c>
      <c r="GB364" s="1">
        <f t="shared" si="4105"/>
        <v>0</v>
      </c>
      <c r="GC364" s="1">
        <f t="shared" si="4106"/>
        <v>0</v>
      </c>
      <c r="GD364" s="1">
        <f t="shared" si="4107"/>
        <v>0</v>
      </c>
      <c r="GE364" s="1">
        <f t="shared" si="4108"/>
        <v>0</v>
      </c>
      <c r="GF364" s="1">
        <f t="shared" si="4109"/>
        <v>0</v>
      </c>
      <c r="GG364" s="1">
        <f t="shared" si="4110"/>
        <v>0</v>
      </c>
      <c r="GH364" s="1">
        <f t="shared" si="4111"/>
        <v>0</v>
      </c>
      <c r="GI364" s="1">
        <f t="shared" si="4112"/>
        <v>0</v>
      </c>
      <c r="GJ364" s="1">
        <f t="shared" si="4113"/>
        <v>0</v>
      </c>
      <c r="GK364" s="1">
        <f t="shared" si="4114"/>
        <v>0</v>
      </c>
      <c r="GL364" s="1">
        <f t="shared" si="4115"/>
        <v>0</v>
      </c>
      <c r="GM364" s="1">
        <f t="shared" si="4116"/>
        <v>0</v>
      </c>
      <c r="GN364" s="1">
        <f t="shared" si="4117"/>
        <v>0</v>
      </c>
      <c r="GO364" s="1">
        <f t="shared" si="4118"/>
        <v>0</v>
      </c>
      <c r="GP364" s="1">
        <f t="shared" si="4119"/>
        <v>0</v>
      </c>
      <c r="GQ364" s="1">
        <f t="shared" si="4120"/>
        <v>0</v>
      </c>
      <c r="GR364" s="1">
        <f t="shared" si="4121"/>
        <v>0</v>
      </c>
      <c r="GS364" s="1">
        <f t="shared" si="4122"/>
        <v>0</v>
      </c>
      <c r="GT364" s="1">
        <f t="shared" si="4123"/>
        <v>0</v>
      </c>
      <c r="GU364" s="1">
        <f t="shared" si="4124"/>
        <v>0</v>
      </c>
      <c r="GW364" s="2" t="str">
        <f t="shared" si="4154"/>
        <v>Bd Ext</v>
      </c>
      <c r="GX364" s="1">
        <f t="shared" si="4125"/>
        <v>0</v>
      </c>
      <c r="GY364" s="1">
        <f t="shared" si="4126"/>
        <v>0</v>
      </c>
      <c r="GZ364" s="1">
        <f t="shared" si="4127"/>
        <v>0</v>
      </c>
      <c r="HA364" s="1">
        <f t="shared" si="4128"/>
        <v>0</v>
      </c>
      <c r="HB364" s="1">
        <f t="shared" si="4129"/>
        <v>0</v>
      </c>
      <c r="HC364" s="1">
        <f t="shared" si="4130"/>
        <v>0</v>
      </c>
      <c r="HD364" s="1">
        <f t="shared" si="4131"/>
        <v>0</v>
      </c>
      <c r="HE364" s="1">
        <f t="shared" si="4132"/>
        <v>0</v>
      </c>
      <c r="HF364" s="1">
        <f t="shared" si="4133"/>
        <v>0</v>
      </c>
      <c r="HG364" s="1">
        <f t="shared" si="4134"/>
        <v>0</v>
      </c>
      <c r="HH364" s="1">
        <f t="shared" si="4135"/>
        <v>0</v>
      </c>
      <c r="HI364" s="1">
        <f t="shared" si="4136"/>
        <v>0</v>
      </c>
      <c r="HJ364" s="1">
        <f t="shared" si="4137"/>
        <v>0</v>
      </c>
      <c r="HK364" s="1">
        <f t="shared" si="4138"/>
        <v>0</v>
      </c>
      <c r="HL364" s="1">
        <f t="shared" si="4139"/>
        <v>0</v>
      </c>
      <c r="HM364" s="1">
        <f t="shared" si="4140"/>
        <v>0</v>
      </c>
      <c r="HN364" s="1">
        <f t="shared" si="4141"/>
        <v>0</v>
      </c>
      <c r="HO364" s="1">
        <f t="shared" si="4142"/>
        <v>0</v>
      </c>
      <c r="HP364" s="1">
        <f t="shared" si="4143"/>
        <v>0</v>
      </c>
      <c r="HQ364" s="1">
        <f t="shared" si="4144"/>
        <v>0</v>
      </c>
    </row>
    <row r="365" spans="1:225">
      <c r="A365" s="27" t="s">
        <v>24</v>
      </c>
      <c r="B365" s="28">
        <v>0</v>
      </c>
      <c r="C365" s="28">
        <v>3</v>
      </c>
      <c r="D365" s="30" t="s">
        <v>30</v>
      </c>
      <c r="G365" s="2" t="str">
        <f t="shared" si="4145"/>
        <v>Pts Dom</v>
      </c>
      <c r="H365" s="2">
        <f t="shared" si="4017"/>
        <v>0</v>
      </c>
      <c r="I365" s="2">
        <f t="shared" si="4018"/>
        <v>0</v>
      </c>
      <c r="J365" s="2">
        <f t="shared" si="4019"/>
        <v>0</v>
      </c>
      <c r="K365" s="2">
        <f t="shared" si="4020"/>
        <v>0</v>
      </c>
      <c r="L365" s="2">
        <f t="shared" si="4021"/>
        <v>0</v>
      </c>
      <c r="M365" s="2">
        <f t="shared" si="4022"/>
        <v>0</v>
      </c>
      <c r="N365" s="2">
        <f t="shared" si="4023"/>
        <v>0</v>
      </c>
      <c r="O365" s="2">
        <f t="shared" si="4024"/>
        <v>0</v>
      </c>
      <c r="P365" s="2">
        <f t="shared" si="4025"/>
        <v>0</v>
      </c>
      <c r="Q365" s="2">
        <f t="shared" si="4026"/>
        <v>0</v>
      </c>
      <c r="R365" s="2">
        <f t="shared" si="4027"/>
        <v>0</v>
      </c>
      <c r="S365" s="2">
        <f t="shared" si="4028"/>
        <v>0</v>
      </c>
      <c r="T365" s="2">
        <f t="shared" si="4029"/>
        <v>0</v>
      </c>
      <c r="U365" s="2">
        <f t="shared" si="4030"/>
        <v>0</v>
      </c>
      <c r="V365" s="2">
        <f t="shared" si="4031"/>
        <v>0</v>
      </c>
      <c r="W365" s="2">
        <f t="shared" si="4032"/>
        <v>0</v>
      </c>
      <c r="X365" s="2">
        <f t="shared" si="4033"/>
        <v>0</v>
      </c>
      <c r="Y365" s="2">
        <f t="shared" si="4034"/>
        <v>0</v>
      </c>
      <c r="Z365" s="2">
        <f t="shared" si="4035"/>
        <v>0</v>
      </c>
      <c r="AA365" s="2">
        <f t="shared" si="4036"/>
        <v>0</v>
      </c>
      <c r="AC365" s="2" t="str">
        <f t="shared" si="4146"/>
        <v>Pts Ext</v>
      </c>
      <c r="AD365" s="2">
        <f t="shared" si="4037"/>
        <v>0</v>
      </c>
      <c r="AE365" s="2">
        <f t="shared" si="4038"/>
        <v>0</v>
      </c>
      <c r="AF365" s="2">
        <f t="shared" si="4039"/>
        <v>0</v>
      </c>
      <c r="AG365" s="2">
        <f t="shared" si="4040"/>
        <v>0</v>
      </c>
      <c r="AH365" s="2">
        <f t="shared" si="4041"/>
        <v>0</v>
      </c>
      <c r="AI365" s="2">
        <f t="shared" si="4042"/>
        <v>0</v>
      </c>
      <c r="AJ365" s="2">
        <f t="shared" si="4043"/>
        <v>3</v>
      </c>
      <c r="AK365" s="2">
        <f t="shared" si="4044"/>
        <v>0</v>
      </c>
      <c r="AL365" s="2">
        <f t="shared" si="4045"/>
        <v>0</v>
      </c>
      <c r="AM365" s="2">
        <f t="shared" si="4046"/>
        <v>0</v>
      </c>
      <c r="AN365" s="2">
        <f t="shared" si="4047"/>
        <v>0</v>
      </c>
      <c r="AO365" s="2">
        <f t="shared" si="4048"/>
        <v>0</v>
      </c>
      <c r="AP365" s="2">
        <f t="shared" si="4049"/>
        <v>0</v>
      </c>
      <c r="AQ365" s="2">
        <f t="shared" si="4050"/>
        <v>0</v>
      </c>
      <c r="AR365" s="2">
        <f t="shared" si="4051"/>
        <v>0</v>
      </c>
      <c r="AS365" s="2">
        <f t="shared" si="4052"/>
        <v>0</v>
      </c>
      <c r="AT365" s="2">
        <f t="shared" si="4053"/>
        <v>0</v>
      </c>
      <c r="AU365" s="2">
        <f t="shared" si="4054"/>
        <v>0</v>
      </c>
      <c r="AV365" s="2">
        <f t="shared" si="4055"/>
        <v>0</v>
      </c>
      <c r="AW365" s="2">
        <f t="shared" si="4056"/>
        <v>0</v>
      </c>
      <c r="AY365" s="2" t="str">
        <f t="shared" si="4147"/>
        <v>Bp Dom</v>
      </c>
      <c r="AZ365" s="2">
        <f t="shared" si="4057"/>
        <v>0</v>
      </c>
      <c r="BA365" s="2">
        <f t="shared" si="4057"/>
        <v>0</v>
      </c>
      <c r="BB365" s="2">
        <f t="shared" si="4057"/>
        <v>0</v>
      </c>
      <c r="BC365" s="2">
        <f t="shared" si="4057"/>
        <v>0</v>
      </c>
      <c r="BD365" s="2">
        <f t="shared" si="4057"/>
        <v>0</v>
      </c>
      <c r="BE365" s="2">
        <f t="shared" si="4057"/>
        <v>0</v>
      </c>
      <c r="BF365" s="2">
        <f t="shared" si="4057"/>
        <v>0</v>
      </c>
      <c r="BG365" s="2">
        <f t="shared" si="4057"/>
        <v>0</v>
      </c>
      <c r="BH365" s="2">
        <f t="shared" si="4057"/>
        <v>0</v>
      </c>
      <c r="BI365" s="2">
        <f t="shared" si="4057"/>
        <v>0</v>
      </c>
      <c r="BJ365" s="2">
        <f t="shared" si="4058"/>
        <v>0</v>
      </c>
      <c r="BK365" s="2">
        <f t="shared" si="4058"/>
        <v>0</v>
      </c>
      <c r="BL365" s="2">
        <f t="shared" si="4058"/>
        <v>0</v>
      </c>
      <c r="BM365" s="2">
        <f t="shared" si="4058"/>
        <v>0</v>
      </c>
      <c r="BN365" s="2">
        <f t="shared" si="4058"/>
        <v>0</v>
      </c>
      <c r="BO365" s="2">
        <f t="shared" si="4058"/>
        <v>0</v>
      </c>
      <c r="BP365" s="2">
        <f t="shared" si="4058"/>
        <v>0</v>
      </c>
      <c r="BQ365" s="2">
        <f t="shared" si="4058"/>
        <v>0</v>
      </c>
      <c r="BR365" s="2">
        <f t="shared" si="4058"/>
        <v>0</v>
      </c>
      <c r="BS365" s="2">
        <f t="shared" si="4058"/>
        <v>0</v>
      </c>
      <c r="BU365" s="2" t="str">
        <f t="shared" si="4148"/>
        <v>Bp Ext</v>
      </c>
      <c r="BV365" s="2">
        <f t="shared" si="4059"/>
        <v>0</v>
      </c>
      <c r="BW365" s="2">
        <f t="shared" si="4059"/>
        <v>0</v>
      </c>
      <c r="BX365" s="2">
        <f t="shared" si="4059"/>
        <v>0</v>
      </c>
      <c r="BY365" s="2">
        <f t="shared" si="4059"/>
        <v>0</v>
      </c>
      <c r="BZ365" s="2">
        <f t="shared" si="4059"/>
        <v>0</v>
      </c>
      <c r="CA365" s="2">
        <f t="shared" si="4059"/>
        <v>0</v>
      </c>
      <c r="CB365" s="2">
        <f t="shared" si="4059"/>
        <v>3</v>
      </c>
      <c r="CC365" s="2">
        <f t="shared" si="4059"/>
        <v>0</v>
      </c>
      <c r="CD365" s="2">
        <f t="shared" si="4059"/>
        <v>0</v>
      </c>
      <c r="CE365" s="2">
        <f t="shared" si="4059"/>
        <v>0</v>
      </c>
      <c r="CF365" s="2">
        <f t="shared" si="4060"/>
        <v>0</v>
      </c>
      <c r="CG365" s="2">
        <f t="shared" si="4060"/>
        <v>0</v>
      </c>
      <c r="CH365" s="2">
        <f t="shared" si="4060"/>
        <v>0</v>
      </c>
      <c r="CI365" s="2">
        <f t="shared" si="4060"/>
        <v>0</v>
      </c>
      <c r="CJ365" s="2">
        <f t="shared" si="4060"/>
        <v>0</v>
      </c>
      <c r="CK365" s="2">
        <f t="shared" si="4060"/>
        <v>0</v>
      </c>
      <c r="CL365" s="2">
        <f t="shared" si="4060"/>
        <v>0</v>
      </c>
      <c r="CM365" s="2">
        <f t="shared" si="4060"/>
        <v>0</v>
      </c>
      <c r="CN365" s="2">
        <f t="shared" si="4060"/>
        <v>0</v>
      </c>
      <c r="CO365" s="2">
        <f t="shared" si="4060"/>
        <v>0</v>
      </c>
      <c r="CQ365" s="2" t="str">
        <f t="shared" si="4149"/>
        <v>Bc Dom</v>
      </c>
      <c r="CR365" s="2">
        <f t="shared" si="4061"/>
        <v>0</v>
      </c>
      <c r="CS365" s="2">
        <f t="shared" si="4061"/>
        <v>0</v>
      </c>
      <c r="CT365" s="2">
        <f t="shared" si="4061"/>
        <v>0</v>
      </c>
      <c r="CU365" s="2">
        <f t="shared" si="4061"/>
        <v>0</v>
      </c>
      <c r="CV365" s="2">
        <f t="shared" si="4061"/>
        <v>0</v>
      </c>
      <c r="CW365" s="2">
        <f t="shared" si="4061"/>
        <v>0</v>
      </c>
      <c r="CX365" s="2">
        <f t="shared" si="4061"/>
        <v>0</v>
      </c>
      <c r="CY365" s="2">
        <f t="shared" si="4061"/>
        <v>0</v>
      </c>
      <c r="CZ365" s="2">
        <f t="shared" si="4061"/>
        <v>0</v>
      </c>
      <c r="DA365" s="2">
        <f t="shared" si="4061"/>
        <v>3</v>
      </c>
      <c r="DB365" s="2">
        <f t="shared" si="4062"/>
        <v>0</v>
      </c>
      <c r="DC365" s="2">
        <f t="shared" si="4062"/>
        <v>0</v>
      </c>
      <c r="DD365" s="2">
        <f t="shared" si="4062"/>
        <v>0</v>
      </c>
      <c r="DE365" s="2">
        <f t="shared" si="4062"/>
        <v>0</v>
      </c>
      <c r="DF365" s="2">
        <f t="shared" si="4062"/>
        <v>0</v>
      </c>
      <c r="DG365" s="2">
        <f t="shared" si="4062"/>
        <v>0</v>
      </c>
      <c r="DH365" s="2">
        <f t="shared" si="4062"/>
        <v>0</v>
      </c>
      <c r="DI365" s="2">
        <f t="shared" si="4062"/>
        <v>0</v>
      </c>
      <c r="DJ365" s="2">
        <f t="shared" si="4062"/>
        <v>0</v>
      </c>
      <c r="DK365" s="2">
        <f t="shared" si="4062"/>
        <v>0</v>
      </c>
      <c r="DM365" s="2" t="str">
        <f t="shared" si="4150"/>
        <v>Bc Ext</v>
      </c>
      <c r="DN365" s="2">
        <f t="shared" si="4063"/>
        <v>0</v>
      </c>
      <c r="DO365" s="2">
        <f t="shared" si="4063"/>
        <v>0</v>
      </c>
      <c r="DP365" s="2">
        <f t="shared" si="4063"/>
        <v>0</v>
      </c>
      <c r="DQ365" s="2">
        <f t="shared" si="4063"/>
        <v>0</v>
      </c>
      <c r="DR365" s="2">
        <f t="shared" si="4063"/>
        <v>0</v>
      </c>
      <c r="DS365" s="2">
        <f t="shared" si="4063"/>
        <v>0</v>
      </c>
      <c r="DT365" s="2">
        <f t="shared" si="4063"/>
        <v>0</v>
      </c>
      <c r="DU365" s="2">
        <f t="shared" si="4063"/>
        <v>0</v>
      </c>
      <c r="DV365" s="2">
        <f t="shared" si="4063"/>
        <v>0</v>
      </c>
      <c r="DW365" s="2">
        <f t="shared" si="4063"/>
        <v>0</v>
      </c>
      <c r="DX365" s="2">
        <f t="shared" si="4064"/>
        <v>0</v>
      </c>
      <c r="DY365" s="2">
        <f t="shared" si="4064"/>
        <v>0</v>
      </c>
      <c r="DZ365" s="2">
        <f t="shared" si="4064"/>
        <v>0</v>
      </c>
      <c r="EA365" s="2">
        <f t="shared" si="4064"/>
        <v>0</v>
      </c>
      <c r="EB365" s="2">
        <f t="shared" si="4064"/>
        <v>0</v>
      </c>
      <c r="EC365" s="2">
        <f t="shared" si="4064"/>
        <v>0</v>
      </c>
      <c r="ED365" s="2">
        <f t="shared" si="4064"/>
        <v>0</v>
      </c>
      <c r="EE365" s="2">
        <f t="shared" si="4064"/>
        <v>0</v>
      </c>
      <c r="EF365" s="2">
        <f t="shared" si="4064"/>
        <v>0</v>
      </c>
      <c r="EG365" s="2">
        <f t="shared" si="4064"/>
        <v>0</v>
      </c>
      <c r="EI365" s="2" t="str">
        <f t="shared" si="4151"/>
        <v>Ba Dom</v>
      </c>
      <c r="EJ365" s="1">
        <f t="shared" si="4065"/>
        <v>0</v>
      </c>
      <c r="EK365" s="1">
        <f t="shared" si="4066"/>
        <v>0</v>
      </c>
      <c r="EL365" s="1">
        <f t="shared" si="4067"/>
        <v>0</v>
      </c>
      <c r="EM365" s="1">
        <f t="shared" si="4068"/>
        <v>0</v>
      </c>
      <c r="EN365" s="1">
        <f t="shared" si="4069"/>
        <v>0</v>
      </c>
      <c r="EO365" s="1">
        <f t="shared" si="4070"/>
        <v>0</v>
      </c>
      <c r="EP365" s="1">
        <f t="shared" si="4071"/>
        <v>0</v>
      </c>
      <c r="EQ365" s="1">
        <f t="shared" si="4072"/>
        <v>0</v>
      </c>
      <c r="ER365" s="1">
        <f t="shared" si="4073"/>
        <v>0</v>
      </c>
      <c r="ES365" s="1">
        <f t="shared" si="4074"/>
        <v>0</v>
      </c>
      <c r="ET365" s="1">
        <f t="shared" si="4075"/>
        <v>0</v>
      </c>
      <c r="EU365" s="1">
        <f t="shared" si="4076"/>
        <v>0</v>
      </c>
      <c r="EV365" s="1">
        <f t="shared" si="4077"/>
        <v>0</v>
      </c>
      <c r="EW365" s="1">
        <f t="shared" si="4078"/>
        <v>0</v>
      </c>
      <c r="EX365" s="1">
        <f t="shared" si="4079"/>
        <v>0</v>
      </c>
      <c r="EY365" s="1">
        <f t="shared" si="4080"/>
        <v>0</v>
      </c>
      <c r="EZ365" s="1">
        <f t="shared" si="4081"/>
        <v>0</v>
      </c>
      <c r="FA365" s="1">
        <f t="shared" si="4082"/>
        <v>0</v>
      </c>
      <c r="FB365" s="1">
        <f t="shared" si="4083"/>
        <v>0</v>
      </c>
      <c r="FC365" s="1">
        <f t="shared" si="4084"/>
        <v>0</v>
      </c>
      <c r="FE365" s="2" t="str">
        <f t="shared" si="4152"/>
        <v>Ba Ext</v>
      </c>
      <c r="FF365" s="1">
        <f t="shared" si="4085"/>
        <v>0</v>
      </c>
      <c r="FG365" s="1">
        <f t="shared" si="4086"/>
        <v>0</v>
      </c>
      <c r="FH365" s="1">
        <f t="shared" si="4087"/>
        <v>0</v>
      </c>
      <c r="FI365" s="1">
        <f t="shared" si="4088"/>
        <v>0</v>
      </c>
      <c r="FJ365" s="1">
        <f t="shared" si="4089"/>
        <v>0</v>
      </c>
      <c r="FK365" s="1">
        <f t="shared" si="4090"/>
        <v>0</v>
      </c>
      <c r="FL365" s="1">
        <f t="shared" si="4091"/>
        <v>0</v>
      </c>
      <c r="FM365" s="1">
        <f t="shared" si="4092"/>
        <v>0</v>
      </c>
      <c r="FN365" s="1">
        <f t="shared" si="4093"/>
        <v>0</v>
      </c>
      <c r="FO365" s="1">
        <f t="shared" si="4094"/>
        <v>0</v>
      </c>
      <c r="FP365" s="1">
        <f t="shared" si="4095"/>
        <v>0</v>
      </c>
      <c r="FQ365" s="1">
        <f t="shared" si="4096"/>
        <v>0</v>
      </c>
      <c r="FR365" s="1">
        <f t="shared" si="4097"/>
        <v>0</v>
      </c>
      <c r="FS365" s="1">
        <f t="shared" si="4098"/>
        <v>0</v>
      </c>
      <c r="FT365" s="1">
        <f t="shared" si="4099"/>
        <v>0</v>
      </c>
      <c r="FU365" s="1">
        <f t="shared" si="4100"/>
        <v>0</v>
      </c>
      <c r="FV365" s="1">
        <f t="shared" si="4101"/>
        <v>0</v>
      </c>
      <c r="FW365" s="1">
        <f t="shared" si="4102"/>
        <v>0</v>
      </c>
      <c r="FX365" s="1">
        <f t="shared" si="4103"/>
        <v>0</v>
      </c>
      <c r="FY365" s="1">
        <f t="shared" si="4104"/>
        <v>0</v>
      </c>
      <c r="GA365" s="2" t="str">
        <f t="shared" si="4153"/>
        <v>Bd Dom</v>
      </c>
      <c r="GB365" s="1">
        <f t="shared" si="4105"/>
        <v>0</v>
      </c>
      <c r="GC365" s="1">
        <f t="shared" si="4106"/>
        <v>0</v>
      </c>
      <c r="GD365" s="1">
        <f t="shared" si="4107"/>
        <v>0</v>
      </c>
      <c r="GE365" s="1">
        <f t="shared" si="4108"/>
        <v>0</v>
      </c>
      <c r="GF365" s="1">
        <f t="shared" si="4109"/>
        <v>0</v>
      </c>
      <c r="GG365" s="1">
        <f t="shared" si="4110"/>
        <v>0</v>
      </c>
      <c r="GH365" s="1">
        <f t="shared" si="4111"/>
        <v>0</v>
      </c>
      <c r="GI365" s="1">
        <f t="shared" si="4112"/>
        <v>0</v>
      </c>
      <c r="GJ365" s="1">
        <f t="shared" si="4113"/>
        <v>0</v>
      </c>
      <c r="GK365" s="1">
        <f t="shared" si="4114"/>
        <v>0</v>
      </c>
      <c r="GL365" s="1">
        <f t="shared" si="4115"/>
        <v>0</v>
      </c>
      <c r="GM365" s="1">
        <f t="shared" si="4116"/>
        <v>0</v>
      </c>
      <c r="GN365" s="1">
        <f t="shared" si="4117"/>
        <v>0</v>
      </c>
      <c r="GO365" s="1">
        <f t="shared" si="4118"/>
        <v>0</v>
      </c>
      <c r="GP365" s="1">
        <f t="shared" si="4119"/>
        <v>0</v>
      </c>
      <c r="GQ365" s="1">
        <f t="shared" si="4120"/>
        <v>0</v>
      </c>
      <c r="GR365" s="1">
        <f t="shared" si="4121"/>
        <v>0</v>
      </c>
      <c r="GS365" s="1">
        <f t="shared" si="4122"/>
        <v>0</v>
      </c>
      <c r="GT365" s="1">
        <f t="shared" si="4123"/>
        <v>0</v>
      </c>
      <c r="GU365" s="1">
        <f t="shared" si="4124"/>
        <v>0</v>
      </c>
      <c r="GW365" s="2" t="str">
        <f t="shared" si="4154"/>
        <v>Bd Ext</v>
      </c>
      <c r="GX365" s="1">
        <f t="shared" si="4125"/>
        <v>0</v>
      </c>
      <c r="GY365" s="1">
        <f t="shared" si="4126"/>
        <v>0</v>
      </c>
      <c r="GZ365" s="1">
        <f t="shared" si="4127"/>
        <v>0</v>
      </c>
      <c r="HA365" s="1">
        <f t="shared" si="4128"/>
        <v>0</v>
      </c>
      <c r="HB365" s="1">
        <f t="shared" si="4129"/>
        <v>0</v>
      </c>
      <c r="HC365" s="1">
        <f t="shared" si="4130"/>
        <v>0</v>
      </c>
      <c r="HD365" s="1">
        <f t="shared" si="4131"/>
        <v>0</v>
      </c>
      <c r="HE365" s="1">
        <f t="shared" si="4132"/>
        <v>0</v>
      </c>
      <c r="HF365" s="1">
        <f t="shared" si="4133"/>
        <v>0</v>
      </c>
      <c r="HG365" s="1">
        <f t="shared" si="4134"/>
        <v>0</v>
      </c>
      <c r="HH365" s="1">
        <f t="shared" si="4135"/>
        <v>0</v>
      </c>
      <c r="HI365" s="1">
        <f t="shared" si="4136"/>
        <v>0</v>
      </c>
      <c r="HJ365" s="1">
        <f t="shared" si="4137"/>
        <v>0</v>
      </c>
      <c r="HK365" s="1">
        <f t="shared" si="4138"/>
        <v>0</v>
      </c>
      <c r="HL365" s="1">
        <f t="shared" si="4139"/>
        <v>0</v>
      </c>
      <c r="HM365" s="1">
        <f t="shared" si="4140"/>
        <v>0</v>
      </c>
      <c r="HN365" s="1">
        <f t="shared" si="4141"/>
        <v>0</v>
      </c>
      <c r="HO365" s="1">
        <f t="shared" si="4142"/>
        <v>0</v>
      </c>
      <c r="HP365" s="1">
        <f t="shared" si="4143"/>
        <v>0</v>
      </c>
      <c r="HQ365" s="1">
        <f t="shared" si="4144"/>
        <v>0</v>
      </c>
    </row>
    <row r="366" spans="1:225">
      <c r="A366" s="27" t="s">
        <v>22</v>
      </c>
      <c r="B366" s="28">
        <v>1</v>
      </c>
      <c r="C366" s="28">
        <v>0</v>
      </c>
      <c r="D366" s="30" t="s">
        <v>28</v>
      </c>
      <c r="G366" s="2" t="str">
        <f t="shared" si="4145"/>
        <v>Pts Dom</v>
      </c>
      <c r="H366" s="2">
        <f t="shared" si="4017"/>
        <v>0</v>
      </c>
      <c r="I366" s="2">
        <f t="shared" si="4018"/>
        <v>0</v>
      </c>
      <c r="J366" s="2">
        <f t="shared" si="4019"/>
        <v>0</v>
      </c>
      <c r="K366" s="2">
        <f t="shared" si="4020"/>
        <v>0</v>
      </c>
      <c r="L366" s="2">
        <f t="shared" si="4021"/>
        <v>0</v>
      </c>
      <c r="M366" s="2">
        <f t="shared" si="4022"/>
        <v>0</v>
      </c>
      <c r="N366" s="2">
        <f t="shared" si="4023"/>
        <v>0</v>
      </c>
      <c r="O366" s="2">
        <f t="shared" si="4024"/>
        <v>0</v>
      </c>
      <c r="P366" s="2">
        <f t="shared" si="4025"/>
        <v>0</v>
      </c>
      <c r="Q366" s="2">
        <f t="shared" si="4026"/>
        <v>0</v>
      </c>
      <c r="R366" s="2">
        <f t="shared" si="4027"/>
        <v>0</v>
      </c>
      <c r="S366" s="2">
        <f t="shared" si="4028"/>
        <v>0</v>
      </c>
      <c r="T366" s="2">
        <f t="shared" si="4029"/>
        <v>0</v>
      </c>
      <c r="U366" s="2">
        <f t="shared" si="4030"/>
        <v>3</v>
      </c>
      <c r="V366" s="2">
        <f t="shared" si="4031"/>
        <v>0</v>
      </c>
      <c r="W366" s="2">
        <f t="shared" si="4032"/>
        <v>0</v>
      </c>
      <c r="X366" s="2">
        <f t="shared" si="4033"/>
        <v>0</v>
      </c>
      <c r="Y366" s="2">
        <f t="shared" si="4034"/>
        <v>0</v>
      </c>
      <c r="Z366" s="2">
        <f t="shared" si="4035"/>
        <v>0</v>
      </c>
      <c r="AA366" s="2">
        <f t="shared" si="4036"/>
        <v>0</v>
      </c>
      <c r="AC366" s="2" t="str">
        <f t="shared" si="4146"/>
        <v>Pts Ext</v>
      </c>
      <c r="AD366" s="2">
        <f t="shared" si="4037"/>
        <v>0</v>
      </c>
      <c r="AE366" s="2">
        <f t="shared" si="4038"/>
        <v>0</v>
      </c>
      <c r="AF366" s="2">
        <f t="shared" si="4039"/>
        <v>0</v>
      </c>
      <c r="AG366" s="2">
        <f t="shared" si="4040"/>
        <v>0</v>
      </c>
      <c r="AH366" s="2">
        <f t="shared" si="4041"/>
        <v>0</v>
      </c>
      <c r="AI366" s="2">
        <f t="shared" si="4042"/>
        <v>0</v>
      </c>
      <c r="AJ366" s="2">
        <f t="shared" si="4043"/>
        <v>0</v>
      </c>
      <c r="AK366" s="2">
        <f t="shared" si="4044"/>
        <v>0</v>
      </c>
      <c r="AL366" s="2">
        <f t="shared" si="4045"/>
        <v>0</v>
      </c>
      <c r="AM366" s="2">
        <f t="shared" si="4046"/>
        <v>0</v>
      </c>
      <c r="AN366" s="2">
        <f t="shared" si="4047"/>
        <v>0</v>
      </c>
      <c r="AO366" s="2">
        <f t="shared" si="4048"/>
        <v>0</v>
      </c>
      <c r="AP366" s="2">
        <f t="shared" si="4049"/>
        <v>0</v>
      </c>
      <c r="AQ366" s="2">
        <f t="shared" si="4050"/>
        <v>0</v>
      </c>
      <c r="AR366" s="2">
        <f t="shared" si="4051"/>
        <v>0</v>
      </c>
      <c r="AS366" s="2">
        <f t="shared" si="4052"/>
        <v>0</v>
      </c>
      <c r="AT366" s="2">
        <f t="shared" si="4053"/>
        <v>0</v>
      </c>
      <c r="AU366" s="2">
        <f t="shared" si="4054"/>
        <v>0</v>
      </c>
      <c r="AV366" s="2">
        <f t="shared" si="4055"/>
        <v>0</v>
      </c>
      <c r="AW366" s="2">
        <f t="shared" si="4056"/>
        <v>0</v>
      </c>
      <c r="AY366" s="2" t="str">
        <f t="shared" si="4147"/>
        <v>Bp Dom</v>
      </c>
      <c r="AZ366" s="2">
        <f t="shared" si="4057"/>
        <v>0</v>
      </c>
      <c r="BA366" s="2">
        <f t="shared" si="4057"/>
        <v>0</v>
      </c>
      <c r="BB366" s="2">
        <f t="shared" si="4057"/>
        <v>0</v>
      </c>
      <c r="BC366" s="2">
        <f t="shared" si="4057"/>
        <v>0</v>
      </c>
      <c r="BD366" s="2">
        <f t="shared" si="4057"/>
        <v>0</v>
      </c>
      <c r="BE366" s="2">
        <f t="shared" si="4057"/>
        <v>0</v>
      </c>
      <c r="BF366" s="2">
        <f t="shared" si="4057"/>
        <v>0</v>
      </c>
      <c r="BG366" s="2">
        <f t="shared" si="4057"/>
        <v>0</v>
      </c>
      <c r="BH366" s="2">
        <f t="shared" si="4057"/>
        <v>0</v>
      </c>
      <c r="BI366" s="2">
        <f t="shared" si="4057"/>
        <v>0</v>
      </c>
      <c r="BJ366" s="2">
        <f t="shared" si="4058"/>
        <v>0</v>
      </c>
      <c r="BK366" s="2">
        <f t="shared" si="4058"/>
        <v>0</v>
      </c>
      <c r="BL366" s="2">
        <f t="shared" si="4058"/>
        <v>0</v>
      </c>
      <c r="BM366" s="2">
        <f t="shared" si="4058"/>
        <v>1</v>
      </c>
      <c r="BN366" s="2">
        <f t="shared" si="4058"/>
        <v>0</v>
      </c>
      <c r="BO366" s="2">
        <f t="shared" si="4058"/>
        <v>0</v>
      </c>
      <c r="BP366" s="2">
        <f t="shared" si="4058"/>
        <v>0</v>
      </c>
      <c r="BQ366" s="2">
        <f t="shared" si="4058"/>
        <v>0</v>
      </c>
      <c r="BR366" s="2">
        <f t="shared" si="4058"/>
        <v>0</v>
      </c>
      <c r="BS366" s="2">
        <f t="shared" si="4058"/>
        <v>0</v>
      </c>
      <c r="BU366" s="2" t="str">
        <f t="shared" si="4148"/>
        <v>Bp Ext</v>
      </c>
      <c r="BV366" s="2">
        <f t="shared" si="4059"/>
        <v>0</v>
      </c>
      <c r="BW366" s="2">
        <f t="shared" si="4059"/>
        <v>0</v>
      </c>
      <c r="BX366" s="2">
        <f t="shared" si="4059"/>
        <v>0</v>
      </c>
      <c r="BY366" s="2">
        <f t="shared" si="4059"/>
        <v>0</v>
      </c>
      <c r="BZ366" s="2">
        <f t="shared" si="4059"/>
        <v>0</v>
      </c>
      <c r="CA366" s="2">
        <f t="shared" si="4059"/>
        <v>0</v>
      </c>
      <c r="CB366" s="2">
        <f t="shared" si="4059"/>
        <v>0</v>
      </c>
      <c r="CC366" s="2">
        <f t="shared" si="4059"/>
        <v>0</v>
      </c>
      <c r="CD366" s="2">
        <f t="shared" si="4059"/>
        <v>0</v>
      </c>
      <c r="CE366" s="2">
        <f t="shared" si="4059"/>
        <v>0</v>
      </c>
      <c r="CF366" s="2">
        <f t="shared" si="4060"/>
        <v>0</v>
      </c>
      <c r="CG366" s="2">
        <f t="shared" si="4060"/>
        <v>0</v>
      </c>
      <c r="CH366" s="2">
        <f t="shared" si="4060"/>
        <v>0</v>
      </c>
      <c r="CI366" s="2">
        <f t="shared" si="4060"/>
        <v>0</v>
      </c>
      <c r="CJ366" s="2">
        <f t="shared" si="4060"/>
        <v>0</v>
      </c>
      <c r="CK366" s="2">
        <f t="shared" si="4060"/>
        <v>0</v>
      </c>
      <c r="CL366" s="2">
        <f t="shared" si="4060"/>
        <v>0</v>
      </c>
      <c r="CM366" s="2">
        <f t="shared" si="4060"/>
        <v>0</v>
      </c>
      <c r="CN366" s="2">
        <f t="shared" si="4060"/>
        <v>0</v>
      </c>
      <c r="CO366" s="2">
        <f t="shared" si="4060"/>
        <v>0</v>
      </c>
      <c r="CQ366" s="2" t="str">
        <f t="shared" si="4149"/>
        <v>Bc Dom</v>
      </c>
      <c r="CR366" s="2">
        <f t="shared" si="4061"/>
        <v>0</v>
      </c>
      <c r="CS366" s="2">
        <f t="shared" si="4061"/>
        <v>0</v>
      </c>
      <c r="CT366" s="2">
        <f t="shared" si="4061"/>
        <v>0</v>
      </c>
      <c r="CU366" s="2">
        <f t="shared" si="4061"/>
        <v>0</v>
      </c>
      <c r="CV366" s="2">
        <f t="shared" si="4061"/>
        <v>0</v>
      </c>
      <c r="CW366" s="2">
        <f t="shared" si="4061"/>
        <v>0</v>
      </c>
      <c r="CX366" s="2">
        <f t="shared" si="4061"/>
        <v>0</v>
      </c>
      <c r="CY366" s="2">
        <f t="shared" si="4061"/>
        <v>0</v>
      </c>
      <c r="CZ366" s="2">
        <f t="shared" si="4061"/>
        <v>0</v>
      </c>
      <c r="DA366" s="2">
        <f t="shared" si="4061"/>
        <v>0</v>
      </c>
      <c r="DB366" s="2">
        <f t="shared" si="4062"/>
        <v>0</v>
      </c>
      <c r="DC366" s="2">
        <f t="shared" si="4062"/>
        <v>0</v>
      </c>
      <c r="DD366" s="2">
        <f t="shared" si="4062"/>
        <v>0</v>
      </c>
      <c r="DE366" s="2">
        <f t="shared" si="4062"/>
        <v>0</v>
      </c>
      <c r="DF366" s="2">
        <f t="shared" si="4062"/>
        <v>0</v>
      </c>
      <c r="DG366" s="2">
        <f t="shared" si="4062"/>
        <v>0</v>
      </c>
      <c r="DH366" s="2">
        <f t="shared" si="4062"/>
        <v>0</v>
      </c>
      <c r="DI366" s="2">
        <f t="shared" si="4062"/>
        <v>0</v>
      </c>
      <c r="DJ366" s="2">
        <f t="shared" si="4062"/>
        <v>0</v>
      </c>
      <c r="DK366" s="2">
        <f t="shared" si="4062"/>
        <v>0</v>
      </c>
      <c r="DM366" s="2" t="str">
        <f t="shared" si="4150"/>
        <v>Bc Ext</v>
      </c>
      <c r="DN366" s="2">
        <f t="shared" si="4063"/>
        <v>0</v>
      </c>
      <c r="DO366" s="2">
        <f t="shared" si="4063"/>
        <v>0</v>
      </c>
      <c r="DP366" s="2">
        <f t="shared" si="4063"/>
        <v>0</v>
      </c>
      <c r="DQ366" s="2">
        <f t="shared" si="4063"/>
        <v>0</v>
      </c>
      <c r="DR366" s="2">
        <f t="shared" si="4063"/>
        <v>0</v>
      </c>
      <c r="DS366" s="2">
        <f t="shared" si="4063"/>
        <v>0</v>
      </c>
      <c r="DT366" s="2">
        <f t="shared" si="4063"/>
        <v>0</v>
      </c>
      <c r="DU366" s="2">
        <f t="shared" si="4063"/>
        <v>0</v>
      </c>
      <c r="DV366" s="2">
        <f t="shared" si="4063"/>
        <v>0</v>
      </c>
      <c r="DW366" s="2">
        <f t="shared" si="4063"/>
        <v>0</v>
      </c>
      <c r="DX366" s="2">
        <f t="shared" si="4064"/>
        <v>0</v>
      </c>
      <c r="DY366" s="2">
        <f t="shared" si="4064"/>
        <v>0</v>
      </c>
      <c r="DZ366" s="2">
        <f t="shared" si="4064"/>
        <v>1</v>
      </c>
      <c r="EA366" s="2">
        <f t="shared" si="4064"/>
        <v>0</v>
      </c>
      <c r="EB366" s="2">
        <f t="shared" si="4064"/>
        <v>0</v>
      </c>
      <c r="EC366" s="2">
        <f t="shared" si="4064"/>
        <v>0</v>
      </c>
      <c r="ED366" s="2">
        <f t="shared" si="4064"/>
        <v>0</v>
      </c>
      <c r="EE366" s="2">
        <f t="shared" si="4064"/>
        <v>0</v>
      </c>
      <c r="EF366" s="2">
        <f t="shared" si="4064"/>
        <v>0</v>
      </c>
      <c r="EG366" s="2">
        <f t="shared" si="4064"/>
        <v>0</v>
      </c>
      <c r="EI366" s="2" t="str">
        <f t="shared" si="4151"/>
        <v>Ba Dom</v>
      </c>
      <c r="EJ366" s="1">
        <f t="shared" si="4065"/>
        <v>0</v>
      </c>
      <c r="EK366" s="1">
        <f t="shared" si="4066"/>
        <v>0</v>
      </c>
      <c r="EL366" s="1">
        <f t="shared" si="4067"/>
        <v>0</v>
      </c>
      <c r="EM366" s="1">
        <f t="shared" si="4068"/>
        <v>0</v>
      </c>
      <c r="EN366" s="1">
        <f t="shared" si="4069"/>
        <v>0</v>
      </c>
      <c r="EO366" s="1">
        <f t="shared" si="4070"/>
        <v>0</v>
      </c>
      <c r="EP366" s="1">
        <f t="shared" si="4071"/>
        <v>0</v>
      </c>
      <c r="EQ366" s="1">
        <f t="shared" si="4072"/>
        <v>0</v>
      </c>
      <c r="ER366" s="1">
        <f t="shared" si="4073"/>
        <v>0</v>
      </c>
      <c r="ES366" s="1">
        <f t="shared" si="4074"/>
        <v>0</v>
      </c>
      <c r="ET366" s="1">
        <f t="shared" si="4075"/>
        <v>0</v>
      </c>
      <c r="EU366" s="1">
        <f t="shared" si="4076"/>
        <v>0</v>
      </c>
      <c r="EV366" s="1">
        <f t="shared" si="4077"/>
        <v>0</v>
      </c>
      <c r="EW366" s="1">
        <f t="shared" si="4078"/>
        <v>0</v>
      </c>
      <c r="EX366" s="1">
        <f t="shared" si="4079"/>
        <v>0</v>
      </c>
      <c r="EY366" s="1">
        <f t="shared" si="4080"/>
        <v>0</v>
      </c>
      <c r="EZ366" s="1">
        <f t="shared" si="4081"/>
        <v>0</v>
      </c>
      <c r="FA366" s="1">
        <f t="shared" si="4082"/>
        <v>0</v>
      </c>
      <c r="FB366" s="1">
        <f t="shared" si="4083"/>
        <v>0</v>
      </c>
      <c r="FC366" s="1">
        <f t="shared" si="4084"/>
        <v>0</v>
      </c>
      <c r="FE366" s="2" t="str">
        <f t="shared" si="4152"/>
        <v>Ba Ext</v>
      </c>
      <c r="FF366" s="1">
        <f t="shared" si="4085"/>
        <v>0</v>
      </c>
      <c r="FG366" s="1">
        <f t="shared" si="4086"/>
        <v>0</v>
      </c>
      <c r="FH366" s="1">
        <f t="shared" si="4087"/>
        <v>0</v>
      </c>
      <c r="FI366" s="1">
        <f t="shared" si="4088"/>
        <v>0</v>
      </c>
      <c r="FJ366" s="1">
        <f t="shared" si="4089"/>
        <v>0</v>
      </c>
      <c r="FK366" s="1">
        <f t="shared" si="4090"/>
        <v>0</v>
      </c>
      <c r="FL366" s="1">
        <f t="shared" si="4091"/>
        <v>0</v>
      </c>
      <c r="FM366" s="1">
        <f t="shared" si="4092"/>
        <v>0</v>
      </c>
      <c r="FN366" s="1">
        <f t="shared" si="4093"/>
        <v>0</v>
      </c>
      <c r="FO366" s="1">
        <f t="shared" si="4094"/>
        <v>0</v>
      </c>
      <c r="FP366" s="1">
        <f t="shared" si="4095"/>
        <v>0</v>
      </c>
      <c r="FQ366" s="1">
        <f t="shared" si="4096"/>
        <v>0</v>
      </c>
      <c r="FR366" s="1">
        <f t="shared" si="4097"/>
        <v>0</v>
      </c>
      <c r="FS366" s="1">
        <f t="shared" si="4098"/>
        <v>0</v>
      </c>
      <c r="FT366" s="1">
        <f t="shared" si="4099"/>
        <v>0</v>
      </c>
      <c r="FU366" s="1">
        <f t="shared" si="4100"/>
        <v>0</v>
      </c>
      <c r="FV366" s="1">
        <f t="shared" si="4101"/>
        <v>0</v>
      </c>
      <c r="FW366" s="1">
        <f t="shared" si="4102"/>
        <v>0</v>
      </c>
      <c r="FX366" s="1">
        <f t="shared" si="4103"/>
        <v>0</v>
      </c>
      <c r="FY366" s="1">
        <f t="shared" si="4104"/>
        <v>0</v>
      </c>
      <c r="GA366" s="2" t="str">
        <f t="shared" si="4153"/>
        <v>Bd Dom</v>
      </c>
      <c r="GB366" s="1">
        <f t="shared" si="4105"/>
        <v>0</v>
      </c>
      <c r="GC366" s="1">
        <f t="shared" si="4106"/>
        <v>0</v>
      </c>
      <c r="GD366" s="1">
        <f t="shared" si="4107"/>
        <v>0</v>
      </c>
      <c r="GE366" s="1">
        <f t="shared" si="4108"/>
        <v>0</v>
      </c>
      <c r="GF366" s="1">
        <f t="shared" si="4109"/>
        <v>0</v>
      </c>
      <c r="GG366" s="1">
        <f t="shared" si="4110"/>
        <v>0</v>
      </c>
      <c r="GH366" s="1">
        <f t="shared" si="4111"/>
        <v>0</v>
      </c>
      <c r="GI366" s="1">
        <f t="shared" si="4112"/>
        <v>0</v>
      </c>
      <c r="GJ366" s="1">
        <f t="shared" si="4113"/>
        <v>0</v>
      </c>
      <c r="GK366" s="1">
        <f t="shared" si="4114"/>
        <v>0</v>
      </c>
      <c r="GL366" s="1">
        <f t="shared" si="4115"/>
        <v>0</v>
      </c>
      <c r="GM366" s="1">
        <f t="shared" si="4116"/>
        <v>0</v>
      </c>
      <c r="GN366" s="1">
        <f t="shared" si="4117"/>
        <v>0</v>
      </c>
      <c r="GO366" s="1">
        <f t="shared" si="4118"/>
        <v>0</v>
      </c>
      <c r="GP366" s="1">
        <f t="shared" si="4119"/>
        <v>0</v>
      </c>
      <c r="GQ366" s="1">
        <f t="shared" si="4120"/>
        <v>0</v>
      </c>
      <c r="GR366" s="1">
        <f t="shared" si="4121"/>
        <v>0</v>
      </c>
      <c r="GS366" s="1">
        <f t="shared" si="4122"/>
        <v>0</v>
      </c>
      <c r="GT366" s="1">
        <f t="shared" si="4123"/>
        <v>0</v>
      </c>
      <c r="GU366" s="1">
        <f t="shared" si="4124"/>
        <v>0</v>
      </c>
      <c r="GW366" s="2" t="str">
        <f t="shared" si="4154"/>
        <v>Bd Ext</v>
      </c>
      <c r="GX366" s="1">
        <f t="shared" si="4125"/>
        <v>0</v>
      </c>
      <c r="GY366" s="1">
        <f t="shared" si="4126"/>
        <v>0</v>
      </c>
      <c r="GZ366" s="1">
        <f t="shared" si="4127"/>
        <v>0</v>
      </c>
      <c r="HA366" s="1">
        <f t="shared" si="4128"/>
        <v>0</v>
      </c>
      <c r="HB366" s="1">
        <f t="shared" si="4129"/>
        <v>0</v>
      </c>
      <c r="HC366" s="1">
        <f t="shared" si="4130"/>
        <v>0</v>
      </c>
      <c r="HD366" s="1">
        <f t="shared" si="4131"/>
        <v>0</v>
      </c>
      <c r="HE366" s="1">
        <f t="shared" si="4132"/>
        <v>0</v>
      </c>
      <c r="HF366" s="1">
        <f t="shared" si="4133"/>
        <v>0</v>
      </c>
      <c r="HG366" s="1">
        <f t="shared" si="4134"/>
        <v>0</v>
      </c>
      <c r="HH366" s="1">
        <f t="shared" si="4135"/>
        <v>0</v>
      </c>
      <c r="HI366" s="1">
        <f t="shared" si="4136"/>
        <v>0</v>
      </c>
      <c r="HJ366" s="1">
        <f t="shared" si="4137"/>
        <v>0</v>
      </c>
      <c r="HK366" s="1">
        <f t="shared" si="4138"/>
        <v>0</v>
      </c>
      <c r="HL366" s="1">
        <f t="shared" si="4139"/>
        <v>0</v>
      </c>
      <c r="HM366" s="1">
        <f t="shared" si="4140"/>
        <v>0</v>
      </c>
      <c r="HN366" s="1">
        <f t="shared" si="4141"/>
        <v>0</v>
      </c>
      <c r="HO366" s="1">
        <f t="shared" si="4142"/>
        <v>0</v>
      </c>
      <c r="HP366" s="1">
        <f t="shared" si="4143"/>
        <v>0</v>
      </c>
      <c r="HQ366" s="1">
        <f t="shared" si="4144"/>
        <v>0</v>
      </c>
    </row>
    <row r="367" spans="1:225">
      <c r="A367" s="27" t="s">
        <v>25</v>
      </c>
      <c r="B367" s="28">
        <v>3</v>
      </c>
      <c r="C367" s="28">
        <v>1</v>
      </c>
      <c r="D367" s="30" t="s">
        <v>36</v>
      </c>
      <c r="G367" s="2" t="str">
        <f t="shared" si="4145"/>
        <v>Pts Dom</v>
      </c>
      <c r="H367" s="2">
        <f t="shared" si="4017"/>
        <v>0</v>
      </c>
      <c r="I367" s="2">
        <f t="shared" si="4018"/>
        <v>0</v>
      </c>
      <c r="J367" s="2">
        <f t="shared" si="4019"/>
        <v>0</v>
      </c>
      <c r="K367" s="2">
        <f t="shared" si="4020"/>
        <v>0</v>
      </c>
      <c r="L367" s="2">
        <f t="shared" si="4021"/>
        <v>0</v>
      </c>
      <c r="M367" s="2">
        <f t="shared" si="4022"/>
        <v>0</v>
      </c>
      <c r="N367" s="2">
        <f t="shared" si="4023"/>
        <v>0</v>
      </c>
      <c r="O367" s="2">
        <f t="shared" si="4024"/>
        <v>0</v>
      </c>
      <c r="P367" s="2">
        <f t="shared" si="4025"/>
        <v>0</v>
      </c>
      <c r="Q367" s="2">
        <f t="shared" si="4026"/>
        <v>0</v>
      </c>
      <c r="R367" s="2">
        <f t="shared" si="4027"/>
        <v>0</v>
      </c>
      <c r="S367" s="2">
        <f t="shared" si="4028"/>
        <v>0</v>
      </c>
      <c r="T367" s="2">
        <f t="shared" si="4029"/>
        <v>0</v>
      </c>
      <c r="U367" s="2">
        <f t="shared" si="4030"/>
        <v>0</v>
      </c>
      <c r="V367" s="2">
        <f t="shared" si="4031"/>
        <v>3</v>
      </c>
      <c r="W367" s="2">
        <f t="shared" si="4032"/>
        <v>0</v>
      </c>
      <c r="X367" s="2">
        <f t="shared" si="4033"/>
        <v>0</v>
      </c>
      <c r="Y367" s="2">
        <f t="shared" si="4034"/>
        <v>0</v>
      </c>
      <c r="Z367" s="2">
        <f t="shared" si="4035"/>
        <v>0</v>
      </c>
      <c r="AA367" s="2">
        <f t="shared" si="4036"/>
        <v>0</v>
      </c>
      <c r="AC367" s="2" t="str">
        <f t="shared" si="4146"/>
        <v>Pts Ext</v>
      </c>
      <c r="AD367" s="2">
        <f t="shared" si="4037"/>
        <v>0</v>
      </c>
      <c r="AE367" s="2">
        <f t="shared" si="4038"/>
        <v>0</v>
      </c>
      <c r="AF367" s="2">
        <f t="shared" si="4039"/>
        <v>0</v>
      </c>
      <c r="AG367" s="2">
        <f t="shared" si="4040"/>
        <v>0</v>
      </c>
      <c r="AH367" s="2">
        <f t="shared" si="4041"/>
        <v>0</v>
      </c>
      <c r="AI367" s="2">
        <f t="shared" si="4042"/>
        <v>0</v>
      </c>
      <c r="AJ367" s="2">
        <f t="shared" si="4043"/>
        <v>0</v>
      </c>
      <c r="AK367" s="2">
        <f t="shared" si="4044"/>
        <v>0</v>
      </c>
      <c r="AL367" s="2">
        <f t="shared" si="4045"/>
        <v>0</v>
      </c>
      <c r="AM367" s="2">
        <f t="shared" si="4046"/>
        <v>0</v>
      </c>
      <c r="AN367" s="2">
        <f t="shared" si="4047"/>
        <v>0</v>
      </c>
      <c r="AO367" s="2">
        <f t="shared" si="4048"/>
        <v>0</v>
      </c>
      <c r="AP367" s="2">
        <f t="shared" si="4049"/>
        <v>0</v>
      </c>
      <c r="AQ367" s="2">
        <f t="shared" si="4050"/>
        <v>0</v>
      </c>
      <c r="AR367" s="2">
        <f t="shared" si="4051"/>
        <v>0</v>
      </c>
      <c r="AS367" s="2">
        <f t="shared" si="4052"/>
        <v>0</v>
      </c>
      <c r="AT367" s="2">
        <f t="shared" si="4053"/>
        <v>0</v>
      </c>
      <c r="AU367" s="2">
        <f t="shared" si="4054"/>
        <v>0</v>
      </c>
      <c r="AV367" s="2">
        <f t="shared" si="4055"/>
        <v>0</v>
      </c>
      <c r="AW367" s="2">
        <f t="shared" si="4056"/>
        <v>0</v>
      </c>
      <c r="AY367" s="2" t="str">
        <f t="shared" si="4147"/>
        <v>Bp Dom</v>
      </c>
      <c r="AZ367" s="2">
        <f t="shared" si="4057"/>
        <v>0</v>
      </c>
      <c r="BA367" s="2">
        <f t="shared" si="4057"/>
        <v>0</v>
      </c>
      <c r="BB367" s="2">
        <f t="shared" si="4057"/>
        <v>0</v>
      </c>
      <c r="BC367" s="2">
        <f t="shared" si="4057"/>
        <v>0</v>
      </c>
      <c r="BD367" s="2">
        <f t="shared" si="4057"/>
        <v>0</v>
      </c>
      <c r="BE367" s="2">
        <f t="shared" si="4057"/>
        <v>0</v>
      </c>
      <c r="BF367" s="2">
        <f t="shared" si="4057"/>
        <v>0</v>
      </c>
      <c r="BG367" s="2">
        <f t="shared" si="4057"/>
        <v>0</v>
      </c>
      <c r="BH367" s="2">
        <f t="shared" si="4057"/>
        <v>0</v>
      </c>
      <c r="BI367" s="2">
        <f t="shared" si="4057"/>
        <v>0</v>
      </c>
      <c r="BJ367" s="2">
        <f t="shared" si="4058"/>
        <v>0</v>
      </c>
      <c r="BK367" s="2">
        <f t="shared" si="4058"/>
        <v>0</v>
      </c>
      <c r="BL367" s="2">
        <f t="shared" si="4058"/>
        <v>0</v>
      </c>
      <c r="BM367" s="2">
        <f t="shared" si="4058"/>
        <v>0</v>
      </c>
      <c r="BN367" s="2">
        <f t="shared" si="4058"/>
        <v>3</v>
      </c>
      <c r="BO367" s="2">
        <f t="shared" si="4058"/>
        <v>0</v>
      </c>
      <c r="BP367" s="2">
        <f t="shared" si="4058"/>
        <v>0</v>
      </c>
      <c r="BQ367" s="2">
        <f t="shared" si="4058"/>
        <v>0</v>
      </c>
      <c r="BR367" s="2">
        <f t="shared" si="4058"/>
        <v>0</v>
      </c>
      <c r="BS367" s="2">
        <f t="shared" si="4058"/>
        <v>0</v>
      </c>
      <c r="BU367" s="2" t="str">
        <f t="shared" si="4148"/>
        <v>Bp Ext</v>
      </c>
      <c r="BV367" s="2">
        <f t="shared" si="4059"/>
        <v>0</v>
      </c>
      <c r="BW367" s="2">
        <f t="shared" si="4059"/>
        <v>0</v>
      </c>
      <c r="BX367" s="2">
        <f t="shared" si="4059"/>
        <v>0</v>
      </c>
      <c r="BY367" s="2">
        <f t="shared" si="4059"/>
        <v>0</v>
      </c>
      <c r="BZ367" s="2">
        <f t="shared" si="4059"/>
        <v>0</v>
      </c>
      <c r="CA367" s="2">
        <f t="shared" si="4059"/>
        <v>0</v>
      </c>
      <c r="CB367" s="2">
        <f t="shared" si="4059"/>
        <v>0</v>
      </c>
      <c r="CC367" s="2">
        <f t="shared" si="4059"/>
        <v>0</v>
      </c>
      <c r="CD367" s="2">
        <f t="shared" si="4059"/>
        <v>0</v>
      </c>
      <c r="CE367" s="2">
        <f t="shared" si="4059"/>
        <v>0</v>
      </c>
      <c r="CF367" s="2">
        <f t="shared" si="4060"/>
        <v>0</v>
      </c>
      <c r="CG367" s="2">
        <f t="shared" si="4060"/>
        <v>0</v>
      </c>
      <c r="CH367" s="2">
        <f t="shared" si="4060"/>
        <v>0</v>
      </c>
      <c r="CI367" s="2">
        <f t="shared" si="4060"/>
        <v>0</v>
      </c>
      <c r="CJ367" s="2">
        <f t="shared" si="4060"/>
        <v>0</v>
      </c>
      <c r="CK367" s="2">
        <f t="shared" si="4060"/>
        <v>0</v>
      </c>
      <c r="CL367" s="2">
        <f t="shared" si="4060"/>
        <v>0</v>
      </c>
      <c r="CM367" s="2">
        <f t="shared" si="4060"/>
        <v>0</v>
      </c>
      <c r="CN367" s="2">
        <f t="shared" si="4060"/>
        <v>1</v>
      </c>
      <c r="CO367" s="2">
        <f t="shared" si="4060"/>
        <v>0</v>
      </c>
      <c r="CQ367" s="2" t="str">
        <f t="shared" si="4149"/>
        <v>Bc Dom</v>
      </c>
      <c r="CR367" s="2">
        <f t="shared" si="4061"/>
        <v>0</v>
      </c>
      <c r="CS367" s="2">
        <f t="shared" si="4061"/>
        <v>0</v>
      </c>
      <c r="CT367" s="2">
        <f t="shared" si="4061"/>
        <v>0</v>
      </c>
      <c r="CU367" s="2">
        <f t="shared" si="4061"/>
        <v>0</v>
      </c>
      <c r="CV367" s="2">
        <f t="shared" si="4061"/>
        <v>0</v>
      </c>
      <c r="CW367" s="2">
        <f t="shared" si="4061"/>
        <v>0</v>
      </c>
      <c r="CX367" s="2">
        <f t="shared" si="4061"/>
        <v>0</v>
      </c>
      <c r="CY367" s="2">
        <f t="shared" si="4061"/>
        <v>0</v>
      </c>
      <c r="CZ367" s="2">
        <f t="shared" si="4061"/>
        <v>0</v>
      </c>
      <c r="DA367" s="2">
        <f t="shared" si="4061"/>
        <v>0</v>
      </c>
      <c r="DB367" s="2">
        <f t="shared" si="4062"/>
        <v>0</v>
      </c>
      <c r="DC367" s="2">
        <f t="shared" si="4062"/>
        <v>0</v>
      </c>
      <c r="DD367" s="2">
        <f t="shared" si="4062"/>
        <v>0</v>
      </c>
      <c r="DE367" s="2">
        <f t="shared" si="4062"/>
        <v>0</v>
      </c>
      <c r="DF367" s="2">
        <f t="shared" si="4062"/>
        <v>1</v>
      </c>
      <c r="DG367" s="2">
        <f t="shared" si="4062"/>
        <v>0</v>
      </c>
      <c r="DH367" s="2">
        <f t="shared" si="4062"/>
        <v>0</v>
      </c>
      <c r="DI367" s="2">
        <f t="shared" si="4062"/>
        <v>0</v>
      </c>
      <c r="DJ367" s="2">
        <f t="shared" si="4062"/>
        <v>0</v>
      </c>
      <c r="DK367" s="2">
        <f t="shared" si="4062"/>
        <v>0</v>
      </c>
      <c r="DM367" s="2" t="str">
        <f t="shared" si="4150"/>
        <v>Bc Ext</v>
      </c>
      <c r="DN367" s="2">
        <f t="shared" si="4063"/>
        <v>0</v>
      </c>
      <c r="DO367" s="2">
        <f t="shared" si="4063"/>
        <v>0</v>
      </c>
      <c r="DP367" s="2">
        <f t="shared" si="4063"/>
        <v>0</v>
      </c>
      <c r="DQ367" s="2">
        <f t="shared" si="4063"/>
        <v>0</v>
      </c>
      <c r="DR367" s="2">
        <f t="shared" si="4063"/>
        <v>0</v>
      </c>
      <c r="DS367" s="2">
        <f t="shared" si="4063"/>
        <v>0</v>
      </c>
      <c r="DT367" s="2">
        <f t="shared" si="4063"/>
        <v>0</v>
      </c>
      <c r="DU367" s="2">
        <f t="shared" si="4063"/>
        <v>0</v>
      </c>
      <c r="DV367" s="2">
        <f t="shared" si="4063"/>
        <v>0</v>
      </c>
      <c r="DW367" s="2">
        <f t="shared" si="4063"/>
        <v>0</v>
      </c>
      <c r="DX367" s="2">
        <f t="shared" si="4064"/>
        <v>0</v>
      </c>
      <c r="DY367" s="2">
        <f t="shared" si="4064"/>
        <v>0</v>
      </c>
      <c r="DZ367" s="2">
        <f t="shared" si="4064"/>
        <v>0</v>
      </c>
      <c r="EA367" s="2">
        <f t="shared" si="4064"/>
        <v>0</v>
      </c>
      <c r="EB367" s="2">
        <f t="shared" si="4064"/>
        <v>0</v>
      </c>
      <c r="EC367" s="2">
        <f t="shared" si="4064"/>
        <v>0</v>
      </c>
      <c r="ED367" s="2">
        <f t="shared" si="4064"/>
        <v>0</v>
      </c>
      <c r="EE367" s="2">
        <f t="shared" si="4064"/>
        <v>0</v>
      </c>
      <c r="EF367" s="2">
        <f t="shared" si="4064"/>
        <v>3</v>
      </c>
      <c r="EG367" s="2">
        <f t="shared" si="4064"/>
        <v>0</v>
      </c>
      <c r="EI367" s="2" t="str">
        <f t="shared" si="4151"/>
        <v>Ba Dom</v>
      </c>
      <c r="EJ367" s="1">
        <f t="shared" si="4065"/>
        <v>0</v>
      </c>
      <c r="EK367" s="1">
        <f t="shared" si="4066"/>
        <v>0</v>
      </c>
      <c r="EL367" s="1">
        <f t="shared" si="4067"/>
        <v>0</v>
      </c>
      <c r="EM367" s="1">
        <f t="shared" si="4068"/>
        <v>0</v>
      </c>
      <c r="EN367" s="1">
        <f t="shared" si="4069"/>
        <v>0</v>
      </c>
      <c r="EO367" s="1">
        <f t="shared" si="4070"/>
        <v>0</v>
      </c>
      <c r="EP367" s="1">
        <f t="shared" si="4071"/>
        <v>0</v>
      </c>
      <c r="EQ367" s="1">
        <f t="shared" si="4072"/>
        <v>0</v>
      </c>
      <c r="ER367" s="1">
        <f t="shared" si="4073"/>
        <v>0</v>
      </c>
      <c r="ES367" s="1">
        <f t="shared" si="4074"/>
        <v>0</v>
      </c>
      <c r="ET367" s="1">
        <f t="shared" si="4075"/>
        <v>0</v>
      </c>
      <c r="EU367" s="1">
        <f t="shared" si="4076"/>
        <v>0</v>
      </c>
      <c r="EV367" s="1">
        <f t="shared" si="4077"/>
        <v>0</v>
      </c>
      <c r="EW367" s="1">
        <f t="shared" si="4078"/>
        <v>0</v>
      </c>
      <c r="EX367" s="1">
        <f t="shared" si="4079"/>
        <v>0</v>
      </c>
      <c r="EY367" s="1">
        <f t="shared" si="4080"/>
        <v>0</v>
      </c>
      <c r="EZ367" s="1">
        <f t="shared" si="4081"/>
        <v>0</v>
      </c>
      <c r="FA367" s="1">
        <f t="shared" si="4082"/>
        <v>0</v>
      </c>
      <c r="FB367" s="1">
        <f t="shared" si="4083"/>
        <v>0</v>
      </c>
      <c r="FC367" s="1">
        <f t="shared" si="4084"/>
        <v>0</v>
      </c>
      <c r="FE367" s="2" t="str">
        <f t="shared" si="4152"/>
        <v>Ba Ext</v>
      </c>
      <c r="FF367" s="1">
        <f t="shared" si="4085"/>
        <v>0</v>
      </c>
      <c r="FG367" s="1">
        <f t="shared" si="4086"/>
        <v>0</v>
      </c>
      <c r="FH367" s="1">
        <f t="shared" si="4087"/>
        <v>0</v>
      </c>
      <c r="FI367" s="1">
        <f t="shared" si="4088"/>
        <v>0</v>
      </c>
      <c r="FJ367" s="1">
        <f t="shared" si="4089"/>
        <v>0</v>
      </c>
      <c r="FK367" s="1">
        <f t="shared" si="4090"/>
        <v>0</v>
      </c>
      <c r="FL367" s="1">
        <f t="shared" si="4091"/>
        <v>0</v>
      </c>
      <c r="FM367" s="1">
        <f t="shared" si="4092"/>
        <v>0</v>
      </c>
      <c r="FN367" s="1">
        <f t="shared" si="4093"/>
        <v>0</v>
      </c>
      <c r="FO367" s="1">
        <f t="shared" si="4094"/>
        <v>0</v>
      </c>
      <c r="FP367" s="1">
        <f t="shared" si="4095"/>
        <v>0</v>
      </c>
      <c r="FQ367" s="1">
        <f t="shared" si="4096"/>
        <v>0</v>
      </c>
      <c r="FR367" s="1">
        <f t="shared" si="4097"/>
        <v>0</v>
      </c>
      <c r="FS367" s="1">
        <f t="shared" si="4098"/>
        <v>0</v>
      </c>
      <c r="FT367" s="1">
        <f t="shared" si="4099"/>
        <v>0</v>
      </c>
      <c r="FU367" s="1">
        <f t="shared" si="4100"/>
        <v>0</v>
      </c>
      <c r="FV367" s="1">
        <f t="shared" si="4101"/>
        <v>0</v>
      </c>
      <c r="FW367" s="1">
        <f t="shared" si="4102"/>
        <v>0</v>
      </c>
      <c r="FX367" s="1">
        <f t="shared" si="4103"/>
        <v>0</v>
      </c>
      <c r="FY367" s="1">
        <f t="shared" si="4104"/>
        <v>0</v>
      </c>
      <c r="GA367" s="2" t="str">
        <f t="shared" si="4153"/>
        <v>Bd Dom</v>
      </c>
      <c r="GB367" s="1">
        <f t="shared" si="4105"/>
        <v>0</v>
      </c>
      <c r="GC367" s="1">
        <f t="shared" si="4106"/>
        <v>0</v>
      </c>
      <c r="GD367" s="1">
        <f t="shared" si="4107"/>
        <v>0</v>
      </c>
      <c r="GE367" s="1">
        <f t="shared" si="4108"/>
        <v>0</v>
      </c>
      <c r="GF367" s="1">
        <f t="shared" si="4109"/>
        <v>0</v>
      </c>
      <c r="GG367" s="1">
        <f t="shared" si="4110"/>
        <v>0</v>
      </c>
      <c r="GH367" s="1">
        <f t="shared" si="4111"/>
        <v>0</v>
      </c>
      <c r="GI367" s="1">
        <f t="shared" si="4112"/>
        <v>0</v>
      </c>
      <c r="GJ367" s="1">
        <f t="shared" si="4113"/>
        <v>0</v>
      </c>
      <c r="GK367" s="1">
        <f t="shared" si="4114"/>
        <v>0</v>
      </c>
      <c r="GL367" s="1">
        <f t="shared" si="4115"/>
        <v>0</v>
      </c>
      <c r="GM367" s="1">
        <f t="shared" si="4116"/>
        <v>0</v>
      </c>
      <c r="GN367" s="1">
        <f t="shared" si="4117"/>
        <v>0</v>
      </c>
      <c r="GO367" s="1">
        <f t="shared" si="4118"/>
        <v>0</v>
      </c>
      <c r="GP367" s="1">
        <f t="shared" si="4119"/>
        <v>0</v>
      </c>
      <c r="GQ367" s="1">
        <f t="shared" si="4120"/>
        <v>0</v>
      </c>
      <c r="GR367" s="1">
        <f t="shared" si="4121"/>
        <v>0</v>
      </c>
      <c r="GS367" s="1">
        <f t="shared" si="4122"/>
        <v>0</v>
      </c>
      <c r="GT367" s="1">
        <f t="shared" si="4123"/>
        <v>0</v>
      </c>
      <c r="GU367" s="1">
        <f t="shared" si="4124"/>
        <v>0</v>
      </c>
      <c r="GW367" s="2" t="str">
        <f t="shared" si="4154"/>
        <v>Bd Ext</v>
      </c>
      <c r="GX367" s="1">
        <f t="shared" si="4125"/>
        <v>0</v>
      </c>
      <c r="GY367" s="1">
        <f t="shared" si="4126"/>
        <v>0</v>
      </c>
      <c r="GZ367" s="1">
        <f t="shared" si="4127"/>
        <v>0</v>
      </c>
      <c r="HA367" s="1">
        <f t="shared" si="4128"/>
        <v>0</v>
      </c>
      <c r="HB367" s="1">
        <f t="shared" si="4129"/>
        <v>0</v>
      </c>
      <c r="HC367" s="1">
        <f t="shared" si="4130"/>
        <v>0</v>
      </c>
      <c r="HD367" s="1">
        <f t="shared" si="4131"/>
        <v>0</v>
      </c>
      <c r="HE367" s="1">
        <f t="shared" si="4132"/>
        <v>0</v>
      </c>
      <c r="HF367" s="1">
        <f t="shared" si="4133"/>
        <v>0</v>
      </c>
      <c r="HG367" s="1">
        <f t="shared" si="4134"/>
        <v>0</v>
      </c>
      <c r="HH367" s="1">
        <f t="shared" si="4135"/>
        <v>0</v>
      </c>
      <c r="HI367" s="1">
        <f t="shared" si="4136"/>
        <v>0</v>
      </c>
      <c r="HJ367" s="1">
        <f t="shared" si="4137"/>
        <v>0</v>
      </c>
      <c r="HK367" s="1">
        <f t="shared" si="4138"/>
        <v>0</v>
      </c>
      <c r="HL367" s="1">
        <f t="shared" si="4139"/>
        <v>0</v>
      </c>
      <c r="HM367" s="1">
        <f t="shared" si="4140"/>
        <v>0</v>
      </c>
      <c r="HN367" s="1">
        <f t="shared" si="4141"/>
        <v>0</v>
      </c>
      <c r="HO367" s="1">
        <f t="shared" si="4142"/>
        <v>0</v>
      </c>
      <c r="HP367" s="1">
        <f t="shared" si="4143"/>
        <v>0</v>
      </c>
      <c r="HQ367" s="1">
        <f t="shared" si="4144"/>
        <v>0</v>
      </c>
    </row>
    <row r="368" spans="1:225">
      <c r="A368" s="27" t="s">
        <v>40</v>
      </c>
      <c r="B368" s="28">
        <v>1</v>
      </c>
      <c r="C368" s="28">
        <v>1</v>
      </c>
      <c r="D368" s="30" t="s">
        <v>26</v>
      </c>
      <c r="G368" s="2" t="str">
        <f t="shared" si="4145"/>
        <v>Pts Dom</v>
      </c>
      <c r="H368" s="2">
        <f t="shared" si="4017"/>
        <v>0</v>
      </c>
      <c r="I368" s="2">
        <f t="shared" si="4018"/>
        <v>0</v>
      </c>
      <c r="J368" s="2">
        <f t="shared" si="4019"/>
        <v>0</v>
      </c>
      <c r="K368" s="2">
        <f t="shared" si="4020"/>
        <v>0</v>
      </c>
      <c r="L368" s="2">
        <f t="shared" si="4021"/>
        <v>0</v>
      </c>
      <c r="M368" s="2">
        <f t="shared" si="4022"/>
        <v>0</v>
      </c>
      <c r="N368" s="2">
        <f t="shared" si="4023"/>
        <v>0</v>
      </c>
      <c r="O368" s="2">
        <f t="shared" si="4024"/>
        <v>0</v>
      </c>
      <c r="P368" s="2">
        <f t="shared" si="4025"/>
        <v>0</v>
      </c>
      <c r="Q368" s="2">
        <f t="shared" si="4026"/>
        <v>0</v>
      </c>
      <c r="R368" s="2">
        <f t="shared" si="4027"/>
        <v>0</v>
      </c>
      <c r="S368" s="2">
        <f t="shared" si="4028"/>
        <v>0</v>
      </c>
      <c r="T368" s="2">
        <f t="shared" si="4029"/>
        <v>0</v>
      </c>
      <c r="U368" s="2">
        <f t="shared" si="4030"/>
        <v>0</v>
      </c>
      <c r="V368" s="2">
        <f t="shared" si="4031"/>
        <v>0</v>
      </c>
      <c r="W368" s="2">
        <f t="shared" si="4032"/>
        <v>1</v>
      </c>
      <c r="X368" s="2">
        <f t="shared" si="4033"/>
        <v>0</v>
      </c>
      <c r="Y368" s="2">
        <f t="shared" si="4034"/>
        <v>0</v>
      </c>
      <c r="Z368" s="2">
        <f t="shared" si="4035"/>
        <v>0</v>
      </c>
      <c r="AA368" s="2">
        <f t="shared" si="4036"/>
        <v>0</v>
      </c>
      <c r="AC368" s="2" t="str">
        <f t="shared" si="4146"/>
        <v>Pts Ext</v>
      </c>
      <c r="AD368" s="2">
        <f t="shared" si="4037"/>
        <v>0</v>
      </c>
      <c r="AE368" s="2">
        <f t="shared" si="4038"/>
        <v>1</v>
      </c>
      <c r="AF368" s="2">
        <f t="shared" si="4039"/>
        <v>0</v>
      </c>
      <c r="AG368" s="2">
        <f t="shared" si="4040"/>
        <v>0</v>
      </c>
      <c r="AH368" s="2">
        <f t="shared" si="4041"/>
        <v>0</v>
      </c>
      <c r="AI368" s="2">
        <f t="shared" si="4042"/>
        <v>0</v>
      </c>
      <c r="AJ368" s="2">
        <f t="shared" si="4043"/>
        <v>0</v>
      </c>
      <c r="AK368" s="2">
        <f t="shared" si="4044"/>
        <v>0</v>
      </c>
      <c r="AL368" s="2">
        <f t="shared" si="4045"/>
        <v>0</v>
      </c>
      <c r="AM368" s="2">
        <f t="shared" si="4046"/>
        <v>0</v>
      </c>
      <c r="AN368" s="2">
        <f t="shared" si="4047"/>
        <v>0</v>
      </c>
      <c r="AO368" s="2">
        <f t="shared" si="4048"/>
        <v>0</v>
      </c>
      <c r="AP368" s="2">
        <f t="shared" si="4049"/>
        <v>0</v>
      </c>
      <c r="AQ368" s="2">
        <f t="shared" si="4050"/>
        <v>0</v>
      </c>
      <c r="AR368" s="2">
        <f t="shared" si="4051"/>
        <v>0</v>
      </c>
      <c r="AS368" s="2">
        <f t="shared" si="4052"/>
        <v>0</v>
      </c>
      <c r="AT368" s="2">
        <f t="shared" si="4053"/>
        <v>0</v>
      </c>
      <c r="AU368" s="2">
        <f t="shared" si="4054"/>
        <v>0</v>
      </c>
      <c r="AV368" s="2">
        <f t="shared" si="4055"/>
        <v>0</v>
      </c>
      <c r="AW368" s="2">
        <f t="shared" si="4056"/>
        <v>0</v>
      </c>
      <c r="AY368" s="2" t="str">
        <f t="shared" si="4147"/>
        <v>Bp Dom</v>
      </c>
      <c r="AZ368" s="2">
        <f t="shared" si="4057"/>
        <v>0</v>
      </c>
      <c r="BA368" s="2">
        <f t="shared" si="4057"/>
        <v>0</v>
      </c>
      <c r="BB368" s="2">
        <f t="shared" si="4057"/>
        <v>0</v>
      </c>
      <c r="BC368" s="2">
        <f t="shared" si="4057"/>
        <v>0</v>
      </c>
      <c r="BD368" s="2">
        <f t="shared" si="4057"/>
        <v>0</v>
      </c>
      <c r="BE368" s="2">
        <f t="shared" si="4057"/>
        <v>0</v>
      </c>
      <c r="BF368" s="2">
        <f t="shared" si="4057"/>
        <v>0</v>
      </c>
      <c r="BG368" s="2">
        <f t="shared" si="4057"/>
        <v>0</v>
      </c>
      <c r="BH368" s="2">
        <f t="shared" si="4057"/>
        <v>0</v>
      </c>
      <c r="BI368" s="2">
        <f t="shared" si="4057"/>
        <v>0</v>
      </c>
      <c r="BJ368" s="2">
        <f t="shared" si="4058"/>
        <v>0</v>
      </c>
      <c r="BK368" s="2">
        <f t="shared" si="4058"/>
        <v>0</v>
      </c>
      <c r="BL368" s="2">
        <f t="shared" si="4058"/>
        <v>0</v>
      </c>
      <c r="BM368" s="2">
        <f t="shared" si="4058"/>
        <v>0</v>
      </c>
      <c r="BN368" s="2">
        <f t="shared" si="4058"/>
        <v>0</v>
      </c>
      <c r="BO368" s="2">
        <f t="shared" si="4058"/>
        <v>1</v>
      </c>
      <c r="BP368" s="2">
        <f t="shared" si="4058"/>
        <v>0</v>
      </c>
      <c r="BQ368" s="2">
        <f t="shared" si="4058"/>
        <v>0</v>
      </c>
      <c r="BR368" s="2">
        <f t="shared" si="4058"/>
        <v>0</v>
      </c>
      <c r="BS368" s="2">
        <f t="shared" si="4058"/>
        <v>0</v>
      </c>
      <c r="BU368" s="2" t="str">
        <f t="shared" si="4148"/>
        <v>Bp Ext</v>
      </c>
      <c r="BV368" s="2">
        <f t="shared" si="4059"/>
        <v>0</v>
      </c>
      <c r="BW368" s="2">
        <f t="shared" si="4059"/>
        <v>1</v>
      </c>
      <c r="BX368" s="2">
        <f t="shared" si="4059"/>
        <v>0</v>
      </c>
      <c r="BY368" s="2">
        <f t="shared" si="4059"/>
        <v>0</v>
      </c>
      <c r="BZ368" s="2">
        <f t="shared" si="4059"/>
        <v>0</v>
      </c>
      <c r="CA368" s="2">
        <f t="shared" si="4059"/>
        <v>0</v>
      </c>
      <c r="CB368" s="2">
        <f t="shared" si="4059"/>
        <v>0</v>
      </c>
      <c r="CC368" s="2">
        <f t="shared" si="4059"/>
        <v>0</v>
      </c>
      <c r="CD368" s="2">
        <f t="shared" si="4059"/>
        <v>0</v>
      </c>
      <c r="CE368" s="2">
        <f t="shared" si="4059"/>
        <v>0</v>
      </c>
      <c r="CF368" s="2">
        <f t="shared" si="4060"/>
        <v>0</v>
      </c>
      <c r="CG368" s="2">
        <f t="shared" si="4060"/>
        <v>0</v>
      </c>
      <c r="CH368" s="2">
        <f t="shared" si="4060"/>
        <v>0</v>
      </c>
      <c r="CI368" s="2">
        <f t="shared" si="4060"/>
        <v>0</v>
      </c>
      <c r="CJ368" s="2">
        <f t="shared" si="4060"/>
        <v>0</v>
      </c>
      <c r="CK368" s="2">
        <f t="shared" si="4060"/>
        <v>0</v>
      </c>
      <c r="CL368" s="2">
        <f t="shared" si="4060"/>
        <v>0</v>
      </c>
      <c r="CM368" s="2">
        <f t="shared" si="4060"/>
        <v>0</v>
      </c>
      <c r="CN368" s="2">
        <f t="shared" si="4060"/>
        <v>0</v>
      </c>
      <c r="CO368" s="2">
        <f t="shared" si="4060"/>
        <v>0</v>
      </c>
      <c r="CQ368" s="2" t="str">
        <f t="shared" si="4149"/>
        <v>Bc Dom</v>
      </c>
      <c r="CR368" s="2">
        <f t="shared" si="4061"/>
        <v>0</v>
      </c>
      <c r="CS368" s="2">
        <f t="shared" si="4061"/>
        <v>0</v>
      </c>
      <c r="CT368" s="2">
        <f t="shared" si="4061"/>
        <v>0</v>
      </c>
      <c r="CU368" s="2">
        <f t="shared" si="4061"/>
        <v>0</v>
      </c>
      <c r="CV368" s="2">
        <f t="shared" si="4061"/>
        <v>0</v>
      </c>
      <c r="CW368" s="2">
        <f t="shared" si="4061"/>
        <v>0</v>
      </c>
      <c r="CX368" s="2">
        <f t="shared" si="4061"/>
        <v>0</v>
      </c>
      <c r="CY368" s="2">
        <f t="shared" si="4061"/>
        <v>0</v>
      </c>
      <c r="CZ368" s="2">
        <f t="shared" si="4061"/>
        <v>0</v>
      </c>
      <c r="DA368" s="2">
        <f t="shared" si="4061"/>
        <v>0</v>
      </c>
      <c r="DB368" s="2">
        <f t="shared" si="4062"/>
        <v>0</v>
      </c>
      <c r="DC368" s="2">
        <f t="shared" si="4062"/>
        <v>0</v>
      </c>
      <c r="DD368" s="2">
        <f t="shared" si="4062"/>
        <v>0</v>
      </c>
      <c r="DE368" s="2">
        <f t="shared" si="4062"/>
        <v>0</v>
      </c>
      <c r="DF368" s="2">
        <f t="shared" si="4062"/>
        <v>0</v>
      </c>
      <c r="DG368" s="2">
        <f t="shared" si="4062"/>
        <v>1</v>
      </c>
      <c r="DH368" s="2">
        <f t="shared" si="4062"/>
        <v>0</v>
      </c>
      <c r="DI368" s="2">
        <f t="shared" si="4062"/>
        <v>0</v>
      </c>
      <c r="DJ368" s="2">
        <f t="shared" si="4062"/>
        <v>0</v>
      </c>
      <c r="DK368" s="2">
        <f t="shared" si="4062"/>
        <v>0</v>
      </c>
      <c r="DM368" s="2" t="str">
        <f t="shared" si="4150"/>
        <v>Bc Ext</v>
      </c>
      <c r="DN368" s="2">
        <f t="shared" si="4063"/>
        <v>0</v>
      </c>
      <c r="DO368" s="2">
        <f t="shared" si="4063"/>
        <v>1</v>
      </c>
      <c r="DP368" s="2">
        <f t="shared" si="4063"/>
        <v>0</v>
      </c>
      <c r="DQ368" s="2">
        <f t="shared" si="4063"/>
        <v>0</v>
      </c>
      <c r="DR368" s="2">
        <f t="shared" si="4063"/>
        <v>0</v>
      </c>
      <c r="DS368" s="2">
        <f t="shared" si="4063"/>
        <v>0</v>
      </c>
      <c r="DT368" s="2">
        <f t="shared" si="4063"/>
        <v>0</v>
      </c>
      <c r="DU368" s="2">
        <f t="shared" si="4063"/>
        <v>0</v>
      </c>
      <c r="DV368" s="2">
        <f t="shared" si="4063"/>
        <v>0</v>
      </c>
      <c r="DW368" s="2">
        <f t="shared" si="4063"/>
        <v>0</v>
      </c>
      <c r="DX368" s="2">
        <f t="shared" si="4064"/>
        <v>0</v>
      </c>
      <c r="DY368" s="2">
        <f t="shared" si="4064"/>
        <v>0</v>
      </c>
      <c r="DZ368" s="2">
        <f t="shared" si="4064"/>
        <v>0</v>
      </c>
      <c r="EA368" s="2">
        <f t="shared" si="4064"/>
        <v>0</v>
      </c>
      <c r="EB368" s="2">
        <f t="shared" si="4064"/>
        <v>0</v>
      </c>
      <c r="EC368" s="2">
        <f t="shared" si="4064"/>
        <v>0</v>
      </c>
      <c r="ED368" s="2">
        <f t="shared" si="4064"/>
        <v>0</v>
      </c>
      <c r="EE368" s="2">
        <f t="shared" si="4064"/>
        <v>0</v>
      </c>
      <c r="EF368" s="2">
        <f t="shared" si="4064"/>
        <v>0</v>
      </c>
      <c r="EG368" s="2">
        <f t="shared" si="4064"/>
        <v>0</v>
      </c>
      <c r="EI368" s="2" t="str">
        <f t="shared" si="4151"/>
        <v>Ba Dom</v>
      </c>
      <c r="EJ368" s="1">
        <f t="shared" si="4065"/>
        <v>0</v>
      </c>
      <c r="EK368" s="1">
        <f t="shared" si="4066"/>
        <v>0</v>
      </c>
      <c r="EL368" s="1">
        <f t="shared" si="4067"/>
        <v>0</v>
      </c>
      <c r="EM368" s="1">
        <f t="shared" si="4068"/>
        <v>0</v>
      </c>
      <c r="EN368" s="1">
        <f t="shared" si="4069"/>
        <v>0</v>
      </c>
      <c r="EO368" s="1">
        <f t="shared" si="4070"/>
        <v>0</v>
      </c>
      <c r="EP368" s="1">
        <f t="shared" si="4071"/>
        <v>0</v>
      </c>
      <c r="EQ368" s="1">
        <f t="shared" si="4072"/>
        <v>0</v>
      </c>
      <c r="ER368" s="1">
        <f t="shared" si="4073"/>
        <v>0</v>
      </c>
      <c r="ES368" s="1">
        <f t="shared" si="4074"/>
        <v>0</v>
      </c>
      <c r="ET368" s="1">
        <f t="shared" si="4075"/>
        <v>0</v>
      </c>
      <c r="EU368" s="1">
        <f t="shared" si="4076"/>
        <v>0</v>
      </c>
      <c r="EV368" s="1">
        <f t="shared" si="4077"/>
        <v>0</v>
      </c>
      <c r="EW368" s="1">
        <f t="shared" si="4078"/>
        <v>0</v>
      </c>
      <c r="EX368" s="1">
        <f t="shared" si="4079"/>
        <v>0</v>
      </c>
      <c r="EY368" s="1">
        <f t="shared" si="4080"/>
        <v>0</v>
      </c>
      <c r="EZ368" s="1">
        <f t="shared" si="4081"/>
        <v>0</v>
      </c>
      <c r="FA368" s="1">
        <f t="shared" si="4082"/>
        <v>0</v>
      </c>
      <c r="FB368" s="1">
        <f t="shared" si="4083"/>
        <v>0</v>
      </c>
      <c r="FC368" s="1">
        <f t="shared" si="4084"/>
        <v>0</v>
      </c>
      <c r="FE368" s="2" t="str">
        <f t="shared" si="4152"/>
        <v>Ba Ext</v>
      </c>
      <c r="FF368" s="1">
        <f t="shared" si="4085"/>
        <v>0</v>
      </c>
      <c r="FG368" s="1">
        <f t="shared" si="4086"/>
        <v>0</v>
      </c>
      <c r="FH368" s="1">
        <f t="shared" si="4087"/>
        <v>0</v>
      </c>
      <c r="FI368" s="1">
        <f t="shared" si="4088"/>
        <v>0</v>
      </c>
      <c r="FJ368" s="1">
        <f t="shared" si="4089"/>
        <v>0</v>
      </c>
      <c r="FK368" s="1">
        <f t="shared" si="4090"/>
        <v>0</v>
      </c>
      <c r="FL368" s="1">
        <f t="shared" si="4091"/>
        <v>0</v>
      </c>
      <c r="FM368" s="1">
        <f t="shared" si="4092"/>
        <v>0</v>
      </c>
      <c r="FN368" s="1">
        <f t="shared" si="4093"/>
        <v>0</v>
      </c>
      <c r="FO368" s="1">
        <f t="shared" si="4094"/>
        <v>0</v>
      </c>
      <c r="FP368" s="1">
        <f t="shared" si="4095"/>
        <v>0</v>
      </c>
      <c r="FQ368" s="1">
        <f t="shared" si="4096"/>
        <v>0</v>
      </c>
      <c r="FR368" s="1">
        <f t="shared" si="4097"/>
        <v>0</v>
      </c>
      <c r="FS368" s="1">
        <f t="shared" si="4098"/>
        <v>0</v>
      </c>
      <c r="FT368" s="1">
        <f t="shared" si="4099"/>
        <v>0</v>
      </c>
      <c r="FU368" s="1">
        <f t="shared" si="4100"/>
        <v>0</v>
      </c>
      <c r="FV368" s="1">
        <f t="shared" si="4101"/>
        <v>0</v>
      </c>
      <c r="FW368" s="1">
        <f t="shared" si="4102"/>
        <v>0</v>
      </c>
      <c r="FX368" s="1">
        <f t="shared" si="4103"/>
        <v>0</v>
      </c>
      <c r="FY368" s="1">
        <f t="shared" si="4104"/>
        <v>0</v>
      </c>
      <c r="GA368" s="2" t="str">
        <f t="shared" si="4153"/>
        <v>Bd Dom</v>
      </c>
      <c r="GB368" s="1">
        <f t="shared" si="4105"/>
        <v>0</v>
      </c>
      <c r="GC368" s="1">
        <f t="shared" si="4106"/>
        <v>0</v>
      </c>
      <c r="GD368" s="1">
        <f t="shared" si="4107"/>
        <v>0</v>
      </c>
      <c r="GE368" s="1">
        <f t="shared" si="4108"/>
        <v>0</v>
      </c>
      <c r="GF368" s="1">
        <f t="shared" si="4109"/>
        <v>0</v>
      </c>
      <c r="GG368" s="1">
        <f t="shared" si="4110"/>
        <v>0</v>
      </c>
      <c r="GH368" s="1">
        <f t="shared" si="4111"/>
        <v>0</v>
      </c>
      <c r="GI368" s="1">
        <f t="shared" si="4112"/>
        <v>0</v>
      </c>
      <c r="GJ368" s="1">
        <f t="shared" si="4113"/>
        <v>0</v>
      </c>
      <c r="GK368" s="1">
        <f t="shared" si="4114"/>
        <v>0</v>
      </c>
      <c r="GL368" s="1">
        <f t="shared" si="4115"/>
        <v>0</v>
      </c>
      <c r="GM368" s="1">
        <f t="shared" si="4116"/>
        <v>0</v>
      </c>
      <c r="GN368" s="1">
        <f t="shared" si="4117"/>
        <v>0</v>
      </c>
      <c r="GO368" s="1">
        <f t="shared" si="4118"/>
        <v>0</v>
      </c>
      <c r="GP368" s="1">
        <f t="shared" si="4119"/>
        <v>0</v>
      </c>
      <c r="GQ368" s="1">
        <f t="shared" si="4120"/>
        <v>0</v>
      </c>
      <c r="GR368" s="1">
        <f t="shared" si="4121"/>
        <v>0</v>
      </c>
      <c r="GS368" s="1">
        <f t="shared" si="4122"/>
        <v>0</v>
      </c>
      <c r="GT368" s="1">
        <f t="shared" si="4123"/>
        <v>0</v>
      </c>
      <c r="GU368" s="1">
        <f t="shared" si="4124"/>
        <v>0</v>
      </c>
      <c r="GW368" s="2" t="str">
        <f t="shared" si="4154"/>
        <v>Bd Ext</v>
      </c>
      <c r="GX368" s="1">
        <f t="shared" si="4125"/>
        <v>0</v>
      </c>
      <c r="GY368" s="1">
        <f t="shared" si="4126"/>
        <v>0</v>
      </c>
      <c r="GZ368" s="1">
        <f t="shared" si="4127"/>
        <v>0</v>
      </c>
      <c r="HA368" s="1">
        <f t="shared" si="4128"/>
        <v>0</v>
      </c>
      <c r="HB368" s="1">
        <f t="shared" si="4129"/>
        <v>0</v>
      </c>
      <c r="HC368" s="1">
        <f t="shared" si="4130"/>
        <v>0</v>
      </c>
      <c r="HD368" s="1">
        <f t="shared" si="4131"/>
        <v>0</v>
      </c>
      <c r="HE368" s="1">
        <f t="shared" si="4132"/>
        <v>0</v>
      </c>
      <c r="HF368" s="1">
        <f t="shared" si="4133"/>
        <v>0</v>
      </c>
      <c r="HG368" s="1">
        <f t="shared" si="4134"/>
        <v>0</v>
      </c>
      <c r="HH368" s="1">
        <f t="shared" si="4135"/>
        <v>0</v>
      </c>
      <c r="HI368" s="1">
        <f t="shared" si="4136"/>
        <v>0</v>
      </c>
      <c r="HJ368" s="1">
        <f t="shared" si="4137"/>
        <v>0</v>
      </c>
      <c r="HK368" s="1">
        <f t="shared" si="4138"/>
        <v>0</v>
      </c>
      <c r="HL368" s="1">
        <f t="shared" si="4139"/>
        <v>0</v>
      </c>
      <c r="HM368" s="1">
        <f t="shared" si="4140"/>
        <v>0</v>
      </c>
      <c r="HN368" s="1">
        <f t="shared" si="4141"/>
        <v>0</v>
      </c>
      <c r="HO368" s="1">
        <f t="shared" si="4142"/>
        <v>0</v>
      </c>
      <c r="HP368" s="1">
        <f t="shared" si="4143"/>
        <v>0</v>
      </c>
      <c r="HQ368" s="1">
        <f t="shared" si="4144"/>
        <v>0</v>
      </c>
    </row>
    <row r="369" spans="1:225">
      <c r="A369" s="27" t="s">
        <v>34</v>
      </c>
      <c r="B369" s="28">
        <v>4</v>
      </c>
      <c r="C369" s="28">
        <v>2</v>
      </c>
      <c r="D369" s="30" t="s">
        <v>35</v>
      </c>
      <c r="G369" s="2" t="str">
        <f t="shared" si="4145"/>
        <v>Pts Dom</v>
      </c>
      <c r="H369" s="2">
        <f t="shared" si="4017"/>
        <v>0</v>
      </c>
      <c r="I369" s="2">
        <f t="shared" si="4018"/>
        <v>0</v>
      </c>
      <c r="J369" s="2">
        <f t="shared" si="4019"/>
        <v>0</v>
      </c>
      <c r="K369" s="2">
        <f t="shared" si="4020"/>
        <v>0</v>
      </c>
      <c r="L369" s="2">
        <f t="shared" si="4021"/>
        <v>0</v>
      </c>
      <c r="M369" s="2">
        <f t="shared" si="4022"/>
        <v>0</v>
      </c>
      <c r="N369" s="2">
        <f t="shared" si="4023"/>
        <v>0</v>
      </c>
      <c r="O369" s="2">
        <f t="shared" si="4024"/>
        <v>0</v>
      </c>
      <c r="P369" s="2">
        <f t="shared" si="4025"/>
        <v>0</v>
      </c>
      <c r="Q369" s="2">
        <f t="shared" si="4026"/>
        <v>0</v>
      </c>
      <c r="R369" s="2">
        <f t="shared" si="4027"/>
        <v>0</v>
      </c>
      <c r="S369" s="2">
        <f t="shared" si="4028"/>
        <v>0</v>
      </c>
      <c r="T369" s="2">
        <f t="shared" si="4029"/>
        <v>0</v>
      </c>
      <c r="U369" s="2">
        <f t="shared" si="4030"/>
        <v>0</v>
      </c>
      <c r="V369" s="2">
        <f t="shared" si="4031"/>
        <v>0</v>
      </c>
      <c r="W369" s="2">
        <f t="shared" si="4032"/>
        <v>0</v>
      </c>
      <c r="X369" s="2">
        <f t="shared" si="4033"/>
        <v>3</v>
      </c>
      <c r="Y369" s="2">
        <f t="shared" si="4034"/>
        <v>0</v>
      </c>
      <c r="Z369" s="2">
        <f t="shared" si="4035"/>
        <v>0</v>
      </c>
      <c r="AA369" s="2">
        <f t="shared" si="4036"/>
        <v>0</v>
      </c>
      <c r="AC369" s="2" t="str">
        <f t="shared" si="4146"/>
        <v>Pts Ext</v>
      </c>
      <c r="AD369" s="2">
        <f t="shared" si="4037"/>
        <v>0</v>
      </c>
      <c r="AE369" s="2">
        <f t="shared" si="4038"/>
        <v>0</v>
      </c>
      <c r="AF369" s="2">
        <f t="shared" si="4039"/>
        <v>0</v>
      </c>
      <c r="AG369" s="2">
        <f t="shared" si="4040"/>
        <v>0</v>
      </c>
      <c r="AH369" s="2">
        <f t="shared" si="4041"/>
        <v>0</v>
      </c>
      <c r="AI369" s="2">
        <f t="shared" si="4042"/>
        <v>0</v>
      </c>
      <c r="AJ369" s="2">
        <f t="shared" si="4043"/>
        <v>0</v>
      </c>
      <c r="AK369" s="2">
        <f t="shared" si="4044"/>
        <v>0</v>
      </c>
      <c r="AL369" s="2">
        <f t="shared" si="4045"/>
        <v>0</v>
      </c>
      <c r="AM369" s="2">
        <f t="shared" si="4046"/>
        <v>0</v>
      </c>
      <c r="AN369" s="2">
        <f t="shared" si="4047"/>
        <v>0</v>
      </c>
      <c r="AO369" s="2">
        <f t="shared" si="4048"/>
        <v>0</v>
      </c>
      <c r="AP369" s="2">
        <f t="shared" si="4049"/>
        <v>0</v>
      </c>
      <c r="AQ369" s="2">
        <f t="shared" si="4050"/>
        <v>0</v>
      </c>
      <c r="AR369" s="2">
        <f t="shared" si="4051"/>
        <v>0</v>
      </c>
      <c r="AS369" s="2">
        <f t="shared" si="4052"/>
        <v>0</v>
      </c>
      <c r="AT369" s="2">
        <f t="shared" si="4053"/>
        <v>0</v>
      </c>
      <c r="AU369" s="2">
        <f t="shared" si="4054"/>
        <v>0</v>
      </c>
      <c r="AV369" s="2">
        <f t="shared" si="4055"/>
        <v>0</v>
      </c>
      <c r="AW369" s="2">
        <f t="shared" si="4056"/>
        <v>0</v>
      </c>
      <c r="AY369" s="2" t="str">
        <f t="shared" si="4147"/>
        <v>Bp Dom</v>
      </c>
      <c r="AZ369" s="2">
        <f t="shared" si="4057"/>
        <v>0</v>
      </c>
      <c r="BA369" s="2">
        <f t="shared" si="4057"/>
        <v>0</v>
      </c>
      <c r="BB369" s="2">
        <f t="shared" si="4057"/>
        <v>0</v>
      </c>
      <c r="BC369" s="2">
        <f t="shared" si="4057"/>
        <v>0</v>
      </c>
      <c r="BD369" s="2">
        <f t="shared" si="4057"/>
        <v>0</v>
      </c>
      <c r="BE369" s="2">
        <f t="shared" si="4057"/>
        <v>0</v>
      </c>
      <c r="BF369" s="2">
        <f t="shared" si="4057"/>
        <v>0</v>
      </c>
      <c r="BG369" s="2">
        <f t="shared" si="4057"/>
        <v>0</v>
      </c>
      <c r="BH369" s="2">
        <f t="shared" si="4057"/>
        <v>0</v>
      </c>
      <c r="BI369" s="2">
        <f t="shared" si="4057"/>
        <v>0</v>
      </c>
      <c r="BJ369" s="2">
        <f t="shared" si="4058"/>
        <v>0</v>
      </c>
      <c r="BK369" s="2">
        <f t="shared" si="4058"/>
        <v>0</v>
      </c>
      <c r="BL369" s="2">
        <f t="shared" si="4058"/>
        <v>0</v>
      </c>
      <c r="BM369" s="2">
        <f t="shared" si="4058"/>
        <v>0</v>
      </c>
      <c r="BN369" s="2">
        <f t="shared" si="4058"/>
        <v>0</v>
      </c>
      <c r="BO369" s="2">
        <f t="shared" si="4058"/>
        <v>0</v>
      </c>
      <c r="BP369" s="2">
        <f t="shared" si="4058"/>
        <v>4</v>
      </c>
      <c r="BQ369" s="2">
        <f t="shared" si="4058"/>
        <v>0</v>
      </c>
      <c r="BR369" s="2">
        <f t="shared" si="4058"/>
        <v>0</v>
      </c>
      <c r="BS369" s="2">
        <f t="shared" si="4058"/>
        <v>0</v>
      </c>
      <c r="BU369" s="2" t="str">
        <f t="shared" si="4148"/>
        <v>Bp Ext</v>
      </c>
      <c r="BV369" s="2">
        <f t="shared" si="4059"/>
        <v>0</v>
      </c>
      <c r="BW369" s="2">
        <f t="shared" si="4059"/>
        <v>0</v>
      </c>
      <c r="BX369" s="2">
        <f t="shared" si="4059"/>
        <v>0</v>
      </c>
      <c r="BY369" s="2">
        <f t="shared" si="4059"/>
        <v>0</v>
      </c>
      <c r="BZ369" s="2">
        <f t="shared" si="4059"/>
        <v>0</v>
      </c>
      <c r="CA369" s="2">
        <f t="shared" si="4059"/>
        <v>0</v>
      </c>
      <c r="CB369" s="2">
        <f t="shared" si="4059"/>
        <v>0</v>
      </c>
      <c r="CC369" s="2">
        <f t="shared" si="4059"/>
        <v>0</v>
      </c>
      <c r="CD369" s="2">
        <f t="shared" si="4059"/>
        <v>0</v>
      </c>
      <c r="CE369" s="2">
        <f t="shared" si="4059"/>
        <v>0</v>
      </c>
      <c r="CF369" s="2">
        <f t="shared" si="4060"/>
        <v>0</v>
      </c>
      <c r="CG369" s="2">
        <f t="shared" si="4060"/>
        <v>0</v>
      </c>
      <c r="CH369" s="2">
        <f t="shared" si="4060"/>
        <v>0</v>
      </c>
      <c r="CI369" s="2">
        <f t="shared" si="4060"/>
        <v>0</v>
      </c>
      <c r="CJ369" s="2">
        <f t="shared" si="4060"/>
        <v>0</v>
      </c>
      <c r="CK369" s="2">
        <f t="shared" si="4060"/>
        <v>0</v>
      </c>
      <c r="CL369" s="2">
        <f t="shared" si="4060"/>
        <v>0</v>
      </c>
      <c r="CM369" s="2">
        <f t="shared" si="4060"/>
        <v>2</v>
      </c>
      <c r="CN369" s="2">
        <f t="shared" si="4060"/>
        <v>0</v>
      </c>
      <c r="CO369" s="2">
        <f t="shared" si="4060"/>
        <v>0</v>
      </c>
      <c r="CQ369" s="2" t="str">
        <f t="shared" si="4149"/>
        <v>Bc Dom</v>
      </c>
      <c r="CR369" s="2">
        <f t="shared" si="4061"/>
        <v>0</v>
      </c>
      <c r="CS369" s="2">
        <f t="shared" si="4061"/>
        <v>0</v>
      </c>
      <c r="CT369" s="2">
        <f t="shared" si="4061"/>
        <v>0</v>
      </c>
      <c r="CU369" s="2">
        <f t="shared" si="4061"/>
        <v>0</v>
      </c>
      <c r="CV369" s="2">
        <f t="shared" si="4061"/>
        <v>0</v>
      </c>
      <c r="CW369" s="2">
        <f t="shared" si="4061"/>
        <v>0</v>
      </c>
      <c r="CX369" s="2">
        <f t="shared" si="4061"/>
        <v>0</v>
      </c>
      <c r="CY369" s="2">
        <f t="shared" si="4061"/>
        <v>0</v>
      </c>
      <c r="CZ369" s="2">
        <f t="shared" si="4061"/>
        <v>0</v>
      </c>
      <c r="DA369" s="2">
        <f t="shared" si="4061"/>
        <v>0</v>
      </c>
      <c r="DB369" s="2">
        <f t="shared" si="4062"/>
        <v>0</v>
      </c>
      <c r="DC369" s="2">
        <f t="shared" si="4062"/>
        <v>0</v>
      </c>
      <c r="DD369" s="2">
        <f t="shared" si="4062"/>
        <v>0</v>
      </c>
      <c r="DE369" s="2">
        <f t="shared" si="4062"/>
        <v>0</v>
      </c>
      <c r="DF369" s="2">
        <f t="shared" si="4062"/>
        <v>0</v>
      </c>
      <c r="DG369" s="2">
        <f t="shared" si="4062"/>
        <v>0</v>
      </c>
      <c r="DH369" s="2">
        <f t="shared" si="4062"/>
        <v>2</v>
      </c>
      <c r="DI369" s="2">
        <f t="shared" si="4062"/>
        <v>0</v>
      </c>
      <c r="DJ369" s="2">
        <f t="shared" si="4062"/>
        <v>0</v>
      </c>
      <c r="DK369" s="2">
        <f t="shared" si="4062"/>
        <v>0</v>
      </c>
      <c r="DM369" s="2" t="str">
        <f t="shared" si="4150"/>
        <v>Bc Ext</v>
      </c>
      <c r="DN369" s="2">
        <f t="shared" si="4063"/>
        <v>0</v>
      </c>
      <c r="DO369" s="2">
        <f t="shared" si="4063"/>
        <v>0</v>
      </c>
      <c r="DP369" s="2">
        <f t="shared" si="4063"/>
        <v>0</v>
      </c>
      <c r="DQ369" s="2">
        <f t="shared" si="4063"/>
        <v>0</v>
      </c>
      <c r="DR369" s="2">
        <f t="shared" si="4063"/>
        <v>0</v>
      </c>
      <c r="DS369" s="2">
        <f t="shared" si="4063"/>
        <v>0</v>
      </c>
      <c r="DT369" s="2">
        <f t="shared" si="4063"/>
        <v>0</v>
      </c>
      <c r="DU369" s="2">
        <f t="shared" si="4063"/>
        <v>0</v>
      </c>
      <c r="DV369" s="2">
        <f t="shared" si="4063"/>
        <v>0</v>
      </c>
      <c r="DW369" s="2">
        <f t="shared" si="4063"/>
        <v>0</v>
      </c>
      <c r="DX369" s="2">
        <f t="shared" si="4064"/>
        <v>0</v>
      </c>
      <c r="DY369" s="2">
        <f t="shared" si="4064"/>
        <v>0</v>
      </c>
      <c r="DZ369" s="2">
        <f t="shared" si="4064"/>
        <v>0</v>
      </c>
      <c r="EA369" s="2">
        <f t="shared" si="4064"/>
        <v>0</v>
      </c>
      <c r="EB369" s="2">
        <f t="shared" si="4064"/>
        <v>0</v>
      </c>
      <c r="EC369" s="2">
        <f t="shared" si="4064"/>
        <v>0</v>
      </c>
      <c r="ED369" s="2">
        <f t="shared" si="4064"/>
        <v>0</v>
      </c>
      <c r="EE369" s="2">
        <f t="shared" si="4064"/>
        <v>4</v>
      </c>
      <c r="EF369" s="2">
        <f t="shared" si="4064"/>
        <v>0</v>
      </c>
      <c r="EG369" s="2">
        <f t="shared" si="4064"/>
        <v>0</v>
      </c>
      <c r="EI369" s="2" t="str">
        <f t="shared" si="4151"/>
        <v>Ba Dom</v>
      </c>
      <c r="EJ369" s="1">
        <f t="shared" si="4065"/>
        <v>0</v>
      </c>
      <c r="EK369" s="1">
        <f t="shared" si="4066"/>
        <v>0</v>
      </c>
      <c r="EL369" s="1">
        <f t="shared" si="4067"/>
        <v>0</v>
      </c>
      <c r="EM369" s="1">
        <f t="shared" si="4068"/>
        <v>0</v>
      </c>
      <c r="EN369" s="1">
        <f t="shared" si="4069"/>
        <v>0</v>
      </c>
      <c r="EO369" s="1">
        <f t="shared" si="4070"/>
        <v>0</v>
      </c>
      <c r="EP369" s="1">
        <f t="shared" si="4071"/>
        <v>0</v>
      </c>
      <c r="EQ369" s="1">
        <f t="shared" si="4072"/>
        <v>0</v>
      </c>
      <c r="ER369" s="1">
        <f t="shared" si="4073"/>
        <v>0</v>
      </c>
      <c r="ES369" s="1">
        <f t="shared" si="4074"/>
        <v>0</v>
      </c>
      <c r="ET369" s="1">
        <f t="shared" si="4075"/>
        <v>0</v>
      </c>
      <c r="EU369" s="1">
        <f t="shared" si="4076"/>
        <v>0</v>
      </c>
      <c r="EV369" s="1">
        <f t="shared" si="4077"/>
        <v>0</v>
      </c>
      <c r="EW369" s="1">
        <f t="shared" si="4078"/>
        <v>0</v>
      </c>
      <c r="EX369" s="1">
        <f t="shared" si="4079"/>
        <v>0</v>
      </c>
      <c r="EY369" s="1">
        <f t="shared" si="4080"/>
        <v>0</v>
      </c>
      <c r="EZ369" s="1">
        <f t="shared" si="4081"/>
        <v>0</v>
      </c>
      <c r="FA369" s="1">
        <f t="shared" si="4082"/>
        <v>0</v>
      </c>
      <c r="FB369" s="1">
        <f t="shared" si="4083"/>
        <v>0</v>
      </c>
      <c r="FC369" s="1">
        <f t="shared" si="4084"/>
        <v>0</v>
      </c>
      <c r="FE369" s="2" t="str">
        <f t="shared" si="4152"/>
        <v>Ba Ext</v>
      </c>
      <c r="FF369" s="1">
        <f t="shared" si="4085"/>
        <v>0</v>
      </c>
      <c r="FG369" s="1">
        <f t="shared" si="4086"/>
        <v>0</v>
      </c>
      <c r="FH369" s="1">
        <f t="shared" si="4087"/>
        <v>0</v>
      </c>
      <c r="FI369" s="1">
        <f t="shared" si="4088"/>
        <v>0</v>
      </c>
      <c r="FJ369" s="1">
        <f t="shared" si="4089"/>
        <v>0</v>
      </c>
      <c r="FK369" s="1">
        <f t="shared" si="4090"/>
        <v>0</v>
      </c>
      <c r="FL369" s="1">
        <f t="shared" si="4091"/>
        <v>0</v>
      </c>
      <c r="FM369" s="1">
        <f t="shared" si="4092"/>
        <v>0</v>
      </c>
      <c r="FN369" s="1">
        <f t="shared" si="4093"/>
        <v>0</v>
      </c>
      <c r="FO369" s="1">
        <f t="shared" si="4094"/>
        <v>0</v>
      </c>
      <c r="FP369" s="1">
        <f t="shared" si="4095"/>
        <v>0</v>
      </c>
      <c r="FQ369" s="1">
        <f t="shared" si="4096"/>
        <v>0</v>
      </c>
      <c r="FR369" s="1">
        <f t="shared" si="4097"/>
        <v>0</v>
      </c>
      <c r="FS369" s="1">
        <f t="shared" si="4098"/>
        <v>0</v>
      </c>
      <c r="FT369" s="1">
        <f t="shared" si="4099"/>
        <v>0</v>
      </c>
      <c r="FU369" s="1">
        <f t="shared" si="4100"/>
        <v>0</v>
      </c>
      <c r="FV369" s="1">
        <f t="shared" si="4101"/>
        <v>0</v>
      </c>
      <c r="FW369" s="1">
        <f t="shared" si="4102"/>
        <v>0</v>
      </c>
      <c r="FX369" s="1">
        <f t="shared" si="4103"/>
        <v>0</v>
      </c>
      <c r="FY369" s="1">
        <f t="shared" si="4104"/>
        <v>0</v>
      </c>
      <c r="GA369" s="2" t="str">
        <f t="shared" si="4153"/>
        <v>Bd Dom</v>
      </c>
      <c r="GB369" s="1">
        <f t="shared" si="4105"/>
        <v>0</v>
      </c>
      <c r="GC369" s="1">
        <f t="shared" si="4106"/>
        <v>0</v>
      </c>
      <c r="GD369" s="1">
        <f t="shared" si="4107"/>
        <v>0</v>
      </c>
      <c r="GE369" s="1">
        <f t="shared" si="4108"/>
        <v>0</v>
      </c>
      <c r="GF369" s="1">
        <f t="shared" si="4109"/>
        <v>0</v>
      </c>
      <c r="GG369" s="1">
        <f t="shared" si="4110"/>
        <v>0</v>
      </c>
      <c r="GH369" s="1">
        <f t="shared" si="4111"/>
        <v>0</v>
      </c>
      <c r="GI369" s="1">
        <f t="shared" si="4112"/>
        <v>0</v>
      </c>
      <c r="GJ369" s="1">
        <f t="shared" si="4113"/>
        <v>0</v>
      </c>
      <c r="GK369" s="1">
        <f t="shared" si="4114"/>
        <v>0</v>
      </c>
      <c r="GL369" s="1">
        <f t="shared" si="4115"/>
        <v>0</v>
      </c>
      <c r="GM369" s="1">
        <f t="shared" si="4116"/>
        <v>0</v>
      </c>
      <c r="GN369" s="1">
        <f t="shared" si="4117"/>
        <v>0</v>
      </c>
      <c r="GO369" s="1">
        <f t="shared" si="4118"/>
        <v>0</v>
      </c>
      <c r="GP369" s="1">
        <f t="shared" si="4119"/>
        <v>0</v>
      </c>
      <c r="GQ369" s="1">
        <f t="shared" si="4120"/>
        <v>0</v>
      </c>
      <c r="GR369" s="1">
        <f t="shared" si="4121"/>
        <v>0</v>
      </c>
      <c r="GS369" s="1">
        <f t="shared" si="4122"/>
        <v>0</v>
      </c>
      <c r="GT369" s="1">
        <f t="shared" si="4123"/>
        <v>0</v>
      </c>
      <c r="GU369" s="1">
        <f t="shared" si="4124"/>
        <v>0</v>
      </c>
      <c r="GW369" s="2" t="str">
        <f t="shared" si="4154"/>
        <v>Bd Ext</v>
      </c>
      <c r="GX369" s="1">
        <f t="shared" si="4125"/>
        <v>0</v>
      </c>
      <c r="GY369" s="1">
        <f t="shared" si="4126"/>
        <v>0</v>
      </c>
      <c r="GZ369" s="1">
        <f t="shared" si="4127"/>
        <v>0</v>
      </c>
      <c r="HA369" s="1">
        <f t="shared" si="4128"/>
        <v>0</v>
      </c>
      <c r="HB369" s="1">
        <f t="shared" si="4129"/>
        <v>0</v>
      </c>
      <c r="HC369" s="1">
        <f t="shared" si="4130"/>
        <v>0</v>
      </c>
      <c r="HD369" s="1">
        <f t="shared" si="4131"/>
        <v>0</v>
      </c>
      <c r="HE369" s="1">
        <f t="shared" si="4132"/>
        <v>0</v>
      </c>
      <c r="HF369" s="1">
        <f t="shared" si="4133"/>
        <v>0</v>
      </c>
      <c r="HG369" s="1">
        <f t="shared" si="4134"/>
        <v>0</v>
      </c>
      <c r="HH369" s="1">
        <f t="shared" si="4135"/>
        <v>0</v>
      </c>
      <c r="HI369" s="1">
        <f t="shared" si="4136"/>
        <v>0</v>
      </c>
      <c r="HJ369" s="1">
        <f t="shared" si="4137"/>
        <v>0</v>
      </c>
      <c r="HK369" s="1">
        <f t="shared" si="4138"/>
        <v>0</v>
      </c>
      <c r="HL369" s="1">
        <f t="shared" si="4139"/>
        <v>0</v>
      </c>
      <c r="HM369" s="1">
        <f t="shared" si="4140"/>
        <v>0</v>
      </c>
      <c r="HN369" s="1">
        <f t="shared" si="4141"/>
        <v>0</v>
      </c>
      <c r="HO369" s="1">
        <f t="shared" si="4142"/>
        <v>0</v>
      </c>
      <c r="HP369" s="1">
        <f t="shared" si="4143"/>
        <v>0</v>
      </c>
      <c r="HQ369" s="1">
        <f t="shared" si="4144"/>
        <v>0</v>
      </c>
    </row>
    <row r="370" spans="1:225">
      <c r="A370" s="27" t="s">
        <v>32</v>
      </c>
      <c r="B370" s="28">
        <v>0</v>
      </c>
      <c r="C370" s="28">
        <v>0</v>
      </c>
      <c r="D370" s="30" t="s">
        <v>37</v>
      </c>
      <c r="G370" s="2" t="str">
        <f t="shared" si="4145"/>
        <v>Pts Dom</v>
      </c>
      <c r="H370" s="2">
        <f t="shared" si="4017"/>
        <v>0</v>
      </c>
      <c r="I370" s="2">
        <f t="shared" si="4018"/>
        <v>0</v>
      </c>
      <c r="J370" s="2">
        <f t="shared" si="4019"/>
        <v>0</v>
      </c>
      <c r="K370" s="2">
        <f t="shared" si="4020"/>
        <v>0</v>
      </c>
      <c r="L370" s="2">
        <f t="shared" si="4021"/>
        <v>0</v>
      </c>
      <c r="M370" s="2">
        <f t="shared" si="4022"/>
        <v>0</v>
      </c>
      <c r="N370" s="2">
        <f t="shared" si="4023"/>
        <v>0</v>
      </c>
      <c r="O370" s="2">
        <f t="shared" si="4024"/>
        <v>0</v>
      </c>
      <c r="P370" s="2">
        <f t="shared" si="4025"/>
        <v>0</v>
      </c>
      <c r="Q370" s="2">
        <f t="shared" si="4026"/>
        <v>0</v>
      </c>
      <c r="R370" s="2">
        <f t="shared" si="4027"/>
        <v>0</v>
      </c>
      <c r="S370" s="2">
        <f t="shared" si="4028"/>
        <v>0</v>
      </c>
      <c r="T370" s="2">
        <f t="shared" si="4029"/>
        <v>0</v>
      </c>
      <c r="U370" s="2">
        <f t="shared" si="4030"/>
        <v>0</v>
      </c>
      <c r="V370" s="2">
        <f t="shared" si="4031"/>
        <v>0</v>
      </c>
      <c r="W370" s="2">
        <f t="shared" si="4032"/>
        <v>0</v>
      </c>
      <c r="X370" s="2">
        <f t="shared" si="4033"/>
        <v>0</v>
      </c>
      <c r="Y370" s="2">
        <f t="shared" si="4034"/>
        <v>0</v>
      </c>
      <c r="Z370" s="2">
        <f t="shared" si="4035"/>
        <v>0</v>
      </c>
      <c r="AA370" s="2">
        <f t="shared" si="4036"/>
        <v>1</v>
      </c>
      <c r="AC370" s="2" t="str">
        <f t="shared" si="4146"/>
        <v>Pts Ext</v>
      </c>
      <c r="AD370" s="2">
        <f t="shared" si="4037"/>
        <v>0</v>
      </c>
      <c r="AE370" s="2">
        <f t="shared" si="4038"/>
        <v>0</v>
      </c>
      <c r="AF370" s="2">
        <f t="shared" si="4039"/>
        <v>0</v>
      </c>
      <c r="AG370" s="2">
        <f t="shared" si="4040"/>
        <v>0</v>
      </c>
      <c r="AH370" s="2">
        <f t="shared" si="4041"/>
        <v>0</v>
      </c>
      <c r="AI370" s="2">
        <f t="shared" si="4042"/>
        <v>1</v>
      </c>
      <c r="AJ370" s="2">
        <f t="shared" si="4043"/>
        <v>0</v>
      </c>
      <c r="AK370" s="2">
        <f t="shared" si="4044"/>
        <v>0</v>
      </c>
      <c r="AL370" s="2">
        <f t="shared" si="4045"/>
        <v>0</v>
      </c>
      <c r="AM370" s="2">
        <f t="shared" si="4046"/>
        <v>0</v>
      </c>
      <c r="AN370" s="2">
        <f t="shared" si="4047"/>
        <v>0</v>
      </c>
      <c r="AO370" s="2">
        <f t="shared" si="4048"/>
        <v>0</v>
      </c>
      <c r="AP370" s="2">
        <f t="shared" si="4049"/>
        <v>0</v>
      </c>
      <c r="AQ370" s="2">
        <f t="shared" si="4050"/>
        <v>0</v>
      </c>
      <c r="AR370" s="2">
        <f t="shared" si="4051"/>
        <v>0</v>
      </c>
      <c r="AS370" s="2">
        <f t="shared" si="4052"/>
        <v>0</v>
      </c>
      <c r="AT370" s="2">
        <f t="shared" si="4053"/>
        <v>0</v>
      </c>
      <c r="AU370" s="2">
        <f t="shared" si="4054"/>
        <v>0</v>
      </c>
      <c r="AV370" s="2">
        <f t="shared" si="4055"/>
        <v>0</v>
      </c>
      <c r="AW370" s="2">
        <f t="shared" si="4056"/>
        <v>0</v>
      </c>
      <c r="AY370" s="2" t="str">
        <f t="shared" si="4147"/>
        <v>Bp Dom</v>
      </c>
      <c r="AZ370" s="2">
        <f t="shared" si="4057"/>
        <v>0</v>
      </c>
      <c r="BA370" s="2">
        <f t="shared" si="4057"/>
        <v>0</v>
      </c>
      <c r="BB370" s="2">
        <f t="shared" si="4057"/>
        <v>0</v>
      </c>
      <c r="BC370" s="2">
        <f t="shared" si="4057"/>
        <v>0</v>
      </c>
      <c r="BD370" s="2">
        <f t="shared" si="4057"/>
        <v>0</v>
      </c>
      <c r="BE370" s="2">
        <f t="shared" si="4057"/>
        <v>0</v>
      </c>
      <c r="BF370" s="2">
        <f t="shared" si="4057"/>
        <v>0</v>
      </c>
      <c r="BG370" s="2">
        <f t="shared" si="4057"/>
        <v>0</v>
      </c>
      <c r="BH370" s="2">
        <f t="shared" si="4057"/>
        <v>0</v>
      </c>
      <c r="BI370" s="2">
        <f t="shared" si="4057"/>
        <v>0</v>
      </c>
      <c r="BJ370" s="2">
        <f t="shared" si="4058"/>
        <v>0</v>
      </c>
      <c r="BK370" s="2">
        <f t="shared" si="4058"/>
        <v>0</v>
      </c>
      <c r="BL370" s="2">
        <f t="shared" si="4058"/>
        <v>0</v>
      </c>
      <c r="BM370" s="2">
        <f t="shared" si="4058"/>
        <v>0</v>
      </c>
      <c r="BN370" s="2">
        <f t="shared" si="4058"/>
        <v>0</v>
      </c>
      <c r="BO370" s="2">
        <f t="shared" si="4058"/>
        <v>0</v>
      </c>
      <c r="BP370" s="2">
        <f t="shared" si="4058"/>
        <v>0</v>
      </c>
      <c r="BQ370" s="2">
        <f t="shared" si="4058"/>
        <v>0</v>
      </c>
      <c r="BR370" s="2">
        <f t="shared" si="4058"/>
        <v>0</v>
      </c>
      <c r="BS370" s="2">
        <f t="shared" si="4058"/>
        <v>0</v>
      </c>
      <c r="BU370" s="2" t="str">
        <f t="shared" si="4148"/>
        <v>Bp Ext</v>
      </c>
      <c r="BV370" s="2">
        <f t="shared" si="4059"/>
        <v>0</v>
      </c>
      <c r="BW370" s="2">
        <f t="shared" si="4059"/>
        <v>0</v>
      </c>
      <c r="BX370" s="2">
        <f t="shared" si="4059"/>
        <v>0</v>
      </c>
      <c r="BY370" s="2">
        <f t="shared" si="4059"/>
        <v>0</v>
      </c>
      <c r="BZ370" s="2">
        <f t="shared" si="4059"/>
        <v>0</v>
      </c>
      <c r="CA370" s="2">
        <f t="shared" si="4059"/>
        <v>0</v>
      </c>
      <c r="CB370" s="2">
        <f t="shared" si="4059"/>
        <v>0</v>
      </c>
      <c r="CC370" s="2">
        <f t="shared" si="4059"/>
        <v>0</v>
      </c>
      <c r="CD370" s="2">
        <f t="shared" si="4059"/>
        <v>0</v>
      </c>
      <c r="CE370" s="2">
        <f t="shared" si="4059"/>
        <v>0</v>
      </c>
      <c r="CF370" s="2">
        <f t="shared" si="4060"/>
        <v>0</v>
      </c>
      <c r="CG370" s="2">
        <f t="shared" si="4060"/>
        <v>0</v>
      </c>
      <c r="CH370" s="2">
        <f t="shared" si="4060"/>
        <v>0</v>
      </c>
      <c r="CI370" s="2">
        <f t="shared" si="4060"/>
        <v>0</v>
      </c>
      <c r="CJ370" s="2">
        <f t="shared" si="4060"/>
        <v>0</v>
      </c>
      <c r="CK370" s="2">
        <f t="shared" si="4060"/>
        <v>0</v>
      </c>
      <c r="CL370" s="2">
        <f t="shared" si="4060"/>
        <v>0</v>
      </c>
      <c r="CM370" s="2">
        <f t="shared" si="4060"/>
        <v>0</v>
      </c>
      <c r="CN370" s="2">
        <f t="shared" si="4060"/>
        <v>0</v>
      </c>
      <c r="CO370" s="2">
        <f t="shared" si="4060"/>
        <v>0</v>
      </c>
      <c r="CQ370" s="2" t="str">
        <f t="shared" si="4149"/>
        <v>Bc Dom</v>
      </c>
      <c r="CR370" s="2">
        <f t="shared" si="4061"/>
        <v>0</v>
      </c>
      <c r="CS370" s="2">
        <f t="shared" si="4061"/>
        <v>0</v>
      </c>
      <c r="CT370" s="2">
        <f t="shared" si="4061"/>
        <v>0</v>
      </c>
      <c r="CU370" s="2">
        <f t="shared" si="4061"/>
        <v>0</v>
      </c>
      <c r="CV370" s="2">
        <f t="shared" si="4061"/>
        <v>0</v>
      </c>
      <c r="CW370" s="2">
        <f t="shared" si="4061"/>
        <v>0</v>
      </c>
      <c r="CX370" s="2">
        <f t="shared" si="4061"/>
        <v>0</v>
      </c>
      <c r="CY370" s="2">
        <f t="shared" si="4061"/>
        <v>0</v>
      </c>
      <c r="CZ370" s="2">
        <f t="shared" si="4061"/>
        <v>0</v>
      </c>
      <c r="DA370" s="2">
        <f t="shared" si="4061"/>
        <v>0</v>
      </c>
      <c r="DB370" s="2">
        <f t="shared" si="4062"/>
        <v>0</v>
      </c>
      <c r="DC370" s="2">
        <f t="shared" si="4062"/>
        <v>0</v>
      </c>
      <c r="DD370" s="2">
        <f t="shared" si="4062"/>
        <v>0</v>
      </c>
      <c r="DE370" s="2">
        <f t="shared" si="4062"/>
        <v>0</v>
      </c>
      <c r="DF370" s="2">
        <f t="shared" si="4062"/>
        <v>0</v>
      </c>
      <c r="DG370" s="2">
        <f t="shared" si="4062"/>
        <v>0</v>
      </c>
      <c r="DH370" s="2">
        <f t="shared" si="4062"/>
        <v>0</v>
      </c>
      <c r="DI370" s="2">
        <f t="shared" si="4062"/>
        <v>0</v>
      </c>
      <c r="DJ370" s="2">
        <f t="shared" si="4062"/>
        <v>0</v>
      </c>
      <c r="DK370" s="2">
        <f t="shared" si="4062"/>
        <v>0</v>
      </c>
      <c r="DM370" s="2" t="str">
        <f t="shared" si="4150"/>
        <v>Bc Ext</v>
      </c>
      <c r="DN370" s="2">
        <f t="shared" si="4063"/>
        <v>0</v>
      </c>
      <c r="DO370" s="2">
        <f t="shared" si="4063"/>
        <v>0</v>
      </c>
      <c r="DP370" s="2">
        <f t="shared" si="4063"/>
        <v>0</v>
      </c>
      <c r="DQ370" s="2">
        <f t="shared" si="4063"/>
        <v>0</v>
      </c>
      <c r="DR370" s="2">
        <f t="shared" si="4063"/>
        <v>0</v>
      </c>
      <c r="DS370" s="2">
        <f t="shared" si="4063"/>
        <v>0</v>
      </c>
      <c r="DT370" s="2">
        <f t="shared" si="4063"/>
        <v>0</v>
      </c>
      <c r="DU370" s="2">
        <f t="shared" si="4063"/>
        <v>0</v>
      </c>
      <c r="DV370" s="2">
        <f t="shared" si="4063"/>
        <v>0</v>
      </c>
      <c r="DW370" s="2">
        <f t="shared" si="4063"/>
        <v>0</v>
      </c>
      <c r="DX370" s="2">
        <f t="shared" si="4064"/>
        <v>0</v>
      </c>
      <c r="DY370" s="2">
        <f t="shared" si="4064"/>
        <v>0</v>
      </c>
      <c r="DZ370" s="2">
        <f t="shared" si="4064"/>
        <v>0</v>
      </c>
      <c r="EA370" s="2">
        <f t="shared" si="4064"/>
        <v>0</v>
      </c>
      <c r="EB370" s="2">
        <f t="shared" si="4064"/>
        <v>0</v>
      </c>
      <c r="EC370" s="2">
        <f t="shared" si="4064"/>
        <v>0</v>
      </c>
      <c r="ED370" s="2">
        <f t="shared" si="4064"/>
        <v>0</v>
      </c>
      <c r="EE370" s="2">
        <f t="shared" si="4064"/>
        <v>0</v>
      </c>
      <c r="EF370" s="2">
        <f t="shared" si="4064"/>
        <v>0</v>
      </c>
      <c r="EG370" s="2">
        <f t="shared" si="4064"/>
        <v>0</v>
      </c>
      <c r="EI370" s="2" t="str">
        <f t="shared" si="4151"/>
        <v>Ba Dom</v>
      </c>
      <c r="EJ370" s="1">
        <f t="shared" si="4065"/>
        <v>0</v>
      </c>
      <c r="EK370" s="1">
        <f t="shared" si="4066"/>
        <v>0</v>
      </c>
      <c r="EL370" s="1">
        <f t="shared" si="4067"/>
        <v>0</v>
      </c>
      <c r="EM370" s="1">
        <f t="shared" si="4068"/>
        <v>0</v>
      </c>
      <c r="EN370" s="1">
        <f t="shared" si="4069"/>
        <v>0</v>
      </c>
      <c r="EO370" s="1">
        <f t="shared" si="4070"/>
        <v>0</v>
      </c>
      <c r="EP370" s="1">
        <f t="shared" si="4071"/>
        <v>0</v>
      </c>
      <c r="EQ370" s="1">
        <f t="shared" si="4072"/>
        <v>0</v>
      </c>
      <c r="ER370" s="1">
        <f t="shared" si="4073"/>
        <v>0</v>
      </c>
      <c r="ES370" s="1">
        <f t="shared" si="4074"/>
        <v>0</v>
      </c>
      <c r="ET370" s="1">
        <f t="shared" si="4075"/>
        <v>0</v>
      </c>
      <c r="EU370" s="1">
        <f t="shared" si="4076"/>
        <v>0</v>
      </c>
      <c r="EV370" s="1">
        <f t="shared" si="4077"/>
        <v>0</v>
      </c>
      <c r="EW370" s="1">
        <f t="shared" si="4078"/>
        <v>0</v>
      </c>
      <c r="EX370" s="1">
        <f t="shared" si="4079"/>
        <v>0</v>
      </c>
      <c r="EY370" s="1">
        <f t="shared" si="4080"/>
        <v>0</v>
      </c>
      <c r="EZ370" s="1">
        <f t="shared" si="4081"/>
        <v>0</v>
      </c>
      <c r="FA370" s="1">
        <f t="shared" si="4082"/>
        <v>0</v>
      </c>
      <c r="FB370" s="1">
        <f t="shared" si="4083"/>
        <v>0</v>
      </c>
      <c r="FC370" s="1">
        <f t="shared" si="4084"/>
        <v>0</v>
      </c>
      <c r="FE370" s="2" t="str">
        <f t="shared" si="4152"/>
        <v>Ba Ext</v>
      </c>
      <c r="FF370" s="1">
        <f t="shared" si="4085"/>
        <v>0</v>
      </c>
      <c r="FG370" s="1">
        <f t="shared" si="4086"/>
        <v>0</v>
      </c>
      <c r="FH370" s="1">
        <f t="shared" si="4087"/>
        <v>0</v>
      </c>
      <c r="FI370" s="1">
        <f t="shared" si="4088"/>
        <v>0</v>
      </c>
      <c r="FJ370" s="1">
        <f t="shared" si="4089"/>
        <v>0</v>
      </c>
      <c r="FK370" s="1">
        <f t="shared" si="4090"/>
        <v>0</v>
      </c>
      <c r="FL370" s="1">
        <f t="shared" si="4091"/>
        <v>0</v>
      </c>
      <c r="FM370" s="1">
        <f t="shared" si="4092"/>
        <v>0</v>
      </c>
      <c r="FN370" s="1">
        <f t="shared" si="4093"/>
        <v>0</v>
      </c>
      <c r="FO370" s="1">
        <f t="shared" si="4094"/>
        <v>0</v>
      </c>
      <c r="FP370" s="1">
        <f t="shared" si="4095"/>
        <v>0</v>
      </c>
      <c r="FQ370" s="1">
        <f t="shared" si="4096"/>
        <v>0</v>
      </c>
      <c r="FR370" s="1">
        <f t="shared" si="4097"/>
        <v>0</v>
      </c>
      <c r="FS370" s="1">
        <f t="shared" si="4098"/>
        <v>0</v>
      </c>
      <c r="FT370" s="1">
        <f t="shared" si="4099"/>
        <v>0</v>
      </c>
      <c r="FU370" s="1">
        <f t="shared" si="4100"/>
        <v>0</v>
      </c>
      <c r="FV370" s="1">
        <f t="shared" si="4101"/>
        <v>0</v>
      </c>
      <c r="FW370" s="1">
        <f t="shared" si="4102"/>
        <v>0</v>
      </c>
      <c r="FX370" s="1">
        <f t="shared" si="4103"/>
        <v>0</v>
      </c>
      <c r="FY370" s="1">
        <f t="shared" si="4104"/>
        <v>0</v>
      </c>
      <c r="GA370" s="2" t="str">
        <f t="shared" si="4153"/>
        <v>Bd Dom</v>
      </c>
      <c r="GB370" s="1">
        <f t="shared" si="4105"/>
        <v>0</v>
      </c>
      <c r="GC370" s="1">
        <f t="shared" si="4106"/>
        <v>0</v>
      </c>
      <c r="GD370" s="1">
        <f t="shared" si="4107"/>
        <v>0</v>
      </c>
      <c r="GE370" s="1">
        <f t="shared" si="4108"/>
        <v>0</v>
      </c>
      <c r="GF370" s="1">
        <f t="shared" si="4109"/>
        <v>0</v>
      </c>
      <c r="GG370" s="1">
        <f t="shared" si="4110"/>
        <v>0</v>
      </c>
      <c r="GH370" s="1">
        <f t="shared" si="4111"/>
        <v>0</v>
      </c>
      <c r="GI370" s="1">
        <f t="shared" si="4112"/>
        <v>0</v>
      </c>
      <c r="GJ370" s="1">
        <f t="shared" si="4113"/>
        <v>0</v>
      </c>
      <c r="GK370" s="1">
        <f t="shared" si="4114"/>
        <v>0</v>
      </c>
      <c r="GL370" s="1">
        <f t="shared" si="4115"/>
        <v>0</v>
      </c>
      <c r="GM370" s="1">
        <f t="shared" si="4116"/>
        <v>0</v>
      </c>
      <c r="GN370" s="1">
        <f t="shared" si="4117"/>
        <v>0</v>
      </c>
      <c r="GO370" s="1">
        <f t="shared" si="4118"/>
        <v>0</v>
      </c>
      <c r="GP370" s="1">
        <f t="shared" si="4119"/>
        <v>0</v>
      </c>
      <c r="GQ370" s="1">
        <f t="shared" si="4120"/>
        <v>0</v>
      </c>
      <c r="GR370" s="1">
        <f t="shared" si="4121"/>
        <v>0</v>
      </c>
      <c r="GS370" s="1">
        <f t="shared" si="4122"/>
        <v>0</v>
      </c>
      <c r="GT370" s="1">
        <f t="shared" si="4123"/>
        <v>0</v>
      </c>
      <c r="GU370" s="1">
        <f t="shared" si="4124"/>
        <v>0</v>
      </c>
      <c r="GW370" s="2" t="str">
        <f t="shared" si="4154"/>
        <v>Bd Ext</v>
      </c>
      <c r="GX370" s="1">
        <f t="shared" si="4125"/>
        <v>0</v>
      </c>
      <c r="GY370" s="1">
        <f t="shared" si="4126"/>
        <v>0</v>
      </c>
      <c r="GZ370" s="1">
        <f t="shared" si="4127"/>
        <v>0</v>
      </c>
      <c r="HA370" s="1">
        <f t="shared" si="4128"/>
        <v>0</v>
      </c>
      <c r="HB370" s="1">
        <f t="shared" si="4129"/>
        <v>0</v>
      </c>
      <c r="HC370" s="1">
        <f t="shared" si="4130"/>
        <v>0</v>
      </c>
      <c r="HD370" s="1">
        <f t="shared" si="4131"/>
        <v>0</v>
      </c>
      <c r="HE370" s="1">
        <f t="shared" si="4132"/>
        <v>0</v>
      </c>
      <c r="HF370" s="1">
        <f t="shared" si="4133"/>
        <v>0</v>
      </c>
      <c r="HG370" s="1">
        <f t="shared" si="4134"/>
        <v>0</v>
      </c>
      <c r="HH370" s="1">
        <f t="shared" si="4135"/>
        <v>0</v>
      </c>
      <c r="HI370" s="1">
        <f t="shared" si="4136"/>
        <v>0</v>
      </c>
      <c r="HJ370" s="1">
        <f t="shared" si="4137"/>
        <v>0</v>
      </c>
      <c r="HK370" s="1">
        <f t="shared" si="4138"/>
        <v>0</v>
      </c>
      <c r="HL370" s="1">
        <f t="shared" si="4139"/>
        <v>0</v>
      </c>
      <c r="HM370" s="1">
        <f t="shared" si="4140"/>
        <v>0</v>
      </c>
      <c r="HN370" s="1">
        <f t="shared" si="4141"/>
        <v>0</v>
      </c>
      <c r="HO370" s="1">
        <f t="shared" si="4142"/>
        <v>0</v>
      </c>
      <c r="HP370" s="1">
        <f t="shared" si="4143"/>
        <v>0</v>
      </c>
      <c r="HQ370" s="1">
        <f t="shared" si="4144"/>
        <v>0</v>
      </c>
    </row>
    <row r="371" spans="1:225" ht="15">
      <c r="A371" s="65" t="s">
        <v>148</v>
      </c>
      <c r="B371"/>
      <c r="C371"/>
      <c r="D371"/>
    </row>
    <row r="372" spans="1:225">
      <c r="A372" s="30" t="s">
        <v>123</v>
      </c>
      <c r="B372" s="30"/>
      <c r="D372" s="30"/>
    </row>
    <row r="373" spans="1:225">
      <c r="A373" s="27" t="s">
        <v>26</v>
      </c>
      <c r="B373" s="28">
        <v>3</v>
      </c>
      <c r="C373" s="28">
        <v>0</v>
      </c>
      <c r="D373" s="30" t="s">
        <v>24</v>
      </c>
      <c r="G373" s="2" t="s">
        <v>137</v>
      </c>
      <c r="H373" s="2">
        <f t="shared" ref="H373:H382" si="4155">IF($B373="-",0,IF(AND($A373=H$3,$B373&gt;$C373),$G$4,IF(AND($A373=H$3,$B373=$C373),$G$5,$G$6)))+EJ373+GB373</f>
        <v>0</v>
      </c>
      <c r="I373" s="2">
        <f t="shared" ref="I373:I382" si="4156">IF($B373="-",0,IF(AND($A373=I$3,$B373&gt;$C373),$G$4,IF(AND($A373=I$3,$B373=$C373),$G$5,$G$6)))+EK373+GC373</f>
        <v>3</v>
      </c>
      <c r="J373" s="2">
        <f t="shared" ref="J373:J382" si="4157">IF($B373="-",0,IF(AND($A373=J$3,$B373&gt;$C373),$G$4,IF(AND($A373=J$3,$B373=$C373),$G$5,$G$6)))+EL373+GD373</f>
        <v>0</v>
      </c>
      <c r="K373" s="2">
        <f t="shared" ref="K373:K382" si="4158">IF($B373="-",0,IF(AND($A373=K$3,$B373&gt;$C373),$G$4,IF(AND($A373=K$3,$B373=$C373),$G$5,$G$6)))+EM373+GE373</f>
        <v>0</v>
      </c>
      <c r="L373" s="2">
        <f t="shared" ref="L373:L382" si="4159">IF($B373="-",0,IF(AND($A373=L$3,$B373&gt;$C373),$G$4,IF(AND($A373=L$3,$B373=$C373),$G$5,$G$6)))+EN373+GF373</f>
        <v>0</v>
      </c>
      <c r="M373" s="2">
        <f t="shared" ref="M373:M382" si="4160">IF($B373="-",0,IF(AND($A373=M$3,$B373&gt;$C373),$G$4,IF(AND($A373=M$3,$B373=$C373),$G$5,$G$6)))+EO373+GG373</f>
        <v>0</v>
      </c>
      <c r="N373" s="2">
        <f t="shared" ref="N373:N382" si="4161">IF($B373="-",0,IF(AND($A373=N$3,$B373&gt;$C373),$G$4,IF(AND($A373=N$3,$B373=$C373),$G$5,$G$6)))+EP373+GH373</f>
        <v>0</v>
      </c>
      <c r="O373" s="2">
        <f t="shared" ref="O373:O382" si="4162">IF($B373="-",0,IF(AND($A373=O$3,$B373&gt;$C373),$G$4,IF(AND($A373=O$3,$B373=$C373),$G$5,$G$6)))+EQ373+GI373</f>
        <v>0</v>
      </c>
      <c r="P373" s="2">
        <f t="shared" ref="P373:P382" si="4163">IF($B373="-",0,IF(AND($A373=P$3,$B373&gt;$C373),$G$4,IF(AND($A373=P$3,$B373=$C373),$G$5,$G$6)))+ER373+GJ373</f>
        <v>0</v>
      </c>
      <c r="Q373" s="2">
        <f t="shared" ref="Q373:Q382" si="4164">IF($B373="-",0,IF(AND($A373=Q$3,$B373&gt;$C373),$G$4,IF(AND($A373=Q$3,$B373=$C373),$G$5,$G$6)))+ES373+GK373</f>
        <v>0</v>
      </c>
      <c r="R373" s="2">
        <f t="shared" ref="R373:R382" si="4165">IF($B373="-",0,IF(AND($A373=R$3,$B373&gt;$C373),$G$4,IF(AND($A373=R$3,$B373=$C373),$G$5,$G$6)))+ET373+GL373</f>
        <v>0</v>
      </c>
      <c r="S373" s="2">
        <f t="shared" ref="S373:S382" si="4166">IF($B373="-",0,IF(AND($A373=S$3,$B373&gt;$C373),$G$4,IF(AND($A373=S$3,$B373=$C373),$G$5,$G$6)))+EU373+GM373</f>
        <v>0</v>
      </c>
      <c r="T373" s="2">
        <f t="shared" ref="T373:T382" si="4167">IF($B373="-",0,IF(AND($A373=T$3,$B373&gt;$C373),$G$4,IF(AND($A373=T$3,$B373=$C373),$G$5,$G$6)))+EV373+GN373</f>
        <v>0</v>
      </c>
      <c r="U373" s="2">
        <f t="shared" ref="U373:U382" si="4168">IF($B373="-",0,IF(AND($A373=U$3,$B373&gt;$C373),$G$4,IF(AND($A373=U$3,$B373=$C373),$G$5,$G$6)))+EW373+GO373</f>
        <v>0</v>
      </c>
      <c r="V373" s="2">
        <f t="shared" ref="V373:V382" si="4169">IF($B373="-",0,IF(AND($A373=V$3,$B373&gt;$C373),$G$4,IF(AND($A373=V$3,$B373=$C373),$G$5,$G$6)))+EX373+GP373</f>
        <v>0</v>
      </c>
      <c r="W373" s="2">
        <f t="shared" ref="W373:W382" si="4170">IF($B373="-",0,IF(AND($A373=W$3,$B373&gt;$C373),$G$4,IF(AND($A373=W$3,$B373=$C373),$G$5,$G$6)))+EY373+GQ373</f>
        <v>0</v>
      </c>
      <c r="X373" s="2">
        <f t="shared" ref="X373:X382" si="4171">IF($B373="-",0,IF(AND($A373=X$3,$B373&gt;$C373),$G$4,IF(AND($A373=X$3,$B373=$C373),$G$5,$G$6)))+EZ373+GR373</f>
        <v>0</v>
      </c>
      <c r="Y373" s="2">
        <f t="shared" ref="Y373:Y382" si="4172">IF($B373="-",0,IF(AND($A373=Y$3,$B373&gt;$C373),$G$4,IF(AND($A373=Y$3,$B373=$C373),$G$5,$G$6)))+FA373+GS373</f>
        <v>0</v>
      </c>
      <c r="Z373" s="2">
        <f t="shared" ref="Z373:Z382" si="4173">IF($B373="-",0,IF(AND($A373=Z$3,$B373&gt;$C373),$G$4,IF(AND($A373=Z$3,$B373=$C373),$G$5,$G$6)))+FB373+GT373</f>
        <v>0</v>
      </c>
      <c r="AA373" s="2">
        <f t="shared" ref="AA373:AA382" si="4174">IF($B373="-",0,IF(AND($A373=AA$3,$B373&gt;$C373),$G$4,IF(AND($A373=AA$3,$B373=$C373),$G$5,$G$6)))+FC373+GU373</f>
        <v>0</v>
      </c>
      <c r="AC373" s="2" t="s">
        <v>136</v>
      </c>
      <c r="AD373" s="2">
        <f t="shared" ref="AD373:AD382" si="4175">IF($B373="-",0,IF(AND($D373=AD$3,$C373&gt;$B373),$G$4,IF(AND($D373=AD$3,$B373=$C373),$G$5,$G$6)))+FF373+GX373</f>
        <v>0</v>
      </c>
      <c r="AE373" s="2">
        <f t="shared" ref="AE373:AE382" si="4176">IF($B373="-",0,IF(AND($D373=AE$3,$C373&gt;$B373),$G$4,IF(AND($D373=AE$3,$B373=$C373),$G$5,$G$6)))+FG373+GY373</f>
        <v>0</v>
      </c>
      <c r="AF373" s="2">
        <f t="shared" ref="AF373:AF382" si="4177">IF($B373="-",0,IF(AND($D373=AF$3,$C373&gt;$B373),$G$4,IF(AND($D373=AF$3,$B373=$C373),$G$5,$G$6)))+FH373+GZ373</f>
        <v>0</v>
      </c>
      <c r="AG373" s="2">
        <f t="shared" ref="AG373:AG382" si="4178">IF($B373="-",0,IF(AND($D373=AG$3,$C373&gt;$B373),$G$4,IF(AND($D373=AG$3,$B373=$C373),$G$5,$G$6)))+FI373+HA373</f>
        <v>0</v>
      </c>
      <c r="AH373" s="2">
        <f t="shared" ref="AH373:AH382" si="4179">IF($B373="-",0,IF(AND($D373=AH$3,$C373&gt;$B373),$G$4,IF(AND($D373=AH$3,$B373=$C373),$G$5,$G$6)))+FJ373+HB373</f>
        <v>0</v>
      </c>
      <c r="AI373" s="2">
        <f t="shared" ref="AI373:AI382" si="4180">IF($B373="-",0,IF(AND($D373=AI$3,$C373&gt;$B373),$G$4,IF(AND($D373=AI$3,$B373=$C373),$G$5,$G$6)))+FK373+HC373</f>
        <v>0</v>
      </c>
      <c r="AJ373" s="2">
        <f t="shared" ref="AJ373:AJ382" si="4181">IF($B373="-",0,IF(AND($D373=AJ$3,$C373&gt;$B373),$G$4,IF(AND($D373=AJ$3,$B373=$C373),$G$5,$G$6)))+FL373+HD373</f>
        <v>0</v>
      </c>
      <c r="AK373" s="2">
        <f t="shared" ref="AK373:AK382" si="4182">IF($B373="-",0,IF(AND($D373=AK$3,$C373&gt;$B373),$G$4,IF(AND($D373=AK$3,$B373=$C373),$G$5,$G$6)))+FM373+HE373</f>
        <v>0</v>
      </c>
      <c r="AL373" s="2">
        <f t="shared" ref="AL373:AL382" si="4183">IF($B373="-",0,IF(AND($D373=AL$3,$C373&gt;$B373),$G$4,IF(AND($D373=AL$3,$B373=$C373),$G$5,$G$6)))+FN373+HF373</f>
        <v>0</v>
      </c>
      <c r="AM373" s="2">
        <f t="shared" ref="AM373:AM382" si="4184">IF($B373="-",0,IF(AND($D373=AM$3,$C373&gt;$B373),$G$4,IF(AND($D373=AM$3,$B373=$C373),$G$5,$G$6)))+FO373+HG373</f>
        <v>0</v>
      </c>
      <c r="AN373" s="2">
        <f t="shared" ref="AN373:AN382" si="4185">IF($B373="-",0,IF(AND($D373=AN$3,$C373&gt;$B373),$G$4,IF(AND($D373=AN$3,$B373=$C373),$G$5,$G$6)))+FP373+HH373</f>
        <v>0</v>
      </c>
      <c r="AO373" s="2">
        <f t="shared" ref="AO373:AO382" si="4186">IF($B373="-",0,IF(AND($D373=AO$3,$C373&gt;$B373),$G$4,IF(AND($D373=AO$3,$B373=$C373),$G$5,$G$6)))+FQ373+HI373</f>
        <v>0</v>
      </c>
      <c r="AP373" s="2">
        <f t="shared" ref="AP373:AP382" si="4187">IF($B373="-",0,IF(AND($D373=AP$3,$C373&gt;$B373),$G$4,IF(AND($D373=AP$3,$B373=$C373),$G$5,$G$6)))+FR373+HJ373</f>
        <v>0</v>
      </c>
      <c r="AQ373" s="2">
        <f t="shared" ref="AQ373:AQ382" si="4188">IF($B373="-",0,IF(AND($D373=AQ$3,$C373&gt;$B373),$G$4,IF(AND($D373=AQ$3,$B373=$C373),$G$5,$G$6)))+FS373+HK373</f>
        <v>0</v>
      </c>
      <c r="AR373" s="2">
        <f t="shared" ref="AR373:AR382" si="4189">IF($B373="-",0,IF(AND($D373=AR$3,$C373&gt;$B373),$G$4,IF(AND($D373=AR$3,$B373=$C373),$G$5,$G$6)))+FT373+HL373</f>
        <v>0</v>
      </c>
      <c r="AS373" s="2">
        <f t="shared" ref="AS373:AS382" si="4190">IF($B373="-",0,IF(AND($D373=AS$3,$C373&gt;$B373),$G$4,IF(AND($D373=AS$3,$B373=$C373),$G$5,$G$6)))+FU373+HM373</f>
        <v>0</v>
      </c>
      <c r="AT373" s="2">
        <f t="shared" ref="AT373:AT382" si="4191">IF($B373="-",0,IF(AND($D373=AT$3,$C373&gt;$B373),$G$4,IF(AND($D373=AT$3,$B373=$C373),$G$5,$G$6)))+FV373+HN373</f>
        <v>0</v>
      </c>
      <c r="AU373" s="2">
        <f t="shared" ref="AU373:AU382" si="4192">IF($B373="-",0,IF(AND($D373=AU$3,$C373&gt;$B373),$G$4,IF(AND($D373=AU$3,$B373=$C373),$G$5,$G$6)))+FW373+HO373</f>
        <v>0</v>
      </c>
      <c r="AV373" s="2">
        <f t="shared" ref="AV373:AV382" si="4193">IF($B373="-",0,IF(AND($D373=AV$3,$C373&gt;$B373),$G$4,IF(AND($D373=AV$3,$B373=$C373),$G$5,$G$6)))+FX373+HP373</f>
        <v>0</v>
      </c>
      <c r="AW373" s="2">
        <f t="shared" ref="AW373:AW382" si="4194">IF($B373="-",0,IF(AND($D373=AW$3,$C373&gt;$B373),$G$4,IF(AND($D373=AW$3,$B373=$C373),$G$5,$G$6)))+FY373+HQ373</f>
        <v>0</v>
      </c>
      <c r="AY373" s="2" t="s">
        <v>138</v>
      </c>
      <c r="AZ373" s="2">
        <f t="shared" ref="AZ373:BO382" si="4195">IF($A373=AZ$3,$B373,0)</f>
        <v>0</v>
      </c>
      <c r="BA373" s="2">
        <f t="shared" si="4195"/>
        <v>3</v>
      </c>
      <c r="BB373" s="2">
        <f t="shared" si="4195"/>
        <v>0</v>
      </c>
      <c r="BC373" s="2">
        <f t="shared" si="4195"/>
        <v>0</v>
      </c>
      <c r="BD373" s="2">
        <f t="shared" si="4195"/>
        <v>0</v>
      </c>
      <c r="BE373" s="2">
        <f t="shared" si="4195"/>
        <v>0</v>
      </c>
      <c r="BF373" s="2">
        <f t="shared" si="4195"/>
        <v>0</v>
      </c>
      <c r="BG373" s="2">
        <f t="shared" si="4195"/>
        <v>0</v>
      </c>
      <c r="BH373" s="2">
        <f t="shared" si="4195"/>
        <v>0</v>
      </c>
      <c r="BI373" s="2">
        <f t="shared" si="4195"/>
        <v>0</v>
      </c>
      <c r="BJ373" s="2">
        <f t="shared" si="4195"/>
        <v>0</v>
      </c>
      <c r="BK373" s="2">
        <f t="shared" si="4195"/>
        <v>0</v>
      </c>
      <c r="BL373" s="2">
        <f t="shared" si="4195"/>
        <v>0</v>
      </c>
      <c r="BM373" s="2">
        <f t="shared" si="4195"/>
        <v>0</v>
      </c>
      <c r="BN373" s="2">
        <f t="shared" si="4195"/>
        <v>0</v>
      </c>
      <c r="BO373" s="2">
        <f t="shared" si="4195"/>
        <v>0</v>
      </c>
      <c r="BP373" s="2">
        <f t="shared" ref="BJ373:BS382" si="4196">IF($A373=BP$3,$B373,0)</f>
        <v>0</v>
      </c>
      <c r="BQ373" s="2">
        <f t="shared" si="4196"/>
        <v>0</v>
      </c>
      <c r="BR373" s="2">
        <f t="shared" si="4196"/>
        <v>0</v>
      </c>
      <c r="BS373" s="2">
        <f t="shared" si="4196"/>
        <v>0</v>
      </c>
      <c r="BU373" s="2" t="s">
        <v>139</v>
      </c>
      <c r="BV373" s="2">
        <f t="shared" ref="BV373:CK382" si="4197">IF($D373=BV$3,$C373,0)</f>
        <v>0</v>
      </c>
      <c r="BW373" s="2">
        <f t="shared" si="4197"/>
        <v>0</v>
      </c>
      <c r="BX373" s="2">
        <f t="shared" si="4197"/>
        <v>0</v>
      </c>
      <c r="BY373" s="2">
        <f t="shared" si="4197"/>
        <v>0</v>
      </c>
      <c r="BZ373" s="2">
        <f t="shared" si="4197"/>
        <v>0</v>
      </c>
      <c r="CA373" s="2">
        <f t="shared" si="4197"/>
        <v>0</v>
      </c>
      <c r="CB373" s="2">
        <f t="shared" si="4197"/>
        <v>0</v>
      </c>
      <c r="CC373" s="2">
        <f t="shared" si="4197"/>
        <v>0</v>
      </c>
      <c r="CD373" s="2">
        <f t="shared" si="4197"/>
        <v>0</v>
      </c>
      <c r="CE373" s="2">
        <f t="shared" si="4197"/>
        <v>0</v>
      </c>
      <c r="CF373" s="2">
        <f t="shared" si="4197"/>
        <v>0</v>
      </c>
      <c r="CG373" s="2">
        <f t="shared" si="4197"/>
        <v>0</v>
      </c>
      <c r="CH373" s="2">
        <f t="shared" si="4197"/>
        <v>0</v>
      </c>
      <c r="CI373" s="2">
        <f t="shared" si="4197"/>
        <v>0</v>
      </c>
      <c r="CJ373" s="2">
        <f t="shared" si="4197"/>
        <v>0</v>
      </c>
      <c r="CK373" s="2">
        <f t="shared" si="4197"/>
        <v>0</v>
      </c>
      <c r="CL373" s="2">
        <f t="shared" ref="CF373:CO382" si="4198">IF($D373=CL$3,$C373,0)</f>
        <v>0</v>
      </c>
      <c r="CM373" s="2">
        <f t="shared" si="4198"/>
        <v>0</v>
      </c>
      <c r="CN373" s="2">
        <f t="shared" si="4198"/>
        <v>0</v>
      </c>
      <c r="CO373" s="2">
        <f t="shared" si="4198"/>
        <v>0</v>
      </c>
      <c r="CQ373" s="2" t="s">
        <v>140</v>
      </c>
      <c r="CR373" s="2">
        <f t="shared" ref="CR373:DG382" si="4199">IF($A373=CR$3,$C373,0)</f>
        <v>0</v>
      </c>
      <c r="CS373" s="2">
        <f t="shared" si="4199"/>
        <v>0</v>
      </c>
      <c r="CT373" s="2">
        <f t="shared" si="4199"/>
        <v>0</v>
      </c>
      <c r="CU373" s="2">
        <f t="shared" si="4199"/>
        <v>0</v>
      </c>
      <c r="CV373" s="2">
        <f t="shared" si="4199"/>
        <v>0</v>
      </c>
      <c r="CW373" s="2">
        <f t="shared" si="4199"/>
        <v>0</v>
      </c>
      <c r="CX373" s="2">
        <f t="shared" si="4199"/>
        <v>0</v>
      </c>
      <c r="CY373" s="2">
        <f t="shared" si="4199"/>
        <v>0</v>
      </c>
      <c r="CZ373" s="2">
        <f t="shared" si="4199"/>
        <v>0</v>
      </c>
      <c r="DA373" s="2">
        <f t="shared" si="4199"/>
        <v>0</v>
      </c>
      <c r="DB373" s="2">
        <f t="shared" si="4199"/>
        <v>0</v>
      </c>
      <c r="DC373" s="2">
        <f t="shared" si="4199"/>
        <v>0</v>
      </c>
      <c r="DD373" s="2">
        <f t="shared" si="4199"/>
        <v>0</v>
      </c>
      <c r="DE373" s="2">
        <f t="shared" si="4199"/>
        <v>0</v>
      </c>
      <c r="DF373" s="2">
        <f t="shared" si="4199"/>
        <v>0</v>
      </c>
      <c r="DG373" s="2">
        <f t="shared" si="4199"/>
        <v>0</v>
      </c>
      <c r="DH373" s="2">
        <f t="shared" ref="DB373:DK382" si="4200">IF($A373=DH$3,$C373,0)</f>
        <v>0</v>
      </c>
      <c r="DI373" s="2">
        <f t="shared" si="4200"/>
        <v>0</v>
      </c>
      <c r="DJ373" s="2">
        <f t="shared" si="4200"/>
        <v>0</v>
      </c>
      <c r="DK373" s="2">
        <f t="shared" si="4200"/>
        <v>0</v>
      </c>
      <c r="DM373" s="2" t="s">
        <v>141</v>
      </c>
      <c r="DN373" s="2">
        <f t="shared" ref="DN373:EC382" si="4201">IF($D373=DN$3,$B373,0)</f>
        <v>0</v>
      </c>
      <c r="DO373" s="2">
        <f t="shared" si="4201"/>
        <v>0</v>
      </c>
      <c r="DP373" s="2">
        <f t="shared" si="4201"/>
        <v>0</v>
      </c>
      <c r="DQ373" s="2">
        <f t="shared" si="4201"/>
        <v>0</v>
      </c>
      <c r="DR373" s="2">
        <f t="shared" si="4201"/>
        <v>0</v>
      </c>
      <c r="DS373" s="2">
        <f t="shared" si="4201"/>
        <v>0</v>
      </c>
      <c r="DT373" s="2">
        <f t="shared" si="4201"/>
        <v>0</v>
      </c>
      <c r="DU373" s="2">
        <f t="shared" si="4201"/>
        <v>0</v>
      </c>
      <c r="DV373" s="2">
        <f t="shared" si="4201"/>
        <v>0</v>
      </c>
      <c r="DW373" s="2">
        <f t="shared" si="4201"/>
        <v>3</v>
      </c>
      <c r="DX373" s="2">
        <f t="shared" si="4201"/>
        <v>0</v>
      </c>
      <c r="DY373" s="2">
        <f t="shared" si="4201"/>
        <v>0</v>
      </c>
      <c r="DZ373" s="2">
        <f t="shared" si="4201"/>
        <v>0</v>
      </c>
      <c r="EA373" s="2">
        <f t="shared" si="4201"/>
        <v>0</v>
      </c>
      <c r="EB373" s="2">
        <f t="shared" si="4201"/>
        <v>0</v>
      </c>
      <c r="EC373" s="2">
        <f t="shared" si="4201"/>
        <v>0</v>
      </c>
      <c r="ED373" s="2">
        <f t="shared" ref="DX373:EG382" si="4202">IF($D373=ED$3,$B373,0)</f>
        <v>0</v>
      </c>
      <c r="EE373" s="2">
        <f t="shared" si="4202"/>
        <v>0</v>
      </c>
      <c r="EF373" s="2">
        <f t="shared" si="4202"/>
        <v>0</v>
      </c>
      <c r="EG373" s="2">
        <f t="shared" si="4202"/>
        <v>0</v>
      </c>
      <c r="EI373" s="1" t="s">
        <v>142</v>
      </c>
      <c r="EJ373" s="1">
        <f t="shared" ref="EJ373:EJ382" si="4203">IF($B373="-",0,IF(AND($A373=H$3,$B373&gt;=$I$7),$G$7,0))</f>
        <v>0</v>
      </c>
      <c r="EK373" s="1">
        <f t="shared" ref="EK373:EK382" si="4204">IF($B373="-",0,IF(AND($A373=I$3,$B373&gt;=$I$7),$G$7,0))</f>
        <v>0</v>
      </c>
      <c r="EL373" s="1">
        <f t="shared" ref="EL373:EL382" si="4205">IF($B373="-",0,IF(AND($A373=J$3,$B373&gt;=$I$7),$G$7,0))</f>
        <v>0</v>
      </c>
      <c r="EM373" s="1">
        <f t="shared" ref="EM373:EM382" si="4206">IF($B373="-",0,IF(AND($A373=K$3,$B373&gt;=$I$7),$G$7,0))</f>
        <v>0</v>
      </c>
      <c r="EN373" s="1">
        <f t="shared" ref="EN373:EN382" si="4207">IF($B373="-",0,IF(AND($A373=L$3,$B373&gt;=$I$7),$G$7,0))</f>
        <v>0</v>
      </c>
      <c r="EO373" s="1">
        <f t="shared" ref="EO373:EO382" si="4208">IF($B373="-",0,IF(AND($A373=M$3,$B373&gt;=$I$7),$G$7,0))</f>
        <v>0</v>
      </c>
      <c r="EP373" s="1">
        <f t="shared" ref="EP373:EP382" si="4209">IF($B373="-",0,IF(AND($A373=N$3,$B373&gt;=$I$7),$G$7,0))</f>
        <v>0</v>
      </c>
      <c r="EQ373" s="1">
        <f t="shared" ref="EQ373:EQ382" si="4210">IF($B373="-",0,IF(AND($A373=O$3,$B373&gt;=$I$7),$G$7,0))</f>
        <v>0</v>
      </c>
      <c r="ER373" s="1">
        <f t="shared" ref="ER373:ER382" si="4211">IF($B373="-",0,IF(AND($A373=P$3,$B373&gt;=$I$7),$G$7,0))</f>
        <v>0</v>
      </c>
      <c r="ES373" s="1">
        <f t="shared" ref="ES373:ES382" si="4212">IF($B373="-",0,IF(AND($A373=Q$3,$B373&gt;=$I$7),$G$7,0))</f>
        <v>0</v>
      </c>
      <c r="ET373" s="1">
        <f t="shared" ref="ET373:ET382" si="4213">IF($B373="-",0,IF(AND($A373=R$3,$B373&gt;=$I$7),$G$7,0))</f>
        <v>0</v>
      </c>
      <c r="EU373" s="1">
        <f t="shared" ref="EU373:EU382" si="4214">IF($B373="-",0,IF(AND($A373=S$3,$B373&gt;=$I$7),$G$7,0))</f>
        <v>0</v>
      </c>
      <c r="EV373" s="1">
        <f t="shared" ref="EV373:EV382" si="4215">IF($B373="-",0,IF(AND($A373=T$3,$B373&gt;=$I$7),$G$7,0))</f>
        <v>0</v>
      </c>
      <c r="EW373" s="1">
        <f t="shared" ref="EW373:EW382" si="4216">IF($B373="-",0,IF(AND($A373=U$3,$B373&gt;=$I$7),$G$7,0))</f>
        <v>0</v>
      </c>
      <c r="EX373" s="1">
        <f t="shared" ref="EX373:EX382" si="4217">IF($B373="-",0,IF(AND($A373=V$3,$B373&gt;=$I$7),$G$7,0))</f>
        <v>0</v>
      </c>
      <c r="EY373" s="1">
        <f t="shared" ref="EY373:EY382" si="4218">IF($B373="-",0,IF(AND($A373=W$3,$B373&gt;=$I$7),$G$7,0))</f>
        <v>0</v>
      </c>
      <c r="EZ373" s="1">
        <f t="shared" ref="EZ373:EZ382" si="4219">IF($B373="-",0,IF(AND($A373=X$3,$B373&gt;=$I$7),$G$7,0))</f>
        <v>0</v>
      </c>
      <c r="FA373" s="1">
        <f t="shared" ref="FA373:FA382" si="4220">IF($B373="-",0,IF(AND($A373=Y$3,$B373&gt;=$I$7),$G$7,0))</f>
        <v>0</v>
      </c>
      <c r="FB373" s="1">
        <f t="shared" ref="FB373:FB382" si="4221">IF($B373="-",0,IF(AND($A373=Z$3,$B373&gt;=$I$7),$G$7,0))</f>
        <v>0</v>
      </c>
      <c r="FC373" s="1">
        <f t="shared" ref="FC373:FC382" si="4222">IF($B373="-",0,IF(AND($A373=AA$3,$B373&gt;=$I$7),$G$7,0))</f>
        <v>0</v>
      </c>
      <c r="FE373" s="1" t="s">
        <v>143</v>
      </c>
      <c r="FF373" s="1">
        <f t="shared" ref="FF373:FF382" si="4223">IF($C373="-",0,IF(AND($D373=H$3,$C373&gt;=$I$7),$G$7,0))</f>
        <v>0</v>
      </c>
      <c r="FG373" s="1">
        <f t="shared" ref="FG373:FG382" si="4224">IF($C373="-",0,IF(AND($D373=I$3,$C373&gt;=$I$7),$G$7,0))</f>
        <v>0</v>
      </c>
      <c r="FH373" s="1">
        <f t="shared" ref="FH373:FH382" si="4225">IF($C373="-",0,IF(AND($D373=J$3,$C373&gt;=$I$7),$G$7,0))</f>
        <v>0</v>
      </c>
      <c r="FI373" s="1">
        <f t="shared" ref="FI373:FI382" si="4226">IF($C373="-",0,IF(AND($D373=K$3,$C373&gt;=$I$7),$G$7,0))</f>
        <v>0</v>
      </c>
      <c r="FJ373" s="1">
        <f t="shared" ref="FJ373:FJ382" si="4227">IF($C373="-",0,IF(AND($D373=L$3,$C373&gt;=$I$7),$G$7,0))</f>
        <v>0</v>
      </c>
      <c r="FK373" s="1">
        <f t="shared" ref="FK373:FK382" si="4228">IF($C373="-",0,IF(AND($D373=M$3,$C373&gt;=$I$7),$G$7,0))</f>
        <v>0</v>
      </c>
      <c r="FL373" s="1">
        <f t="shared" ref="FL373:FL382" si="4229">IF($C373="-",0,IF(AND($D373=N$3,$C373&gt;=$I$7),$G$7,0))</f>
        <v>0</v>
      </c>
      <c r="FM373" s="1">
        <f t="shared" ref="FM373:FM382" si="4230">IF($C373="-",0,IF(AND($D373=O$3,$C373&gt;=$I$7),$G$7,0))</f>
        <v>0</v>
      </c>
      <c r="FN373" s="1">
        <f t="shared" ref="FN373:FN382" si="4231">IF($C373="-",0,IF(AND($D373=P$3,$C373&gt;=$I$7),$G$7,0))</f>
        <v>0</v>
      </c>
      <c r="FO373" s="1">
        <f t="shared" ref="FO373:FO382" si="4232">IF($C373="-",0,IF(AND($D373=Q$3,$C373&gt;=$I$7),$G$7,0))</f>
        <v>0</v>
      </c>
      <c r="FP373" s="1">
        <f t="shared" ref="FP373:FP382" si="4233">IF($C373="-",0,IF(AND($D373=R$3,$C373&gt;=$I$7),$G$7,0))</f>
        <v>0</v>
      </c>
      <c r="FQ373" s="1">
        <f t="shared" ref="FQ373:FQ382" si="4234">IF($C373="-",0,IF(AND($D373=S$3,$C373&gt;=$I$7),$G$7,0))</f>
        <v>0</v>
      </c>
      <c r="FR373" s="1">
        <f t="shared" ref="FR373:FR382" si="4235">IF($C373="-",0,IF(AND($D373=T$3,$C373&gt;=$I$7),$G$7,0))</f>
        <v>0</v>
      </c>
      <c r="FS373" s="1">
        <f t="shared" ref="FS373:FS382" si="4236">IF($C373="-",0,IF(AND($D373=U$3,$C373&gt;=$I$7),$G$7,0))</f>
        <v>0</v>
      </c>
      <c r="FT373" s="1">
        <f t="shared" ref="FT373:FT382" si="4237">IF($C373="-",0,IF(AND($D373=V$3,$C373&gt;=$I$7),$G$7,0))</f>
        <v>0</v>
      </c>
      <c r="FU373" s="1">
        <f t="shared" ref="FU373:FU382" si="4238">IF($C373="-",0,IF(AND($D373=W$3,$C373&gt;=$I$7),$G$7,0))</f>
        <v>0</v>
      </c>
      <c r="FV373" s="1">
        <f t="shared" ref="FV373:FV382" si="4239">IF($C373="-",0,IF(AND($D373=X$3,$C373&gt;=$I$7),$G$7,0))</f>
        <v>0</v>
      </c>
      <c r="FW373" s="1">
        <f t="shared" ref="FW373:FW382" si="4240">IF($C373="-",0,IF(AND($D373=Y$3,$C373&gt;=$I$7),$G$7,0))</f>
        <v>0</v>
      </c>
      <c r="FX373" s="1">
        <f t="shared" ref="FX373:FX382" si="4241">IF($C373="-",0,IF(AND($D373=Z$3,$C373&gt;=$I$7),$G$7,0))</f>
        <v>0</v>
      </c>
      <c r="FY373" s="1">
        <f t="shared" ref="FY373:FY382" si="4242">IF($C373="-",0,IF(AND($D373=AA$3,$C373&gt;=$I$7),$G$7,0))</f>
        <v>0</v>
      </c>
      <c r="GA373" s="1" t="s">
        <v>144</v>
      </c>
      <c r="GB373" s="1">
        <f t="shared" ref="GB373:GB382" si="4243">IF($B373="-",0,IF(AND($A373=H$3,$B373-$C373&lt;0,$B373-$C373&gt;=-$I$8),$G$8,0))</f>
        <v>0</v>
      </c>
      <c r="GC373" s="1">
        <f t="shared" ref="GC373:GC382" si="4244">IF($B373="-",0,IF(AND($A373=I$3,$B373-$C373&lt;0,$B373-$C373&gt;=-$I$8),$G$8,0))</f>
        <v>0</v>
      </c>
      <c r="GD373" s="1">
        <f t="shared" ref="GD373:GD382" si="4245">IF($B373="-",0,IF(AND($A373=J$3,$B373-$C373&lt;0,$B373-$C373&gt;=-$I$8),$G$8,0))</f>
        <v>0</v>
      </c>
      <c r="GE373" s="1">
        <f t="shared" ref="GE373:GE382" si="4246">IF($B373="-",0,IF(AND($A373=K$3,$B373-$C373&lt;0,$B373-$C373&gt;=-$I$8),$G$8,0))</f>
        <v>0</v>
      </c>
      <c r="GF373" s="1">
        <f t="shared" ref="GF373:GF382" si="4247">IF($B373="-",0,IF(AND($A373=L$3,$B373-$C373&lt;0,$B373-$C373&gt;=-$I$8),$G$8,0))</f>
        <v>0</v>
      </c>
      <c r="GG373" s="1">
        <f t="shared" ref="GG373:GG382" si="4248">IF($B373="-",0,IF(AND($A373=M$3,$B373-$C373&lt;0,$B373-$C373&gt;=-$I$8),$G$8,0))</f>
        <v>0</v>
      </c>
      <c r="GH373" s="1">
        <f t="shared" ref="GH373:GH382" si="4249">IF($B373="-",0,IF(AND($A373=N$3,$B373-$C373&lt;0,$B373-$C373&gt;=-$I$8),$G$8,0))</f>
        <v>0</v>
      </c>
      <c r="GI373" s="1">
        <f t="shared" ref="GI373:GI382" si="4250">IF($B373="-",0,IF(AND($A373=O$3,$B373-$C373&lt;0,$B373-$C373&gt;=-$I$8),$G$8,0))</f>
        <v>0</v>
      </c>
      <c r="GJ373" s="1">
        <f t="shared" ref="GJ373:GJ382" si="4251">IF($B373="-",0,IF(AND($A373=P$3,$B373-$C373&lt;0,$B373-$C373&gt;=-$I$8),$G$8,0))</f>
        <v>0</v>
      </c>
      <c r="GK373" s="1">
        <f t="shared" ref="GK373:GK382" si="4252">IF($B373="-",0,IF(AND($A373=Q$3,$B373-$C373&lt;0,$B373-$C373&gt;=-$I$8),$G$8,0))</f>
        <v>0</v>
      </c>
      <c r="GL373" s="1">
        <f t="shared" ref="GL373:GL382" si="4253">IF($B373="-",0,IF(AND($A373=R$3,$B373-$C373&lt;0,$B373-$C373&gt;=-$I$8),$G$8,0))</f>
        <v>0</v>
      </c>
      <c r="GM373" s="1">
        <f t="shared" ref="GM373:GM382" si="4254">IF($B373="-",0,IF(AND($A373=S$3,$B373-$C373&lt;0,$B373-$C373&gt;=-$I$8),$G$8,0))</f>
        <v>0</v>
      </c>
      <c r="GN373" s="1">
        <f t="shared" ref="GN373:GN382" si="4255">IF($B373="-",0,IF(AND($A373=T$3,$B373-$C373&lt;0,$B373-$C373&gt;=-$I$8),$G$8,0))</f>
        <v>0</v>
      </c>
      <c r="GO373" s="1">
        <f t="shared" ref="GO373:GO382" si="4256">IF($B373="-",0,IF(AND($A373=U$3,$B373-$C373&lt;0,$B373-$C373&gt;=-$I$8),$G$8,0))</f>
        <v>0</v>
      </c>
      <c r="GP373" s="1">
        <f t="shared" ref="GP373:GP382" si="4257">IF($B373="-",0,IF(AND($A373=V$3,$B373-$C373&lt;0,$B373-$C373&gt;=-$I$8),$G$8,0))</f>
        <v>0</v>
      </c>
      <c r="GQ373" s="1">
        <f t="shared" ref="GQ373:GQ382" si="4258">IF($B373="-",0,IF(AND($A373=W$3,$B373-$C373&lt;0,$B373-$C373&gt;=-$I$8),$G$8,0))</f>
        <v>0</v>
      </c>
      <c r="GR373" s="1">
        <f t="shared" ref="GR373:GR382" si="4259">IF($B373="-",0,IF(AND($A373=X$3,$B373-$C373&lt;0,$B373-$C373&gt;=-$I$8),$G$8,0))</f>
        <v>0</v>
      </c>
      <c r="GS373" s="1">
        <f t="shared" ref="GS373:GS382" si="4260">IF($B373="-",0,IF(AND($A373=Y$3,$B373-$C373&lt;0,$B373-$C373&gt;=-$I$8),$G$8,0))</f>
        <v>0</v>
      </c>
      <c r="GT373" s="1">
        <f t="shared" ref="GT373:GT382" si="4261">IF($B373="-",0,IF(AND($A373=Z$3,$B373-$C373&lt;0,$B373-$C373&gt;=-$I$8),$G$8,0))</f>
        <v>0</v>
      </c>
      <c r="GU373" s="1">
        <f t="shared" ref="GU373:GU382" si="4262">IF($B373="-",0,IF(AND($A373=AA$3,$B373-$C373&lt;0,$B373-$C373&gt;=-$I$8),$G$8,0))</f>
        <v>0</v>
      </c>
      <c r="GW373" s="1" t="s">
        <v>145</v>
      </c>
      <c r="GX373" s="1">
        <f t="shared" ref="GX373:GX382" si="4263">IF($C373="-",0,IF(AND($D373=H$3,$C373-$B373&lt;0,$C373-$B373&gt;=-$I$8),$G$8,0))</f>
        <v>0</v>
      </c>
      <c r="GY373" s="1">
        <f t="shared" ref="GY373:GY382" si="4264">IF($C373="-",0,IF(AND($D373=I$3,$C373-$B373&lt;0,$C373-$B373&gt;=-$I$8),$G$8,0))</f>
        <v>0</v>
      </c>
      <c r="GZ373" s="1">
        <f t="shared" ref="GZ373:GZ382" si="4265">IF($C373="-",0,IF(AND($D373=J$3,$C373-$B373&lt;0,$C373-$B373&gt;=-$I$8),$G$8,0))</f>
        <v>0</v>
      </c>
      <c r="HA373" s="1">
        <f t="shared" ref="HA373:HA382" si="4266">IF($C373="-",0,IF(AND($D373=K$3,$C373-$B373&lt;0,$C373-$B373&gt;=-$I$8),$G$8,0))</f>
        <v>0</v>
      </c>
      <c r="HB373" s="1">
        <f t="shared" ref="HB373:HB382" si="4267">IF($C373="-",0,IF(AND($D373=L$3,$C373-$B373&lt;0,$C373-$B373&gt;=-$I$8),$G$8,0))</f>
        <v>0</v>
      </c>
      <c r="HC373" s="1">
        <f t="shared" ref="HC373:HC382" si="4268">IF($C373="-",0,IF(AND($D373=M$3,$C373-$B373&lt;0,$C373-$B373&gt;=-$I$8),$G$8,0))</f>
        <v>0</v>
      </c>
      <c r="HD373" s="1">
        <f t="shared" ref="HD373:HD382" si="4269">IF($C373="-",0,IF(AND($D373=N$3,$C373-$B373&lt;0,$C373-$B373&gt;=-$I$8),$G$8,0))</f>
        <v>0</v>
      </c>
      <c r="HE373" s="1">
        <f t="shared" ref="HE373:HE382" si="4270">IF($C373="-",0,IF(AND($D373=O$3,$C373-$B373&lt;0,$C373-$B373&gt;=-$I$8),$G$8,0))</f>
        <v>0</v>
      </c>
      <c r="HF373" s="1">
        <f t="shared" ref="HF373:HF382" si="4271">IF($C373="-",0,IF(AND($D373=P$3,$C373-$B373&lt;0,$C373-$B373&gt;=-$I$8),$G$8,0))</f>
        <v>0</v>
      </c>
      <c r="HG373" s="1">
        <f t="shared" ref="HG373:HG382" si="4272">IF($C373="-",0,IF(AND($D373=Q$3,$C373-$B373&lt;0,$C373-$B373&gt;=-$I$8),$G$8,0))</f>
        <v>0</v>
      </c>
      <c r="HH373" s="1">
        <f t="shared" ref="HH373:HH382" si="4273">IF($C373="-",0,IF(AND($D373=R$3,$C373-$B373&lt;0,$C373-$B373&gt;=-$I$8),$G$8,0))</f>
        <v>0</v>
      </c>
      <c r="HI373" s="1">
        <f t="shared" ref="HI373:HI382" si="4274">IF($C373="-",0,IF(AND($D373=S$3,$C373-$B373&lt;0,$C373-$B373&gt;=-$I$8),$G$8,0))</f>
        <v>0</v>
      </c>
      <c r="HJ373" s="1">
        <f t="shared" ref="HJ373:HJ382" si="4275">IF($C373="-",0,IF(AND($D373=T$3,$C373-$B373&lt;0,$C373-$B373&gt;=-$I$8),$G$8,0))</f>
        <v>0</v>
      </c>
      <c r="HK373" s="1">
        <f t="shared" ref="HK373:HK382" si="4276">IF($C373="-",0,IF(AND($D373=U$3,$C373-$B373&lt;0,$C373-$B373&gt;=-$I$8),$G$8,0))</f>
        <v>0</v>
      </c>
      <c r="HL373" s="1">
        <f t="shared" ref="HL373:HL382" si="4277">IF($C373="-",0,IF(AND($D373=V$3,$C373-$B373&lt;0,$C373-$B373&gt;=-$I$8),$G$8,0))</f>
        <v>0</v>
      </c>
      <c r="HM373" s="1">
        <f t="shared" ref="HM373:HM382" si="4278">IF($C373="-",0,IF(AND($D373=W$3,$C373-$B373&lt;0,$C373-$B373&gt;=-$I$8),$G$8,0))</f>
        <v>0</v>
      </c>
      <c r="HN373" s="1">
        <f t="shared" ref="HN373:HN382" si="4279">IF($C373="-",0,IF(AND($D373=X$3,$C373-$B373&lt;0,$C373-$B373&gt;=-$I$8),$G$8,0))</f>
        <v>0</v>
      </c>
      <c r="HO373" s="1">
        <f t="shared" ref="HO373:HO382" si="4280">IF($C373="-",0,IF(AND($D373=Y$3,$C373-$B373&lt;0,$C373-$B373&gt;=-$I$8),$G$8,0))</f>
        <v>0</v>
      </c>
      <c r="HP373" s="1">
        <f t="shared" ref="HP373:HP382" si="4281">IF($C373="-",0,IF(AND($D373=Z$3,$C373-$B373&lt;0,$C373-$B373&gt;=-$I$8),$G$8,0))</f>
        <v>0</v>
      </c>
      <c r="HQ373" s="1">
        <f t="shared" ref="HQ373:HQ382" si="4282">IF($C373="-",0,IF(AND($D373=AA$3,$C373-$B373&lt;0,$C373-$B373&gt;=-$I$8),$G$8,0))</f>
        <v>0</v>
      </c>
    </row>
    <row r="374" spans="1:225">
      <c r="A374" s="27" t="s">
        <v>29</v>
      </c>
      <c r="B374" s="28">
        <v>2</v>
      </c>
      <c r="C374" s="28">
        <v>2</v>
      </c>
      <c r="D374" s="30" t="s">
        <v>23</v>
      </c>
      <c r="G374" s="2" t="str">
        <f t="shared" ref="G374:G382" si="4283">G$25</f>
        <v>Pts Dom</v>
      </c>
      <c r="H374" s="2">
        <f t="shared" si="4155"/>
        <v>0</v>
      </c>
      <c r="I374" s="2">
        <f t="shared" si="4156"/>
        <v>0</v>
      </c>
      <c r="J374" s="2">
        <f t="shared" si="4157"/>
        <v>1</v>
      </c>
      <c r="K374" s="2">
        <f t="shared" si="4158"/>
        <v>0</v>
      </c>
      <c r="L374" s="2">
        <f t="shared" si="4159"/>
        <v>0</v>
      </c>
      <c r="M374" s="2">
        <f t="shared" si="4160"/>
        <v>0</v>
      </c>
      <c r="N374" s="2">
        <f t="shared" si="4161"/>
        <v>0</v>
      </c>
      <c r="O374" s="2">
        <f t="shared" si="4162"/>
        <v>0</v>
      </c>
      <c r="P374" s="2">
        <f t="shared" si="4163"/>
        <v>0</v>
      </c>
      <c r="Q374" s="2">
        <f t="shared" si="4164"/>
        <v>0</v>
      </c>
      <c r="R374" s="2">
        <f t="shared" si="4165"/>
        <v>0</v>
      </c>
      <c r="S374" s="2">
        <f t="shared" si="4166"/>
        <v>0</v>
      </c>
      <c r="T374" s="2">
        <f t="shared" si="4167"/>
        <v>0</v>
      </c>
      <c r="U374" s="2">
        <f t="shared" si="4168"/>
        <v>0</v>
      </c>
      <c r="V374" s="2">
        <f t="shared" si="4169"/>
        <v>0</v>
      </c>
      <c r="W374" s="2">
        <f t="shared" si="4170"/>
        <v>0</v>
      </c>
      <c r="X374" s="2">
        <f t="shared" si="4171"/>
        <v>0</v>
      </c>
      <c r="Y374" s="2">
        <f t="shared" si="4172"/>
        <v>0</v>
      </c>
      <c r="Z374" s="2">
        <f t="shared" si="4173"/>
        <v>0</v>
      </c>
      <c r="AA374" s="2">
        <f t="shared" si="4174"/>
        <v>0</v>
      </c>
      <c r="AC374" s="2" t="str">
        <f t="shared" ref="AC374:AC382" si="4284">AC$25</f>
        <v>Pts Ext</v>
      </c>
      <c r="AD374" s="2">
        <f t="shared" si="4175"/>
        <v>1</v>
      </c>
      <c r="AE374" s="2">
        <f t="shared" si="4176"/>
        <v>0</v>
      </c>
      <c r="AF374" s="2">
        <f t="shared" si="4177"/>
        <v>0</v>
      </c>
      <c r="AG374" s="2">
        <f t="shared" si="4178"/>
        <v>0</v>
      </c>
      <c r="AH374" s="2">
        <f t="shared" si="4179"/>
        <v>0</v>
      </c>
      <c r="AI374" s="2">
        <f t="shared" si="4180"/>
        <v>0</v>
      </c>
      <c r="AJ374" s="2">
        <f t="shared" si="4181"/>
        <v>0</v>
      </c>
      <c r="AK374" s="2">
        <f t="shared" si="4182"/>
        <v>0</v>
      </c>
      <c r="AL374" s="2">
        <f t="shared" si="4183"/>
        <v>0</v>
      </c>
      <c r="AM374" s="2">
        <f t="shared" si="4184"/>
        <v>0</v>
      </c>
      <c r="AN374" s="2">
        <f t="shared" si="4185"/>
        <v>0</v>
      </c>
      <c r="AO374" s="2">
        <f t="shared" si="4186"/>
        <v>0</v>
      </c>
      <c r="AP374" s="2">
        <f t="shared" si="4187"/>
        <v>0</v>
      </c>
      <c r="AQ374" s="2">
        <f t="shared" si="4188"/>
        <v>0</v>
      </c>
      <c r="AR374" s="2">
        <f t="shared" si="4189"/>
        <v>0</v>
      </c>
      <c r="AS374" s="2">
        <f t="shared" si="4190"/>
        <v>0</v>
      </c>
      <c r="AT374" s="2">
        <f t="shared" si="4191"/>
        <v>0</v>
      </c>
      <c r="AU374" s="2">
        <f t="shared" si="4192"/>
        <v>0</v>
      </c>
      <c r="AV374" s="2">
        <f t="shared" si="4193"/>
        <v>0</v>
      </c>
      <c r="AW374" s="2">
        <f t="shared" si="4194"/>
        <v>0</v>
      </c>
      <c r="AY374" s="2" t="str">
        <f t="shared" ref="AY374:AY382" si="4285">AY$25</f>
        <v>Bp Dom</v>
      </c>
      <c r="AZ374" s="2">
        <f t="shared" si="4195"/>
        <v>0</v>
      </c>
      <c r="BA374" s="2">
        <f t="shared" si="4195"/>
        <v>0</v>
      </c>
      <c r="BB374" s="2">
        <f t="shared" si="4195"/>
        <v>2</v>
      </c>
      <c r="BC374" s="2">
        <f t="shared" si="4195"/>
        <v>0</v>
      </c>
      <c r="BD374" s="2">
        <f t="shared" si="4195"/>
        <v>0</v>
      </c>
      <c r="BE374" s="2">
        <f t="shared" si="4195"/>
        <v>0</v>
      </c>
      <c r="BF374" s="2">
        <f t="shared" si="4195"/>
        <v>0</v>
      </c>
      <c r="BG374" s="2">
        <f t="shared" si="4195"/>
        <v>0</v>
      </c>
      <c r="BH374" s="2">
        <f t="shared" si="4195"/>
        <v>0</v>
      </c>
      <c r="BI374" s="2">
        <f t="shared" si="4195"/>
        <v>0</v>
      </c>
      <c r="BJ374" s="2">
        <f t="shared" si="4196"/>
        <v>0</v>
      </c>
      <c r="BK374" s="2">
        <f t="shared" si="4196"/>
        <v>0</v>
      </c>
      <c r="BL374" s="2">
        <f t="shared" si="4196"/>
        <v>0</v>
      </c>
      <c r="BM374" s="2">
        <f t="shared" si="4196"/>
        <v>0</v>
      </c>
      <c r="BN374" s="2">
        <f t="shared" si="4196"/>
        <v>0</v>
      </c>
      <c r="BO374" s="2">
        <f t="shared" si="4196"/>
        <v>0</v>
      </c>
      <c r="BP374" s="2">
        <f t="shared" si="4196"/>
        <v>0</v>
      </c>
      <c r="BQ374" s="2">
        <f t="shared" si="4196"/>
        <v>0</v>
      </c>
      <c r="BR374" s="2">
        <f t="shared" si="4196"/>
        <v>0</v>
      </c>
      <c r="BS374" s="2">
        <f t="shared" si="4196"/>
        <v>0</v>
      </c>
      <c r="BU374" s="2" t="str">
        <f t="shared" ref="BU374:BU382" si="4286">BU$25</f>
        <v>Bp Ext</v>
      </c>
      <c r="BV374" s="2">
        <f t="shared" si="4197"/>
        <v>2</v>
      </c>
      <c r="BW374" s="2">
        <f t="shared" si="4197"/>
        <v>0</v>
      </c>
      <c r="BX374" s="2">
        <f t="shared" si="4197"/>
        <v>0</v>
      </c>
      <c r="BY374" s="2">
        <f t="shared" si="4197"/>
        <v>0</v>
      </c>
      <c r="BZ374" s="2">
        <f t="shared" si="4197"/>
        <v>0</v>
      </c>
      <c r="CA374" s="2">
        <f t="shared" si="4197"/>
        <v>0</v>
      </c>
      <c r="CB374" s="2">
        <f t="shared" si="4197"/>
        <v>0</v>
      </c>
      <c r="CC374" s="2">
        <f t="shared" si="4197"/>
        <v>0</v>
      </c>
      <c r="CD374" s="2">
        <f t="shared" si="4197"/>
        <v>0</v>
      </c>
      <c r="CE374" s="2">
        <f t="shared" si="4197"/>
        <v>0</v>
      </c>
      <c r="CF374" s="2">
        <f t="shared" si="4198"/>
        <v>0</v>
      </c>
      <c r="CG374" s="2">
        <f t="shared" si="4198"/>
        <v>0</v>
      </c>
      <c r="CH374" s="2">
        <f t="shared" si="4198"/>
        <v>0</v>
      </c>
      <c r="CI374" s="2">
        <f t="shared" si="4198"/>
        <v>0</v>
      </c>
      <c r="CJ374" s="2">
        <f t="shared" si="4198"/>
        <v>0</v>
      </c>
      <c r="CK374" s="2">
        <f t="shared" si="4198"/>
        <v>0</v>
      </c>
      <c r="CL374" s="2">
        <f t="shared" si="4198"/>
        <v>0</v>
      </c>
      <c r="CM374" s="2">
        <f t="shared" si="4198"/>
        <v>0</v>
      </c>
      <c r="CN374" s="2">
        <f t="shared" si="4198"/>
        <v>0</v>
      </c>
      <c r="CO374" s="2">
        <f t="shared" si="4198"/>
        <v>0</v>
      </c>
      <c r="CQ374" s="2" t="str">
        <f t="shared" ref="CQ374:CQ382" si="4287">CQ$25</f>
        <v>Bc Dom</v>
      </c>
      <c r="CR374" s="2">
        <f t="shared" si="4199"/>
        <v>0</v>
      </c>
      <c r="CS374" s="2">
        <f t="shared" si="4199"/>
        <v>0</v>
      </c>
      <c r="CT374" s="2">
        <f t="shared" si="4199"/>
        <v>2</v>
      </c>
      <c r="CU374" s="2">
        <f t="shared" si="4199"/>
        <v>0</v>
      </c>
      <c r="CV374" s="2">
        <f t="shared" si="4199"/>
        <v>0</v>
      </c>
      <c r="CW374" s="2">
        <f t="shared" si="4199"/>
        <v>0</v>
      </c>
      <c r="CX374" s="2">
        <f t="shared" si="4199"/>
        <v>0</v>
      </c>
      <c r="CY374" s="2">
        <f t="shared" si="4199"/>
        <v>0</v>
      </c>
      <c r="CZ374" s="2">
        <f t="shared" si="4199"/>
        <v>0</v>
      </c>
      <c r="DA374" s="2">
        <f t="shared" si="4199"/>
        <v>0</v>
      </c>
      <c r="DB374" s="2">
        <f t="shared" si="4200"/>
        <v>0</v>
      </c>
      <c r="DC374" s="2">
        <f t="shared" si="4200"/>
        <v>0</v>
      </c>
      <c r="DD374" s="2">
        <f t="shared" si="4200"/>
        <v>0</v>
      </c>
      <c r="DE374" s="2">
        <f t="shared" si="4200"/>
        <v>0</v>
      </c>
      <c r="DF374" s="2">
        <f t="shared" si="4200"/>
        <v>0</v>
      </c>
      <c r="DG374" s="2">
        <f t="shared" si="4200"/>
        <v>0</v>
      </c>
      <c r="DH374" s="2">
        <f t="shared" si="4200"/>
        <v>0</v>
      </c>
      <c r="DI374" s="2">
        <f t="shared" si="4200"/>
        <v>0</v>
      </c>
      <c r="DJ374" s="2">
        <f t="shared" si="4200"/>
        <v>0</v>
      </c>
      <c r="DK374" s="2">
        <f t="shared" si="4200"/>
        <v>0</v>
      </c>
      <c r="DM374" s="2" t="str">
        <f t="shared" ref="DM374:DM382" si="4288">DM$25</f>
        <v>Bc Ext</v>
      </c>
      <c r="DN374" s="2">
        <f t="shared" si="4201"/>
        <v>2</v>
      </c>
      <c r="DO374" s="2">
        <f t="shared" si="4201"/>
        <v>0</v>
      </c>
      <c r="DP374" s="2">
        <f t="shared" si="4201"/>
        <v>0</v>
      </c>
      <c r="DQ374" s="2">
        <f t="shared" si="4201"/>
        <v>0</v>
      </c>
      <c r="DR374" s="2">
        <f t="shared" si="4201"/>
        <v>0</v>
      </c>
      <c r="DS374" s="2">
        <f t="shared" si="4201"/>
        <v>0</v>
      </c>
      <c r="DT374" s="2">
        <f t="shared" si="4201"/>
        <v>0</v>
      </c>
      <c r="DU374" s="2">
        <f t="shared" si="4201"/>
        <v>0</v>
      </c>
      <c r="DV374" s="2">
        <f t="shared" si="4201"/>
        <v>0</v>
      </c>
      <c r="DW374" s="2">
        <f t="shared" si="4201"/>
        <v>0</v>
      </c>
      <c r="DX374" s="2">
        <f t="shared" si="4202"/>
        <v>0</v>
      </c>
      <c r="DY374" s="2">
        <f t="shared" si="4202"/>
        <v>0</v>
      </c>
      <c r="DZ374" s="2">
        <f t="shared" si="4202"/>
        <v>0</v>
      </c>
      <c r="EA374" s="2">
        <f t="shared" si="4202"/>
        <v>0</v>
      </c>
      <c r="EB374" s="2">
        <f t="shared" si="4202"/>
        <v>0</v>
      </c>
      <c r="EC374" s="2">
        <f t="shared" si="4202"/>
        <v>0</v>
      </c>
      <c r="ED374" s="2">
        <f t="shared" si="4202"/>
        <v>0</v>
      </c>
      <c r="EE374" s="2">
        <f t="shared" si="4202"/>
        <v>0</v>
      </c>
      <c r="EF374" s="2">
        <f t="shared" si="4202"/>
        <v>0</v>
      </c>
      <c r="EG374" s="2">
        <f t="shared" si="4202"/>
        <v>0</v>
      </c>
      <c r="EI374" s="2" t="str">
        <f t="shared" ref="EI374:EI382" si="4289">EI$25</f>
        <v>Ba Dom</v>
      </c>
      <c r="EJ374" s="1">
        <f t="shared" si="4203"/>
        <v>0</v>
      </c>
      <c r="EK374" s="1">
        <f t="shared" si="4204"/>
        <v>0</v>
      </c>
      <c r="EL374" s="1">
        <f t="shared" si="4205"/>
        <v>0</v>
      </c>
      <c r="EM374" s="1">
        <f t="shared" si="4206"/>
        <v>0</v>
      </c>
      <c r="EN374" s="1">
        <f t="shared" si="4207"/>
        <v>0</v>
      </c>
      <c r="EO374" s="1">
        <f t="shared" si="4208"/>
        <v>0</v>
      </c>
      <c r="EP374" s="1">
        <f t="shared" si="4209"/>
        <v>0</v>
      </c>
      <c r="EQ374" s="1">
        <f t="shared" si="4210"/>
        <v>0</v>
      </c>
      <c r="ER374" s="1">
        <f t="shared" si="4211"/>
        <v>0</v>
      </c>
      <c r="ES374" s="1">
        <f t="shared" si="4212"/>
        <v>0</v>
      </c>
      <c r="ET374" s="1">
        <f t="shared" si="4213"/>
        <v>0</v>
      </c>
      <c r="EU374" s="1">
        <f t="shared" si="4214"/>
        <v>0</v>
      </c>
      <c r="EV374" s="1">
        <f t="shared" si="4215"/>
        <v>0</v>
      </c>
      <c r="EW374" s="1">
        <f t="shared" si="4216"/>
        <v>0</v>
      </c>
      <c r="EX374" s="1">
        <f t="shared" si="4217"/>
        <v>0</v>
      </c>
      <c r="EY374" s="1">
        <f t="shared" si="4218"/>
        <v>0</v>
      </c>
      <c r="EZ374" s="1">
        <f t="shared" si="4219"/>
        <v>0</v>
      </c>
      <c r="FA374" s="1">
        <f t="shared" si="4220"/>
        <v>0</v>
      </c>
      <c r="FB374" s="1">
        <f t="shared" si="4221"/>
        <v>0</v>
      </c>
      <c r="FC374" s="1">
        <f t="shared" si="4222"/>
        <v>0</v>
      </c>
      <c r="FE374" s="2" t="str">
        <f t="shared" ref="FE374:FE382" si="4290">FE$25</f>
        <v>Ba Ext</v>
      </c>
      <c r="FF374" s="1">
        <f t="shared" si="4223"/>
        <v>0</v>
      </c>
      <c r="FG374" s="1">
        <f t="shared" si="4224"/>
        <v>0</v>
      </c>
      <c r="FH374" s="1">
        <f t="shared" si="4225"/>
        <v>0</v>
      </c>
      <c r="FI374" s="1">
        <f t="shared" si="4226"/>
        <v>0</v>
      </c>
      <c r="FJ374" s="1">
        <f t="shared" si="4227"/>
        <v>0</v>
      </c>
      <c r="FK374" s="1">
        <f t="shared" si="4228"/>
        <v>0</v>
      </c>
      <c r="FL374" s="1">
        <f t="shared" si="4229"/>
        <v>0</v>
      </c>
      <c r="FM374" s="1">
        <f t="shared" si="4230"/>
        <v>0</v>
      </c>
      <c r="FN374" s="1">
        <f t="shared" si="4231"/>
        <v>0</v>
      </c>
      <c r="FO374" s="1">
        <f t="shared" si="4232"/>
        <v>0</v>
      </c>
      <c r="FP374" s="1">
        <f t="shared" si="4233"/>
        <v>0</v>
      </c>
      <c r="FQ374" s="1">
        <f t="shared" si="4234"/>
        <v>0</v>
      </c>
      <c r="FR374" s="1">
        <f t="shared" si="4235"/>
        <v>0</v>
      </c>
      <c r="FS374" s="1">
        <f t="shared" si="4236"/>
        <v>0</v>
      </c>
      <c r="FT374" s="1">
        <f t="shared" si="4237"/>
        <v>0</v>
      </c>
      <c r="FU374" s="1">
        <f t="shared" si="4238"/>
        <v>0</v>
      </c>
      <c r="FV374" s="1">
        <f t="shared" si="4239"/>
        <v>0</v>
      </c>
      <c r="FW374" s="1">
        <f t="shared" si="4240"/>
        <v>0</v>
      </c>
      <c r="FX374" s="1">
        <f t="shared" si="4241"/>
        <v>0</v>
      </c>
      <c r="FY374" s="1">
        <f t="shared" si="4242"/>
        <v>0</v>
      </c>
      <c r="GA374" s="2" t="str">
        <f t="shared" ref="GA374:GA382" si="4291">GA$25</f>
        <v>Bd Dom</v>
      </c>
      <c r="GB374" s="1">
        <f t="shared" si="4243"/>
        <v>0</v>
      </c>
      <c r="GC374" s="1">
        <f t="shared" si="4244"/>
        <v>0</v>
      </c>
      <c r="GD374" s="1">
        <f t="shared" si="4245"/>
        <v>0</v>
      </c>
      <c r="GE374" s="1">
        <f t="shared" si="4246"/>
        <v>0</v>
      </c>
      <c r="GF374" s="1">
        <f t="shared" si="4247"/>
        <v>0</v>
      </c>
      <c r="GG374" s="1">
        <f t="shared" si="4248"/>
        <v>0</v>
      </c>
      <c r="GH374" s="1">
        <f t="shared" si="4249"/>
        <v>0</v>
      </c>
      <c r="GI374" s="1">
        <f t="shared" si="4250"/>
        <v>0</v>
      </c>
      <c r="GJ374" s="1">
        <f t="shared" si="4251"/>
        <v>0</v>
      </c>
      <c r="GK374" s="1">
        <f t="shared" si="4252"/>
        <v>0</v>
      </c>
      <c r="GL374" s="1">
        <f t="shared" si="4253"/>
        <v>0</v>
      </c>
      <c r="GM374" s="1">
        <f t="shared" si="4254"/>
        <v>0</v>
      </c>
      <c r="GN374" s="1">
        <f t="shared" si="4255"/>
        <v>0</v>
      </c>
      <c r="GO374" s="1">
        <f t="shared" si="4256"/>
        <v>0</v>
      </c>
      <c r="GP374" s="1">
        <f t="shared" si="4257"/>
        <v>0</v>
      </c>
      <c r="GQ374" s="1">
        <f t="shared" si="4258"/>
        <v>0</v>
      </c>
      <c r="GR374" s="1">
        <f t="shared" si="4259"/>
        <v>0</v>
      </c>
      <c r="GS374" s="1">
        <f t="shared" si="4260"/>
        <v>0</v>
      </c>
      <c r="GT374" s="1">
        <f t="shared" si="4261"/>
        <v>0</v>
      </c>
      <c r="GU374" s="1">
        <f t="shared" si="4262"/>
        <v>0</v>
      </c>
      <c r="GW374" s="2" t="str">
        <f t="shared" ref="GW374:GW382" si="4292">GW$25</f>
        <v>Bd Ext</v>
      </c>
      <c r="GX374" s="1">
        <f t="shared" si="4263"/>
        <v>0</v>
      </c>
      <c r="GY374" s="1">
        <f t="shared" si="4264"/>
        <v>0</v>
      </c>
      <c r="GZ374" s="1">
        <f t="shared" si="4265"/>
        <v>0</v>
      </c>
      <c r="HA374" s="1">
        <f t="shared" si="4266"/>
        <v>0</v>
      </c>
      <c r="HB374" s="1">
        <f t="shared" si="4267"/>
        <v>0</v>
      </c>
      <c r="HC374" s="1">
        <f t="shared" si="4268"/>
        <v>0</v>
      </c>
      <c r="HD374" s="1">
        <f t="shared" si="4269"/>
        <v>0</v>
      </c>
      <c r="HE374" s="1">
        <f t="shared" si="4270"/>
        <v>0</v>
      </c>
      <c r="HF374" s="1">
        <f t="shared" si="4271"/>
        <v>0</v>
      </c>
      <c r="HG374" s="1">
        <f t="shared" si="4272"/>
        <v>0</v>
      </c>
      <c r="HH374" s="1">
        <f t="shared" si="4273"/>
        <v>0</v>
      </c>
      <c r="HI374" s="1">
        <f t="shared" si="4274"/>
        <v>0</v>
      </c>
      <c r="HJ374" s="1">
        <f t="shared" si="4275"/>
        <v>0</v>
      </c>
      <c r="HK374" s="1">
        <f t="shared" si="4276"/>
        <v>0</v>
      </c>
      <c r="HL374" s="1">
        <f t="shared" si="4277"/>
        <v>0</v>
      </c>
      <c r="HM374" s="1">
        <f t="shared" si="4278"/>
        <v>0</v>
      </c>
      <c r="HN374" s="1">
        <f t="shared" si="4279"/>
        <v>0</v>
      </c>
      <c r="HO374" s="1">
        <f t="shared" si="4280"/>
        <v>0</v>
      </c>
      <c r="HP374" s="1">
        <f t="shared" si="4281"/>
        <v>0</v>
      </c>
      <c r="HQ374" s="1">
        <f t="shared" si="4282"/>
        <v>0</v>
      </c>
    </row>
    <row r="375" spans="1:225">
      <c r="A375" s="27" t="s">
        <v>27</v>
      </c>
      <c r="B375" s="28">
        <v>1</v>
      </c>
      <c r="C375" s="28">
        <v>2</v>
      </c>
      <c r="D375" s="30" t="s">
        <v>28</v>
      </c>
      <c r="G375" s="2" t="str">
        <f t="shared" si="4283"/>
        <v>Pts Dom</v>
      </c>
      <c r="H375" s="2">
        <f t="shared" si="4155"/>
        <v>0</v>
      </c>
      <c r="I375" s="2">
        <f t="shared" si="4156"/>
        <v>0</v>
      </c>
      <c r="J375" s="2">
        <f t="shared" si="4157"/>
        <v>0</v>
      </c>
      <c r="K375" s="2">
        <f t="shared" si="4158"/>
        <v>0</v>
      </c>
      <c r="L375" s="2">
        <f t="shared" si="4159"/>
        <v>0</v>
      </c>
      <c r="M375" s="2">
        <f t="shared" si="4160"/>
        <v>0</v>
      </c>
      <c r="N375" s="2">
        <f t="shared" si="4161"/>
        <v>0</v>
      </c>
      <c r="O375" s="2">
        <f t="shared" si="4162"/>
        <v>0</v>
      </c>
      <c r="P375" s="2">
        <f t="shared" si="4163"/>
        <v>0</v>
      </c>
      <c r="Q375" s="2">
        <f t="shared" si="4164"/>
        <v>0</v>
      </c>
      <c r="R375" s="2">
        <f t="shared" si="4165"/>
        <v>0</v>
      </c>
      <c r="S375" s="2">
        <f t="shared" si="4166"/>
        <v>0</v>
      </c>
      <c r="T375" s="2">
        <f t="shared" si="4167"/>
        <v>0</v>
      </c>
      <c r="U375" s="2">
        <f t="shared" si="4168"/>
        <v>0</v>
      </c>
      <c r="V375" s="2">
        <f t="shared" si="4169"/>
        <v>0</v>
      </c>
      <c r="W375" s="2">
        <f t="shared" si="4170"/>
        <v>0</v>
      </c>
      <c r="X375" s="2">
        <f t="shared" si="4171"/>
        <v>0</v>
      </c>
      <c r="Y375" s="2">
        <f t="shared" si="4172"/>
        <v>0</v>
      </c>
      <c r="Z375" s="2">
        <f t="shared" si="4173"/>
        <v>0</v>
      </c>
      <c r="AA375" s="2">
        <f t="shared" si="4174"/>
        <v>0</v>
      </c>
      <c r="AC375" s="2" t="str">
        <f t="shared" si="4284"/>
        <v>Pts Ext</v>
      </c>
      <c r="AD375" s="2">
        <f t="shared" si="4175"/>
        <v>0</v>
      </c>
      <c r="AE375" s="2">
        <f t="shared" si="4176"/>
        <v>0</v>
      </c>
      <c r="AF375" s="2">
        <f t="shared" si="4177"/>
        <v>0</v>
      </c>
      <c r="AG375" s="2">
        <f t="shared" si="4178"/>
        <v>0</v>
      </c>
      <c r="AH375" s="2">
        <f t="shared" si="4179"/>
        <v>0</v>
      </c>
      <c r="AI375" s="2">
        <f t="shared" si="4180"/>
        <v>0</v>
      </c>
      <c r="AJ375" s="2">
        <f t="shared" si="4181"/>
        <v>0</v>
      </c>
      <c r="AK375" s="2">
        <f t="shared" si="4182"/>
        <v>0</v>
      </c>
      <c r="AL375" s="2">
        <f t="shared" si="4183"/>
        <v>0</v>
      </c>
      <c r="AM375" s="2">
        <f t="shared" si="4184"/>
        <v>0</v>
      </c>
      <c r="AN375" s="2">
        <f t="shared" si="4185"/>
        <v>0</v>
      </c>
      <c r="AO375" s="2">
        <f t="shared" si="4186"/>
        <v>0</v>
      </c>
      <c r="AP375" s="2">
        <f t="shared" si="4187"/>
        <v>3</v>
      </c>
      <c r="AQ375" s="2">
        <f t="shared" si="4188"/>
        <v>0</v>
      </c>
      <c r="AR375" s="2">
        <f t="shared" si="4189"/>
        <v>0</v>
      </c>
      <c r="AS375" s="2">
        <f t="shared" si="4190"/>
        <v>0</v>
      </c>
      <c r="AT375" s="2">
        <f t="shared" si="4191"/>
        <v>0</v>
      </c>
      <c r="AU375" s="2">
        <f t="shared" si="4192"/>
        <v>0</v>
      </c>
      <c r="AV375" s="2">
        <f t="shared" si="4193"/>
        <v>0</v>
      </c>
      <c r="AW375" s="2">
        <f t="shared" si="4194"/>
        <v>0</v>
      </c>
      <c r="AY375" s="2" t="str">
        <f t="shared" si="4285"/>
        <v>Bp Dom</v>
      </c>
      <c r="AZ375" s="2">
        <f t="shared" si="4195"/>
        <v>0</v>
      </c>
      <c r="BA375" s="2">
        <f t="shared" si="4195"/>
        <v>0</v>
      </c>
      <c r="BB375" s="2">
        <f t="shared" si="4195"/>
        <v>0</v>
      </c>
      <c r="BC375" s="2">
        <f t="shared" si="4195"/>
        <v>1</v>
      </c>
      <c r="BD375" s="2">
        <f t="shared" si="4195"/>
        <v>0</v>
      </c>
      <c r="BE375" s="2">
        <f t="shared" si="4195"/>
        <v>0</v>
      </c>
      <c r="BF375" s="2">
        <f t="shared" si="4195"/>
        <v>0</v>
      </c>
      <c r="BG375" s="2">
        <f t="shared" si="4195"/>
        <v>0</v>
      </c>
      <c r="BH375" s="2">
        <f t="shared" si="4195"/>
        <v>0</v>
      </c>
      <c r="BI375" s="2">
        <f t="shared" si="4195"/>
        <v>0</v>
      </c>
      <c r="BJ375" s="2">
        <f t="shared" si="4196"/>
        <v>0</v>
      </c>
      <c r="BK375" s="2">
        <f t="shared" si="4196"/>
        <v>0</v>
      </c>
      <c r="BL375" s="2">
        <f t="shared" si="4196"/>
        <v>0</v>
      </c>
      <c r="BM375" s="2">
        <f t="shared" si="4196"/>
        <v>0</v>
      </c>
      <c r="BN375" s="2">
        <f t="shared" si="4196"/>
        <v>0</v>
      </c>
      <c r="BO375" s="2">
        <f t="shared" si="4196"/>
        <v>0</v>
      </c>
      <c r="BP375" s="2">
        <f t="shared" si="4196"/>
        <v>0</v>
      </c>
      <c r="BQ375" s="2">
        <f t="shared" si="4196"/>
        <v>0</v>
      </c>
      <c r="BR375" s="2">
        <f t="shared" si="4196"/>
        <v>0</v>
      </c>
      <c r="BS375" s="2">
        <f t="shared" si="4196"/>
        <v>0</v>
      </c>
      <c r="BU375" s="2" t="str">
        <f t="shared" si="4286"/>
        <v>Bp Ext</v>
      </c>
      <c r="BV375" s="2">
        <f t="shared" si="4197"/>
        <v>0</v>
      </c>
      <c r="BW375" s="2">
        <f t="shared" si="4197"/>
        <v>0</v>
      </c>
      <c r="BX375" s="2">
        <f t="shared" si="4197"/>
        <v>0</v>
      </c>
      <c r="BY375" s="2">
        <f t="shared" si="4197"/>
        <v>0</v>
      </c>
      <c r="BZ375" s="2">
        <f t="shared" si="4197"/>
        <v>0</v>
      </c>
      <c r="CA375" s="2">
        <f t="shared" si="4197"/>
        <v>0</v>
      </c>
      <c r="CB375" s="2">
        <f t="shared" si="4197"/>
        <v>0</v>
      </c>
      <c r="CC375" s="2">
        <f t="shared" si="4197"/>
        <v>0</v>
      </c>
      <c r="CD375" s="2">
        <f t="shared" si="4197"/>
        <v>0</v>
      </c>
      <c r="CE375" s="2">
        <f t="shared" si="4197"/>
        <v>0</v>
      </c>
      <c r="CF375" s="2">
        <f t="shared" si="4198"/>
        <v>0</v>
      </c>
      <c r="CG375" s="2">
        <f t="shared" si="4198"/>
        <v>0</v>
      </c>
      <c r="CH375" s="2">
        <f t="shared" si="4198"/>
        <v>2</v>
      </c>
      <c r="CI375" s="2">
        <f t="shared" si="4198"/>
        <v>0</v>
      </c>
      <c r="CJ375" s="2">
        <f t="shared" si="4198"/>
        <v>0</v>
      </c>
      <c r="CK375" s="2">
        <f t="shared" si="4198"/>
        <v>0</v>
      </c>
      <c r="CL375" s="2">
        <f t="shared" si="4198"/>
        <v>0</v>
      </c>
      <c r="CM375" s="2">
        <f t="shared" si="4198"/>
        <v>0</v>
      </c>
      <c r="CN375" s="2">
        <f t="shared" si="4198"/>
        <v>0</v>
      </c>
      <c r="CO375" s="2">
        <f t="shared" si="4198"/>
        <v>0</v>
      </c>
      <c r="CQ375" s="2" t="str">
        <f t="shared" si="4287"/>
        <v>Bc Dom</v>
      </c>
      <c r="CR375" s="2">
        <f t="shared" si="4199"/>
        <v>0</v>
      </c>
      <c r="CS375" s="2">
        <f t="shared" si="4199"/>
        <v>0</v>
      </c>
      <c r="CT375" s="2">
        <f t="shared" si="4199"/>
        <v>0</v>
      </c>
      <c r="CU375" s="2">
        <f t="shared" si="4199"/>
        <v>2</v>
      </c>
      <c r="CV375" s="2">
        <f t="shared" si="4199"/>
        <v>0</v>
      </c>
      <c r="CW375" s="2">
        <f t="shared" si="4199"/>
        <v>0</v>
      </c>
      <c r="CX375" s="2">
        <f t="shared" si="4199"/>
        <v>0</v>
      </c>
      <c r="CY375" s="2">
        <f t="shared" si="4199"/>
        <v>0</v>
      </c>
      <c r="CZ375" s="2">
        <f t="shared" si="4199"/>
        <v>0</v>
      </c>
      <c r="DA375" s="2">
        <f t="shared" si="4199"/>
        <v>0</v>
      </c>
      <c r="DB375" s="2">
        <f t="shared" si="4200"/>
        <v>0</v>
      </c>
      <c r="DC375" s="2">
        <f t="shared" si="4200"/>
        <v>0</v>
      </c>
      <c r="DD375" s="2">
        <f t="shared" si="4200"/>
        <v>0</v>
      </c>
      <c r="DE375" s="2">
        <f t="shared" si="4200"/>
        <v>0</v>
      </c>
      <c r="DF375" s="2">
        <f t="shared" si="4200"/>
        <v>0</v>
      </c>
      <c r="DG375" s="2">
        <f t="shared" si="4200"/>
        <v>0</v>
      </c>
      <c r="DH375" s="2">
        <f t="shared" si="4200"/>
        <v>0</v>
      </c>
      <c r="DI375" s="2">
        <f t="shared" si="4200"/>
        <v>0</v>
      </c>
      <c r="DJ375" s="2">
        <f t="shared" si="4200"/>
        <v>0</v>
      </c>
      <c r="DK375" s="2">
        <f t="shared" si="4200"/>
        <v>0</v>
      </c>
      <c r="DM375" s="2" t="str">
        <f t="shared" si="4288"/>
        <v>Bc Ext</v>
      </c>
      <c r="DN375" s="2">
        <f t="shared" si="4201"/>
        <v>0</v>
      </c>
      <c r="DO375" s="2">
        <f t="shared" si="4201"/>
        <v>0</v>
      </c>
      <c r="DP375" s="2">
        <f t="shared" si="4201"/>
        <v>0</v>
      </c>
      <c r="DQ375" s="2">
        <f t="shared" si="4201"/>
        <v>0</v>
      </c>
      <c r="DR375" s="2">
        <f t="shared" si="4201"/>
        <v>0</v>
      </c>
      <c r="DS375" s="2">
        <f t="shared" si="4201"/>
        <v>0</v>
      </c>
      <c r="DT375" s="2">
        <f t="shared" si="4201"/>
        <v>0</v>
      </c>
      <c r="DU375" s="2">
        <f t="shared" si="4201"/>
        <v>0</v>
      </c>
      <c r="DV375" s="2">
        <f t="shared" si="4201"/>
        <v>0</v>
      </c>
      <c r="DW375" s="2">
        <f t="shared" si="4201"/>
        <v>0</v>
      </c>
      <c r="DX375" s="2">
        <f t="shared" si="4202"/>
        <v>0</v>
      </c>
      <c r="DY375" s="2">
        <f t="shared" si="4202"/>
        <v>0</v>
      </c>
      <c r="DZ375" s="2">
        <f t="shared" si="4202"/>
        <v>1</v>
      </c>
      <c r="EA375" s="2">
        <f t="shared" si="4202"/>
        <v>0</v>
      </c>
      <c r="EB375" s="2">
        <f t="shared" si="4202"/>
        <v>0</v>
      </c>
      <c r="EC375" s="2">
        <f t="shared" si="4202"/>
        <v>0</v>
      </c>
      <c r="ED375" s="2">
        <f t="shared" si="4202"/>
        <v>0</v>
      </c>
      <c r="EE375" s="2">
        <f t="shared" si="4202"/>
        <v>0</v>
      </c>
      <c r="EF375" s="2">
        <f t="shared" si="4202"/>
        <v>0</v>
      </c>
      <c r="EG375" s="2">
        <f t="shared" si="4202"/>
        <v>0</v>
      </c>
      <c r="EI375" s="2" t="str">
        <f t="shared" si="4289"/>
        <v>Ba Dom</v>
      </c>
      <c r="EJ375" s="1">
        <f t="shared" si="4203"/>
        <v>0</v>
      </c>
      <c r="EK375" s="1">
        <f t="shared" si="4204"/>
        <v>0</v>
      </c>
      <c r="EL375" s="1">
        <f t="shared" si="4205"/>
        <v>0</v>
      </c>
      <c r="EM375" s="1">
        <f t="shared" si="4206"/>
        <v>0</v>
      </c>
      <c r="EN375" s="1">
        <f t="shared" si="4207"/>
        <v>0</v>
      </c>
      <c r="EO375" s="1">
        <f t="shared" si="4208"/>
        <v>0</v>
      </c>
      <c r="EP375" s="1">
        <f t="shared" si="4209"/>
        <v>0</v>
      </c>
      <c r="EQ375" s="1">
        <f t="shared" si="4210"/>
        <v>0</v>
      </c>
      <c r="ER375" s="1">
        <f t="shared" si="4211"/>
        <v>0</v>
      </c>
      <c r="ES375" s="1">
        <f t="shared" si="4212"/>
        <v>0</v>
      </c>
      <c r="ET375" s="1">
        <f t="shared" si="4213"/>
        <v>0</v>
      </c>
      <c r="EU375" s="1">
        <f t="shared" si="4214"/>
        <v>0</v>
      </c>
      <c r="EV375" s="1">
        <f t="shared" si="4215"/>
        <v>0</v>
      </c>
      <c r="EW375" s="1">
        <f t="shared" si="4216"/>
        <v>0</v>
      </c>
      <c r="EX375" s="1">
        <f t="shared" si="4217"/>
        <v>0</v>
      </c>
      <c r="EY375" s="1">
        <f t="shared" si="4218"/>
        <v>0</v>
      </c>
      <c r="EZ375" s="1">
        <f t="shared" si="4219"/>
        <v>0</v>
      </c>
      <c r="FA375" s="1">
        <f t="shared" si="4220"/>
        <v>0</v>
      </c>
      <c r="FB375" s="1">
        <f t="shared" si="4221"/>
        <v>0</v>
      </c>
      <c r="FC375" s="1">
        <f t="shared" si="4222"/>
        <v>0</v>
      </c>
      <c r="FE375" s="2" t="str">
        <f t="shared" si="4290"/>
        <v>Ba Ext</v>
      </c>
      <c r="FF375" s="1">
        <f t="shared" si="4223"/>
        <v>0</v>
      </c>
      <c r="FG375" s="1">
        <f t="shared" si="4224"/>
        <v>0</v>
      </c>
      <c r="FH375" s="1">
        <f t="shared" si="4225"/>
        <v>0</v>
      </c>
      <c r="FI375" s="1">
        <f t="shared" si="4226"/>
        <v>0</v>
      </c>
      <c r="FJ375" s="1">
        <f t="shared" si="4227"/>
        <v>0</v>
      </c>
      <c r="FK375" s="1">
        <f t="shared" si="4228"/>
        <v>0</v>
      </c>
      <c r="FL375" s="1">
        <f t="shared" si="4229"/>
        <v>0</v>
      </c>
      <c r="FM375" s="1">
        <f t="shared" si="4230"/>
        <v>0</v>
      </c>
      <c r="FN375" s="1">
        <f t="shared" si="4231"/>
        <v>0</v>
      </c>
      <c r="FO375" s="1">
        <f t="shared" si="4232"/>
        <v>0</v>
      </c>
      <c r="FP375" s="1">
        <f t="shared" si="4233"/>
        <v>0</v>
      </c>
      <c r="FQ375" s="1">
        <f t="shared" si="4234"/>
        <v>0</v>
      </c>
      <c r="FR375" s="1">
        <f t="shared" si="4235"/>
        <v>0</v>
      </c>
      <c r="FS375" s="1">
        <f t="shared" si="4236"/>
        <v>0</v>
      </c>
      <c r="FT375" s="1">
        <f t="shared" si="4237"/>
        <v>0</v>
      </c>
      <c r="FU375" s="1">
        <f t="shared" si="4238"/>
        <v>0</v>
      </c>
      <c r="FV375" s="1">
        <f t="shared" si="4239"/>
        <v>0</v>
      </c>
      <c r="FW375" s="1">
        <f t="shared" si="4240"/>
        <v>0</v>
      </c>
      <c r="FX375" s="1">
        <f t="shared" si="4241"/>
        <v>0</v>
      </c>
      <c r="FY375" s="1">
        <f t="shared" si="4242"/>
        <v>0</v>
      </c>
      <c r="GA375" s="2" t="str">
        <f t="shared" si="4291"/>
        <v>Bd Dom</v>
      </c>
      <c r="GB375" s="1">
        <f t="shared" si="4243"/>
        <v>0</v>
      </c>
      <c r="GC375" s="1">
        <f t="shared" si="4244"/>
        <v>0</v>
      </c>
      <c r="GD375" s="1">
        <f t="shared" si="4245"/>
        <v>0</v>
      </c>
      <c r="GE375" s="1">
        <f t="shared" si="4246"/>
        <v>0</v>
      </c>
      <c r="GF375" s="1">
        <f t="shared" si="4247"/>
        <v>0</v>
      </c>
      <c r="GG375" s="1">
        <f t="shared" si="4248"/>
        <v>0</v>
      </c>
      <c r="GH375" s="1">
        <f t="shared" si="4249"/>
        <v>0</v>
      </c>
      <c r="GI375" s="1">
        <f t="shared" si="4250"/>
        <v>0</v>
      </c>
      <c r="GJ375" s="1">
        <f t="shared" si="4251"/>
        <v>0</v>
      </c>
      <c r="GK375" s="1">
        <f t="shared" si="4252"/>
        <v>0</v>
      </c>
      <c r="GL375" s="1">
        <f t="shared" si="4253"/>
        <v>0</v>
      </c>
      <c r="GM375" s="1">
        <f t="shared" si="4254"/>
        <v>0</v>
      </c>
      <c r="GN375" s="1">
        <f t="shared" si="4255"/>
        <v>0</v>
      </c>
      <c r="GO375" s="1">
        <f t="shared" si="4256"/>
        <v>0</v>
      </c>
      <c r="GP375" s="1">
        <f t="shared" si="4257"/>
        <v>0</v>
      </c>
      <c r="GQ375" s="1">
        <f t="shared" si="4258"/>
        <v>0</v>
      </c>
      <c r="GR375" s="1">
        <f t="shared" si="4259"/>
        <v>0</v>
      </c>
      <c r="GS375" s="1">
        <f t="shared" si="4260"/>
        <v>0</v>
      </c>
      <c r="GT375" s="1">
        <f t="shared" si="4261"/>
        <v>0</v>
      </c>
      <c r="GU375" s="1">
        <f t="shared" si="4262"/>
        <v>0</v>
      </c>
      <c r="GW375" s="2" t="str">
        <f t="shared" si="4292"/>
        <v>Bd Ext</v>
      </c>
      <c r="GX375" s="1">
        <f t="shared" si="4263"/>
        <v>0</v>
      </c>
      <c r="GY375" s="1">
        <f t="shared" si="4264"/>
        <v>0</v>
      </c>
      <c r="GZ375" s="1">
        <f t="shared" si="4265"/>
        <v>0</v>
      </c>
      <c r="HA375" s="1">
        <f t="shared" si="4266"/>
        <v>0</v>
      </c>
      <c r="HB375" s="1">
        <f t="shared" si="4267"/>
        <v>0</v>
      </c>
      <c r="HC375" s="1">
        <f t="shared" si="4268"/>
        <v>0</v>
      </c>
      <c r="HD375" s="1">
        <f t="shared" si="4269"/>
        <v>0</v>
      </c>
      <c r="HE375" s="1">
        <f t="shared" si="4270"/>
        <v>0</v>
      </c>
      <c r="HF375" s="1">
        <f t="shared" si="4271"/>
        <v>0</v>
      </c>
      <c r="HG375" s="1">
        <f t="shared" si="4272"/>
        <v>0</v>
      </c>
      <c r="HH375" s="1">
        <f t="shared" si="4273"/>
        <v>0</v>
      </c>
      <c r="HI375" s="1">
        <f t="shared" si="4274"/>
        <v>0</v>
      </c>
      <c r="HJ375" s="1">
        <f t="shared" si="4275"/>
        <v>0</v>
      </c>
      <c r="HK375" s="1">
        <f t="shared" si="4276"/>
        <v>0</v>
      </c>
      <c r="HL375" s="1">
        <f t="shared" si="4277"/>
        <v>0</v>
      </c>
      <c r="HM375" s="1">
        <f t="shared" si="4278"/>
        <v>0</v>
      </c>
      <c r="HN375" s="1">
        <f t="shared" si="4279"/>
        <v>0</v>
      </c>
      <c r="HO375" s="1">
        <f t="shared" si="4280"/>
        <v>0</v>
      </c>
      <c r="HP375" s="1">
        <f t="shared" si="4281"/>
        <v>0</v>
      </c>
      <c r="HQ375" s="1">
        <f t="shared" si="4282"/>
        <v>0</v>
      </c>
    </row>
    <row r="376" spans="1:225">
      <c r="A376" s="27" t="s">
        <v>31</v>
      </c>
      <c r="B376" s="28">
        <v>0</v>
      </c>
      <c r="C376" s="28">
        <v>2</v>
      </c>
      <c r="D376" s="30" t="s">
        <v>32</v>
      </c>
      <c r="G376" s="2" t="str">
        <f t="shared" si="4283"/>
        <v>Pts Dom</v>
      </c>
      <c r="H376" s="2">
        <f t="shared" si="4155"/>
        <v>0</v>
      </c>
      <c r="I376" s="2">
        <f t="shared" si="4156"/>
        <v>0</v>
      </c>
      <c r="J376" s="2">
        <f t="shared" si="4157"/>
        <v>0</v>
      </c>
      <c r="K376" s="2">
        <f t="shared" si="4158"/>
        <v>0</v>
      </c>
      <c r="L376" s="2">
        <f t="shared" si="4159"/>
        <v>0</v>
      </c>
      <c r="M376" s="2">
        <f t="shared" si="4160"/>
        <v>0</v>
      </c>
      <c r="N376" s="2">
        <f t="shared" si="4161"/>
        <v>0</v>
      </c>
      <c r="O376" s="2">
        <f t="shared" si="4162"/>
        <v>0</v>
      </c>
      <c r="P376" s="2">
        <f t="shared" si="4163"/>
        <v>0</v>
      </c>
      <c r="Q376" s="2">
        <f t="shared" si="4164"/>
        <v>0</v>
      </c>
      <c r="R376" s="2">
        <f t="shared" si="4165"/>
        <v>0</v>
      </c>
      <c r="S376" s="2">
        <f t="shared" si="4166"/>
        <v>0</v>
      </c>
      <c r="T376" s="2">
        <f t="shared" si="4167"/>
        <v>0</v>
      </c>
      <c r="U376" s="2">
        <f t="shared" si="4168"/>
        <v>0</v>
      </c>
      <c r="V376" s="2">
        <f t="shared" si="4169"/>
        <v>0</v>
      </c>
      <c r="W376" s="2">
        <f t="shared" si="4170"/>
        <v>0</v>
      </c>
      <c r="X376" s="2">
        <f t="shared" si="4171"/>
        <v>0</v>
      </c>
      <c r="Y376" s="2">
        <f t="shared" si="4172"/>
        <v>0</v>
      </c>
      <c r="Z376" s="2">
        <f t="shared" si="4173"/>
        <v>0</v>
      </c>
      <c r="AA376" s="2">
        <f t="shared" si="4174"/>
        <v>0</v>
      </c>
      <c r="AC376" s="2" t="str">
        <f t="shared" si="4284"/>
        <v>Pts Ext</v>
      </c>
      <c r="AD376" s="2">
        <f t="shared" si="4175"/>
        <v>0</v>
      </c>
      <c r="AE376" s="2">
        <f t="shared" si="4176"/>
        <v>0</v>
      </c>
      <c r="AF376" s="2">
        <f t="shared" si="4177"/>
        <v>0</v>
      </c>
      <c r="AG376" s="2">
        <f t="shared" si="4178"/>
        <v>0</v>
      </c>
      <c r="AH376" s="2">
        <f t="shared" si="4179"/>
        <v>0</v>
      </c>
      <c r="AI376" s="2">
        <f t="shared" si="4180"/>
        <v>0</v>
      </c>
      <c r="AJ376" s="2">
        <f t="shared" si="4181"/>
        <v>0</v>
      </c>
      <c r="AK376" s="2">
        <f t="shared" si="4182"/>
        <v>0</v>
      </c>
      <c r="AL376" s="2">
        <f t="shared" si="4183"/>
        <v>0</v>
      </c>
      <c r="AM376" s="2">
        <f t="shared" si="4184"/>
        <v>0</v>
      </c>
      <c r="AN376" s="2">
        <f t="shared" si="4185"/>
        <v>0</v>
      </c>
      <c r="AO376" s="2">
        <f t="shared" si="4186"/>
        <v>0</v>
      </c>
      <c r="AP376" s="2">
        <f t="shared" si="4187"/>
        <v>0</v>
      </c>
      <c r="AQ376" s="2">
        <f t="shared" si="4188"/>
        <v>0</v>
      </c>
      <c r="AR376" s="2">
        <f t="shared" si="4189"/>
        <v>0</v>
      </c>
      <c r="AS376" s="2">
        <f t="shared" si="4190"/>
        <v>0</v>
      </c>
      <c r="AT376" s="2">
        <f t="shared" si="4191"/>
        <v>0</v>
      </c>
      <c r="AU376" s="2">
        <f t="shared" si="4192"/>
        <v>0</v>
      </c>
      <c r="AV376" s="2">
        <f t="shared" si="4193"/>
        <v>0</v>
      </c>
      <c r="AW376" s="2">
        <f t="shared" si="4194"/>
        <v>3</v>
      </c>
      <c r="AY376" s="2" t="str">
        <f t="shared" si="4285"/>
        <v>Bp Dom</v>
      </c>
      <c r="AZ376" s="2">
        <f t="shared" si="4195"/>
        <v>0</v>
      </c>
      <c r="BA376" s="2">
        <f t="shared" si="4195"/>
        <v>0</v>
      </c>
      <c r="BB376" s="2">
        <f t="shared" si="4195"/>
        <v>0</v>
      </c>
      <c r="BC376" s="2">
        <f t="shared" si="4195"/>
        <v>0</v>
      </c>
      <c r="BD376" s="2">
        <f t="shared" si="4195"/>
        <v>0</v>
      </c>
      <c r="BE376" s="2">
        <f t="shared" si="4195"/>
        <v>0</v>
      </c>
      <c r="BF376" s="2">
        <f t="shared" si="4195"/>
        <v>0</v>
      </c>
      <c r="BG376" s="2">
        <f t="shared" si="4195"/>
        <v>0</v>
      </c>
      <c r="BH376" s="2">
        <f t="shared" si="4195"/>
        <v>0</v>
      </c>
      <c r="BI376" s="2">
        <f t="shared" si="4195"/>
        <v>0</v>
      </c>
      <c r="BJ376" s="2">
        <f t="shared" si="4196"/>
        <v>0</v>
      </c>
      <c r="BK376" s="2">
        <f t="shared" si="4196"/>
        <v>0</v>
      </c>
      <c r="BL376" s="2">
        <f t="shared" si="4196"/>
        <v>0</v>
      </c>
      <c r="BM376" s="2">
        <f t="shared" si="4196"/>
        <v>0</v>
      </c>
      <c r="BN376" s="2">
        <f t="shared" si="4196"/>
        <v>0</v>
      </c>
      <c r="BO376" s="2">
        <f t="shared" si="4196"/>
        <v>0</v>
      </c>
      <c r="BP376" s="2">
        <f t="shared" si="4196"/>
        <v>0</v>
      </c>
      <c r="BQ376" s="2">
        <f t="shared" si="4196"/>
        <v>0</v>
      </c>
      <c r="BR376" s="2">
        <f t="shared" si="4196"/>
        <v>0</v>
      </c>
      <c r="BS376" s="2">
        <f t="shared" si="4196"/>
        <v>0</v>
      </c>
      <c r="BU376" s="2" t="str">
        <f t="shared" si="4286"/>
        <v>Bp Ext</v>
      </c>
      <c r="BV376" s="2">
        <f t="shared" si="4197"/>
        <v>0</v>
      </c>
      <c r="BW376" s="2">
        <f t="shared" si="4197"/>
        <v>0</v>
      </c>
      <c r="BX376" s="2">
        <f t="shared" si="4197"/>
        <v>0</v>
      </c>
      <c r="BY376" s="2">
        <f t="shared" si="4197"/>
        <v>0</v>
      </c>
      <c r="BZ376" s="2">
        <f t="shared" si="4197"/>
        <v>0</v>
      </c>
      <c r="CA376" s="2">
        <f t="shared" si="4197"/>
        <v>0</v>
      </c>
      <c r="CB376" s="2">
        <f t="shared" si="4197"/>
        <v>0</v>
      </c>
      <c r="CC376" s="2">
        <f t="shared" si="4197"/>
        <v>0</v>
      </c>
      <c r="CD376" s="2">
        <f t="shared" si="4197"/>
        <v>0</v>
      </c>
      <c r="CE376" s="2">
        <f t="shared" si="4197"/>
        <v>0</v>
      </c>
      <c r="CF376" s="2">
        <f t="shared" si="4198"/>
        <v>0</v>
      </c>
      <c r="CG376" s="2">
        <f t="shared" si="4198"/>
        <v>0</v>
      </c>
      <c r="CH376" s="2">
        <f t="shared" si="4198"/>
        <v>0</v>
      </c>
      <c r="CI376" s="2">
        <f t="shared" si="4198"/>
        <v>0</v>
      </c>
      <c r="CJ376" s="2">
        <f t="shared" si="4198"/>
        <v>0</v>
      </c>
      <c r="CK376" s="2">
        <f t="shared" si="4198"/>
        <v>0</v>
      </c>
      <c r="CL376" s="2">
        <f t="shared" si="4198"/>
        <v>0</v>
      </c>
      <c r="CM376" s="2">
        <f t="shared" si="4198"/>
        <v>0</v>
      </c>
      <c r="CN376" s="2">
        <f t="shared" si="4198"/>
        <v>0</v>
      </c>
      <c r="CO376" s="2">
        <f t="shared" si="4198"/>
        <v>2</v>
      </c>
      <c r="CQ376" s="2" t="str">
        <f t="shared" si="4287"/>
        <v>Bc Dom</v>
      </c>
      <c r="CR376" s="2">
        <f t="shared" si="4199"/>
        <v>0</v>
      </c>
      <c r="CS376" s="2">
        <f t="shared" si="4199"/>
        <v>0</v>
      </c>
      <c r="CT376" s="2">
        <f t="shared" si="4199"/>
        <v>0</v>
      </c>
      <c r="CU376" s="2">
        <f t="shared" si="4199"/>
        <v>0</v>
      </c>
      <c r="CV376" s="2">
        <f t="shared" si="4199"/>
        <v>2</v>
      </c>
      <c r="CW376" s="2">
        <f t="shared" si="4199"/>
        <v>0</v>
      </c>
      <c r="CX376" s="2">
        <f t="shared" si="4199"/>
        <v>0</v>
      </c>
      <c r="CY376" s="2">
        <f t="shared" si="4199"/>
        <v>0</v>
      </c>
      <c r="CZ376" s="2">
        <f t="shared" si="4199"/>
        <v>0</v>
      </c>
      <c r="DA376" s="2">
        <f t="shared" si="4199"/>
        <v>0</v>
      </c>
      <c r="DB376" s="2">
        <f t="shared" si="4200"/>
        <v>0</v>
      </c>
      <c r="DC376" s="2">
        <f t="shared" si="4200"/>
        <v>0</v>
      </c>
      <c r="DD376" s="2">
        <f t="shared" si="4200"/>
        <v>0</v>
      </c>
      <c r="DE376" s="2">
        <f t="shared" si="4200"/>
        <v>0</v>
      </c>
      <c r="DF376" s="2">
        <f t="shared" si="4200"/>
        <v>0</v>
      </c>
      <c r="DG376" s="2">
        <f t="shared" si="4200"/>
        <v>0</v>
      </c>
      <c r="DH376" s="2">
        <f t="shared" si="4200"/>
        <v>0</v>
      </c>
      <c r="DI376" s="2">
        <f t="shared" si="4200"/>
        <v>0</v>
      </c>
      <c r="DJ376" s="2">
        <f t="shared" si="4200"/>
        <v>0</v>
      </c>
      <c r="DK376" s="2">
        <f t="shared" si="4200"/>
        <v>0</v>
      </c>
      <c r="DM376" s="2" t="str">
        <f t="shared" si="4288"/>
        <v>Bc Ext</v>
      </c>
      <c r="DN376" s="2">
        <f t="shared" si="4201"/>
        <v>0</v>
      </c>
      <c r="DO376" s="2">
        <f t="shared" si="4201"/>
        <v>0</v>
      </c>
      <c r="DP376" s="2">
        <f t="shared" si="4201"/>
        <v>0</v>
      </c>
      <c r="DQ376" s="2">
        <f t="shared" si="4201"/>
        <v>0</v>
      </c>
      <c r="DR376" s="2">
        <f t="shared" si="4201"/>
        <v>0</v>
      </c>
      <c r="DS376" s="2">
        <f t="shared" si="4201"/>
        <v>0</v>
      </c>
      <c r="DT376" s="2">
        <f t="shared" si="4201"/>
        <v>0</v>
      </c>
      <c r="DU376" s="2">
        <f t="shared" si="4201"/>
        <v>0</v>
      </c>
      <c r="DV376" s="2">
        <f t="shared" si="4201"/>
        <v>0</v>
      </c>
      <c r="DW376" s="2">
        <f t="shared" si="4201"/>
        <v>0</v>
      </c>
      <c r="DX376" s="2">
        <f t="shared" si="4202"/>
        <v>0</v>
      </c>
      <c r="DY376" s="2">
        <f t="shared" si="4202"/>
        <v>0</v>
      </c>
      <c r="DZ376" s="2">
        <f t="shared" si="4202"/>
        <v>0</v>
      </c>
      <c r="EA376" s="2">
        <f t="shared" si="4202"/>
        <v>0</v>
      </c>
      <c r="EB376" s="2">
        <f t="shared" si="4202"/>
        <v>0</v>
      </c>
      <c r="EC376" s="2">
        <f t="shared" si="4202"/>
        <v>0</v>
      </c>
      <c r="ED376" s="2">
        <f t="shared" si="4202"/>
        <v>0</v>
      </c>
      <c r="EE376" s="2">
        <f t="shared" si="4202"/>
        <v>0</v>
      </c>
      <c r="EF376" s="2">
        <f t="shared" si="4202"/>
        <v>0</v>
      </c>
      <c r="EG376" s="2">
        <f t="shared" si="4202"/>
        <v>0</v>
      </c>
      <c r="EI376" s="2" t="str">
        <f t="shared" si="4289"/>
        <v>Ba Dom</v>
      </c>
      <c r="EJ376" s="1">
        <f t="shared" si="4203"/>
        <v>0</v>
      </c>
      <c r="EK376" s="1">
        <f t="shared" si="4204"/>
        <v>0</v>
      </c>
      <c r="EL376" s="1">
        <f t="shared" si="4205"/>
        <v>0</v>
      </c>
      <c r="EM376" s="1">
        <f t="shared" si="4206"/>
        <v>0</v>
      </c>
      <c r="EN376" s="1">
        <f t="shared" si="4207"/>
        <v>0</v>
      </c>
      <c r="EO376" s="1">
        <f t="shared" si="4208"/>
        <v>0</v>
      </c>
      <c r="EP376" s="1">
        <f t="shared" si="4209"/>
        <v>0</v>
      </c>
      <c r="EQ376" s="1">
        <f t="shared" si="4210"/>
        <v>0</v>
      </c>
      <c r="ER376" s="1">
        <f t="shared" si="4211"/>
        <v>0</v>
      </c>
      <c r="ES376" s="1">
        <f t="shared" si="4212"/>
        <v>0</v>
      </c>
      <c r="ET376" s="1">
        <f t="shared" si="4213"/>
        <v>0</v>
      </c>
      <c r="EU376" s="1">
        <f t="shared" si="4214"/>
        <v>0</v>
      </c>
      <c r="EV376" s="1">
        <f t="shared" si="4215"/>
        <v>0</v>
      </c>
      <c r="EW376" s="1">
        <f t="shared" si="4216"/>
        <v>0</v>
      </c>
      <c r="EX376" s="1">
        <f t="shared" si="4217"/>
        <v>0</v>
      </c>
      <c r="EY376" s="1">
        <f t="shared" si="4218"/>
        <v>0</v>
      </c>
      <c r="EZ376" s="1">
        <f t="shared" si="4219"/>
        <v>0</v>
      </c>
      <c r="FA376" s="1">
        <f t="shared" si="4220"/>
        <v>0</v>
      </c>
      <c r="FB376" s="1">
        <f t="shared" si="4221"/>
        <v>0</v>
      </c>
      <c r="FC376" s="1">
        <f t="shared" si="4222"/>
        <v>0</v>
      </c>
      <c r="FE376" s="2" t="str">
        <f t="shared" si="4290"/>
        <v>Ba Ext</v>
      </c>
      <c r="FF376" s="1">
        <f t="shared" si="4223"/>
        <v>0</v>
      </c>
      <c r="FG376" s="1">
        <f t="shared" si="4224"/>
        <v>0</v>
      </c>
      <c r="FH376" s="1">
        <f t="shared" si="4225"/>
        <v>0</v>
      </c>
      <c r="FI376" s="1">
        <f t="shared" si="4226"/>
        <v>0</v>
      </c>
      <c r="FJ376" s="1">
        <f t="shared" si="4227"/>
        <v>0</v>
      </c>
      <c r="FK376" s="1">
        <f t="shared" si="4228"/>
        <v>0</v>
      </c>
      <c r="FL376" s="1">
        <f t="shared" si="4229"/>
        <v>0</v>
      </c>
      <c r="FM376" s="1">
        <f t="shared" si="4230"/>
        <v>0</v>
      </c>
      <c r="FN376" s="1">
        <f t="shared" si="4231"/>
        <v>0</v>
      </c>
      <c r="FO376" s="1">
        <f t="shared" si="4232"/>
        <v>0</v>
      </c>
      <c r="FP376" s="1">
        <f t="shared" si="4233"/>
        <v>0</v>
      </c>
      <c r="FQ376" s="1">
        <f t="shared" si="4234"/>
        <v>0</v>
      </c>
      <c r="FR376" s="1">
        <f t="shared" si="4235"/>
        <v>0</v>
      </c>
      <c r="FS376" s="1">
        <f t="shared" si="4236"/>
        <v>0</v>
      </c>
      <c r="FT376" s="1">
        <f t="shared" si="4237"/>
        <v>0</v>
      </c>
      <c r="FU376" s="1">
        <f t="shared" si="4238"/>
        <v>0</v>
      </c>
      <c r="FV376" s="1">
        <f t="shared" si="4239"/>
        <v>0</v>
      </c>
      <c r="FW376" s="1">
        <f t="shared" si="4240"/>
        <v>0</v>
      </c>
      <c r="FX376" s="1">
        <f t="shared" si="4241"/>
        <v>0</v>
      </c>
      <c r="FY376" s="1">
        <f t="shared" si="4242"/>
        <v>0</v>
      </c>
      <c r="GA376" s="2" t="str">
        <f t="shared" si="4291"/>
        <v>Bd Dom</v>
      </c>
      <c r="GB376" s="1">
        <f t="shared" si="4243"/>
        <v>0</v>
      </c>
      <c r="GC376" s="1">
        <f t="shared" si="4244"/>
        <v>0</v>
      </c>
      <c r="GD376" s="1">
        <f t="shared" si="4245"/>
        <v>0</v>
      </c>
      <c r="GE376" s="1">
        <f t="shared" si="4246"/>
        <v>0</v>
      </c>
      <c r="GF376" s="1">
        <f t="shared" si="4247"/>
        <v>0</v>
      </c>
      <c r="GG376" s="1">
        <f t="shared" si="4248"/>
        <v>0</v>
      </c>
      <c r="GH376" s="1">
        <f t="shared" si="4249"/>
        <v>0</v>
      </c>
      <c r="GI376" s="1">
        <f t="shared" si="4250"/>
        <v>0</v>
      </c>
      <c r="GJ376" s="1">
        <f t="shared" si="4251"/>
        <v>0</v>
      </c>
      <c r="GK376" s="1">
        <f t="shared" si="4252"/>
        <v>0</v>
      </c>
      <c r="GL376" s="1">
        <f t="shared" si="4253"/>
        <v>0</v>
      </c>
      <c r="GM376" s="1">
        <f t="shared" si="4254"/>
        <v>0</v>
      </c>
      <c r="GN376" s="1">
        <f t="shared" si="4255"/>
        <v>0</v>
      </c>
      <c r="GO376" s="1">
        <f t="shared" si="4256"/>
        <v>0</v>
      </c>
      <c r="GP376" s="1">
        <f t="shared" si="4257"/>
        <v>0</v>
      </c>
      <c r="GQ376" s="1">
        <f t="shared" si="4258"/>
        <v>0</v>
      </c>
      <c r="GR376" s="1">
        <f t="shared" si="4259"/>
        <v>0</v>
      </c>
      <c r="GS376" s="1">
        <f t="shared" si="4260"/>
        <v>0</v>
      </c>
      <c r="GT376" s="1">
        <f t="shared" si="4261"/>
        <v>0</v>
      </c>
      <c r="GU376" s="1">
        <f t="shared" si="4262"/>
        <v>0</v>
      </c>
      <c r="GW376" s="2" t="str">
        <f t="shared" si="4292"/>
        <v>Bd Ext</v>
      </c>
      <c r="GX376" s="1">
        <f t="shared" si="4263"/>
        <v>0</v>
      </c>
      <c r="GY376" s="1">
        <f t="shared" si="4264"/>
        <v>0</v>
      </c>
      <c r="GZ376" s="1">
        <f t="shared" si="4265"/>
        <v>0</v>
      </c>
      <c r="HA376" s="1">
        <f t="shared" si="4266"/>
        <v>0</v>
      </c>
      <c r="HB376" s="1">
        <f t="shared" si="4267"/>
        <v>0</v>
      </c>
      <c r="HC376" s="1">
        <f t="shared" si="4268"/>
        <v>0</v>
      </c>
      <c r="HD376" s="1">
        <f t="shared" si="4269"/>
        <v>0</v>
      </c>
      <c r="HE376" s="1">
        <f t="shared" si="4270"/>
        <v>0</v>
      </c>
      <c r="HF376" s="1">
        <f t="shared" si="4271"/>
        <v>0</v>
      </c>
      <c r="HG376" s="1">
        <f t="shared" si="4272"/>
        <v>0</v>
      </c>
      <c r="HH376" s="1">
        <f t="shared" si="4273"/>
        <v>0</v>
      </c>
      <c r="HI376" s="1">
        <f t="shared" si="4274"/>
        <v>0</v>
      </c>
      <c r="HJ376" s="1">
        <f t="shared" si="4275"/>
        <v>0</v>
      </c>
      <c r="HK376" s="1">
        <f t="shared" si="4276"/>
        <v>0</v>
      </c>
      <c r="HL376" s="1">
        <f t="shared" si="4277"/>
        <v>0</v>
      </c>
      <c r="HM376" s="1">
        <f t="shared" si="4278"/>
        <v>0</v>
      </c>
      <c r="HN376" s="1">
        <f t="shared" si="4279"/>
        <v>0</v>
      </c>
      <c r="HO376" s="1">
        <f t="shared" si="4280"/>
        <v>0</v>
      </c>
      <c r="HP376" s="1">
        <f t="shared" si="4281"/>
        <v>0</v>
      </c>
      <c r="HQ376" s="1">
        <f t="shared" si="4282"/>
        <v>0</v>
      </c>
    </row>
    <row r="377" spans="1:225">
      <c r="A377" s="27" t="s">
        <v>37</v>
      </c>
      <c r="B377" s="28">
        <v>2</v>
      </c>
      <c r="C377" s="28">
        <v>1</v>
      </c>
      <c r="D377" s="30" t="s">
        <v>39</v>
      </c>
      <c r="G377" s="2" t="str">
        <f t="shared" si="4283"/>
        <v>Pts Dom</v>
      </c>
      <c r="H377" s="2">
        <f t="shared" si="4155"/>
        <v>0</v>
      </c>
      <c r="I377" s="2">
        <f t="shared" si="4156"/>
        <v>0</v>
      </c>
      <c r="J377" s="2">
        <f t="shared" si="4157"/>
        <v>0</v>
      </c>
      <c r="K377" s="2">
        <f t="shared" si="4158"/>
        <v>0</v>
      </c>
      <c r="L377" s="2">
        <f t="shared" si="4159"/>
        <v>0</v>
      </c>
      <c r="M377" s="2">
        <f t="shared" si="4160"/>
        <v>3</v>
      </c>
      <c r="N377" s="2">
        <f t="shared" si="4161"/>
        <v>0</v>
      </c>
      <c r="O377" s="2">
        <f t="shared" si="4162"/>
        <v>0</v>
      </c>
      <c r="P377" s="2">
        <f t="shared" si="4163"/>
        <v>0</v>
      </c>
      <c r="Q377" s="2">
        <f t="shared" si="4164"/>
        <v>0</v>
      </c>
      <c r="R377" s="2">
        <f t="shared" si="4165"/>
        <v>0</v>
      </c>
      <c r="S377" s="2">
        <f t="shared" si="4166"/>
        <v>0</v>
      </c>
      <c r="T377" s="2">
        <f t="shared" si="4167"/>
        <v>0</v>
      </c>
      <c r="U377" s="2">
        <f t="shared" si="4168"/>
        <v>0</v>
      </c>
      <c r="V377" s="2">
        <f t="shared" si="4169"/>
        <v>0</v>
      </c>
      <c r="W377" s="2">
        <f t="shared" si="4170"/>
        <v>0</v>
      </c>
      <c r="X377" s="2">
        <f t="shared" si="4171"/>
        <v>0</v>
      </c>
      <c r="Y377" s="2">
        <f t="shared" si="4172"/>
        <v>0</v>
      </c>
      <c r="Z377" s="2">
        <f t="shared" si="4173"/>
        <v>0</v>
      </c>
      <c r="AA377" s="2">
        <f t="shared" si="4174"/>
        <v>0</v>
      </c>
      <c r="AC377" s="2" t="str">
        <f t="shared" si="4284"/>
        <v>Pts Ext</v>
      </c>
      <c r="AD377" s="2">
        <f t="shared" si="4175"/>
        <v>0</v>
      </c>
      <c r="AE377" s="2">
        <f t="shared" si="4176"/>
        <v>0</v>
      </c>
      <c r="AF377" s="2">
        <f t="shared" si="4177"/>
        <v>0</v>
      </c>
      <c r="AG377" s="2">
        <f t="shared" si="4178"/>
        <v>0</v>
      </c>
      <c r="AH377" s="2">
        <f t="shared" si="4179"/>
        <v>0</v>
      </c>
      <c r="AI377" s="2">
        <f t="shared" si="4180"/>
        <v>0</v>
      </c>
      <c r="AJ377" s="2">
        <f t="shared" si="4181"/>
        <v>0</v>
      </c>
      <c r="AK377" s="2">
        <f t="shared" si="4182"/>
        <v>0</v>
      </c>
      <c r="AL377" s="2">
        <f t="shared" si="4183"/>
        <v>0</v>
      </c>
      <c r="AM377" s="2">
        <f t="shared" si="4184"/>
        <v>0</v>
      </c>
      <c r="AN377" s="2">
        <f t="shared" si="4185"/>
        <v>0</v>
      </c>
      <c r="AO377" s="2">
        <f t="shared" si="4186"/>
        <v>0</v>
      </c>
      <c r="AP377" s="2">
        <f t="shared" si="4187"/>
        <v>0</v>
      </c>
      <c r="AQ377" s="2">
        <f t="shared" si="4188"/>
        <v>0</v>
      </c>
      <c r="AR377" s="2">
        <f t="shared" si="4189"/>
        <v>0</v>
      </c>
      <c r="AS377" s="2">
        <f t="shared" si="4190"/>
        <v>0</v>
      </c>
      <c r="AT377" s="2">
        <f t="shared" si="4191"/>
        <v>0</v>
      </c>
      <c r="AU377" s="2">
        <f t="shared" si="4192"/>
        <v>0</v>
      </c>
      <c r="AV377" s="2">
        <f t="shared" si="4193"/>
        <v>0</v>
      </c>
      <c r="AW377" s="2">
        <f t="shared" si="4194"/>
        <v>0</v>
      </c>
      <c r="AY377" s="2" t="str">
        <f t="shared" si="4285"/>
        <v>Bp Dom</v>
      </c>
      <c r="AZ377" s="2">
        <f t="shared" si="4195"/>
        <v>0</v>
      </c>
      <c r="BA377" s="2">
        <f t="shared" si="4195"/>
        <v>0</v>
      </c>
      <c r="BB377" s="2">
        <f t="shared" si="4195"/>
        <v>0</v>
      </c>
      <c r="BC377" s="2">
        <f t="shared" si="4195"/>
        <v>0</v>
      </c>
      <c r="BD377" s="2">
        <f t="shared" si="4195"/>
        <v>0</v>
      </c>
      <c r="BE377" s="2">
        <f t="shared" si="4195"/>
        <v>2</v>
      </c>
      <c r="BF377" s="2">
        <f t="shared" si="4195"/>
        <v>0</v>
      </c>
      <c r="BG377" s="2">
        <f t="shared" si="4195"/>
        <v>0</v>
      </c>
      <c r="BH377" s="2">
        <f t="shared" si="4195"/>
        <v>0</v>
      </c>
      <c r="BI377" s="2">
        <f t="shared" si="4195"/>
        <v>0</v>
      </c>
      <c r="BJ377" s="2">
        <f t="shared" si="4196"/>
        <v>0</v>
      </c>
      <c r="BK377" s="2">
        <f t="shared" si="4196"/>
        <v>0</v>
      </c>
      <c r="BL377" s="2">
        <f t="shared" si="4196"/>
        <v>0</v>
      </c>
      <c r="BM377" s="2">
        <f t="shared" si="4196"/>
        <v>0</v>
      </c>
      <c r="BN377" s="2">
        <f t="shared" si="4196"/>
        <v>0</v>
      </c>
      <c r="BO377" s="2">
        <f t="shared" si="4196"/>
        <v>0</v>
      </c>
      <c r="BP377" s="2">
        <f t="shared" si="4196"/>
        <v>0</v>
      </c>
      <c r="BQ377" s="2">
        <f t="shared" si="4196"/>
        <v>0</v>
      </c>
      <c r="BR377" s="2">
        <f t="shared" si="4196"/>
        <v>0</v>
      </c>
      <c r="BS377" s="2">
        <f t="shared" si="4196"/>
        <v>0</v>
      </c>
      <c r="BU377" s="2" t="str">
        <f t="shared" si="4286"/>
        <v>Bp Ext</v>
      </c>
      <c r="BV377" s="2">
        <f t="shared" si="4197"/>
        <v>0</v>
      </c>
      <c r="BW377" s="2">
        <f t="shared" si="4197"/>
        <v>0</v>
      </c>
      <c r="BX377" s="2">
        <f t="shared" si="4197"/>
        <v>0</v>
      </c>
      <c r="BY377" s="2">
        <f t="shared" si="4197"/>
        <v>0</v>
      </c>
      <c r="BZ377" s="2">
        <f t="shared" si="4197"/>
        <v>0</v>
      </c>
      <c r="CA377" s="2">
        <f t="shared" si="4197"/>
        <v>0</v>
      </c>
      <c r="CB377" s="2">
        <f t="shared" si="4197"/>
        <v>0</v>
      </c>
      <c r="CC377" s="2">
        <f t="shared" si="4197"/>
        <v>1</v>
      </c>
      <c r="CD377" s="2">
        <f t="shared" si="4197"/>
        <v>0</v>
      </c>
      <c r="CE377" s="2">
        <f t="shared" si="4197"/>
        <v>0</v>
      </c>
      <c r="CF377" s="2">
        <f t="shared" si="4198"/>
        <v>0</v>
      </c>
      <c r="CG377" s="2">
        <f t="shared" si="4198"/>
        <v>0</v>
      </c>
      <c r="CH377" s="2">
        <f t="shared" si="4198"/>
        <v>0</v>
      </c>
      <c r="CI377" s="2">
        <f t="shared" si="4198"/>
        <v>0</v>
      </c>
      <c r="CJ377" s="2">
        <f t="shared" si="4198"/>
        <v>0</v>
      </c>
      <c r="CK377" s="2">
        <f t="shared" si="4198"/>
        <v>0</v>
      </c>
      <c r="CL377" s="2">
        <f t="shared" si="4198"/>
        <v>0</v>
      </c>
      <c r="CM377" s="2">
        <f t="shared" si="4198"/>
        <v>0</v>
      </c>
      <c r="CN377" s="2">
        <f t="shared" si="4198"/>
        <v>0</v>
      </c>
      <c r="CO377" s="2">
        <f t="shared" si="4198"/>
        <v>0</v>
      </c>
      <c r="CQ377" s="2" t="str">
        <f t="shared" si="4287"/>
        <v>Bc Dom</v>
      </c>
      <c r="CR377" s="2">
        <f t="shared" si="4199"/>
        <v>0</v>
      </c>
      <c r="CS377" s="2">
        <f t="shared" si="4199"/>
        <v>0</v>
      </c>
      <c r="CT377" s="2">
        <f t="shared" si="4199"/>
        <v>0</v>
      </c>
      <c r="CU377" s="2">
        <f t="shared" si="4199"/>
        <v>0</v>
      </c>
      <c r="CV377" s="2">
        <f t="shared" si="4199"/>
        <v>0</v>
      </c>
      <c r="CW377" s="2">
        <f t="shared" si="4199"/>
        <v>1</v>
      </c>
      <c r="CX377" s="2">
        <f t="shared" si="4199"/>
        <v>0</v>
      </c>
      <c r="CY377" s="2">
        <f t="shared" si="4199"/>
        <v>0</v>
      </c>
      <c r="CZ377" s="2">
        <f t="shared" si="4199"/>
        <v>0</v>
      </c>
      <c r="DA377" s="2">
        <f t="shared" si="4199"/>
        <v>0</v>
      </c>
      <c r="DB377" s="2">
        <f t="shared" si="4200"/>
        <v>0</v>
      </c>
      <c r="DC377" s="2">
        <f t="shared" si="4200"/>
        <v>0</v>
      </c>
      <c r="DD377" s="2">
        <f t="shared" si="4200"/>
        <v>0</v>
      </c>
      <c r="DE377" s="2">
        <f t="shared" si="4200"/>
        <v>0</v>
      </c>
      <c r="DF377" s="2">
        <f t="shared" si="4200"/>
        <v>0</v>
      </c>
      <c r="DG377" s="2">
        <f t="shared" si="4200"/>
        <v>0</v>
      </c>
      <c r="DH377" s="2">
        <f t="shared" si="4200"/>
        <v>0</v>
      </c>
      <c r="DI377" s="2">
        <f t="shared" si="4200"/>
        <v>0</v>
      </c>
      <c r="DJ377" s="2">
        <f t="shared" si="4200"/>
        <v>0</v>
      </c>
      <c r="DK377" s="2">
        <f t="shared" si="4200"/>
        <v>0</v>
      </c>
      <c r="DM377" s="2" t="str">
        <f t="shared" si="4288"/>
        <v>Bc Ext</v>
      </c>
      <c r="DN377" s="2">
        <f t="shared" si="4201"/>
        <v>0</v>
      </c>
      <c r="DO377" s="2">
        <f t="shared" si="4201"/>
        <v>0</v>
      </c>
      <c r="DP377" s="2">
        <f t="shared" si="4201"/>
        <v>0</v>
      </c>
      <c r="DQ377" s="2">
        <f t="shared" si="4201"/>
        <v>0</v>
      </c>
      <c r="DR377" s="2">
        <f t="shared" si="4201"/>
        <v>0</v>
      </c>
      <c r="DS377" s="2">
        <f t="shared" si="4201"/>
        <v>0</v>
      </c>
      <c r="DT377" s="2">
        <f t="shared" si="4201"/>
        <v>0</v>
      </c>
      <c r="DU377" s="2">
        <f t="shared" si="4201"/>
        <v>2</v>
      </c>
      <c r="DV377" s="2">
        <f t="shared" si="4201"/>
        <v>0</v>
      </c>
      <c r="DW377" s="2">
        <f t="shared" si="4201"/>
        <v>0</v>
      </c>
      <c r="DX377" s="2">
        <f t="shared" si="4202"/>
        <v>0</v>
      </c>
      <c r="DY377" s="2">
        <f t="shared" si="4202"/>
        <v>0</v>
      </c>
      <c r="DZ377" s="2">
        <f t="shared" si="4202"/>
        <v>0</v>
      </c>
      <c r="EA377" s="2">
        <f t="shared" si="4202"/>
        <v>0</v>
      </c>
      <c r="EB377" s="2">
        <f t="shared" si="4202"/>
        <v>0</v>
      </c>
      <c r="EC377" s="2">
        <f t="shared" si="4202"/>
        <v>0</v>
      </c>
      <c r="ED377" s="2">
        <f t="shared" si="4202"/>
        <v>0</v>
      </c>
      <c r="EE377" s="2">
        <f t="shared" si="4202"/>
        <v>0</v>
      </c>
      <c r="EF377" s="2">
        <f t="shared" si="4202"/>
        <v>0</v>
      </c>
      <c r="EG377" s="2">
        <f t="shared" si="4202"/>
        <v>0</v>
      </c>
      <c r="EI377" s="2" t="str">
        <f t="shared" si="4289"/>
        <v>Ba Dom</v>
      </c>
      <c r="EJ377" s="1">
        <f t="shared" si="4203"/>
        <v>0</v>
      </c>
      <c r="EK377" s="1">
        <f t="shared" si="4204"/>
        <v>0</v>
      </c>
      <c r="EL377" s="1">
        <f t="shared" si="4205"/>
        <v>0</v>
      </c>
      <c r="EM377" s="1">
        <f t="shared" si="4206"/>
        <v>0</v>
      </c>
      <c r="EN377" s="1">
        <f t="shared" si="4207"/>
        <v>0</v>
      </c>
      <c r="EO377" s="1">
        <f t="shared" si="4208"/>
        <v>0</v>
      </c>
      <c r="EP377" s="1">
        <f t="shared" si="4209"/>
        <v>0</v>
      </c>
      <c r="EQ377" s="1">
        <f t="shared" si="4210"/>
        <v>0</v>
      </c>
      <c r="ER377" s="1">
        <f t="shared" si="4211"/>
        <v>0</v>
      </c>
      <c r="ES377" s="1">
        <f t="shared" si="4212"/>
        <v>0</v>
      </c>
      <c r="ET377" s="1">
        <f t="shared" si="4213"/>
        <v>0</v>
      </c>
      <c r="EU377" s="1">
        <f t="shared" si="4214"/>
        <v>0</v>
      </c>
      <c r="EV377" s="1">
        <f t="shared" si="4215"/>
        <v>0</v>
      </c>
      <c r="EW377" s="1">
        <f t="shared" si="4216"/>
        <v>0</v>
      </c>
      <c r="EX377" s="1">
        <f t="shared" si="4217"/>
        <v>0</v>
      </c>
      <c r="EY377" s="1">
        <f t="shared" si="4218"/>
        <v>0</v>
      </c>
      <c r="EZ377" s="1">
        <f t="shared" si="4219"/>
        <v>0</v>
      </c>
      <c r="FA377" s="1">
        <f t="shared" si="4220"/>
        <v>0</v>
      </c>
      <c r="FB377" s="1">
        <f t="shared" si="4221"/>
        <v>0</v>
      </c>
      <c r="FC377" s="1">
        <f t="shared" si="4222"/>
        <v>0</v>
      </c>
      <c r="FE377" s="2" t="str">
        <f t="shared" si="4290"/>
        <v>Ba Ext</v>
      </c>
      <c r="FF377" s="1">
        <f t="shared" si="4223"/>
        <v>0</v>
      </c>
      <c r="FG377" s="1">
        <f t="shared" si="4224"/>
        <v>0</v>
      </c>
      <c r="FH377" s="1">
        <f t="shared" si="4225"/>
        <v>0</v>
      </c>
      <c r="FI377" s="1">
        <f t="shared" si="4226"/>
        <v>0</v>
      </c>
      <c r="FJ377" s="1">
        <f t="shared" si="4227"/>
        <v>0</v>
      </c>
      <c r="FK377" s="1">
        <f t="shared" si="4228"/>
        <v>0</v>
      </c>
      <c r="FL377" s="1">
        <f t="shared" si="4229"/>
        <v>0</v>
      </c>
      <c r="FM377" s="1">
        <f t="shared" si="4230"/>
        <v>0</v>
      </c>
      <c r="FN377" s="1">
        <f t="shared" si="4231"/>
        <v>0</v>
      </c>
      <c r="FO377" s="1">
        <f t="shared" si="4232"/>
        <v>0</v>
      </c>
      <c r="FP377" s="1">
        <f t="shared" si="4233"/>
        <v>0</v>
      </c>
      <c r="FQ377" s="1">
        <f t="shared" si="4234"/>
        <v>0</v>
      </c>
      <c r="FR377" s="1">
        <f t="shared" si="4235"/>
        <v>0</v>
      </c>
      <c r="FS377" s="1">
        <f t="shared" si="4236"/>
        <v>0</v>
      </c>
      <c r="FT377" s="1">
        <f t="shared" si="4237"/>
        <v>0</v>
      </c>
      <c r="FU377" s="1">
        <f t="shared" si="4238"/>
        <v>0</v>
      </c>
      <c r="FV377" s="1">
        <f t="shared" si="4239"/>
        <v>0</v>
      </c>
      <c r="FW377" s="1">
        <f t="shared" si="4240"/>
        <v>0</v>
      </c>
      <c r="FX377" s="1">
        <f t="shared" si="4241"/>
        <v>0</v>
      </c>
      <c r="FY377" s="1">
        <f t="shared" si="4242"/>
        <v>0</v>
      </c>
      <c r="GA377" s="2" t="str">
        <f t="shared" si="4291"/>
        <v>Bd Dom</v>
      </c>
      <c r="GB377" s="1">
        <f t="shared" si="4243"/>
        <v>0</v>
      </c>
      <c r="GC377" s="1">
        <f t="shared" si="4244"/>
        <v>0</v>
      </c>
      <c r="GD377" s="1">
        <f t="shared" si="4245"/>
        <v>0</v>
      </c>
      <c r="GE377" s="1">
        <f t="shared" si="4246"/>
        <v>0</v>
      </c>
      <c r="GF377" s="1">
        <f t="shared" si="4247"/>
        <v>0</v>
      </c>
      <c r="GG377" s="1">
        <f t="shared" si="4248"/>
        <v>0</v>
      </c>
      <c r="GH377" s="1">
        <f t="shared" si="4249"/>
        <v>0</v>
      </c>
      <c r="GI377" s="1">
        <f t="shared" si="4250"/>
        <v>0</v>
      </c>
      <c r="GJ377" s="1">
        <f t="shared" si="4251"/>
        <v>0</v>
      </c>
      <c r="GK377" s="1">
        <f t="shared" si="4252"/>
        <v>0</v>
      </c>
      <c r="GL377" s="1">
        <f t="shared" si="4253"/>
        <v>0</v>
      </c>
      <c r="GM377" s="1">
        <f t="shared" si="4254"/>
        <v>0</v>
      </c>
      <c r="GN377" s="1">
        <f t="shared" si="4255"/>
        <v>0</v>
      </c>
      <c r="GO377" s="1">
        <f t="shared" si="4256"/>
        <v>0</v>
      </c>
      <c r="GP377" s="1">
        <f t="shared" si="4257"/>
        <v>0</v>
      </c>
      <c r="GQ377" s="1">
        <f t="shared" si="4258"/>
        <v>0</v>
      </c>
      <c r="GR377" s="1">
        <f t="shared" si="4259"/>
        <v>0</v>
      </c>
      <c r="GS377" s="1">
        <f t="shared" si="4260"/>
        <v>0</v>
      </c>
      <c r="GT377" s="1">
        <f t="shared" si="4261"/>
        <v>0</v>
      </c>
      <c r="GU377" s="1">
        <f t="shared" si="4262"/>
        <v>0</v>
      </c>
      <c r="GW377" s="2" t="str">
        <f t="shared" si="4292"/>
        <v>Bd Ext</v>
      </c>
      <c r="GX377" s="1">
        <f t="shared" si="4263"/>
        <v>0</v>
      </c>
      <c r="GY377" s="1">
        <f t="shared" si="4264"/>
        <v>0</v>
      </c>
      <c r="GZ377" s="1">
        <f t="shared" si="4265"/>
        <v>0</v>
      </c>
      <c r="HA377" s="1">
        <f t="shared" si="4266"/>
        <v>0</v>
      </c>
      <c r="HB377" s="1">
        <f t="shared" si="4267"/>
        <v>0</v>
      </c>
      <c r="HC377" s="1">
        <f t="shared" si="4268"/>
        <v>0</v>
      </c>
      <c r="HD377" s="1">
        <f t="shared" si="4269"/>
        <v>0</v>
      </c>
      <c r="HE377" s="1">
        <f t="shared" si="4270"/>
        <v>0</v>
      </c>
      <c r="HF377" s="1">
        <f t="shared" si="4271"/>
        <v>0</v>
      </c>
      <c r="HG377" s="1">
        <f t="shared" si="4272"/>
        <v>0</v>
      </c>
      <c r="HH377" s="1">
        <f t="shared" si="4273"/>
        <v>0</v>
      </c>
      <c r="HI377" s="1">
        <f t="shared" si="4274"/>
        <v>0</v>
      </c>
      <c r="HJ377" s="1">
        <f t="shared" si="4275"/>
        <v>0</v>
      </c>
      <c r="HK377" s="1">
        <f t="shared" si="4276"/>
        <v>0</v>
      </c>
      <c r="HL377" s="1">
        <f t="shared" si="4277"/>
        <v>0</v>
      </c>
      <c r="HM377" s="1">
        <f t="shared" si="4278"/>
        <v>0</v>
      </c>
      <c r="HN377" s="1">
        <f t="shared" si="4279"/>
        <v>0</v>
      </c>
      <c r="HO377" s="1">
        <f t="shared" si="4280"/>
        <v>0</v>
      </c>
      <c r="HP377" s="1">
        <f t="shared" si="4281"/>
        <v>0</v>
      </c>
      <c r="HQ377" s="1">
        <f t="shared" si="4282"/>
        <v>0</v>
      </c>
    </row>
    <row r="378" spans="1:225">
      <c r="A378" s="27" t="s">
        <v>30</v>
      </c>
      <c r="B378" s="28">
        <v>0</v>
      </c>
      <c r="C378" s="28">
        <v>0</v>
      </c>
      <c r="D378" s="30" t="s">
        <v>22</v>
      </c>
      <c r="G378" s="2" t="str">
        <f t="shared" si="4283"/>
        <v>Pts Dom</v>
      </c>
      <c r="H378" s="2">
        <f t="shared" si="4155"/>
        <v>0</v>
      </c>
      <c r="I378" s="2">
        <f t="shared" si="4156"/>
        <v>0</v>
      </c>
      <c r="J378" s="2">
        <f t="shared" si="4157"/>
        <v>0</v>
      </c>
      <c r="K378" s="2">
        <f t="shared" si="4158"/>
        <v>0</v>
      </c>
      <c r="L378" s="2">
        <f t="shared" si="4159"/>
        <v>0</v>
      </c>
      <c r="M378" s="2">
        <f t="shared" si="4160"/>
        <v>0</v>
      </c>
      <c r="N378" s="2">
        <f t="shared" si="4161"/>
        <v>1</v>
      </c>
      <c r="O378" s="2">
        <f t="shared" si="4162"/>
        <v>0</v>
      </c>
      <c r="P378" s="2">
        <f t="shared" si="4163"/>
        <v>0</v>
      </c>
      <c r="Q378" s="2">
        <f t="shared" si="4164"/>
        <v>0</v>
      </c>
      <c r="R378" s="2">
        <f t="shared" si="4165"/>
        <v>0</v>
      </c>
      <c r="S378" s="2">
        <f t="shared" si="4166"/>
        <v>0</v>
      </c>
      <c r="T378" s="2">
        <f t="shared" si="4167"/>
        <v>0</v>
      </c>
      <c r="U378" s="2">
        <f t="shared" si="4168"/>
        <v>0</v>
      </c>
      <c r="V378" s="2">
        <f t="shared" si="4169"/>
        <v>0</v>
      </c>
      <c r="W378" s="2">
        <f t="shared" si="4170"/>
        <v>0</v>
      </c>
      <c r="X378" s="2">
        <f t="shared" si="4171"/>
        <v>0</v>
      </c>
      <c r="Y378" s="2">
        <f t="shared" si="4172"/>
        <v>0</v>
      </c>
      <c r="Z378" s="2">
        <f t="shared" si="4173"/>
        <v>0</v>
      </c>
      <c r="AA378" s="2">
        <f t="shared" si="4174"/>
        <v>0</v>
      </c>
      <c r="AC378" s="2" t="str">
        <f t="shared" si="4284"/>
        <v>Pts Ext</v>
      </c>
      <c r="AD378" s="2">
        <f t="shared" si="4175"/>
        <v>0</v>
      </c>
      <c r="AE378" s="2">
        <f t="shared" si="4176"/>
        <v>0</v>
      </c>
      <c r="AF378" s="2">
        <f t="shared" si="4177"/>
        <v>0</v>
      </c>
      <c r="AG378" s="2">
        <f t="shared" si="4178"/>
        <v>0</v>
      </c>
      <c r="AH378" s="2">
        <f t="shared" si="4179"/>
        <v>0</v>
      </c>
      <c r="AI378" s="2">
        <f t="shared" si="4180"/>
        <v>0</v>
      </c>
      <c r="AJ378" s="2">
        <f t="shared" si="4181"/>
        <v>0</v>
      </c>
      <c r="AK378" s="2">
        <f t="shared" si="4182"/>
        <v>0</v>
      </c>
      <c r="AL378" s="2">
        <f t="shared" si="4183"/>
        <v>0</v>
      </c>
      <c r="AM378" s="2">
        <f t="shared" si="4184"/>
        <v>0</v>
      </c>
      <c r="AN378" s="2">
        <f t="shared" si="4185"/>
        <v>0</v>
      </c>
      <c r="AO378" s="2">
        <f t="shared" si="4186"/>
        <v>0</v>
      </c>
      <c r="AP378" s="2">
        <f t="shared" si="4187"/>
        <v>0</v>
      </c>
      <c r="AQ378" s="2">
        <f t="shared" si="4188"/>
        <v>1</v>
      </c>
      <c r="AR378" s="2">
        <f t="shared" si="4189"/>
        <v>0</v>
      </c>
      <c r="AS378" s="2">
        <f t="shared" si="4190"/>
        <v>0</v>
      </c>
      <c r="AT378" s="2">
        <f t="shared" si="4191"/>
        <v>0</v>
      </c>
      <c r="AU378" s="2">
        <f t="shared" si="4192"/>
        <v>0</v>
      </c>
      <c r="AV378" s="2">
        <f t="shared" si="4193"/>
        <v>0</v>
      </c>
      <c r="AW378" s="2">
        <f t="shared" si="4194"/>
        <v>0</v>
      </c>
      <c r="AY378" s="2" t="str">
        <f t="shared" si="4285"/>
        <v>Bp Dom</v>
      </c>
      <c r="AZ378" s="2">
        <f t="shared" si="4195"/>
        <v>0</v>
      </c>
      <c r="BA378" s="2">
        <f t="shared" si="4195"/>
        <v>0</v>
      </c>
      <c r="BB378" s="2">
        <f t="shared" si="4195"/>
        <v>0</v>
      </c>
      <c r="BC378" s="2">
        <f t="shared" si="4195"/>
        <v>0</v>
      </c>
      <c r="BD378" s="2">
        <f t="shared" si="4195"/>
        <v>0</v>
      </c>
      <c r="BE378" s="2">
        <f t="shared" si="4195"/>
        <v>0</v>
      </c>
      <c r="BF378" s="2">
        <f t="shared" si="4195"/>
        <v>0</v>
      </c>
      <c r="BG378" s="2">
        <f t="shared" si="4195"/>
        <v>0</v>
      </c>
      <c r="BH378" s="2">
        <f t="shared" si="4195"/>
        <v>0</v>
      </c>
      <c r="BI378" s="2">
        <f t="shared" si="4195"/>
        <v>0</v>
      </c>
      <c r="BJ378" s="2">
        <f t="shared" si="4196"/>
        <v>0</v>
      </c>
      <c r="BK378" s="2">
        <f t="shared" si="4196"/>
        <v>0</v>
      </c>
      <c r="BL378" s="2">
        <f t="shared" si="4196"/>
        <v>0</v>
      </c>
      <c r="BM378" s="2">
        <f t="shared" si="4196"/>
        <v>0</v>
      </c>
      <c r="BN378" s="2">
        <f t="shared" si="4196"/>
        <v>0</v>
      </c>
      <c r="BO378" s="2">
        <f t="shared" si="4196"/>
        <v>0</v>
      </c>
      <c r="BP378" s="2">
        <f t="shared" si="4196"/>
        <v>0</v>
      </c>
      <c r="BQ378" s="2">
        <f t="shared" si="4196"/>
        <v>0</v>
      </c>
      <c r="BR378" s="2">
        <f t="shared" si="4196"/>
        <v>0</v>
      </c>
      <c r="BS378" s="2">
        <f t="shared" si="4196"/>
        <v>0</v>
      </c>
      <c r="BU378" s="2" t="str">
        <f t="shared" si="4286"/>
        <v>Bp Ext</v>
      </c>
      <c r="BV378" s="2">
        <f t="shared" si="4197"/>
        <v>0</v>
      </c>
      <c r="BW378" s="2">
        <f t="shared" si="4197"/>
        <v>0</v>
      </c>
      <c r="BX378" s="2">
        <f t="shared" si="4197"/>
        <v>0</v>
      </c>
      <c r="BY378" s="2">
        <f t="shared" si="4197"/>
        <v>0</v>
      </c>
      <c r="BZ378" s="2">
        <f t="shared" si="4197"/>
        <v>0</v>
      </c>
      <c r="CA378" s="2">
        <f t="shared" si="4197"/>
        <v>0</v>
      </c>
      <c r="CB378" s="2">
        <f t="shared" si="4197"/>
        <v>0</v>
      </c>
      <c r="CC378" s="2">
        <f t="shared" si="4197"/>
        <v>0</v>
      </c>
      <c r="CD378" s="2">
        <f t="shared" si="4197"/>
        <v>0</v>
      </c>
      <c r="CE378" s="2">
        <f t="shared" si="4197"/>
        <v>0</v>
      </c>
      <c r="CF378" s="2">
        <f t="shared" si="4198"/>
        <v>0</v>
      </c>
      <c r="CG378" s="2">
        <f t="shared" si="4198"/>
        <v>0</v>
      </c>
      <c r="CH378" s="2">
        <f t="shared" si="4198"/>
        <v>0</v>
      </c>
      <c r="CI378" s="2">
        <f t="shared" si="4198"/>
        <v>0</v>
      </c>
      <c r="CJ378" s="2">
        <f t="shared" si="4198"/>
        <v>0</v>
      </c>
      <c r="CK378" s="2">
        <f t="shared" si="4198"/>
        <v>0</v>
      </c>
      <c r="CL378" s="2">
        <f t="shared" si="4198"/>
        <v>0</v>
      </c>
      <c r="CM378" s="2">
        <f t="shared" si="4198"/>
        <v>0</v>
      </c>
      <c r="CN378" s="2">
        <f t="shared" si="4198"/>
        <v>0</v>
      </c>
      <c r="CO378" s="2">
        <f t="shared" si="4198"/>
        <v>0</v>
      </c>
      <c r="CQ378" s="2" t="str">
        <f t="shared" si="4287"/>
        <v>Bc Dom</v>
      </c>
      <c r="CR378" s="2">
        <f t="shared" si="4199"/>
        <v>0</v>
      </c>
      <c r="CS378" s="2">
        <f t="shared" si="4199"/>
        <v>0</v>
      </c>
      <c r="CT378" s="2">
        <f t="shared" si="4199"/>
        <v>0</v>
      </c>
      <c r="CU378" s="2">
        <f t="shared" si="4199"/>
        <v>0</v>
      </c>
      <c r="CV378" s="2">
        <f t="shared" si="4199"/>
        <v>0</v>
      </c>
      <c r="CW378" s="2">
        <f t="shared" si="4199"/>
        <v>0</v>
      </c>
      <c r="CX378" s="2">
        <f t="shared" si="4199"/>
        <v>0</v>
      </c>
      <c r="CY378" s="2">
        <f t="shared" si="4199"/>
        <v>0</v>
      </c>
      <c r="CZ378" s="2">
        <f t="shared" si="4199"/>
        <v>0</v>
      </c>
      <c r="DA378" s="2">
        <f t="shared" si="4199"/>
        <v>0</v>
      </c>
      <c r="DB378" s="2">
        <f t="shared" si="4200"/>
        <v>0</v>
      </c>
      <c r="DC378" s="2">
        <f t="shared" si="4200"/>
        <v>0</v>
      </c>
      <c r="DD378" s="2">
        <f t="shared" si="4200"/>
        <v>0</v>
      </c>
      <c r="DE378" s="2">
        <f t="shared" si="4200"/>
        <v>0</v>
      </c>
      <c r="DF378" s="2">
        <f t="shared" si="4200"/>
        <v>0</v>
      </c>
      <c r="DG378" s="2">
        <f t="shared" si="4200"/>
        <v>0</v>
      </c>
      <c r="DH378" s="2">
        <f t="shared" si="4200"/>
        <v>0</v>
      </c>
      <c r="DI378" s="2">
        <f t="shared" si="4200"/>
        <v>0</v>
      </c>
      <c r="DJ378" s="2">
        <f t="shared" si="4200"/>
        <v>0</v>
      </c>
      <c r="DK378" s="2">
        <f t="shared" si="4200"/>
        <v>0</v>
      </c>
      <c r="DM378" s="2" t="str">
        <f t="shared" si="4288"/>
        <v>Bc Ext</v>
      </c>
      <c r="DN378" s="2">
        <f t="shared" si="4201"/>
        <v>0</v>
      </c>
      <c r="DO378" s="2">
        <f t="shared" si="4201"/>
        <v>0</v>
      </c>
      <c r="DP378" s="2">
        <f t="shared" si="4201"/>
        <v>0</v>
      </c>
      <c r="DQ378" s="2">
        <f t="shared" si="4201"/>
        <v>0</v>
      </c>
      <c r="DR378" s="2">
        <f t="shared" si="4201"/>
        <v>0</v>
      </c>
      <c r="DS378" s="2">
        <f t="shared" si="4201"/>
        <v>0</v>
      </c>
      <c r="DT378" s="2">
        <f t="shared" si="4201"/>
        <v>0</v>
      </c>
      <c r="DU378" s="2">
        <f t="shared" si="4201"/>
        <v>0</v>
      </c>
      <c r="DV378" s="2">
        <f t="shared" si="4201"/>
        <v>0</v>
      </c>
      <c r="DW378" s="2">
        <f t="shared" si="4201"/>
        <v>0</v>
      </c>
      <c r="DX378" s="2">
        <f t="shared" si="4202"/>
        <v>0</v>
      </c>
      <c r="DY378" s="2">
        <f t="shared" si="4202"/>
        <v>0</v>
      </c>
      <c r="DZ378" s="2">
        <f t="shared" si="4202"/>
        <v>0</v>
      </c>
      <c r="EA378" s="2">
        <f t="shared" si="4202"/>
        <v>0</v>
      </c>
      <c r="EB378" s="2">
        <f t="shared" si="4202"/>
        <v>0</v>
      </c>
      <c r="EC378" s="2">
        <f t="shared" si="4202"/>
        <v>0</v>
      </c>
      <c r="ED378" s="2">
        <f t="shared" si="4202"/>
        <v>0</v>
      </c>
      <c r="EE378" s="2">
        <f t="shared" si="4202"/>
        <v>0</v>
      </c>
      <c r="EF378" s="2">
        <f t="shared" si="4202"/>
        <v>0</v>
      </c>
      <c r="EG378" s="2">
        <f t="shared" si="4202"/>
        <v>0</v>
      </c>
      <c r="EI378" s="2" t="str">
        <f t="shared" si="4289"/>
        <v>Ba Dom</v>
      </c>
      <c r="EJ378" s="1">
        <f t="shared" si="4203"/>
        <v>0</v>
      </c>
      <c r="EK378" s="1">
        <f t="shared" si="4204"/>
        <v>0</v>
      </c>
      <c r="EL378" s="1">
        <f t="shared" si="4205"/>
        <v>0</v>
      </c>
      <c r="EM378" s="1">
        <f t="shared" si="4206"/>
        <v>0</v>
      </c>
      <c r="EN378" s="1">
        <f t="shared" si="4207"/>
        <v>0</v>
      </c>
      <c r="EO378" s="1">
        <f t="shared" si="4208"/>
        <v>0</v>
      </c>
      <c r="EP378" s="1">
        <f t="shared" si="4209"/>
        <v>0</v>
      </c>
      <c r="EQ378" s="1">
        <f t="shared" si="4210"/>
        <v>0</v>
      </c>
      <c r="ER378" s="1">
        <f t="shared" si="4211"/>
        <v>0</v>
      </c>
      <c r="ES378" s="1">
        <f t="shared" si="4212"/>
        <v>0</v>
      </c>
      <c r="ET378" s="1">
        <f t="shared" si="4213"/>
        <v>0</v>
      </c>
      <c r="EU378" s="1">
        <f t="shared" si="4214"/>
        <v>0</v>
      </c>
      <c r="EV378" s="1">
        <f t="shared" si="4215"/>
        <v>0</v>
      </c>
      <c r="EW378" s="1">
        <f t="shared" si="4216"/>
        <v>0</v>
      </c>
      <c r="EX378" s="1">
        <f t="shared" si="4217"/>
        <v>0</v>
      </c>
      <c r="EY378" s="1">
        <f t="shared" si="4218"/>
        <v>0</v>
      </c>
      <c r="EZ378" s="1">
        <f t="shared" si="4219"/>
        <v>0</v>
      </c>
      <c r="FA378" s="1">
        <f t="shared" si="4220"/>
        <v>0</v>
      </c>
      <c r="FB378" s="1">
        <f t="shared" si="4221"/>
        <v>0</v>
      </c>
      <c r="FC378" s="1">
        <f t="shared" si="4222"/>
        <v>0</v>
      </c>
      <c r="FE378" s="2" t="str">
        <f t="shared" si="4290"/>
        <v>Ba Ext</v>
      </c>
      <c r="FF378" s="1">
        <f t="shared" si="4223"/>
        <v>0</v>
      </c>
      <c r="FG378" s="1">
        <f t="shared" si="4224"/>
        <v>0</v>
      </c>
      <c r="FH378" s="1">
        <f t="shared" si="4225"/>
        <v>0</v>
      </c>
      <c r="FI378" s="1">
        <f t="shared" si="4226"/>
        <v>0</v>
      </c>
      <c r="FJ378" s="1">
        <f t="shared" si="4227"/>
        <v>0</v>
      </c>
      <c r="FK378" s="1">
        <f t="shared" si="4228"/>
        <v>0</v>
      </c>
      <c r="FL378" s="1">
        <f t="shared" si="4229"/>
        <v>0</v>
      </c>
      <c r="FM378" s="1">
        <f t="shared" si="4230"/>
        <v>0</v>
      </c>
      <c r="FN378" s="1">
        <f t="shared" si="4231"/>
        <v>0</v>
      </c>
      <c r="FO378" s="1">
        <f t="shared" si="4232"/>
        <v>0</v>
      </c>
      <c r="FP378" s="1">
        <f t="shared" si="4233"/>
        <v>0</v>
      </c>
      <c r="FQ378" s="1">
        <f t="shared" si="4234"/>
        <v>0</v>
      </c>
      <c r="FR378" s="1">
        <f t="shared" si="4235"/>
        <v>0</v>
      </c>
      <c r="FS378" s="1">
        <f t="shared" si="4236"/>
        <v>0</v>
      </c>
      <c r="FT378" s="1">
        <f t="shared" si="4237"/>
        <v>0</v>
      </c>
      <c r="FU378" s="1">
        <f t="shared" si="4238"/>
        <v>0</v>
      </c>
      <c r="FV378" s="1">
        <f t="shared" si="4239"/>
        <v>0</v>
      </c>
      <c r="FW378" s="1">
        <f t="shared" si="4240"/>
        <v>0</v>
      </c>
      <c r="FX378" s="1">
        <f t="shared" si="4241"/>
        <v>0</v>
      </c>
      <c r="FY378" s="1">
        <f t="shared" si="4242"/>
        <v>0</v>
      </c>
      <c r="GA378" s="2" t="str">
        <f t="shared" si="4291"/>
        <v>Bd Dom</v>
      </c>
      <c r="GB378" s="1">
        <f t="shared" si="4243"/>
        <v>0</v>
      </c>
      <c r="GC378" s="1">
        <f t="shared" si="4244"/>
        <v>0</v>
      </c>
      <c r="GD378" s="1">
        <f t="shared" si="4245"/>
        <v>0</v>
      </c>
      <c r="GE378" s="1">
        <f t="shared" si="4246"/>
        <v>0</v>
      </c>
      <c r="GF378" s="1">
        <f t="shared" si="4247"/>
        <v>0</v>
      </c>
      <c r="GG378" s="1">
        <f t="shared" si="4248"/>
        <v>0</v>
      </c>
      <c r="GH378" s="1">
        <f t="shared" si="4249"/>
        <v>0</v>
      </c>
      <c r="GI378" s="1">
        <f t="shared" si="4250"/>
        <v>0</v>
      </c>
      <c r="GJ378" s="1">
        <f t="shared" si="4251"/>
        <v>0</v>
      </c>
      <c r="GK378" s="1">
        <f t="shared" si="4252"/>
        <v>0</v>
      </c>
      <c r="GL378" s="1">
        <f t="shared" si="4253"/>
        <v>0</v>
      </c>
      <c r="GM378" s="1">
        <f t="shared" si="4254"/>
        <v>0</v>
      </c>
      <c r="GN378" s="1">
        <f t="shared" si="4255"/>
        <v>0</v>
      </c>
      <c r="GO378" s="1">
        <f t="shared" si="4256"/>
        <v>0</v>
      </c>
      <c r="GP378" s="1">
        <f t="shared" si="4257"/>
        <v>0</v>
      </c>
      <c r="GQ378" s="1">
        <f t="shared" si="4258"/>
        <v>0</v>
      </c>
      <c r="GR378" s="1">
        <f t="shared" si="4259"/>
        <v>0</v>
      </c>
      <c r="GS378" s="1">
        <f t="shared" si="4260"/>
        <v>0</v>
      </c>
      <c r="GT378" s="1">
        <f t="shared" si="4261"/>
        <v>0</v>
      </c>
      <c r="GU378" s="1">
        <f t="shared" si="4262"/>
        <v>0</v>
      </c>
      <c r="GW378" s="2" t="str">
        <f t="shared" si="4292"/>
        <v>Bd Ext</v>
      </c>
      <c r="GX378" s="1">
        <f t="shared" si="4263"/>
        <v>0</v>
      </c>
      <c r="GY378" s="1">
        <f t="shared" si="4264"/>
        <v>0</v>
      </c>
      <c r="GZ378" s="1">
        <f t="shared" si="4265"/>
        <v>0</v>
      </c>
      <c r="HA378" s="1">
        <f t="shared" si="4266"/>
        <v>0</v>
      </c>
      <c r="HB378" s="1">
        <f t="shared" si="4267"/>
        <v>0</v>
      </c>
      <c r="HC378" s="1">
        <f t="shared" si="4268"/>
        <v>0</v>
      </c>
      <c r="HD378" s="1">
        <f t="shared" si="4269"/>
        <v>0</v>
      </c>
      <c r="HE378" s="1">
        <f t="shared" si="4270"/>
        <v>0</v>
      </c>
      <c r="HF378" s="1">
        <f t="shared" si="4271"/>
        <v>0</v>
      </c>
      <c r="HG378" s="1">
        <f t="shared" si="4272"/>
        <v>0</v>
      </c>
      <c r="HH378" s="1">
        <f t="shared" si="4273"/>
        <v>0</v>
      </c>
      <c r="HI378" s="1">
        <f t="shared" si="4274"/>
        <v>0</v>
      </c>
      <c r="HJ378" s="1">
        <f t="shared" si="4275"/>
        <v>0</v>
      </c>
      <c r="HK378" s="1">
        <f t="shared" si="4276"/>
        <v>0</v>
      </c>
      <c r="HL378" s="1">
        <f t="shared" si="4277"/>
        <v>0</v>
      </c>
      <c r="HM378" s="1">
        <f t="shared" si="4278"/>
        <v>0</v>
      </c>
      <c r="HN378" s="1">
        <f t="shared" si="4279"/>
        <v>0</v>
      </c>
      <c r="HO378" s="1">
        <f t="shared" si="4280"/>
        <v>0</v>
      </c>
      <c r="HP378" s="1">
        <f t="shared" si="4281"/>
        <v>0</v>
      </c>
      <c r="HQ378" s="1">
        <f t="shared" si="4282"/>
        <v>0</v>
      </c>
    </row>
    <row r="379" spans="1:225">
      <c r="A379" s="27" t="s">
        <v>21</v>
      </c>
      <c r="B379" s="28">
        <v>0</v>
      </c>
      <c r="C379" s="28">
        <v>1</v>
      </c>
      <c r="D379" s="30" t="s">
        <v>40</v>
      </c>
      <c r="G379" s="2" t="str">
        <f t="shared" si="4283"/>
        <v>Pts Dom</v>
      </c>
      <c r="H379" s="2">
        <f t="shared" si="4155"/>
        <v>0</v>
      </c>
      <c r="I379" s="2">
        <f t="shared" si="4156"/>
        <v>0</v>
      </c>
      <c r="J379" s="2">
        <f t="shared" si="4157"/>
        <v>0</v>
      </c>
      <c r="K379" s="2">
        <f t="shared" si="4158"/>
        <v>0</v>
      </c>
      <c r="L379" s="2">
        <f t="shared" si="4159"/>
        <v>0</v>
      </c>
      <c r="M379" s="2">
        <f t="shared" si="4160"/>
        <v>0</v>
      </c>
      <c r="N379" s="2">
        <f t="shared" si="4161"/>
        <v>0</v>
      </c>
      <c r="O379" s="2">
        <f t="shared" si="4162"/>
        <v>0</v>
      </c>
      <c r="P379" s="2">
        <f t="shared" si="4163"/>
        <v>0</v>
      </c>
      <c r="Q379" s="2">
        <f t="shared" si="4164"/>
        <v>0</v>
      </c>
      <c r="R379" s="2">
        <f t="shared" si="4165"/>
        <v>0</v>
      </c>
      <c r="S379" s="2">
        <f t="shared" si="4166"/>
        <v>0</v>
      </c>
      <c r="T379" s="2">
        <f t="shared" si="4167"/>
        <v>0</v>
      </c>
      <c r="U379" s="2">
        <f t="shared" si="4168"/>
        <v>0</v>
      </c>
      <c r="V379" s="2">
        <f t="shared" si="4169"/>
        <v>0</v>
      </c>
      <c r="W379" s="2">
        <f t="shared" si="4170"/>
        <v>0</v>
      </c>
      <c r="X379" s="2">
        <f t="shared" si="4171"/>
        <v>0</v>
      </c>
      <c r="Y379" s="2">
        <f t="shared" si="4172"/>
        <v>0</v>
      </c>
      <c r="Z379" s="2">
        <f t="shared" si="4173"/>
        <v>0</v>
      </c>
      <c r="AA379" s="2">
        <f t="shared" si="4174"/>
        <v>0</v>
      </c>
      <c r="AC379" s="2" t="str">
        <f t="shared" si="4284"/>
        <v>Pts Ext</v>
      </c>
      <c r="AD379" s="2">
        <f t="shared" si="4175"/>
        <v>0</v>
      </c>
      <c r="AE379" s="2">
        <f t="shared" si="4176"/>
        <v>0</v>
      </c>
      <c r="AF379" s="2">
        <f t="shared" si="4177"/>
        <v>0</v>
      </c>
      <c r="AG379" s="2">
        <f t="shared" si="4178"/>
        <v>0</v>
      </c>
      <c r="AH379" s="2">
        <f t="shared" si="4179"/>
        <v>0</v>
      </c>
      <c r="AI379" s="2">
        <f t="shared" si="4180"/>
        <v>0</v>
      </c>
      <c r="AJ379" s="2">
        <f t="shared" si="4181"/>
        <v>0</v>
      </c>
      <c r="AK379" s="2">
        <f t="shared" si="4182"/>
        <v>0</v>
      </c>
      <c r="AL379" s="2">
        <f t="shared" si="4183"/>
        <v>0</v>
      </c>
      <c r="AM379" s="2">
        <f t="shared" si="4184"/>
        <v>0</v>
      </c>
      <c r="AN379" s="2">
        <f t="shared" si="4185"/>
        <v>0</v>
      </c>
      <c r="AO379" s="2">
        <f t="shared" si="4186"/>
        <v>0</v>
      </c>
      <c r="AP379" s="2">
        <f t="shared" si="4187"/>
        <v>0</v>
      </c>
      <c r="AQ379" s="2">
        <f t="shared" si="4188"/>
        <v>0</v>
      </c>
      <c r="AR379" s="2">
        <f t="shared" si="4189"/>
        <v>0</v>
      </c>
      <c r="AS379" s="2">
        <f t="shared" si="4190"/>
        <v>3</v>
      </c>
      <c r="AT379" s="2">
        <f t="shared" si="4191"/>
        <v>0</v>
      </c>
      <c r="AU379" s="2">
        <f t="shared" si="4192"/>
        <v>0</v>
      </c>
      <c r="AV379" s="2">
        <f t="shared" si="4193"/>
        <v>0</v>
      </c>
      <c r="AW379" s="2">
        <f t="shared" si="4194"/>
        <v>0</v>
      </c>
      <c r="AY379" s="2" t="str">
        <f t="shared" si="4285"/>
        <v>Bp Dom</v>
      </c>
      <c r="AZ379" s="2">
        <f t="shared" si="4195"/>
        <v>0</v>
      </c>
      <c r="BA379" s="2">
        <f t="shared" si="4195"/>
        <v>0</v>
      </c>
      <c r="BB379" s="2">
        <f t="shared" si="4195"/>
        <v>0</v>
      </c>
      <c r="BC379" s="2">
        <f t="shared" si="4195"/>
        <v>0</v>
      </c>
      <c r="BD379" s="2">
        <f t="shared" si="4195"/>
        <v>0</v>
      </c>
      <c r="BE379" s="2">
        <f t="shared" si="4195"/>
        <v>0</v>
      </c>
      <c r="BF379" s="2">
        <f t="shared" si="4195"/>
        <v>0</v>
      </c>
      <c r="BG379" s="2">
        <f t="shared" si="4195"/>
        <v>0</v>
      </c>
      <c r="BH379" s="2">
        <f t="shared" si="4195"/>
        <v>0</v>
      </c>
      <c r="BI379" s="2">
        <f t="shared" si="4195"/>
        <v>0</v>
      </c>
      <c r="BJ379" s="2">
        <f t="shared" si="4196"/>
        <v>0</v>
      </c>
      <c r="BK379" s="2">
        <f t="shared" si="4196"/>
        <v>0</v>
      </c>
      <c r="BL379" s="2">
        <f t="shared" si="4196"/>
        <v>0</v>
      </c>
      <c r="BM379" s="2">
        <f t="shared" si="4196"/>
        <v>0</v>
      </c>
      <c r="BN379" s="2">
        <f t="shared" si="4196"/>
        <v>0</v>
      </c>
      <c r="BO379" s="2">
        <f t="shared" si="4196"/>
        <v>0</v>
      </c>
      <c r="BP379" s="2">
        <f t="shared" si="4196"/>
        <v>0</v>
      </c>
      <c r="BQ379" s="2">
        <f t="shared" si="4196"/>
        <v>0</v>
      </c>
      <c r="BR379" s="2">
        <f t="shared" si="4196"/>
        <v>0</v>
      </c>
      <c r="BS379" s="2">
        <f t="shared" si="4196"/>
        <v>0</v>
      </c>
      <c r="BU379" s="2" t="str">
        <f t="shared" si="4286"/>
        <v>Bp Ext</v>
      </c>
      <c r="BV379" s="2">
        <f t="shared" si="4197"/>
        <v>0</v>
      </c>
      <c r="BW379" s="2">
        <f t="shared" si="4197"/>
        <v>0</v>
      </c>
      <c r="BX379" s="2">
        <f t="shared" si="4197"/>
        <v>0</v>
      </c>
      <c r="BY379" s="2">
        <f t="shared" si="4197"/>
        <v>0</v>
      </c>
      <c r="BZ379" s="2">
        <f t="shared" si="4197"/>
        <v>0</v>
      </c>
      <c r="CA379" s="2">
        <f t="shared" si="4197"/>
        <v>0</v>
      </c>
      <c r="CB379" s="2">
        <f t="shared" si="4197"/>
        <v>0</v>
      </c>
      <c r="CC379" s="2">
        <f t="shared" si="4197"/>
        <v>0</v>
      </c>
      <c r="CD379" s="2">
        <f t="shared" si="4197"/>
        <v>0</v>
      </c>
      <c r="CE379" s="2">
        <f t="shared" si="4197"/>
        <v>0</v>
      </c>
      <c r="CF379" s="2">
        <f t="shared" si="4198"/>
        <v>0</v>
      </c>
      <c r="CG379" s="2">
        <f t="shared" si="4198"/>
        <v>0</v>
      </c>
      <c r="CH379" s="2">
        <f t="shared" si="4198"/>
        <v>0</v>
      </c>
      <c r="CI379" s="2">
        <f t="shared" si="4198"/>
        <v>0</v>
      </c>
      <c r="CJ379" s="2">
        <f t="shared" si="4198"/>
        <v>0</v>
      </c>
      <c r="CK379" s="2">
        <f t="shared" si="4198"/>
        <v>1</v>
      </c>
      <c r="CL379" s="2">
        <f t="shared" si="4198"/>
        <v>0</v>
      </c>
      <c r="CM379" s="2">
        <f t="shared" si="4198"/>
        <v>0</v>
      </c>
      <c r="CN379" s="2">
        <f t="shared" si="4198"/>
        <v>0</v>
      </c>
      <c r="CO379" s="2">
        <f t="shared" si="4198"/>
        <v>0</v>
      </c>
      <c r="CQ379" s="2" t="str">
        <f t="shared" si="4287"/>
        <v>Bc Dom</v>
      </c>
      <c r="CR379" s="2">
        <f t="shared" si="4199"/>
        <v>0</v>
      </c>
      <c r="CS379" s="2">
        <f t="shared" si="4199"/>
        <v>0</v>
      </c>
      <c r="CT379" s="2">
        <f t="shared" si="4199"/>
        <v>0</v>
      </c>
      <c r="CU379" s="2">
        <f t="shared" si="4199"/>
        <v>0</v>
      </c>
      <c r="CV379" s="2">
        <f t="shared" si="4199"/>
        <v>0</v>
      </c>
      <c r="CW379" s="2">
        <f t="shared" si="4199"/>
        <v>0</v>
      </c>
      <c r="CX379" s="2">
        <f t="shared" si="4199"/>
        <v>0</v>
      </c>
      <c r="CY379" s="2">
        <f t="shared" si="4199"/>
        <v>0</v>
      </c>
      <c r="CZ379" s="2">
        <f t="shared" si="4199"/>
        <v>0</v>
      </c>
      <c r="DA379" s="2">
        <f t="shared" si="4199"/>
        <v>0</v>
      </c>
      <c r="DB379" s="2">
        <f t="shared" si="4200"/>
        <v>1</v>
      </c>
      <c r="DC379" s="2">
        <f t="shared" si="4200"/>
        <v>0</v>
      </c>
      <c r="DD379" s="2">
        <f t="shared" si="4200"/>
        <v>0</v>
      </c>
      <c r="DE379" s="2">
        <f t="shared" si="4200"/>
        <v>0</v>
      </c>
      <c r="DF379" s="2">
        <f t="shared" si="4200"/>
        <v>0</v>
      </c>
      <c r="DG379" s="2">
        <f t="shared" si="4200"/>
        <v>0</v>
      </c>
      <c r="DH379" s="2">
        <f t="shared" si="4200"/>
        <v>0</v>
      </c>
      <c r="DI379" s="2">
        <f t="shared" si="4200"/>
        <v>0</v>
      </c>
      <c r="DJ379" s="2">
        <f t="shared" si="4200"/>
        <v>0</v>
      </c>
      <c r="DK379" s="2">
        <f t="shared" si="4200"/>
        <v>0</v>
      </c>
      <c r="DM379" s="2" t="str">
        <f t="shared" si="4288"/>
        <v>Bc Ext</v>
      </c>
      <c r="DN379" s="2">
        <f t="shared" si="4201"/>
        <v>0</v>
      </c>
      <c r="DO379" s="2">
        <f t="shared" si="4201"/>
        <v>0</v>
      </c>
      <c r="DP379" s="2">
        <f t="shared" si="4201"/>
        <v>0</v>
      </c>
      <c r="DQ379" s="2">
        <f t="shared" si="4201"/>
        <v>0</v>
      </c>
      <c r="DR379" s="2">
        <f t="shared" si="4201"/>
        <v>0</v>
      </c>
      <c r="DS379" s="2">
        <f t="shared" si="4201"/>
        <v>0</v>
      </c>
      <c r="DT379" s="2">
        <f t="shared" si="4201"/>
        <v>0</v>
      </c>
      <c r="DU379" s="2">
        <f t="shared" si="4201"/>
        <v>0</v>
      </c>
      <c r="DV379" s="2">
        <f t="shared" si="4201"/>
        <v>0</v>
      </c>
      <c r="DW379" s="2">
        <f t="shared" si="4201"/>
        <v>0</v>
      </c>
      <c r="DX379" s="2">
        <f t="shared" si="4202"/>
        <v>0</v>
      </c>
      <c r="DY379" s="2">
        <f t="shared" si="4202"/>
        <v>0</v>
      </c>
      <c r="DZ379" s="2">
        <f t="shared" si="4202"/>
        <v>0</v>
      </c>
      <c r="EA379" s="2">
        <f t="shared" si="4202"/>
        <v>0</v>
      </c>
      <c r="EB379" s="2">
        <f t="shared" si="4202"/>
        <v>0</v>
      </c>
      <c r="EC379" s="2">
        <f t="shared" si="4202"/>
        <v>0</v>
      </c>
      <c r="ED379" s="2">
        <f t="shared" si="4202"/>
        <v>0</v>
      </c>
      <c r="EE379" s="2">
        <f t="shared" si="4202"/>
        <v>0</v>
      </c>
      <c r="EF379" s="2">
        <f t="shared" si="4202"/>
        <v>0</v>
      </c>
      <c r="EG379" s="2">
        <f t="shared" si="4202"/>
        <v>0</v>
      </c>
      <c r="EI379" s="2" t="str">
        <f t="shared" si="4289"/>
        <v>Ba Dom</v>
      </c>
      <c r="EJ379" s="1">
        <f t="shared" si="4203"/>
        <v>0</v>
      </c>
      <c r="EK379" s="1">
        <f t="shared" si="4204"/>
        <v>0</v>
      </c>
      <c r="EL379" s="1">
        <f t="shared" si="4205"/>
        <v>0</v>
      </c>
      <c r="EM379" s="1">
        <f t="shared" si="4206"/>
        <v>0</v>
      </c>
      <c r="EN379" s="1">
        <f t="shared" si="4207"/>
        <v>0</v>
      </c>
      <c r="EO379" s="1">
        <f t="shared" si="4208"/>
        <v>0</v>
      </c>
      <c r="EP379" s="1">
        <f t="shared" si="4209"/>
        <v>0</v>
      </c>
      <c r="EQ379" s="1">
        <f t="shared" si="4210"/>
        <v>0</v>
      </c>
      <c r="ER379" s="1">
        <f t="shared" si="4211"/>
        <v>0</v>
      </c>
      <c r="ES379" s="1">
        <f t="shared" si="4212"/>
        <v>0</v>
      </c>
      <c r="ET379" s="1">
        <f t="shared" si="4213"/>
        <v>0</v>
      </c>
      <c r="EU379" s="1">
        <f t="shared" si="4214"/>
        <v>0</v>
      </c>
      <c r="EV379" s="1">
        <f t="shared" si="4215"/>
        <v>0</v>
      </c>
      <c r="EW379" s="1">
        <f t="shared" si="4216"/>
        <v>0</v>
      </c>
      <c r="EX379" s="1">
        <f t="shared" si="4217"/>
        <v>0</v>
      </c>
      <c r="EY379" s="1">
        <f t="shared" si="4218"/>
        <v>0</v>
      </c>
      <c r="EZ379" s="1">
        <f t="shared" si="4219"/>
        <v>0</v>
      </c>
      <c r="FA379" s="1">
        <f t="shared" si="4220"/>
        <v>0</v>
      </c>
      <c r="FB379" s="1">
        <f t="shared" si="4221"/>
        <v>0</v>
      </c>
      <c r="FC379" s="1">
        <f t="shared" si="4222"/>
        <v>0</v>
      </c>
      <c r="FE379" s="2" t="str">
        <f t="shared" si="4290"/>
        <v>Ba Ext</v>
      </c>
      <c r="FF379" s="1">
        <f t="shared" si="4223"/>
        <v>0</v>
      </c>
      <c r="FG379" s="1">
        <f t="shared" si="4224"/>
        <v>0</v>
      </c>
      <c r="FH379" s="1">
        <f t="shared" si="4225"/>
        <v>0</v>
      </c>
      <c r="FI379" s="1">
        <f t="shared" si="4226"/>
        <v>0</v>
      </c>
      <c r="FJ379" s="1">
        <f t="shared" si="4227"/>
        <v>0</v>
      </c>
      <c r="FK379" s="1">
        <f t="shared" si="4228"/>
        <v>0</v>
      </c>
      <c r="FL379" s="1">
        <f t="shared" si="4229"/>
        <v>0</v>
      </c>
      <c r="FM379" s="1">
        <f t="shared" si="4230"/>
        <v>0</v>
      </c>
      <c r="FN379" s="1">
        <f t="shared" si="4231"/>
        <v>0</v>
      </c>
      <c r="FO379" s="1">
        <f t="shared" si="4232"/>
        <v>0</v>
      </c>
      <c r="FP379" s="1">
        <f t="shared" si="4233"/>
        <v>0</v>
      </c>
      <c r="FQ379" s="1">
        <f t="shared" si="4234"/>
        <v>0</v>
      </c>
      <c r="FR379" s="1">
        <f t="shared" si="4235"/>
        <v>0</v>
      </c>
      <c r="FS379" s="1">
        <f t="shared" si="4236"/>
        <v>0</v>
      </c>
      <c r="FT379" s="1">
        <f t="shared" si="4237"/>
        <v>0</v>
      </c>
      <c r="FU379" s="1">
        <f t="shared" si="4238"/>
        <v>0</v>
      </c>
      <c r="FV379" s="1">
        <f t="shared" si="4239"/>
        <v>0</v>
      </c>
      <c r="FW379" s="1">
        <f t="shared" si="4240"/>
        <v>0</v>
      </c>
      <c r="FX379" s="1">
        <f t="shared" si="4241"/>
        <v>0</v>
      </c>
      <c r="FY379" s="1">
        <f t="shared" si="4242"/>
        <v>0</v>
      </c>
      <c r="GA379" s="2" t="str">
        <f t="shared" si="4291"/>
        <v>Bd Dom</v>
      </c>
      <c r="GB379" s="1">
        <f t="shared" si="4243"/>
        <v>0</v>
      </c>
      <c r="GC379" s="1">
        <f t="shared" si="4244"/>
        <v>0</v>
      </c>
      <c r="GD379" s="1">
        <f t="shared" si="4245"/>
        <v>0</v>
      </c>
      <c r="GE379" s="1">
        <f t="shared" si="4246"/>
        <v>0</v>
      </c>
      <c r="GF379" s="1">
        <f t="shared" si="4247"/>
        <v>0</v>
      </c>
      <c r="GG379" s="1">
        <f t="shared" si="4248"/>
        <v>0</v>
      </c>
      <c r="GH379" s="1">
        <f t="shared" si="4249"/>
        <v>0</v>
      </c>
      <c r="GI379" s="1">
        <f t="shared" si="4250"/>
        <v>0</v>
      </c>
      <c r="GJ379" s="1">
        <f t="shared" si="4251"/>
        <v>0</v>
      </c>
      <c r="GK379" s="1">
        <f t="shared" si="4252"/>
        <v>0</v>
      </c>
      <c r="GL379" s="1">
        <f t="shared" si="4253"/>
        <v>0</v>
      </c>
      <c r="GM379" s="1">
        <f t="shared" si="4254"/>
        <v>0</v>
      </c>
      <c r="GN379" s="1">
        <f t="shared" si="4255"/>
        <v>0</v>
      </c>
      <c r="GO379" s="1">
        <f t="shared" si="4256"/>
        <v>0</v>
      </c>
      <c r="GP379" s="1">
        <f t="shared" si="4257"/>
        <v>0</v>
      </c>
      <c r="GQ379" s="1">
        <f t="shared" si="4258"/>
        <v>0</v>
      </c>
      <c r="GR379" s="1">
        <f t="shared" si="4259"/>
        <v>0</v>
      </c>
      <c r="GS379" s="1">
        <f t="shared" si="4260"/>
        <v>0</v>
      </c>
      <c r="GT379" s="1">
        <f t="shared" si="4261"/>
        <v>0</v>
      </c>
      <c r="GU379" s="1">
        <f t="shared" si="4262"/>
        <v>0</v>
      </c>
      <c r="GW379" s="2" t="str">
        <f t="shared" si="4292"/>
        <v>Bd Ext</v>
      </c>
      <c r="GX379" s="1">
        <f t="shared" si="4263"/>
        <v>0</v>
      </c>
      <c r="GY379" s="1">
        <f t="shared" si="4264"/>
        <v>0</v>
      </c>
      <c r="GZ379" s="1">
        <f t="shared" si="4265"/>
        <v>0</v>
      </c>
      <c r="HA379" s="1">
        <f t="shared" si="4266"/>
        <v>0</v>
      </c>
      <c r="HB379" s="1">
        <f t="shared" si="4267"/>
        <v>0</v>
      </c>
      <c r="HC379" s="1">
        <f t="shared" si="4268"/>
        <v>0</v>
      </c>
      <c r="HD379" s="1">
        <f t="shared" si="4269"/>
        <v>0</v>
      </c>
      <c r="HE379" s="1">
        <f t="shared" si="4270"/>
        <v>0</v>
      </c>
      <c r="HF379" s="1">
        <f t="shared" si="4271"/>
        <v>0</v>
      </c>
      <c r="HG379" s="1">
        <f t="shared" si="4272"/>
        <v>0</v>
      </c>
      <c r="HH379" s="1">
        <f t="shared" si="4273"/>
        <v>0</v>
      </c>
      <c r="HI379" s="1">
        <f t="shared" si="4274"/>
        <v>0</v>
      </c>
      <c r="HJ379" s="1">
        <f t="shared" si="4275"/>
        <v>0</v>
      </c>
      <c r="HK379" s="1">
        <f t="shared" si="4276"/>
        <v>0</v>
      </c>
      <c r="HL379" s="1">
        <f t="shared" si="4277"/>
        <v>0</v>
      </c>
      <c r="HM379" s="1">
        <f t="shared" si="4278"/>
        <v>0</v>
      </c>
      <c r="HN379" s="1">
        <f t="shared" si="4279"/>
        <v>0</v>
      </c>
      <c r="HO379" s="1">
        <f t="shared" si="4280"/>
        <v>0</v>
      </c>
      <c r="HP379" s="1">
        <f t="shared" si="4281"/>
        <v>0</v>
      </c>
      <c r="HQ379" s="1">
        <f t="shared" si="4282"/>
        <v>0</v>
      </c>
    </row>
    <row r="380" spans="1:225">
      <c r="A380" s="27" t="s">
        <v>38</v>
      </c>
      <c r="B380" s="28">
        <v>1</v>
      </c>
      <c r="C380" s="28">
        <v>1</v>
      </c>
      <c r="D380" s="30" t="s">
        <v>33</v>
      </c>
      <c r="G380" s="2" t="str">
        <f t="shared" si="4283"/>
        <v>Pts Dom</v>
      </c>
      <c r="H380" s="2">
        <f t="shared" si="4155"/>
        <v>0</v>
      </c>
      <c r="I380" s="2">
        <f t="shared" si="4156"/>
        <v>0</v>
      </c>
      <c r="J380" s="2">
        <f t="shared" si="4157"/>
        <v>0</v>
      </c>
      <c r="K380" s="2">
        <f t="shared" si="4158"/>
        <v>0</v>
      </c>
      <c r="L380" s="2">
        <f t="shared" si="4159"/>
        <v>0</v>
      </c>
      <c r="M380" s="2">
        <f t="shared" si="4160"/>
        <v>0</v>
      </c>
      <c r="N380" s="2">
        <f t="shared" si="4161"/>
        <v>0</v>
      </c>
      <c r="O380" s="2">
        <f t="shared" si="4162"/>
        <v>0</v>
      </c>
      <c r="P380" s="2">
        <f t="shared" si="4163"/>
        <v>0</v>
      </c>
      <c r="Q380" s="2">
        <f t="shared" si="4164"/>
        <v>0</v>
      </c>
      <c r="R380" s="2">
        <f t="shared" si="4165"/>
        <v>0</v>
      </c>
      <c r="S380" s="2">
        <f t="shared" si="4166"/>
        <v>1</v>
      </c>
      <c r="T380" s="2">
        <f t="shared" si="4167"/>
        <v>0</v>
      </c>
      <c r="U380" s="2">
        <f t="shared" si="4168"/>
        <v>0</v>
      </c>
      <c r="V380" s="2">
        <f t="shared" si="4169"/>
        <v>0</v>
      </c>
      <c r="W380" s="2">
        <f t="shared" si="4170"/>
        <v>0</v>
      </c>
      <c r="X380" s="2">
        <f t="shared" si="4171"/>
        <v>0</v>
      </c>
      <c r="Y380" s="2">
        <f t="shared" si="4172"/>
        <v>0</v>
      </c>
      <c r="Z380" s="2">
        <f t="shared" si="4173"/>
        <v>0</v>
      </c>
      <c r="AA380" s="2">
        <f t="shared" si="4174"/>
        <v>0</v>
      </c>
      <c r="AC380" s="2" t="str">
        <f t="shared" si="4284"/>
        <v>Pts Ext</v>
      </c>
      <c r="AD380" s="2">
        <f t="shared" si="4175"/>
        <v>0</v>
      </c>
      <c r="AE380" s="2">
        <f t="shared" si="4176"/>
        <v>0</v>
      </c>
      <c r="AF380" s="2">
        <f t="shared" si="4177"/>
        <v>0</v>
      </c>
      <c r="AG380" s="2">
        <f t="shared" si="4178"/>
        <v>0</v>
      </c>
      <c r="AH380" s="2">
        <f t="shared" si="4179"/>
        <v>0</v>
      </c>
      <c r="AI380" s="2">
        <f t="shared" si="4180"/>
        <v>0</v>
      </c>
      <c r="AJ380" s="2">
        <f t="shared" si="4181"/>
        <v>0</v>
      </c>
      <c r="AK380" s="2">
        <f t="shared" si="4182"/>
        <v>0</v>
      </c>
      <c r="AL380" s="2">
        <f t="shared" si="4183"/>
        <v>1</v>
      </c>
      <c r="AM380" s="2">
        <f t="shared" si="4184"/>
        <v>0</v>
      </c>
      <c r="AN380" s="2">
        <f t="shared" si="4185"/>
        <v>0</v>
      </c>
      <c r="AO380" s="2">
        <f t="shared" si="4186"/>
        <v>0</v>
      </c>
      <c r="AP380" s="2">
        <f t="shared" si="4187"/>
        <v>0</v>
      </c>
      <c r="AQ380" s="2">
        <f t="shared" si="4188"/>
        <v>0</v>
      </c>
      <c r="AR380" s="2">
        <f t="shared" si="4189"/>
        <v>0</v>
      </c>
      <c r="AS380" s="2">
        <f t="shared" si="4190"/>
        <v>0</v>
      </c>
      <c r="AT380" s="2">
        <f t="shared" si="4191"/>
        <v>0</v>
      </c>
      <c r="AU380" s="2">
        <f t="shared" si="4192"/>
        <v>0</v>
      </c>
      <c r="AV380" s="2">
        <f t="shared" si="4193"/>
        <v>0</v>
      </c>
      <c r="AW380" s="2">
        <f t="shared" si="4194"/>
        <v>0</v>
      </c>
      <c r="AY380" s="2" t="str">
        <f t="shared" si="4285"/>
        <v>Bp Dom</v>
      </c>
      <c r="AZ380" s="2">
        <f t="shared" si="4195"/>
        <v>0</v>
      </c>
      <c r="BA380" s="2">
        <f t="shared" si="4195"/>
        <v>0</v>
      </c>
      <c r="BB380" s="2">
        <f t="shared" si="4195"/>
        <v>0</v>
      </c>
      <c r="BC380" s="2">
        <f t="shared" si="4195"/>
        <v>0</v>
      </c>
      <c r="BD380" s="2">
        <f t="shared" si="4195"/>
        <v>0</v>
      </c>
      <c r="BE380" s="2">
        <f t="shared" si="4195"/>
        <v>0</v>
      </c>
      <c r="BF380" s="2">
        <f t="shared" si="4195"/>
        <v>0</v>
      </c>
      <c r="BG380" s="2">
        <f t="shared" si="4195"/>
        <v>0</v>
      </c>
      <c r="BH380" s="2">
        <f t="shared" si="4195"/>
        <v>0</v>
      </c>
      <c r="BI380" s="2">
        <f t="shared" si="4195"/>
        <v>0</v>
      </c>
      <c r="BJ380" s="2">
        <f t="shared" si="4196"/>
        <v>0</v>
      </c>
      <c r="BK380" s="2">
        <f t="shared" si="4196"/>
        <v>1</v>
      </c>
      <c r="BL380" s="2">
        <f t="shared" si="4196"/>
        <v>0</v>
      </c>
      <c r="BM380" s="2">
        <f t="shared" si="4196"/>
        <v>0</v>
      </c>
      <c r="BN380" s="2">
        <f t="shared" si="4196"/>
        <v>0</v>
      </c>
      <c r="BO380" s="2">
        <f t="shared" si="4196"/>
        <v>0</v>
      </c>
      <c r="BP380" s="2">
        <f t="shared" si="4196"/>
        <v>0</v>
      </c>
      <c r="BQ380" s="2">
        <f t="shared" si="4196"/>
        <v>0</v>
      </c>
      <c r="BR380" s="2">
        <f t="shared" si="4196"/>
        <v>0</v>
      </c>
      <c r="BS380" s="2">
        <f t="shared" si="4196"/>
        <v>0</v>
      </c>
      <c r="BU380" s="2" t="str">
        <f t="shared" si="4286"/>
        <v>Bp Ext</v>
      </c>
      <c r="BV380" s="2">
        <f t="shared" si="4197"/>
        <v>0</v>
      </c>
      <c r="BW380" s="2">
        <f t="shared" si="4197"/>
        <v>0</v>
      </c>
      <c r="BX380" s="2">
        <f t="shared" si="4197"/>
        <v>0</v>
      </c>
      <c r="BY380" s="2">
        <f t="shared" si="4197"/>
        <v>0</v>
      </c>
      <c r="BZ380" s="2">
        <f t="shared" si="4197"/>
        <v>0</v>
      </c>
      <c r="CA380" s="2">
        <f t="shared" si="4197"/>
        <v>0</v>
      </c>
      <c r="CB380" s="2">
        <f t="shared" si="4197"/>
        <v>0</v>
      </c>
      <c r="CC380" s="2">
        <f t="shared" si="4197"/>
        <v>0</v>
      </c>
      <c r="CD380" s="2">
        <f t="shared" si="4197"/>
        <v>1</v>
      </c>
      <c r="CE380" s="2">
        <f t="shared" si="4197"/>
        <v>0</v>
      </c>
      <c r="CF380" s="2">
        <f t="shared" si="4198"/>
        <v>0</v>
      </c>
      <c r="CG380" s="2">
        <f t="shared" si="4198"/>
        <v>0</v>
      </c>
      <c r="CH380" s="2">
        <f t="shared" si="4198"/>
        <v>0</v>
      </c>
      <c r="CI380" s="2">
        <f t="shared" si="4198"/>
        <v>0</v>
      </c>
      <c r="CJ380" s="2">
        <f t="shared" si="4198"/>
        <v>0</v>
      </c>
      <c r="CK380" s="2">
        <f t="shared" si="4198"/>
        <v>0</v>
      </c>
      <c r="CL380" s="2">
        <f t="shared" si="4198"/>
        <v>0</v>
      </c>
      <c r="CM380" s="2">
        <f t="shared" si="4198"/>
        <v>0</v>
      </c>
      <c r="CN380" s="2">
        <f t="shared" si="4198"/>
        <v>0</v>
      </c>
      <c r="CO380" s="2">
        <f t="shared" si="4198"/>
        <v>0</v>
      </c>
      <c r="CQ380" s="2" t="str">
        <f t="shared" si="4287"/>
        <v>Bc Dom</v>
      </c>
      <c r="CR380" s="2">
        <f t="shared" si="4199"/>
        <v>0</v>
      </c>
      <c r="CS380" s="2">
        <f t="shared" si="4199"/>
        <v>0</v>
      </c>
      <c r="CT380" s="2">
        <f t="shared" si="4199"/>
        <v>0</v>
      </c>
      <c r="CU380" s="2">
        <f t="shared" si="4199"/>
        <v>0</v>
      </c>
      <c r="CV380" s="2">
        <f t="shared" si="4199"/>
        <v>0</v>
      </c>
      <c r="CW380" s="2">
        <f t="shared" si="4199"/>
        <v>0</v>
      </c>
      <c r="CX380" s="2">
        <f t="shared" si="4199"/>
        <v>0</v>
      </c>
      <c r="CY380" s="2">
        <f t="shared" si="4199"/>
        <v>0</v>
      </c>
      <c r="CZ380" s="2">
        <f t="shared" si="4199"/>
        <v>0</v>
      </c>
      <c r="DA380" s="2">
        <f t="shared" si="4199"/>
        <v>0</v>
      </c>
      <c r="DB380" s="2">
        <f t="shared" si="4200"/>
        <v>0</v>
      </c>
      <c r="DC380" s="2">
        <f t="shared" si="4200"/>
        <v>1</v>
      </c>
      <c r="DD380" s="2">
        <f t="shared" si="4200"/>
        <v>0</v>
      </c>
      <c r="DE380" s="2">
        <f t="shared" si="4200"/>
        <v>0</v>
      </c>
      <c r="DF380" s="2">
        <f t="shared" si="4200"/>
        <v>0</v>
      </c>
      <c r="DG380" s="2">
        <f t="shared" si="4200"/>
        <v>0</v>
      </c>
      <c r="DH380" s="2">
        <f t="shared" si="4200"/>
        <v>0</v>
      </c>
      <c r="DI380" s="2">
        <f t="shared" si="4200"/>
        <v>0</v>
      </c>
      <c r="DJ380" s="2">
        <f t="shared" si="4200"/>
        <v>0</v>
      </c>
      <c r="DK380" s="2">
        <f t="shared" si="4200"/>
        <v>0</v>
      </c>
      <c r="DM380" s="2" t="str">
        <f t="shared" si="4288"/>
        <v>Bc Ext</v>
      </c>
      <c r="DN380" s="2">
        <f t="shared" si="4201"/>
        <v>0</v>
      </c>
      <c r="DO380" s="2">
        <f t="shared" si="4201"/>
        <v>0</v>
      </c>
      <c r="DP380" s="2">
        <f t="shared" si="4201"/>
        <v>0</v>
      </c>
      <c r="DQ380" s="2">
        <f t="shared" si="4201"/>
        <v>0</v>
      </c>
      <c r="DR380" s="2">
        <f t="shared" si="4201"/>
        <v>0</v>
      </c>
      <c r="DS380" s="2">
        <f t="shared" si="4201"/>
        <v>0</v>
      </c>
      <c r="DT380" s="2">
        <f t="shared" si="4201"/>
        <v>0</v>
      </c>
      <c r="DU380" s="2">
        <f t="shared" si="4201"/>
        <v>0</v>
      </c>
      <c r="DV380" s="2">
        <f t="shared" si="4201"/>
        <v>1</v>
      </c>
      <c r="DW380" s="2">
        <f t="shared" si="4201"/>
        <v>0</v>
      </c>
      <c r="DX380" s="2">
        <f t="shared" si="4202"/>
        <v>0</v>
      </c>
      <c r="DY380" s="2">
        <f t="shared" si="4202"/>
        <v>0</v>
      </c>
      <c r="DZ380" s="2">
        <f t="shared" si="4202"/>
        <v>0</v>
      </c>
      <c r="EA380" s="2">
        <f t="shared" si="4202"/>
        <v>0</v>
      </c>
      <c r="EB380" s="2">
        <f t="shared" si="4202"/>
        <v>0</v>
      </c>
      <c r="EC380" s="2">
        <f t="shared" si="4202"/>
        <v>0</v>
      </c>
      <c r="ED380" s="2">
        <f t="shared" si="4202"/>
        <v>0</v>
      </c>
      <c r="EE380" s="2">
        <f t="shared" si="4202"/>
        <v>0</v>
      </c>
      <c r="EF380" s="2">
        <f t="shared" si="4202"/>
        <v>0</v>
      </c>
      <c r="EG380" s="2">
        <f t="shared" si="4202"/>
        <v>0</v>
      </c>
      <c r="EI380" s="2" t="str">
        <f t="shared" si="4289"/>
        <v>Ba Dom</v>
      </c>
      <c r="EJ380" s="1">
        <f t="shared" si="4203"/>
        <v>0</v>
      </c>
      <c r="EK380" s="1">
        <f t="shared" si="4204"/>
        <v>0</v>
      </c>
      <c r="EL380" s="1">
        <f t="shared" si="4205"/>
        <v>0</v>
      </c>
      <c r="EM380" s="1">
        <f t="shared" si="4206"/>
        <v>0</v>
      </c>
      <c r="EN380" s="1">
        <f t="shared" si="4207"/>
        <v>0</v>
      </c>
      <c r="EO380" s="1">
        <f t="shared" si="4208"/>
        <v>0</v>
      </c>
      <c r="EP380" s="1">
        <f t="shared" si="4209"/>
        <v>0</v>
      </c>
      <c r="EQ380" s="1">
        <f t="shared" si="4210"/>
        <v>0</v>
      </c>
      <c r="ER380" s="1">
        <f t="shared" si="4211"/>
        <v>0</v>
      </c>
      <c r="ES380" s="1">
        <f t="shared" si="4212"/>
        <v>0</v>
      </c>
      <c r="ET380" s="1">
        <f t="shared" si="4213"/>
        <v>0</v>
      </c>
      <c r="EU380" s="1">
        <f t="shared" si="4214"/>
        <v>0</v>
      </c>
      <c r="EV380" s="1">
        <f t="shared" si="4215"/>
        <v>0</v>
      </c>
      <c r="EW380" s="1">
        <f t="shared" si="4216"/>
        <v>0</v>
      </c>
      <c r="EX380" s="1">
        <f t="shared" si="4217"/>
        <v>0</v>
      </c>
      <c r="EY380" s="1">
        <f t="shared" si="4218"/>
        <v>0</v>
      </c>
      <c r="EZ380" s="1">
        <f t="shared" si="4219"/>
        <v>0</v>
      </c>
      <c r="FA380" s="1">
        <f t="shared" si="4220"/>
        <v>0</v>
      </c>
      <c r="FB380" s="1">
        <f t="shared" si="4221"/>
        <v>0</v>
      </c>
      <c r="FC380" s="1">
        <f t="shared" si="4222"/>
        <v>0</v>
      </c>
      <c r="FE380" s="2" t="str">
        <f t="shared" si="4290"/>
        <v>Ba Ext</v>
      </c>
      <c r="FF380" s="1">
        <f t="shared" si="4223"/>
        <v>0</v>
      </c>
      <c r="FG380" s="1">
        <f t="shared" si="4224"/>
        <v>0</v>
      </c>
      <c r="FH380" s="1">
        <f t="shared" si="4225"/>
        <v>0</v>
      </c>
      <c r="FI380" s="1">
        <f t="shared" si="4226"/>
        <v>0</v>
      </c>
      <c r="FJ380" s="1">
        <f t="shared" si="4227"/>
        <v>0</v>
      </c>
      <c r="FK380" s="1">
        <f t="shared" si="4228"/>
        <v>0</v>
      </c>
      <c r="FL380" s="1">
        <f t="shared" si="4229"/>
        <v>0</v>
      </c>
      <c r="FM380" s="1">
        <f t="shared" si="4230"/>
        <v>0</v>
      </c>
      <c r="FN380" s="1">
        <f t="shared" si="4231"/>
        <v>0</v>
      </c>
      <c r="FO380" s="1">
        <f t="shared" si="4232"/>
        <v>0</v>
      </c>
      <c r="FP380" s="1">
        <f t="shared" si="4233"/>
        <v>0</v>
      </c>
      <c r="FQ380" s="1">
        <f t="shared" si="4234"/>
        <v>0</v>
      </c>
      <c r="FR380" s="1">
        <f t="shared" si="4235"/>
        <v>0</v>
      </c>
      <c r="FS380" s="1">
        <f t="shared" si="4236"/>
        <v>0</v>
      </c>
      <c r="FT380" s="1">
        <f t="shared" si="4237"/>
        <v>0</v>
      </c>
      <c r="FU380" s="1">
        <f t="shared" si="4238"/>
        <v>0</v>
      </c>
      <c r="FV380" s="1">
        <f t="shared" si="4239"/>
        <v>0</v>
      </c>
      <c r="FW380" s="1">
        <f t="shared" si="4240"/>
        <v>0</v>
      </c>
      <c r="FX380" s="1">
        <f t="shared" si="4241"/>
        <v>0</v>
      </c>
      <c r="FY380" s="1">
        <f t="shared" si="4242"/>
        <v>0</v>
      </c>
      <c r="GA380" s="2" t="str">
        <f t="shared" si="4291"/>
        <v>Bd Dom</v>
      </c>
      <c r="GB380" s="1">
        <f t="shared" si="4243"/>
        <v>0</v>
      </c>
      <c r="GC380" s="1">
        <f t="shared" si="4244"/>
        <v>0</v>
      </c>
      <c r="GD380" s="1">
        <f t="shared" si="4245"/>
        <v>0</v>
      </c>
      <c r="GE380" s="1">
        <f t="shared" si="4246"/>
        <v>0</v>
      </c>
      <c r="GF380" s="1">
        <f t="shared" si="4247"/>
        <v>0</v>
      </c>
      <c r="GG380" s="1">
        <f t="shared" si="4248"/>
        <v>0</v>
      </c>
      <c r="GH380" s="1">
        <f t="shared" si="4249"/>
        <v>0</v>
      </c>
      <c r="GI380" s="1">
        <f t="shared" si="4250"/>
        <v>0</v>
      </c>
      <c r="GJ380" s="1">
        <f t="shared" si="4251"/>
        <v>0</v>
      </c>
      <c r="GK380" s="1">
        <f t="shared" si="4252"/>
        <v>0</v>
      </c>
      <c r="GL380" s="1">
        <f t="shared" si="4253"/>
        <v>0</v>
      </c>
      <c r="GM380" s="1">
        <f t="shared" si="4254"/>
        <v>0</v>
      </c>
      <c r="GN380" s="1">
        <f t="shared" si="4255"/>
        <v>0</v>
      </c>
      <c r="GO380" s="1">
        <f t="shared" si="4256"/>
        <v>0</v>
      </c>
      <c r="GP380" s="1">
        <f t="shared" si="4257"/>
        <v>0</v>
      </c>
      <c r="GQ380" s="1">
        <f t="shared" si="4258"/>
        <v>0</v>
      </c>
      <c r="GR380" s="1">
        <f t="shared" si="4259"/>
        <v>0</v>
      </c>
      <c r="GS380" s="1">
        <f t="shared" si="4260"/>
        <v>0</v>
      </c>
      <c r="GT380" s="1">
        <f t="shared" si="4261"/>
        <v>0</v>
      </c>
      <c r="GU380" s="1">
        <f t="shared" si="4262"/>
        <v>0</v>
      </c>
      <c r="GW380" s="2" t="str">
        <f t="shared" si="4292"/>
        <v>Bd Ext</v>
      </c>
      <c r="GX380" s="1">
        <f t="shared" si="4263"/>
        <v>0</v>
      </c>
      <c r="GY380" s="1">
        <f t="shared" si="4264"/>
        <v>0</v>
      </c>
      <c r="GZ380" s="1">
        <f t="shared" si="4265"/>
        <v>0</v>
      </c>
      <c r="HA380" s="1">
        <f t="shared" si="4266"/>
        <v>0</v>
      </c>
      <c r="HB380" s="1">
        <f t="shared" si="4267"/>
        <v>0</v>
      </c>
      <c r="HC380" s="1">
        <f t="shared" si="4268"/>
        <v>0</v>
      </c>
      <c r="HD380" s="1">
        <f t="shared" si="4269"/>
        <v>0</v>
      </c>
      <c r="HE380" s="1">
        <f t="shared" si="4270"/>
        <v>0</v>
      </c>
      <c r="HF380" s="1">
        <f t="shared" si="4271"/>
        <v>0</v>
      </c>
      <c r="HG380" s="1">
        <f t="shared" si="4272"/>
        <v>0</v>
      </c>
      <c r="HH380" s="1">
        <f t="shared" si="4273"/>
        <v>0</v>
      </c>
      <c r="HI380" s="1">
        <f t="shared" si="4274"/>
        <v>0</v>
      </c>
      <c r="HJ380" s="1">
        <f t="shared" si="4275"/>
        <v>0</v>
      </c>
      <c r="HK380" s="1">
        <f t="shared" si="4276"/>
        <v>0</v>
      </c>
      <c r="HL380" s="1">
        <f t="shared" si="4277"/>
        <v>0</v>
      </c>
      <c r="HM380" s="1">
        <f t="shared" si="4278"/>
        <v>0</v>
      </c>
      <c r="HN380" s="1">
        <f t="shared" si="4279"/>
        <v>0</v>
      </c>
      <c r="HO380" s="1">
        <f t="shared" si="4280"/>
        <v>0</v>
      </c>
      <c r="HP380" s="1">
        <f t="shared" si="4281"/>
        <v>0</v>
      </c>
      <c r="HQ380" s="1">
        <f t="shared" si="4282"/>
        <v>0</v>
      </c>
    </row>
    <row r="381" spans="1:225">
      <c r="A381" s="27" t="s">
        <v>35</v>
      </c>
      <c r="B381" s="28">
        <v>1</v>
      </c>
      <c r="C381" s="28">
        <v>0</v>
      </c>
      <c r="D381" s="30" t="s">
        <v>25</v>
      </c>
      <c r="G381" s="2" t="str">
        <f t="shared" si="4283"/>
        <v>Pts Dom</v>
      </c>
      <c r="H381" s="2">
        <f t="shared" si="4155"/>
        <v>0</v>
      </c>
      <c r="I381" s="2">
        <f t="shared" si="4156"/>
        <v>0</v>
      </c>
      <c r="J381" s="2">
        <f t="shared" si="4157"/>
        <v>0</v>
      </c>
      <c r="K381" s="2">
        <f t="shared" si="4158"/>
        <v>0</v>
      </c>
      <c r="L381" s="2">
        <f t="shared" si="4159"/>
        <v>0</v>
      </c>
      <c r="M381" s="2">
        <f t="shared" si="4160"/>
        <v>0</v>
      </c>
      <c r="N381" s="2">
        <f t="shared" si="4161"/>
        <v>0</v>
      </c>
      <c r="O381" s="2">
        <f t="shared" si="4162"/>
        <v>0</v>
      </c>
      <c r="P381" s="2">
        <f t="shared" si="4163"/>
        <v>0</v>
      </c>
      <c r="Q381" s="2">
        <f t="shared" si="4164"/>
        <v>0</v>
      </c>
      <c r="R381" s="2">
        <f t="shared" si="4165"/>
        <v>0</v>
      </c>
      <c r="S381" s="2">
        <f t="shared" si="4166"/>
        <v>0</v>
      </c>
      <c r="T381" s="2">
        <f t="shared" si="4167"/>
        <v>0</v>
      </c>
      <c r="U381" s="2">
        <f t="shared" si="4168"/>
        <v>0</v>
      </c>
      <c r="V381" s="2">
        <f t="shared" si="4169"/>
        <v>0</v>
      </c>
      <c r="W381" s="2">
        <f t="shared" si="4170"/>
        <v>0</v>
      </c>
      <c r="X381" s="2">
        <f t="shared" si="4171"/>
        <v>0</v>
      </c>
      <c r="Y381" s="2">
        <f t="shared" si="4172"/>
        <v>3</v>
      </c>
      <c r="Z381" s="2">
        <f t="shared" si="4173"/>
        <v>0</v>
      </c>
      <c r="AA381" s="2">
        <f t="shared" si="4174"/>
        <v>0</v>
      </c>
      <c r="AC381" s="2" t="str">
        <f t="shared" si="4284"/>
        <v>Pts Ext</v>
      </c>
      <c r="AD381" s="2">
        <f t="shared" si="4175"/>
        <v>0</v>
      </c>
      <c r="AE381" s="2">
        <f t="shared" si="4176"/>
        <v>0</v>
      </c>
      <c r="AF381" s="2">
        <f t="shared" si="4177"/>
        <v>0</v>
      </c>
      <c r="AG381" s="2">
        <f t="shared" si="4178"/>
        <v>0</v>
      </c>
      <c r="AH381" s="2">
        <f t="shared" si="4179"/>
        <v>0</v>
      </c>
      <c r="AI381" s="2">
        <f t="shared" si="4180"/>
        <v>0</v>
      </c>
      <c r="AJ381" s="2">
        <f t="shared" si="4181"/>
        <v>0</v>
      </c>
      <c r="AK381" s="2">
        <f t="shared" si="4182"/>
        <v>0</v>
      </c>
      <c r="AL381" s="2">
        <f t="shared" si="4183"/>
        <v>0</v>
      </c>
      <c r="AM381" s="2">
        <f t="shared" si="4184"/>
        <v>0</v>
      </c>
      <c r="AN381" s="2">
        <f t="shared" si="4185"/>
        <v>0</v>
      </c>
      <c r="AO381" s="2">
        <f t="shared" si="4186"/>
        <v>0</v>
      </c>
      <c r="AP381" s="2">
        <f t="shared" si="4187"/>
        <v>0</v>
      </c>
      <c r="AQ381" s="2">
        <f t="shared" si="4188"/>
        <v>0</v>
      </c>
      <c r="AR381" s="2">
        <f t="shared" si="4189"/>
        <v>0</v>
      </c>
      <c r="AS381" s="2">
        <f t="shared" si="4190"/>
        <v>0</v>
      </c>
      <c r="AT381" s="2">
        <f t="shared" si="4191"/>
        <v>0</v>
      </c>
      <c r="AU381" s="2">
        <f t="shared" si="4192"/>
        <v>0</v>
      </c>
      <c r="AV381" s="2">
        <f t="shared" si="4193"/>
        <v>0</v>
      </c>
      <c r="AW381" s="2">
        <f t="shared" si="4194"/>
        <v>0</v>
      </c>
      <c r="AY381" s="2" t="str">
        <f t="shared" si="4285"/>
        <v>Bp Dom</v>
      </c>
      <c r="AZ381" s="2">
        <f t="shared" si="4195"/>
        <v>0</v>
      </c>
      <c r="BA381" s="2">
        <f t="shared" si="4195"/>
        <v>0</v>
      </c>
      <c r="BB381" s="2">
        <f t="shared" si="4195"/>
        <v>0</v>
      </c>
      <c r="BC381" s="2">
        <f t="shared" si="4195"/>
        <v>0</v>
      </c>
      <c r="BD381" s="2">
        <f t="shared" si="4195"/>
        <v>0</v>
      </c>
      <c r="BE381" s="2">
        <f t="shared" si="4195"/>
        <v>0</v>
      </c>
      <c r="BF381" s="2">
        <f t="shared" si="4195"/>
        <v>0</v>
      </c>
      <c r="BG381" s="2">
        <f t="shared" si="4195"/>
        <v>0</v>
      </c>
      <c r="BH381" s="2">
        <f t="shared" si="4195"/>
        <v>0</v>
      </c>
      <c r="BI381" s="2">
        <f t="shared" si="4195"/>
        <v>0</v>
      </c>
      <c r="BJ381" s="2">
        <f t="shared" si="4196"/>
        <v>0</v>
      </c>
      <c r="BK381" s="2">
        <f t="shared" si="4196"/>
        <v>0</v>
      </c>
      <c r="BL381" s="2">
        <f t="shared" si="4196"/>
        <v>0</v>
      </c>
      <c r="BM381" s="2">
        <f t="shared" si="4196"/>
        <v>0</v>
      </c>
      <c r="BN381" s="2">
        <f t="shared" si="4196"/>
        <v>0</v>
      </c>
      <c r="BO381" s="2">
        <f t="shared" si="4196"/>
        <v>0</v>
      </c>
      <c r="BP381" s="2">
        <f t="shared" si="4196"/>
        <v>0</v>
      </c>
      <c r="BQ381" s="2">
        <f t="shared" si="4196"/>
        <v>1</v>
      </c>
      <c r="BR381" s="2">
        <f t="shared" si="4196"/>
        <v>0</v>
      </c>
      <c r="BS381" s="2">
        <f t="shared" si="4196"/>
        <v>0</v>
      </c>
      <c r="BU381" s="2" t="str">
        <f t="shared" si="4286"/>
        <v>Bp Ext</v>
      </c>
      <c r="BV381" s="2">
        <f t="shared" si="4197"/>
        <v>0</v>
      </c>
      <c r="BW381" s="2">
        <f t="shared" si="4197"/>
        <v>0</v>
      </c>
      <c r="BX381" s="2">
        <f t="shared" si="4197"/>
        <v>0</v>
      </c>
      <c r="BY381" s="2">
        <f t="shared" si="4197"/>
        <v>0</v>
      </c>
      <c r="BZ381" s="2">
        <f t="shared" si="4197"/>
        <v>0</v>
      </c>
      <c r="CA381" s="2">
        <f t="shared" si="4197"/>
        <v>0</v>
      </c>
      <c r="CB381" s="2">
        <f t="shared" si="4197"/>
        <v>0</v>
      </c>
      <c r="CC381" s="2">
        <f t="shared" si="4197"/>
        <v>0</v>
      </c>
      <c r="CD381" s="2">
        <f t="shared" si="4197"/>
        <v>0</v>
      </c>
      <c r="CE381" s="2">
        <f t="shared" si="4197"/>
        <v>0</v>
      </c>
      <c r="CF381" s="2">
        <f t="shared" si="4198"/>
        <v>0</v>
      </c>
      <c r="CG381" s="2">
        <f t="shared" si="4198"/>
        <v>0</v>
      </c>
      <c r="CH381" s="2">
        <f t="shared" si="4198"/>
        <v>0</v>
      </c>
      <c r="CI381" s="2">
        <f t="shared" si="4198"/>
        <v>0</v>
      </c>
      <c r="CJ381" s="2">
        <f t="shared" si="4198"/>
        <v>0</v>
      </c>
      <c r="CK381" s="2">
        <f t="shared" si="4198"/>
        <v>0</v>
      </c>
      <c r="CL381" s="2">
        <f t="shared" si="4198"/>
        <v>0</v>
      </c>
      <c r="CM381" s="2">
        <f t="shared" si="4198"/>
        <v>0</v>
      </c>
      <c r="CN381" s="2">
        <f t="shared" si="4198"/>
        <v>0</v>
      </c>
      <c r="CO381" s="2">
        <f t="shared" si="4198"/>
        <v>0</v>
      </c>
      <c r="CQ381" s="2" t="str">
        <f t="shared" si="4287"/>
        <v>Bc Dom</v>
      </c>
      <c r="CR381" s="2">
        <f t="shared" si="4199"/>
        <v>0</v>
      </c>
      <c r="CS381" s="2">
        <f t="shared" si="4199"/>
        <v>0</v>
      </c>
      <c r="CT381" s="2">
        <f t="shared" si="4199"/>
        <v>0</v>
      </c>
      <c r="CU381" s="2">
        <f t="shared" si="4199"/>
        <v>0</v>
      </c>
      <c r="CV381" s="2">
        <f t="shared" si="4199"/>
        <v>0</v>
      </c>
      <c r="CW381" s="2">
        <f t="shared" si="4199"/>
        <v>0</v>
      </c>
      <c r="CX381" s="2">
        <f t="shared" si="4199"/>
        <v>0</v>
      </c>
      <c r="CY381" s="2">
        <f t="shared" si="4199"/>
        <v>0</v>
      </c>
      <c r="CZ381" s="2">
        <f t="shared" si="4199"/>
        <v>0</v>
      </c>
      <c r="DA381" s="2">
        <f t="shared" si="4199"/>
        <v>0</v>
      </c>
      <c r="DB381" s="2">
        <f t="shared" si="4200"/>
        <v>0</v>
      </c>
      <c r="DC381" s="2">
        <f t="shared" si="4200"/>
        <v>0</v>
      </c>
      <c r="DD381" s="2">
        <f t="shared" si="4200"/>
        <v>0</v>
      </c>
      <c r="DE381" s="2">
        <f t="shared" si="4200"/>
        <v>0</v>
      </c>
      <c r="DF381" s="2">
        <f t="shared" si="4200"/>
        <v>0</v>
      </c>
      <c r="DG381" s="2">
        <f t="shared" si="4200"/>
        <v>0</v>
      </c>
      <c r="DH381" s="2">
        <f t="shared" si="4200"/>
        <v>0</v>
      </c>
      <c r="DI381" s="2">
        <f t="shared" si="4200"/>
        <v>0</v>
      </c>
      <c r="DJ381" s="2">
        <f t="shared" si="4200"/>
        <v>0</v>
      </c>
      <c r="DK381" s="2">
        <f t="shared" si="4200"/>
        <v>0</v>
      </c>
      <c r="DM381" s="2" t="str">
        <f t="shared" si="4288"/>
        <v>Bc Ext</v>
      </c>
      <c r="DN381" s="2">
        <f t="shared" si="4201"/>
        <v>0</v>
      </c>
      <c r="DO381" s="2">
        <f t="shared" si="4201"/>
        <v>0</v>
      </c>
      <c r="DP381" s="2">
        <f t="shared" si="4201"/>
        <v>0</v>
      </c>
      <c r="DQ381" s="2">
        <f t="shared" si="4201"/>
        <v>0</v>
      </c>
      <c r="DR381" s="2">
        <f t="shared" si="4201"/>
        <v>0</v>
      </c>
      <c r="DS381" s="2">
        <f t="shared" si="4201"/>
        <v>0</v>
      </c>
      <c r="DT381" s="2">
        <f t="shared" si="4201"/>
        <v>0</v>
      </c>
      <c r="DU381" s="2">
        <f t="shared" si="4201"/>
        <v>0</v>
      </c>
      <c r="DV381" s="2">
        <f t="shared" si="4201"/>
        <v>0</v>
      </c>
      <c r="DW381" s="2">
        <f t="shared" si="4201"/>
        <v>0</v>
      </c>
      <c r="DX381" s="2">
        <f t="shared" si="4202"/>
        <v>0</v>
      </c>
      <c r="DY381" s="2">
        <f t="shared" si="4202"/>
        <v>0</v>
      </c>
      <c r="DZ381" s="2">
        <f t="shared" si="4202"/>
        <v>0</v>
      </c>
      <c r="EA381" s="2">
        <f t="shared" si="4202"/>
        <v>0</v>
      </c>
      <c r="EB381" s="2">
        <f t="shared" si="4202"/>
        <v>1</v>
      </c>
      <c r="EC381" s="2">
        <f t="shared" si="4202"/>
        <v>0</v>
      </c>
      <c r="ED381" s="2">
        <f t="shared" si="4202"/>
        <v>0</v>
      </c>
      <c r="EE381" s="2">
        <f t="shared" si="4202"/>
        <v>0</v>
      </c>
      <c r="EF381" s="2">
        <f t="shared" si="4202"/>
        <v>0</v>
      </c>
      <c r="EG381" s="2">
        <f t="shared" si="4202"/>
        <v>0</v>
      </c>
      <c r="EI381" s="2" t="str">
        <f t="shared" si="4289"/>
        <v>Ba Dom</v>
      </c>
      <c r="EJ381" s="1">
        <f t="shared" si="4203"/>
        <v>0</v>
      </c>
      <c r="EK381" s="1">
        <f t="shared" si="4204"/>
        <v>0</v>
      </c>
      <c r="EL381" s="1">
        <f t="shared" si="4205"/>
        <v>0</v>
      </c>
      <c r="EM381" s="1">
        <f t="shared" si="4206"/>
        <v>0</v>
      </c>
      <c r="EN381" s="1">
        <f t="shared" si="4207"/>
        <v>0</v>
      </c>
      <c r="EO381" s="1">
        <f t="shared" si="4208"/>
        <v>0</v>
      </c>
      <c r="EP381" s="1">
        <f t="shared" si="4209"/>
        <v>0</v>
      </c>
      <c r="EQ381" s="1">
        <f t="shared" si="4210"/>
        <v>0</v>
      </c>
      <c r="ER381" s="1">
        <f t="shared" si="4211"/>
        <v>0</v>
      </c>
      <c r="ES381" s="1">
        <f t="shared" si="4212"/>
        <v>0</v>
      </c>
      <c r="ET381" s="1">
        <f t="shared" si="4213"/>
        <v>0</v>
      </c>
      <c r="EU381" s="1">
        <f t="shared" si="4214"/>
        <v>0</v>
      </c>
      <c r="EV381" s="1">
        <f t="shared" si="4215"/>
        <v>0</v>
      </c>
      <c r="EW381" s="1">
        <f t="shared" si="4216"/>
        <v>0</v>
      </c>
      <c r="EX381" s="1">
        <f t="shared" si="4217"/>
        <v>0</v>
      </c>
      <c r="EY381" s="1">
        <f t="shared" si="4218"/>
        <v>0</v>
      </c>
      <c r="EZ381" s="1">
        <f t="shared" si="4219"/>
        <v>0</v>
      </c>
      <c r="FA381" s="1">
        <f t="shared" si="4220"/>
        <v>0</v>
      </c>
      <c r="FB381" s="1">
        <f t="shared" si="4221"/>
        <v>0</v>
      </c>
      <c r="FC381" s="1">
        <f t="shared" si="4222"/>
        <v>0</v>
      </c>
      <c r="FE381" s="2" t="str">
        <f t="shared" si="4290"/>
        <v>Ba Ext</v>
      </c>
      <c r="FF381" s="1">
        <f t="shared" si="4223"/>
        <v>0</v>
      </c>
      <c r="FG381" s="1">
        <f t="shared" si="4224"/>
        <v>0</v>
      </c>
      <c r="FH381" s="1">
        <f t="shared" si="4225"/>
        <v>0</v>
      </c>
      <c r="FI381" s="1">
        <f t="shared" si="4226"/>
        <v>0</v>
      </c>
      <c r="FJ381" s="1">
        <f t="shared" si="4227"/>
        <v>0</v>
      </c>
      <c r="FK381" s="1">
        <f t="shared" si="4228"/>
        <v>0</v>
      </c>
      <c r="FL381" s="1">
        <f t="shared" si="4229"/>
        <v>0</v>
      </c>
      <c r="FM381" s="1">
        <f t="shared" si="4230"/>
        <v>0</v>
      </c>
      <c r="FN381" s="1">
        <f t="shared" si="4231"/>
        <v>0</v>
      </c>
      <c r="FO381" s="1">
        <f t="shared" si="4232"/>
        <v>0</v>
      </c>
      <c r="FP381" s="1">
        <f t="shared" si="4233"/>
        <v>0</v>
      </c>
      <c r="FQ381" s="1">
        <f t="shared" si="4234"/>
        <v>0</v>
      </c>
      <c r="FR381" s="1">
        <f t="shared" si="4235"/>
        <v>0</v>
      </c>
      <c r="FS381" s="1">
        <f t="shared" si="4236"/>
        <v>0</v>
      </c>
      <c r="FT381" s="1">
        <f t="shared" si="4237"/>
        <v>0</v>
      </c>
      <c r="FU381" s="1">
        <f t="shared" si="4238"/>
        <v>0</v>
      </c>
      <c r="FV381" s="1">
        <f t="shared" si="4239"/>
        <v>0</v>
      </c>
      <c r="FW381" s="1">
        <f t="shared" si="4240"/>
        <v>0</v>
      </c>
      <c r="FX381" s="1">
        <f t="shared" si="4241"/>
        <v>0</v>
      </c>
      <c r="FY381" s="1">
        <f t="shared" si="4242"/>
        <v>0</v>
      </c>
      <c r="GA381" s="2" t="str">
        <f t="shared" si="4291"/>
        <v>Bd Dom</v>
      </c>
      <c r="GB381" s="1">
        <f t="shared" si="4243"/>
        <v>0</v>
      </c>
      <c r="GC381" s="1">
        <f t="shared" si="4244"/>
        <v>0</v>
      </c>
      <c r="GD381" s="1">
        <f t="shared" si="4245"/>
        <v>0</v>
      </c>
      <c r="GE381" s="1">
        <f t="shared" si="4246"/>
        <v>0</v>
      </c>
      <c r="GF381" s="1">
        <f t="shared" si="4247"/>
        <v>0</v>
      </c>
      <c r="GG381" s="1">
        <f t="shared" si="4248"/>
        <v>0</v>
      </c>
      <c r="GH381" s="1">
        <f t="shared" si="4249"/>
        <v>0</v>
      </c>
      <c r="GI381" s="1">
        <f t="shared" si="4250"/>
        <v>0</v>
      </c>
      <c r="GJ381" s="1">
        <f t="shared" si="4251"/>
        <v>0</v>
      </c>
      <c r="GK381" s="1">
        <f t="shared" si="4252"/>
        <v>0</v>
      </c>
      <c r="GL381" s="1">
        <f t="shared" si="4253"/>
        <v>0</v>
      </c>
      <c r="GM381" s="1">
        <f t="shared" si="4254"/>
        <v>0</v>
      </c>
      <c r="GN381" s="1">
        <f t="shared" si="4255"/>
        <v>0</v>
      </c>
      <c r="GO381" s="1">
        <f t="shared" si="4256"/>
        <v>0</v>
      </c>
      <c r="GP381" s="1">
        <f t="shared" si="4257"/>
        <v>0</v>
      </c>
      <c r="GQ381" s="1">
        <f t="shared" si="4258"/>
        <v>0</v>
      </c>
      <c r="GR381" s="1">
        <f t="shared" si="4259"/>
        <v>0</v>
      </c>
      <c r="GS381" s="1">
        <f t="shared" si="4260"/>
        <v>0</v>
      </c>
      <c r="GT381" s="1">
        <f t="shared" si="4261"/>
        <v>0</v>
      </c>
      <c r="GU381" s="1">
        <f t="shared" si="4262"/>
        <v>0</v>
      </c>
      <c r="GW381" s="2" t="str">
        <f t="shared" si="4292"/>
        <v>Bd Ext</v>
      </c>
      <c r="GX381" s="1">
        <f t="shared" si="4263"/>
        <v>0</v>
      </c>
      <c r="GY381" s="1">
        <f t="shared" si="4264"/>
        <v>0</v>
      </c>
      <c r="GZ381" s="1">
        <f t="shared" si="4265"/>
        <v>0</v>
      </c>
      <c r="HA381" s="1">
        <f t="shared" si="4266"/>
        <v>0</v>
      </c>
      <c r="HB381" s="1">
        <f t="shared" si="4267"/>
        <v>0</v>
      </c>
      <c r="HC381" s="1">
        <f t="shared" si="4268"/>
        <v>0</v>
      </c>
      <c r="HD381" s="1">
        <f t="shared" si="4269"/>
        <v>0</v>
      </c>
      <c r="HE381" s="1">
        <f t="shared" si="4270"/>
        <v>0</v>
      </c>
      <c r="HF381" s="1">
        <f t="shared" si="4271"/>
        <v>0</v>
      </c>
      <c r="HG381" s="1">
        <f t="shared" si="4272"/>
        <v>0</v>
      </c>
      <c r="HH381" s="1">
        <f t="shared" si="4273"/>
        <v>0</v>
      </c>
      <c r="HI381" s="1">
        <f t="shared" si="4274"/>
        <v>0</v>
      </c>
      <c r="HJ381" s="1">
        <f t="shared" si="4275"/>
        <v>0</v>
      </c>
      <c r="HK381" s="1">
        <f t="shared" si="4276"/>
        <v>0</v>
      </c>
      <c r="HL381" s="1">
        <f t="shared" si="4277"/>
        <v>0</v>
      </c>
      <c r="HM381" s="1">
        <f t="shared" si="4278"/>
        <v>0</v>
      </c>
      <c r="HN381" s="1">
        <f t="shared" si="4279"/>
        <v>0</v>
      </c>
      <c r="HO381" s="1">
        <f t="shared" si="4280"/>
        <v>0</v>
      </c>
      <c r="HP381" s="1">
        <f t="shared" si="4281"/>
        <v>0</v>
      </c>
      <c r="HQ381" s="1">
        <f t="shared" si="4282"/>
        <v>0</v>
      </c>
    </row>
    <row r="382" spans="1:225">
      <c r="A382" s="27" t="s">
        <v>36</v>
      </c>
      <c r="B382" s="28">
        <v>0</v>
      </c>
      <c r="C382" s="28">
        <v>1</v>
      </c>
      <c r="D382" s="30" t="s">
        <v>34</v>
      </c>
      <c r="G382" s="2" t="str">
        <f t="shared" si="4283"/>
        <v>Pts Dom</v>
      </c>
      <c r="H382" s="2">
        <f t="shared" si="4155"/>
        <v>0</v>
      </c>
      <c r="I382" s="2">
        <f t="shared" si="4156"/>
        <v>0</v>
      </c>
      <c r="J382" s="2">
        <f t="shared" si="4157"/>
        <v>0</v>
      </c>
      <c r="K382" s="2">
        <f t="shared" si="4158"/>
        <v>0</v>
      </c>
      <c r="L382" s="2">
        <f t="shared" si="4159"/>
        <v>0</v>
      </c>
      <c r="M382" s="2">
        <f t="shared" si="4160"/>
        <v>0</v>
      </c>
      <c r="N382" s="2">
        <f t="shared" si="4161"/>
        <v>0</v>
      </c>
      <c r="O382" s="2">
        <f t="shared" si="4162"/>
        <v>0</v>
      </c>
      <c r="P382" s="2">
        <f t="shared" si="4163"/>
        <v>0</v>
      </c>
      <c r="Q382" s="2">
        <f t="shared" si="4164"/>
        <v>0</v>
      </c>
      <c r="R382" s="2">
        <f t="shared" si="4165"/>
        <v>0</v>
      </c>
      <c r="S382" s="2">
        <f t="shared" si="4166"/>
        <v>0</v>
      </c>
      <c r="T382" s="2">
        <f t="shared" si="4167"/>
        <v>0</v>
      </c>
      <c r="U382" s="2">
        <f t="shared" si="4168"/>
        <v>0</v>
      </c>
      <c r="V382" s="2">
        <f t="shared" si="4169"/>
        <v>0</v>
      </c>
      <c r="W382" s="2">
        <f t="shared" si="4170"/>
        <v>0</v>
      </c>
      <c r="X382" s="2">
        <f t="shared" si="4171"/>
        <v>0</v>
      </c>
      <c r="Y382" s="2">
        <f t="shared" si="4172"/>
        <v>0</v>
      </c>
      <c r="Z382" s="2">
        <f t="shared" si="4173"/>
        <v>0</v>
      </c>
      <c r="AA382" s="2">
        <f t="shared" si="4174"/>
        <v>0</v>
      </c>
      <c r="AC382" s="2" t="str">
        <f t="shared" si="4284"/>
        <v>Pts Ext</v>
      </c>
      <c r="AD382" s="2">
        <f t="shared" si="4175"/>
        <v>0</v>
      </c>
      <c r="AE382" s="2">
        <f t="shared" si="4176"/>
        <v>0</v>
      </c>
      <c r="AF382" s="2">
        <f t="shared" si="4177"/>
        <v>0</v>
      </c>
      <c r="AG382" s="2">
        <f t="shared" si="4178"/>
        <v>0</v>
      </c>
      <c r="AH382" s="2">
        <f t="shared" si="4179"/>
        <v>0</v>
      </c>
      <c r="AI382" s="2">
        <f t="shared" si="4180"/>
        <v>0</v>
      </c>
      <c r="AJ382" s="2">
        <f t="shared" si="4181"/>
        <v>0</v>
      </c>
      <c r="AK382" s="2">
        <f t="shared" si="4182"/>
        <v>0</v>
      </c>
      <c r="AL382" s="2">
        <f t="shared" si="4183"/>
        <v>0</v>
      </c>
      <c r="AM382" s="2">
        <f t="shared" si="4184"/>
        <v>0</v>
      </c>
      <c r="AN382" s="2">
        <f t="shared" si="4185"/>
        <v>0</v>
      </c>
      <c r="AO382" s="2">
        <f t="shared" si="4186"/>
        <v>0</v>
      </c>
      <c r="AP382" s="2">
        <f t="shared" si="4187"/>
        <v>0</v>
      </c>
      <c r="AQ382" s="2">
        <f t="shared" si="4188"/>
        <v>0</v>
      </c>
      <c r="AR382" s="2">
        <f t="shared" si="4189"/>
        <v>0</v>
      </c>
      <c r="AS382" s="2">
        <f t="shared" si="4190"/>
        <v>0</v>
      </c>
      <c r="AT382" s="2">
        <f t="shared" si="4191"/>
        <v>3</v>
      </c>
      <c r="AU382" s="2">
        <f t="shared" si="4192"/>
        <v>0</v>
      </c>
      <c r="AV382" s="2">
        <f t="shared" si="4193"/>
        <v>0</v>
      </c>
      <c r="AW382" s="2">
        <f t="shared" si="4194"/>
        <v>0</v>
      </c>
      <c r="AY382" s="2" t="str">
        <f t="shared" si="4285"/>
        <v>Bp Dom</v>
      </c>
      <c r="AZ382" s="2">
        <f t="shared" si="4195"/>
        <v>0</v>
      </c>
      <c r="BA382" s="2">
        <f t="shared" si="4195"/>
        <v>0</v>
      </c>
      <c r="BB382" s="2">
        <f t="shared" si="4195"/>
        <v>0</v>
      </c>
      <c r="BC382" s="2">
        <f t="shared" si="4195"/>
        <v>0</v>
      </c>
      <c r="BD382" s="2">
        <f t="shared" si="4195"/>
        <v>0</v>
      </c>
      <c r="BE382" s="2">
        <f t="shared" si="4195"/>
        <v>0</v>
      </c>
      <c r="BF382" s="2">
        <f t="shared" si="4195"/>
        <v>0</v>
      </c>
      <c r="BG382" s="2">
        <f t="shared" si="4195"/>
        <v>0</v>
      </c>
      <c r="BH382" s="2">
        <f t="shared" si="4195"/>
        <v>0</v>
      </c>
      <c r="BI382" s="2">
        <f t="shared" si="4195"/>
        <v>0</v>
      </c>
      <c r="BJ382" s="2">
        <f t="shared" si="4196"/>
        <v>0</v>
      </c>
      <c r="BK382" s="2">
        <f t="shared" si="4196"/>
        <v>0</v>
      </c>
      <c r="BL382" s="2">
        <f t="shared" si="4196"/>
        <v>0</v>
      </c>
      <c r="BM382" s="2">
        <f t="shared" si="4196"/>
        <v>0</v>
      </c>
      <c r="BN382" s="2">
        <f t="shared" si="4196"/>
        <v>0</v>
      </c>
      <c r="BO382" s="2">
        <f t="shared" si="4196"/>
        <v>0</v>
      </c>
      <c r="BP382" s="2">
        <f t="shared" si="4196"/>
        <v>0</v>
      </c>
      <c r="BQ382" s="2">
        <f t="shared" si="4196"/>
        <v>0</v>
      </c>
      <c r="BR382" s="2">
        <f t="shared" si="4196"/>
        <v>0</v>
      </c>
      <c r="BS382" s="2">
        <f t="shared" si="4196"/>
        <v>0</v>
      </c>
      <c r="BU382" s="2" t="str">
        <f t="shared" si="4286"/>
        <v>Bp Ext</v>
      </c>
      <c r="BV382" s="2">
        <f t="shared" si="4197"/>
        <v>0</v>
      </c>
      <c r="BW382" s="2">
        <f t="shared" si="4197"/>
        <v>0</v>
      </c>
      <c r="BX382" s="2">
        <f t="shared" si="4197"/>
        <v>0</v>
      </c>
      <c r="BY382" s="2">
        <f t="shared" si="4197"/>
        <v>0</v>
      </c>
      <c r="BZ382" s="2">
        <f t="shared" si="4197"/>
        <v>0</v>
      </c>
      <c r="CA382" s="2">
        <f t="shared" si="4197"/>
        <v>0</v>
      </c>
      <c r="CB382" s="2">
        <f t="shared" si="4197"/>
        <v>0</v>
      </c>
      <c r="CC382" s="2">
        <f t="shared" si="4197"/>
        <v>0</v>
      </c>
      <c r="CD382" s="2">
        <f t="shared" si="4197"/>
        <v>0</v>
      </c>
      <c r="CE382" s="2">
        <f t="shared" si="4197"/>
        <v>0</v>
      </c>
      <c r="CF382" s="2">
        <f t="shared" si="4198"/>
        <v>0</v>
      </c>
      <c r="CG382" s="2">
        <f t="shared" si="4198"/>
        <v>0</v>
      </c>
      <c r="CH382" s="2">
        <f t="shared" si="4198"/>
        <v>0</v>
      </c>
      <c r="CI382" s="2">
        <f t="shared" si="4198"/>
        <v>0</v>
      </c>
      <c r="CJ382" s="2">
        <f t="shared" si="4198"/>
        <v>0</v>
      </c>
      <c r="CK382" s="2">
        <f t="shared" si="4198"/>
        <v>0</v>
      </c>
      <c r="CL382" s="2">
        <f t="shared" si="4198"/>
        <v>1</v>
      </c>
      <c r="CM382" s="2">
        <f t="shared" si="4198"/>
        <v>0</v>
      </c>
      <c r="CN382" s="2">
        <f t="shared" si="4198"/>
        <v>0</v>
      </c>
      <c r="CO382" s="2">
        <f t="shared" si="4198"/>
        <v>0</v>
      </c>
      <c r="CQ382" s="2" t="str">
        <f t="shared" si="4287"/>
        <v>Bc Dom</v>
      </c>
      <c r="CR382" s="2">
        <f t="shared" si="4199"/>
        <v>0</v>
      </c>
      <c r="CS382" s="2">
        <f t="shared" si="4199"/>
        <v>0</v>
      </c>
      <c r="CT382" s="2">
        <f t="shared" si="4199"/>
        <v>0</v>
      </c>
      <c r="CU382" s="2">
        <f t="shared" si="4199"/>
        <v>0</v>
      </c>
      <c r="CV382" s="2">
        <f t="shared" si="4199"/>
        <v>0</v>
      </c>
      <c r="CW382" s="2">
        <f t="shared" si="4199"/>
        <v>0</v>
      </c>
      <c r="CX382" s="2">
        <f t="shared" si="4199"/>
        <v>0</v>
      </c>
      <c r="CY382" s="2">
        <f t="shared" si="4199"/>
        <v>0</v>
      </c>
      <c r="CZ382" s="2">
        <f t="shared" si="4199"/>
        <v>0</v>
      </c>
      <c r="DA382" s="2">
        <f t="shared" si="4199"/>
        <v>0</v>
      </c>
      <c r="DB382" s="2">
        <f t="shared" si="4200"/>
        <v>0</v>
      </c>
      <c r="DC382" s="2">
        <f t="shared" si="4200"/>
        <v>0</v>
      </c>
      <c r="DD382" s="2">
        <f t="shared" si="4200"/>
        <v>0</v>
      </c>
      <c r="DE382" s="2">
        <f t="shared" si="4200"/>
        <v>0</v>
      </c>
      <c r="DF382" s="2">
        <f t="shared" si="4200"/>
        <v>0</v>
      </c>
      <c r="DG382" s="2">
        <f t="shared" si="4200"/>
        <v>0</v>
      </c>
      <c r="DH382" s="2">
        <f t="shared" si="4200"/>
        <v>0</v>
      </c>
      <c r="DI382" s="2">
        <f t="shared" si="4200"/>
        <v>0</v>
      </c>
      <c r="DJ382" s="2">
        <f t="shared" si="4200"/>
        <v>1</v>
      </c>
      <c r="DK382" s="2">
        <f t="shared" si="4200"/>
        <v>0</v>
      </c>
      <c r="DM382" s="2" t="str">
        <f t="shared" si="4288"/>
        <v>Bc Ext</v>
      </c>
      <c r="DN382" s="2">
        <f t="shared" si="4201"/>
        <v>0</v>
      </c>
      <c r="DO382" s="2">
        <f t="shared" si="4201"/>
        <v>0</v>
      </c>
      <c r="DP382" s="2">
        <f t="shared" si="4201"/>
        <v>0</v>
      </c>
      <c r="DQ382" s="2">
        <f t="shared" si="4201"/>
        <v>0</v>
      </c>
      <c r="DR382" s="2">
        <f t="shared" si="4201"/>
        <v>0</v>
      </c>
      <c r="DS382" s="2">
        <f t="shared" si="4201"/>
        <v>0</v>
      </c>
      <c r="DT382" s="2">
        <f t="shared" si="4201"/>
        <v>0</v>
      </c>
      <c r="DU382" s="2">
        <f t="shared" si="4201"/>
        <v>0</v>
      </c>
      <c r="DV382" s="2">
        <f t="shared" si="4201"/>
        <v>0</v>
      </c>
      <c r="DW382" s="2">
        <f t="shared" si="4201"/>
        <v>0</v>
      </c>
      <c r="DX382" s="2">
        <f t="shared" si="4202"/>
        <v>0</v>
      </c>
      <c r="DY382" s="2">
        <f t="shared" si="4202"/>
        <v>0</v>
      </c>
      <c r="DZ382" s="2">
        <f t="shared" si="4202"/>
        <v>0</v>
      </c>
      <c r="EA382" s="2">
        <f t="shared" si="4202"/>
        <v>0</v>
      </c>
      <c r="EB382" s="2">
        <f t="shared" si="4202"/>
        <v>0</v>
      </c>
      <c r="EC382" s="2">
        <f t="shared" si="4202"/>
        <v>0</v>
      </c>
      <c r="ED382" s="2">
        <f t="shared" si="4202"/>
        <v>0</v>
      </c>
      <c r="EE382" s="2">
        <f t="shared" si="4202"/>
        <v>0</v>
      </c>
      <c r="EF382" s="2">
        <f t="shared" si="4202"/>
        <v>0</v>
      </c>
      <c r="EG382" s="2">
        <f t="shared" si="4202"/>
        <v>0</v>
      </c>
      <c r="EI382" s="2" t="str">
        <f t="shared" si="4289"/>
        <v>Ba Dom</v>
      </c>
      <c r="EJ382" s="1">
        <f t="shared" si="4203"/>
        <v>0</v>
      </c>
      <c r="EK382" s="1">
        <f t="shared" si="4204"/>
        <v>0</v>
      </c>
      <c r="EL382" s="1">
        <f t="shared" si="4205"/>
        <v>0</v>
      </c>
      <c r="EM382" s="1">
        <f t="shared" si="4206"/>
        <v>0</v>
      </c>
      <c r="EN382" s="1">
        <f t="shared" si="4207"/>
        <v>0</v>
      </c>
      <c r="EO382" s="1">
        <f t="shared" si="4208"/>
        <v>0</v>
      </c>
      <c r="EP382" s="1">
        <f t="shared" si="4209"/>
        <v>0</v>
      </c>
      <c r="EQ382" s="1">
        <f t="shared" si="4210"/>
        <v>0</v>
      </c>
      <c r="ER382" s="1">
        <f t="shared" si="4211"/>
        <v>0</v>
      </c>
      <c r="ES382" s="1">
        <f t="shared" si="4212"/>
        <v>0</v>
      </c>
      <c r="ET382" s="1">
        <f t="shared" si="4213"/>
        <v>0</v>
      </c>
      <c r="EU382" s="1">
        <f t="shared" si="4214"/>
        <v>0</v>
      </c>
      <c r="EV382" s="1">
        <f t="shared" si="4215"/>
        <v>0</v>
      </c>
      <c r="EW382" s="1">
        <f t="shared" si="4216"/>
        <v>0</v>
      </c>
      <c r="EX382" s="1">
        <f t="shared" si="4217"/>
        <v>0</v>
      </c>
      <c r="EY382" s="1">
        <f t="shared" si="4218"/>
        <v>0</v>
      </c>
      <c r="EZ382" s="1">
        <f t="shared" si="4219"/>
        <v>0</v>
      </c>
      <c r="FA382" s="1">
        <f t="shared" si="4220"/>
        <v>0</v>
      </c>
      <c r="FB382" s="1">
        <f t="shared" si="4221"/>
        <v>0</v>
      </c>
      <c r="FC382" s="1">
        <f t="shared" si="4222"/>
        <v>0</v>
      </c>
      <c r="FE382" s="2" t="str">
        <f t="shared" si="4290"/>
        <v>Ba Ext</v>
      </c>
      <c r="FF382" s="1">
        <f t="shared" si="4223"/>
        <v>0</v>
      </c>
      <c r="FG382" s="1">
        <f t="shared" si="4224"/>
        <v>0</v>
      </c>
      <c r="FH382" s="1">
        <f t="shared" si="4225"/>
        <v>0</v>
      </c>
      <c r="FI382" s="1">
        <f t="shared" si="4226"/>
        <v>0</v>
      </c>
      <c r="FJ382" s="1">
        <f t="shared" si="4227"/>
        <v>0</v>
      </c>
      <c r="FK382" s="1">
        <f t="shared" si="4228"/>
        <v>0</v>
      </c>
      <c r="FL382" s="1">
        <f t="shared" si="4229"/>
        <v>0</v>
      </c>
      <c r="FM382" s="1">
        <f t="shared" si="4230"/>
        <v>0</v>
      </c>
      <c r="FN382" s="1">
        <f t="shared" si="4231"/>
        <v>0</v>
      </c>
      <c r="FO382" s="1">
        <f t="shared" si="4232"/>
        <v>0</v>
      </c>
      <c r="FP382" s="1">
        <f t="shared" si="4233"/>
        <v>0</v>
      </c>
      <c r="FQ382" s="1">
        <f t="shared" si="4234"/>
        <v>0</v>
      </c>
      <c r="FR382" s="1">
        <f t="shared" si="4235"/>
        <v>0</v>
      </c>
      <c r="FS382" s="1">
        <f t="shared" si="4236"/>
        <v>0</v>
      </c>
      <c r="FT382" s="1">
        <f t="shared" si="4237"/>
        <v>0</v>
      </c>
      <c r="FU382" s="1">
        <f t="shared" si="4238"/>
        <v>0</v>
      </c>
      <c r="FV382" s="1">
        <f t="shared" si="4239"/>
        <v>0</v>
      </c>
      <c r="FW382" s="1">
        <f t="shared" si="4240"/>
        <v>0</v>
      </c>
      <c r="FX382" s="1">
        <f t="shared" si="4241"/>
        <v>0</v>
      </c>
      <c r="FY382" s="1">
        <f t="shared" si="4242"/>
        <v>0</v>
      </c>
      <c r="GA382" s="2" t="str">
        <f t="shared" si="4291"/>
        <v>Bd Dom</v>
      </c>
      <c r="GB382" s="1">
        <f t="shared" si="4243"/>
        <v>0</v>
      </c>
      <c r="GC382" s="1">
        <f t="shared" si="4244"/>
        <v>0</v>
      </c>
      <c r="GD382" s="1">
        <f t="shared" si="4245"/>
        <v>0</v>
      </c>
      <c r="GE382" s="1">
        <f t="shared" si="4246"/>
        <v>0</v>
      </c>
      <c r="GF382" s="1">
        <f t="shared" si="4247"/>
        <v>0</v>
      </c>
      <c r="GG382" s="1">
        <f t="shared" si="4248"/>
        <v>0</v>
      </c>
      <c r="GH382" s="1">
        <f t="shared" si="4249"/>
        <v>0</v>
      </c>
      <c r="GI382" s="1">
        <f t="shared" si="4250"/>
        <v>0</v>
      </c>
      <c r="GJ382" s="1">
        <f t="shared" si="4251"/>
        <v>0</v>
      </c>
      <c r="GK382" s="1">
        <f t="shared" si="4252"/>
        <v>0</v>
      </c>
      <c r="GL382" s="1">
        <f t="shared" si="4253"/>
        <v>0</v>
      </c>
      <c r="GM382" s="1">
        <f t="shared" si="4254"/>
        <v>0</v>
      </c>
      <c r="GN382" s="1">
        <f t="shared" si="4255"/>
        <v>0</v>
      </c>
      <c r="GO382" s="1">
        <f t="shared" si="4256"/>
        <v>0</v>
      </c>
      <c r="GP382" s="1">
        <f t="shared" si="4257"/>
        <v>0</v>
      </c>
      <c r="GQ382" s="1">
        <f t="shared" si="4258"/>
        <v>0</v>
      </c>
      <c r="GR382" s="1">
        <f t="shared" si="4259"/>
        <v>0</v>
      </c>
      <c r="GS382" s="1">
        <f t="shared" si="4260"/>
        <v>0</v>
      </c>
      <c r="GT382" s="1">
        <f t="shared" si="4261"/>
        <v>0</v>
      </c>
      <c r="GU382" s="1">
        <f t="shared" si="4262"/>
        <v>0</v>
      </c>
      <c r="GW382" s="2" t="str">
        <f t="shared" si="4292"/>
        <v>Bd Ext</v>
      </c>
      <c r="GX382" s="1">
        <f t="shared" si="4263"/>
        <v>0</v>
      </c>
      <c r="GY382" s="1">
        <f t="shared" si="4264"/>
        <v>0</v>
      </c>
      <c r="GZ382" s="1">
        <f t="shared" si="4265"/>
        <v>0</v>
      </c>
      <c r="HA382" s="1">
        <f t="shared" si="4266"/>
        <v>0</v>
      </c>
      <c r="HB382" s="1">
        <f t="shared" si="4267"/>
        <v>0</v>
      </c>
      <c r="HC382" s="1">
        <f t="shared" si="4268"/>
        <v>0</v>
      </c>
      <c r="HD382" s="1">
        <f t="shared" si="4269"/>
        <v>0</v>
      </c>
      <c r="HE382" s="1">
        <f t="shared" si="4270"/>
        <v>0</v>
      </c>
      <c r="HF382" s="1">
        <f t="shared" si="4271"/>
        <v>0</v>
      </c>
      <c r="HG382" s="1">
        <f t="shared" si="4272"/>
        <v>0</v>
      </c>
      <c r="HH382" s="1">
        <f t="shared" si="4273"/>
        <v>0</v>
      </c>
      <c r="HI382" s="1">
        <f t="shared" si="4274"/>
        <v>0</v>
      </c>
      <c r="HJ382" s="1">
        <f t="shared" si="4275"/>
        <v>0</v>
      </c>
      <c r="HK382" s="1">
        <f t="shared" si="4276"/>
        <v>0</v>
      </c>
      <c r="HL382" s="1">
        <f t="shared" si="4277"/>
        <v>0</v>
      </c>
      <c r="HM382" s="1">
        <f t="shared" si="4278"/>
        <v>0</v>
      </c>
      <c r="HN382" s="1">
        <f t="shared" si="4279"/>
        <v>0</v>
      </c>
      <c r="HO382" s="1">
        <f t="shared" si="4280"/>
        <v>0</v>
      </c>
      <c r="HP382" s="1">
        <f t="shared" si="4281"/>
        <v>0</v>
      </c>
      <c r="HQ382" s="1">
        <f t="shared" si="4282"/>
        <v>0</v>
      </c>
    </row>
    <row r="383" spans="1:225" ht="15">
      <c r="A383" s="65" t="s">
        <v>148</v>
      </c>
      <c r="B383"/>
      <c r="C383"/>
      <c r="D383"/>
    </row>
    <row r="384" spans="1:225">
      <c r="A384" s="30" t="s">
        <v>124</v>
      </c>
      <c r="B384" s="30"/>
      <c r="D384" s="30"/>
    </row>
    <row r="385" spans="1:225">
      <c r="A385" s="27" t="s">
        <v>23</v>
      </c>
      <c r="B385" s="28">
        <v>0</v>
      </c>
      <c r="C385" s="28">
        <v>0</v>
      </c>
      <c r="D385" s="30" t="s">
        <v>26</v>
      </c>
      <c r="G385" s="2" t="s">
        <v>137</v>
      </c>
      <c r="H385" s="2">
        <f t="shared" ref="H385:H394" si="4293">IF($B385="-",0,IF(AND($A385=H$3,$B385&gt;$C385),$G$4,IF(AND($A385=H$3,$B385=$C385),$G$5,$G$6)))+EJ385+GB385</f>
        <v>1</v>
      </c>
      <c r="I385" s="2">
        <f t="shared" ref="I385:I394" si="4294">IF($B385="-",0,IF(AND($A385=I$3,$B385&gt;$C385),$G$4,IF(AND($A385=I$3,$B385=$C385),$G$5,$G$6)))+EK385+GC385</f>
        <v>0</v>
      </c>
      <c r="J385" s="2">
        <f t="shared" ref="J385:J394" si="4295">IF($B385="-",0,IF(AND($A385=J$3,$B385&gt;$C385),$G$4,IF(AND($A385=J$3,$B385=$C385),$G$5,$G$6)))+EL385+GD385</f>
        <v>0</v>
      </c>
      <c r="K385" s="2">
        <f t="shared" ref="K385:K394" si="4296">IF($B385="-",0,IF(AND($A385=K$3,$B385&gt;$C385),$G$4,IF(AND($A385=K$3,$B385=$C385),$G$5,$G$6)))+EM385+GE385</f>
        <v>0</v>
      </c>
      <c r="L385" s="2">
        <f t="shared" ref="L385:L394" si="4297">IF($B385="-",0,IF(AND($A385=L$3,$B385&gt;$C385),$G$4,IF(AND($A385=L$3,$B385=$C385),$G$5,$G$6)))+EN385+GF385</f>
        <v>0</v>
      </c>
      <c r="M385" s="2">
        <f t="shared" ref="M385:M394" si="4298">IF($B385="-",0,IF(AND($A385=M$3,$B385&gt;$C385),$G$4,IF(AND($A385=M$3,$B385=$C385),$G$5,$G$6)))+EO385+GG385</f>
        <v>0</v>
      </c>
      <c r="N385" s="2">
        <f t="shared" ref="N385:N394" si="4299">IF($B385="-",0,IF(AND($A385=N$3,$B385&gt;$C385),$G$4,IF(AND($A385=N$3,$B385=$C385),$G$5,$G$6)))+EP385+GH385</f>
        <v>0</v>
      </c>
      <c r="O385" s="2">
        <f t="shared" ref="O385:O394" si="4300">IF($B385="-",0,IF(AND($A385=O$3,$B385&gt;$C385),$G$4,IF(AND($A385=O$3,$B385=$C385),$G$5,$G$6)))+EQ385+GI385</f>
        <v>0</v>
      </c>
      <c r="P385" s="2">
        <f t="shared" ref="P385:P394" si="4301">IF($B385="-",0,IF(AND($A385=P$3,$B385&gt;$C385),$G$4,IF(AND($A385=P$3,$B385=$C385),$G$5,$G$6)))+ER385+GJ385</f>
        <v>0</v>
      </c>
      <c r="Q385" s="2">
        <f t="shared" ref="Q385:Q394" si="4302">IF($B385="-",0,IF(AND($A385=Q$3,$B385&gt;$C385),$G$4,IF(AND($A385=Q$3,$B385=$C385),$G$5,$G$6)))+ES385+GK385</f>
        <v>0</v>
      </c>
      <c r="R385" s="2">
        <f t="shared" ref="R385:R394" si="4303">IF($B385="-",0,IF(AND($A385=R$3,$B385&gt;$C385),$G$4,IF(AND($A385=R$3,$B385=$C385),$G$5,$G$6)))+ET385+GL385</f>
        <v>0</v>
      </c>
      <c r="S385" s="2">
        <f t="shared" ref="S385:S394" si="4304">IF($B385="-",0,IF(AND($A385=S$3,$B385&gt;$C385),$G$4,IF(AND($A385=S$3,$B385=$C385),$G$5,$G$6)))+EU385+GM385</f>
        <v>0</v>
      </c>
      <c r="T385" s="2">
        <f t="shared" ref="T385:T394" si="4305">IF($B385="-",0,IF(AND($A385=T$3,$B385&gt;$C385),$G$4,IF(AND($A385=T$3,$B385=$C385),$G$5,$G$6)))+EV385+GN385</f>
        <v>0</v>
      </c>
      <c r="U385" s="2">
        <f t="shared" ref="U385:U394" si="4306">IF($B385="-",0,IF(AND($A385=U$3,$B385&gt;$C385),$G$4,IF(AND($A385=U$3,$B385=$C385),$G$5,$G$6)))+EW385+GO385</f>
        <v>0</v>
      </c>
      <c r="V385" s="2">
        <f t="shared" ref="V385:V394" si="4307">IF($B385="-",0,IF(AND($A385=V$3,$B385&gt;$C385),$G$4,IF(AND($A385=V$3,$B385=$C385),$G$5,$G$6)))+EX385+GP385</f>
        <v>0</v>
      </c>
      <c r="W385" s="2">
        <f t="shared" ref="W385:W394" si="4308">IF($B385="-",0,IF(AND($A385=W$3,$B385&gt;$C385),$G$4,IF(AND($A385=W$3,$B385=$C385),$G$5,$G$6)))+EY385+GQ385</f>
        <v>0</v>
      </c>
      <c r="X385" s="2">
        <f t="shared" ref="X385:X394" si="4309">IF($B385="-",0,IF(AND($A385=X$3,$B385&gt;$C385),$G$4,IF(AND($A385=X$3,$B385=$C385),$G$5,$G$6)))+EZ385+GR385</f>
        <v>0</v>
      </c>
      <c r="Y385" s="2">
        <f t="shared" ref="Y385:Y394" si="4310">IF($B385="-",0,IF(AND($A385=Y$3,$B385&gt;$C385),$G$4,IF(AND($A385=Y$3,$B385=$C385),$G$5,$G$6)))+FA385+GS385</f>
        <v>0</v>
      </c>
      <c r="Z385" s="2">
        <f t="shared" ref="Z385:Z394" si="4311">IF($B385="-",0,IF(AND($A385=Z$3,$B385&gt;$C385),$G$4,IF(AND($A385=Z$3,$B385=$C385),$G$5,$G$6)))+FB385+GT385</f>
        <v>0</v>
      </c>
      <c r="AA385" s="2">
        <f t="shared" ref="AA385:AA394" si="4312">IF($B385="-",0,IF(AND($A385=AA$3,$B385&gt;$C385),$G$4,IF(AND($A385=AA$3,$B385=$C385),$G$5,$G$6)))+FC385+GU385</f>
        <v>0</v>
      </c>
      <c r="AC385" s="2" t="s">
        <v>136</v>
      </c>
      <c r="AD385" s="2">
        <f t="shared" ref="AD385:AD394" si="4313">IF($B385="-",0,IF(AND($D385=AD$3,$C385&gt;$B385),$G$4,IF(AND($D385=AD$3,$B385=$C385),$G$5,$G$6)))+FF385+GX385</f>
        <v>0</v>
      </c>
      <c r="AE385" s="2">
        <f t="shared" ref="AE385:AE394" si="4314">IF($B385="-",0,IF(AND($D385=AE$3,$C385&gt;$B385),$G$4,IF(AND($D385=AE$3,$B385=$C385),$G$5,$G$6)))+FG385+GY385</f>
        <v>1</v>
      </c>
      <c r="AF385" s="2">
        <f t="shared" ref="AF385:AF394" si="4315">IF($B385="-",0,IF(AND($D385=AF$3,$C385&gt;$B385),$G$4,IF(AND($D385=AF$3,$B385=$C385),$G$5,$G$6)))+FH385+GZ385</f>
        <v>0</v>
      </c>
      <c r="AG385" s="2">
        <f t="shared" ref="AG385:AG394" si="4316">IF($B385="-",0,IF(AND($D385=AG$3,$C385&gt;$B385),$G$4,IF(AND($D385=AG$3,$B385=$C385),$G$5,$G$6)))+FI385+HA385</f>
        <v>0</v>
      </c>
      <c r="AH385" s="2">
        <f t="shared" ref="AH385:AH394" si="4317">IF($B385="-",0,IF(AND($D385=AH$3,$C385&gt;$B385),$G$4,IF(AND($D385=AH$3,$B385=$C385),$G$5,$G$6)))+FJ385+HB385</f>
        <v>0</v>
      </c>
      <c r="AI385" s="2">
        <f t="shared" ref="AI385:AI394" si="4318">IF($B385="-",0,IF(AND($D385=AI$3,$C385&gt;$B385),$G$4,IF(AND($D385=AI$3,$B385=$C385),$G$5,$G$6)))+FK385+HC385</f>
        <v>0</v>
      </c>
      <c r="AJ385" s="2">
        <f t="shared" ref="AJ385:AJ394" si="4319">IF($B385="-",0,IF(AND($D385=AJ$3,$C385&gt;$B385),$G$4,IF(AND($D385=AJ$3,$B385=$C385),$G$5,$G$6)))+FL385+HD385</f>
        <v>0</v>
      </c>
      <c r="AK385" s="2">
        <f t="shared" ref="AK385:AK394" si="4320">IF($B385="-",0,IF(AND($D385=AK$3,$C385&gt;$B385),$G$4,IF(AND($D385=AK$3,$B385=$C385),$G$5,$G$6)))+FM385+HE385</f>
        <v>0</v>
      </c>
      <c r="AL385" s="2">
        <f t="shared" ref="AL385:AL394" si="4321">IF($B385="-",0,IF(AND($D385=AL$3,$C385&gt;$B385),$G$4,IF(AND($D385=AL$3,$B385=$C385),$G$5,$G$6)))+FN385+HF385</f>
        <v>0</v>
      </c>
      <c r="AM385" s="2">
        <f t="shared" ref="AM385:AM394" si="4322">IF($B385="-",0,IF(AND($D385=AM$3,$C385&gt;$B385),$G$4,IF(AND($D385=AM$3,$B385=$C385),$G$5,$G$6)))+FO385+HG385</f>
        <v>0</v>
      </c>
      <c r="AN385" s="2">
        <f t="shared" ref="AN385:AN394" si="4323">IF($B385="-",0,IF(AND($D385=AN$3,$C385&gt;$B385),$G$4,IF(AND($D385=AN$3,$B385=$C385),$G$5,$G$6)))+FP385+HH385</f>
        <v>0</v>
      </c>
      <c r="AO385" s="2">
        <f t="shared" ref="AO385:AO394" si="4324">IF($B385="-",0,IF(AND($D385=AO$3,$C385&gt;$B385),$G$4,IF(AND($D385=AO$3,$B385=$C385),$G$5,$G$6)))+FQ385+HI385</f>
        <v>0</v>
      </c>
      <c r="AP385" s="2">
        <f t="shared" ref="AP385:AP394" si="4325">IF($B385="-",0,IF(AND($D385=AP$3,$C385&gt;$B385),$G$4,IF(AND($D385=AP$3,$B385=$C385),$G$5,$G$6)))+FR385+HJ385</f>
        <v>0</v>
      </c>
      <c r="AQ385" s="2">
        <f t="shared" ref="AQ385:AQ394" si="4326">IF($B385="-",0,IF(AND($D385=AQ$3,$C385&gt;$B385),$G$4,IF(AND($D385=AQ$3,$B385=$C385),$G$5,$G$6)))+FS385+HK385</f>
        <v>0</v>
      </c>
      <c r="AR385" s="2">
        <f t="shared" ref="AR385:AR394" si="4327">IF($B385="-",0,IF(AND($D385=AR$3,$C385&gt;$B385),$G$4,IF(AND($D385=AR$3,$B385=$C385),$G$5,$G$6)))+FT385+HL385</f>
        <v>0</v>
      </c>
      <c r="AS385" s="2">
        <f t="shared" ref="AS385:AS394" si="4328">IF($B385="-",0,IF(AND($D385=AS$3,$C385&gt;$B385),$G$4,IF(AND($D385=AS$3,$B385=$C385),$G$5,$G$6)))+FU385+HM385</f>
        <v>0</v>
      </c>
      <c r="AT385" s="2">
        <f t="shared" ref="AT385:AT394" si="4329">IF($B385="-",0,IF(AND($D385=AT$3,$C385&gt;$B385),$G$4,IF(AND($D385=AT$3,$B385=$C385),$G$5,$G$6)))+FV385+HN385</f>
        <v>0</v>
      </c>
      <c r="AU385" s="2">
        <f t="shared" ref="AU385:AU394" si="4330">IF($B385="-",0,IF(AND($D385=AU$3,$C385&gt;$B385),$G$4,IF(AND($D385=AU$3,$B385=$C385),$G$5,$G$6)))+FW385+HO385</f>
        <v>0</v>
      </c>
      <c r="AV385" s="2">
        <f t="shared" ref="AV385:AV394" si="4331">IF($B385="-",0,IF(AND($D385=AV$3,$C385&gt;$B385),$G$4,IF(AND($D385=AV$3,$B385=$C385),$G$5,$G$6)))+FX385+HP385</f>
        <v>0</v>
      </c>
      <c r="AW385" s="2">
        <f t="shared" ref="AW385:AW394" si="4332">IF($B385="-",0,IF(AND($D385=AW$3,$C385&gt;$B385),$G$4,IF(AND($D385=AW$3,$B385=$C385),$G$5,$G$6)))+FY385+HQ385</f>
        <v>0</v>
      </c>
      <c r="AY385" s="2" t="s">
        <v>138</v>
      </c>
      <c r="AZ385" s="2">
        <f t="shared" ref="AZ385:BO394" si="4333">IF($A385=AZ$3,$B385,0)</f>
        <v>0</v>
      </c>
      <c r="BA385" s="2">
        <f t="shared" si="4333"/>
        <v>0</v>
      </c>
      <c r="BB385" s="2">
        <f t="shared" si="4333"/>
        <v>0</v>
      </c>
      <c r="BC385" s="2">
        <f t="shared" si="4333"/>
        <v>0</v>
      </c>
      <c r="BD385" s="2">
        <f t="shared" si="4333"/>
        <v>0</v>
      </c>
      <c r="BE385" s="2">
        <f t="shared" si="4333"/>
        <v>0</v>
      </c>
      <c r="BF385" s="2">
        <f t="shared" si="4333"/>
        <v>0</v>
      </c>
      <c r="BG385" s="2">
        <f t="shared" si="4333"/>
        <v>0</v>
      </c>
      <c r="BH385" s="2">
        <f t="shared" si="4333"/>
        <v>0</v>
      </c>
      <c r="BI385" s="2">
        <f t="shared" si="4333"/>
        <v>0</v>
      </c>
      <c r="BJ385" s="2">
        <f t="shared" si="4333"/>
        <v>0</v>
      </c>
      <c r="BK385" s="2">
        <f t="shared" si="4333"/>
        <v>0</v>
      </c>
      <c r="BL385" s="2">
        <f t="shared" si="4333"/>
        <v>0</v>
      </c>
      <c r="BM385" s="2">
        <f t="shared" si="4333"/>
        <v>0</v>
      </c>
      <c r="BN385" s="2">
        <f t="shared" si="4333"/>
        <v>0</v>
      </c>
      <c r="BO385" s="2">
        <f t="shared" si="4333"/>
        <v>0</v>
      </c>
      <c r="BP385" s="2">
        <f t="shared" ref="BJ385:BS394" si="4334">IF($A385=BP$3,$B385,0)</f>
        <v>0</v>
      </c>
      <c r="BQ385" s="2">
        <f t="shared" si="4334"/>
        <v>0</v>
      </c>
      <c r="BR385" s="2">
        <f t="shared" si="4334"/>
        <v>0</v>
      </c>
      <c r="BS385" s="2">
        <f t="shared" si="4334"/>
        <v>0</v>
      </c>
      <c r="BU385" s="2" t="s">
        <v>139</v>
      </c>
      <c r="BV385" s="2">
        <f t="shared" ref="BV385:CK394" si="4335">IF($D385=BV$3,$C385,0)</f>
        <v>0</v>
      </c>
      <c r="BW385" s="2">
        <f t="shared" si="4335"/>
        <v>0</v>
      </c>
      <c r="BX385" s="2">
        <f t="shared" si="4335"/>
        <v>0</v>
      </c>
      <c r="BY385" s="2">
        <f t="shared" si="4335"/>
        <v>0</v>
      </c>
      <c r="BZ385" s="2">
        <f t="shared" si="4335"/>
        <v>0</v>
      </c>
      <c r="CA385" s="2">
        <f t="shared" si="4335"/>
        <v>0</v>
      </c>
      <c r="CB385" s="2">
        <f t="shared" si="4335"/>
        <v>0</v>
      </c>
      <c r="CC385" s="2">
        <f t="shared" si="4335"/>
        <v>0</v>
      </c>
      <c r="CD385" s="2">
        <f t="shared" si="4335"/>
        <v>0</v>
      </c>
      <c r="CE385" s="2">
        <f t="shared" si="4335"/>
        <v>0</v>
      </c>
      <c r="CF385" s="2">
        <f t="shared" si="4335"/>
        <v>0</v>
      </c>
      <c r="CG385" s="2">
        <f t="shared" si="4335"/>
        <v>0</v>
      </c>
      <c r="CH385" s="2">
        <f t="shared" si="4335"/>
        <v>0</v>
      </c>
      <c r="CI385" s="2">
        <f t="shared" si="4335"/>
        <v>0</v>
      </c>
      <c r="CJ385" s="2">
        <f t="shared" si="4335"/>
        <v>0</v>
      </c>
      <c r="CK385" s="2">
        <f t="shared" si="4335"/>
        <v>0</v>
      </c>
      <c r="CL385" s="2">
        <f t="shared" ref="CF385:CO394" si="4336">IF($D385=CL$3,$C385,0)</f>
        <v>0</v>
      </c>
      <c r="CM385" s="2">
        <f t="shared" si="4336"/>
        <v>0</v>
      </c>
      <c r="CN385" s="2">
        <f t="shared" si="4336"/>
        <v>0</v>
      </c>
      <c r="CO385" s="2">
        <f t="shared" si="4336"/>
        <v>0</v>
      </c>
      <c r="CQ385" s="2" t="s">
        <v>140</v>
      </c>
      <c r="CR385" s="2">
        <f t="shared" ref="CR385:DG394" si="4337">IF($A385=CR$3,$C385,0)</f>
        <v>0</v>
      </c>
      <c r="CS385" s="2">
        <f t="shared" si="4337"/>
        <v>0</v>
      </c>
      <c r="CT385" s="2">
        <f t="shared" si="4337"/>
        <v>0</v>
      </c>
      <c r="CU385" s="2">
        <f t="shared" si="4337"/>
        <v>0</v>
      </c>
      <c r="CV385" s="2">
        <f t="shared" si="4337"/>
        <v>0</v>
      </c>
      <c r="CW385" s="2">
        <f t="shared" si="4337"/>
        <v>0</v>
      </c>
      <c r="CX385" s="2">
        <f t="shared" si="4337"/>
        <v>0</v>
      </c>
      <c r="CY385" s="2">
        <f t="shared" si="4337"/>
        <v>0</v>
      </c>
      <c r="CZ385" s="2">
        <f t="shared" si="4337"/>
        <v>0</v>
      </c>
      <c r="DA385" s="2">
        <f t="shared" si="4337"/>
        <v>0</v>
      </c>
      <c r="DB385" s="2">
        <f t="shared" si="4337"/>
        <v>0</v>
      </c>
      <c r="DC385" s="2">
        <f t="shared" si="4337"/>
        <v>0</v>
      </c>
      <c r="DD385" s="2">
        <f t="shared" si="4337"/>
        <v>0</v>
      </c>
      <c r="DE385" s="2">
        <f t="shared" si="4337"/>
        <v>0</v>
      </c>
      <c r="DF385" s="2">
        <f t="shared" si="4337"/>
        <v>0</v>
      </c>
      <c r="DG385" s="2">
        <f t="shared" si="4337"/>
        <v>0</v>
      </c>
      <c r="DH385" s="2">
        <f t="shared" ref="DB385:DK394" si="4338">IF($A385=DH$3,$C385,0)</f>
        <v>0</v>
      </c>
      <c r="DI385" s="2">
        <f t="shared" si="4338"/>
        <v>0</v>
      </c>
      <c r="DJ385" s="2">
        <f t="shared" si="4338"/>
        <v>0</v>
      </c>
      <c r="DK385" s="2">
        <f t="shared" si="4338"/>
        <v>0</v>
      </c>
      <c r="DM385" s="2" t="s">
        <v>141</v>
      </c>
      <c r="DN385" s="2">
        <f t="shared" ref="DN385:EC394" si="4339">IF($D385=DN$3,$B385,0)</f>
        <v>0</v>
      </c>
      <c r="DO385" s="2">
        <f t="shared" si="4339"/>
        <v>0</v>
      </c>
      <c r="DP385" s="2">
        <f t="shared" si="4339"/>
        <v>0</v>
      </c>
      <c r="DQ385" s="2">
        <f t="shared" si="4339"/>
        <v>0</v>
      </c>
      <c r="DR385" s="2">
        <f t="shared" si="4339"/>
        <v>0</v>
      </c>
      <c r="DS385" s="2">
        <f t="shared" si="4339"/>
        <v>0</v>
      </c>
      <c r="DT385" s="2">
        <f t="shared" si="4339"/>
        <v>0</v>
      </c>
      <c r="DU385" s="2">
        <f t="shared" si="4339"/>
        <v>0</v>
      </c>
      <c r="DV385" s="2">
        <f t="shared" si="4339"/>
        <v>0</v>
      </c>
      <c r="DW385" s="2">
        <f t="shared" si="4339"/>
        <v>0</v>
      </c>
      <c r="DX385" s="2">
        <f t="shared" si="4339"/>
        <v>0</v>
      </c>
      <c r="DY385" s="2">
        <f t="shared" si="4339"/>
        <v>0</v>
      </c>
      <c r="DZ385" s="2">
        <f t="shared" si="4339"/>
        <v>0</v>
      </c>
      <c r="EA385" s="2">
        <f t="shared" si="4339"/>
        <v>0</v>
      </c>
      <c r="EB385" s="2">
        <f t="shared" si="4339"/>
        <v>0</v>
      </c>
      <c r="EC385" s="2">
        <f t="shared" si="4339"/>
        <v>0</v>
      </c>
      <c r="ED385" s="2">
        <f t="shared" ref="DX385:EG394" si="4340">IF($D385=ED$3,$B385,0)</f>
        <v>0</v>
      </c>
      <c r="EE385" s="2">
        <f t="shared" si="4340"/>
        <v>0</v>
      </c>
      <c r="EF385" s="2">
        <f t="shared" si="4340"/>
        <v>0</v>
      </c>
      <c r="EG385" s="2">
        <f t="shared" si="4340"/>
        <v>0</v>
      </c>
      <c r="EI385" s="1" t="s">
        <v>142</v>
      </c>
      <c r="EJ385" s="1">
        <f t="shared" ref="EJ385:EJ394" si="4341">IF($B385="-",0,IF(AND($A385=H$3,$B385&gt;=$I$7),$G$7,0))</f>
        <v>0</v>
      </c>
      <c r="EK385" s="1">
        <f t="shared" ref="EK385:EK394" si="4342">IF($B385="-",0,IF(AND($A385=I$3,$B385&gt;=$I$7),$G$7,0))</f>
        <v>0</v>
      </c>
      <c r="EL385" s="1">
        <f t="shared" ref="EL385:EL394" si="4343">IF($B385="-",0,IF(AND($A385=J$3,$B385&gt;=$I$7),$G$7,0))</f>
        <v>0</v>
      </c>
      <c r="EM385" s="1">
        <f t="shared" ref="EM385:EM394" si="4344">IF($B385="-",0,IF(AND($A385=K$3,$B385&gt;=$I$7),$G$7,0))</f>
        <v>0</v>
      </c>
      <c r="EN385" s="1">
        <f t="shared" ref="EN385:EN394" si="4345">IF($B385="-",0,IF(AND($A385=L$3,$B385&gt;=$I$7),$G$7,0))</f>
        <v>0</v>
      </c>
      <c r="EO385" s="1">
        <f t="shared" ref="EO385:EO394" si="4346">IF($B385="-",0,IF(AND($A385=M$3,$B385&gt;=$I$7),$G$7,0))</f>
        <v>0</v>
      </c>
      <c r="EP385" s="1">
        <f t="shared" ref="EP385:EP394" si="4347">IF($B385="-",0,IF(AND($A385=N$3,$B385&gt;=$I$7),$G$7,0))</f>
        <v>0</v>
      </c>
      <c r="EQ385" s="1">
        <f t="shared" ref="EQ385:EQ394" si="4348">IF($B385="-",0,IF(AND($A385=O$3,$B385&gt;=$I$7),$G$7,0))</f>
        <v>0</v>
      </c>
      <c r="ER385" s="1">
        <f t="shared" ref="ER385:ER394" si="4349">IF($B385="-",0,IF(AND($A385=P$3,$B385&gt;=$I$7),$G$7,0))</f>
        <v>0</v>
      </c>
      <c r="ES385" s="1">
        <f t="shared" ref="ES385:ES394" si="4350">IF($B385="-",0,IF(AND($A385=Q$3,$B385&gt;=$I$7),$G$7,0))</f>
        <v>0</v>
      </c>
      <c r="ET385" s="1">
        <f t="shared" ref="ET385:ET394" si="4351">IF($B385="-",0,IF(AND($A385=R$3,$B385&gt;=$I$7),$G$7,0))</f>
        <v>0</v>
      </c>
      <c r="EU385" s="1">
        <f t="shared" ref="EU385:EU394" si="4352">IF($B385="-",0,IF(AND($A385=S$3,$B385&gt;=$I$7),$G$7,0))</f>
        <v>0</v>
      </c>
      <c r="EV385" s="1">
        <f t="shared" ref="EV385:EV394" si="4353">IF($B385="-",0,IF(AND($A385=T$3,$B385&gt;=$I$7),$G$7,0))</f>
        <v>0</v>
      </c>
      <c r="EW385" s="1">
        <f t="shared" ref="EW385:EW394" si="4354">IF($B385="-",0,IF(AND($A385=U$3,$B385&gt;=$I$7),$G$7,0))</f>
        <v>0</v>
      </c>
      <c r="EX385" s="1">
        <f t="shared" ref="EX385:EX394" si="4355">IF($B385="-",0,IF(AND($A385=V$3,$B385&gt;=$I$7),$G$7,0))</f>
        <v>0</v>
      </c>
      <c r="EY385" s="1">
        <f t="shared" ref="EY385:EY394" si="4356">IF($B385="-",0,IF(AND($A385=W$3,$B385&gt;=$I$7),$G$7,0))</f>
        <v>0</v>
      </c>
      <c r="EZ385" s="1">
        <f t="shared" ref="EZ385:EZ394" si="4357">IF($B385="-",0,IF(AND($A385=X$3,$B385&gt;=$I$7),$G$7,0))</f>
        <v>0</v>
      </c>
      <c r="FA385" s="1">
        <f t="shared" ref="FA385:FA394" si="4358">IF($B385="-",0,IF(AND($A385=Y$3,$B385&gt;=$I$7),$G$7,0))</f>
        <v>0</v>
      </c>
      <c r="FB385" s="1">
        <f t="shared" ref="FB385:FB394" si="4359">IF($B385="-",0,IF(AND($A385=Z$3,$B385&gt;=$I$7),$G$7,0))</f>
        <v>0</v>
      </c>
      <c r="FC385" s="1">
        <f t="shared" ref="FC385:FC394" si="4360">IF($B385="-",0,IF(AND($A385=AA$3,$B385&gt;=$I$7),$G$7,0))</f>
        <v>0</v>
      </c>
      <c r="FE385" s="1" t="s">
        <v>143</v>
      </c>
      <c r="FF385" s="1">
        <f t="shared" ref="FF385:FF394" si="4361">IF($C385="-",0,IF(AND($D385=H$3,$C385&gt;=$I$7),$G$7,0))</f>
        <v>0</v>
      </c>
      <c r="FG385" s="1">
        <f t="shared" ref="FG385:FG394" si="4362">IF($C385="-",0,IF(AND($D385=I$3,$C385&gt;=$I$7),$G$7,0))</f>
        <v>0</v>
      </c>
      <c r="FH385" s="1">
        <f t="shared" ref="FH385:FH394" si="4363">IF($C385="-",0,IF(AND($D385=J$3,$C385&gt;=$I$7),$G$7,0))</f>
        <v>0</v>
      </c>
      <c r="FI385" s="1">
        <f t="shared" ref="FI385:FI394" si="4364">IF($C385="-",0,IF(AND($D385=K$3,$C385&gt;=$I$7),$G$7,0))</f>
        <v>0</v>
      </c>
      <c r="FJ385" s="1">
        <f t="shared" ref="FJ385:FJ394" si="4365">IF($C385="-",0,IF(AND($D385=L$3,$C385&gt;=$I$7),$G$7,0))</f>
        <v>0</v>
      </c>
      <c r="FK385" s="1">
        <f t="shared" ref="FK385:FK394" si="4366">IF($C385="-",0,IF(AND($D385=M$3,$C385&gt;=$I$7),$G$7,0))</f>
        <v>0</v>
      </c>
      <c r="FL385" s="1">
        <f t="shared" ref="FL385:FL394" si="4367">IF($C385="-",0,IF(AND($D385=N$3,$C385&gt;=$I$7),$G$7,0))</f>
        <v>0</v>
      </c>
      <c r="FM385" s="1">
        <f t="shared" ref="FM385:FM394" si="4368">IF($C385="-",0,IF(AND($D385=O$3,$C385&gt;=$I$7),$G$7,0))</f>
        <v>0</v>
      </c>
      <c r="FN385" s="1">
        <f t="shared" ref="FN385:FN394" si="4369">IF($C385="-",0,IF(AND($D385=P$3,$C385&gt;=$I$7),$G$7,0))</f>
        <v>0</v>
      </c>
      <c r="FO385" s="1">
        <f t="shared" ref="FO385:FO394" si="4370">IF($C385="-",0,IF(AND($D385=Q$3,$C385&gt;=$I$7),$G$7,0))</f>
        <v>0</v>
      </c>
      <c r="FP385" s="1">
        <f t="shared" ref="FP385:FP394" si="4371">IF($C385="-",0,IF(AND($D385=R$3,$C385&gt;=$I$7),$G$7,0))</f>
        <v>0</v>
      </c>
      <c r="FQ385" s="1">
        <f t="shared" ref="FQ385:FQ394" si="4372">IF($C385="-",0,IF(AND($D385=S$3,$C385&gt;=$I$7),$G$7,0))</f>
        <v>0</v>
      </c>
      <c r="FR385" s="1">
        <f t="shared" ref="FR385:FR394" si="4373">IF($C385="-",0,IF(AND($D385=T$3,$C385&gt;=$I$7),$G$7,0))</f>
        <v>0</v>
      </c>
      <c r="FS385" s="1">
        <f t="shared" ref="FS385:FS394" si="4374">IF($C385="-",0,IF(AND($D385=U$3,$C385&gt;=$I$7),$G$7,0))</f>
        <v>0</v>
      </c>
      <c r="FT385" s="1">
        <f t="shared" ref="FT385:FT394" si="4375">IF($C385="-",0,IF(AND($D385=V$3,$C385&gt;=$I$7),$G$7,0))</f>
        <v>0</v>
      </c>
      <c r="FU385" s="1">
        <f t="shared" ref="FU385:FU394" si="4376">IF($C385="-",0,IF(AND($D385=W$3,$C385&gt;=$I$7),$G$7,0))</f>
        <v>0</v>
      </c>
      <c r="FV385" s="1">
        <f t="shared" ref="FV385:FV394" si="4377">IF($C385="-",0,IF(AND($D385=X$3,$C385&gt;=$I$7),$G$7,0))</f>
        <v>0</v>
      </c>
      <c r="FW385" s="1">
        <f t="shared" ref="FW385:FW394" si="4378">IF($C385="-",0,IF(AND($D385=Y$3,$C385&gt;=$I$7),$G$7,0))</f>
        <v>0</v>
      </c>
      <c r="FX385" s="1">
        <f t="shared" ref="FX385:FX394" si="4379">IF($C385="-",0,IF(AND($D385=Z$3,$C385&gt;=$I$7),$G$7,0))</f>
        <v>0</v>
      </c>
      <c r="FY385" s="1">
        <f t="shared" ref="FY385:FY394" si="4380">IF($C385="-",0,IF(AND($D385=AA$3,$C385&gt;=$I$7),$G$7,0))</f>
        <v>0</v>
      </c>
      <c r="GA385" s="1" t="s">
        <v>144</v>
      </c>
      <c r="GB385" s="1">
        <f t="shared" ref="GB385:GB394" si="4381">IF($B385="-",0,IF(AND($A385=H$3,$B385-$C385&lt;0,$B385-$C385&gt;=-$I$8),$G$8,0))</f>
        <v>0</v>
      </c>
      <c r="GC385" s="1">
        <f t="shared" ref="GC385:GC394" si="4382">IF($B385="-",0,IF(AND($A385=I$3,$B385-$C385&lt;0,$B385-$C385&gt;=-$I$8),$G$8,0))</f>
        <v>0</v>
      </c>
      <c r="GD385" s="1">
        <f t="shared" ref="GD385:GD394" si="4383">IF($B385="-",0,IF(AND($A385=J$3,$B385-$C385&lt;0,$B385-$C385&gt;=-$I$8),$G$8,0))</f>
        <v>0</v>
      </c>
      <c r="GE385" s="1">
        <f t="shared" ref="GE385:GE394" si="4384">IF($B385="-",0,IF(AND($A385=K$3,$B385-$C385&lt;0,$B385-$C385&gt;=-$I$8),$G$8,0))</f>
        <v>0</v>
      </c>
      <c r="GF385" s="1">
        <f t="shared" ref="GF385:GF394" si="4385">IF($B385="-",0,IF(AND($A385=L$3,$B385-$C385&lt;0,$B385-$C385&gt;=-$I$8),$G$8,0))</f>
        <v>0</v>
      </c>
      <c r="GG385" s="1">
        <f t="shared" ref="GG385:GG394" si="4386">IF($B385="-",0,IF(AND($A385=M$3,$B385-$C385&lt;0,$B385-$C385&gt;=-$I$8),$G$8,0))</f>
        <v>0</v>
      </c>
      <c r="GH385" s="1">
        <f t="shared" ref="GH385:GH394" si="4387">IF($B385="-",0,IF(AND($A385=N$3,$B385-$C385&lt;0,$B385-$C385&gt;=-$I$8),$G$8,0))</f>
        <v>0</v>
      </c>
      <c r="GI385" s="1">
        <f t="shared" ref="GI385:GI394" si="4388">IF($B385="-",0,IF(AND($A385=O$3,$B385-$C385&lt;0,$B385-$C385&gt;=-$I$8),$G$8,0))</f>
        <v>0</v>
      </c>
      <c r="GJ385" s="1">
        <f t="shared" ref="GJ385:GJ394" si="4389">IF($B385="-",0,IF(AND($A385=P$3,$B385-$C385&lt;0,$B385-$C385&gt;=-$I$8),$G$8,0))</f>
        <v>0</v>
      </c>
      <c r="GK385" s="1">
        <f t="shared" ref="GK385:GK394" si="4390">IF($B385="-",0,IF(AND($A385=Q$3,$B385-$C385&lt;0,$B385-$C385&gt;=-$I$8),$G$8,0))</f>
        <v>0</v>
      </c>
      <c r="GL385" s="1">
        <f t="shared" ref="GL385:GL394" si="4391">IF($B385="-",0,IF(AND($A385=R$3,$B385-$C385&lt;0,$B385-$C385&gt;=-$I$8),$G$8,0))</f>
        <v>0</v>
      </c>
      <c r="GM385" s="1">
        <f t="shared" ref="GM385:GM394" si="4392">IF($B385="-",0,IF(AND($A385=S$3,$B385-$C385&lt;0,$B385-$C385&gt;=-$I$8),$G$8,0))</f>
        <v>0</v>
      </c>
      <c r="GN385" s="1">
        <f t="shared" ref="GN385:GN394" si="4393">IF($B385="-",0,IF(AND($A385=T$3,$B385-$C385&lt;0,$B385-$C385&gt;=-$I$8),$G$8,0))</f>
        <v>0</v>
      </c>
      <c r="GO385" s="1">
        <f t="shared" ref="GO385:GO394" si="4394">IF($B385="-",0,IF(AND($A385=U$3,$B385-$C385&lt;0,$B385-$C385&gt;=-$I$8),$G$8,0))</f>
        <v>0</v>
      </c>
      <c r="GP385" s="1">
        <f t="shared" ref="GP385:GP394" si="4395">IF($B385="-",0,IF(AND($A385=V$3,$B385-$C385&lt;0,$B385-$C385&gt;=-$I$8),$G$8,0))</f>
        <v>0</v>
      </c>
      <c r="GQ385" s="1">
        <f t="shared" ref="GQ385:GQ394" si="4396">IF($B385="-",0,IF(AND($A385=W$3,$B385-$C385&lt;0,$B385-$C385&gt;=-$I$8),$G$8,0))</f>
        <v>0</v>
      </c>
      <c r="GR385" s="1">
        <f t="shared" ref="GR385:GR394" si="4397">IF($B385="-",0,IF(AND($A385=X$3,$B385-$C385&lt;0,$B385-$C385&gt;=-$I$8),$G$8,0))</f>
        <v>0</v>
      </c>
      <c r="GS385" s="1">
        <f t="shared" ref="GS385:GS394" si="4398">IF($B385="-",0,IF(AND($A385=Y$3,$B385-$C385&lt;0,$B385-$C385&gt;=-$I$8),$G$8,0))</f>
        <v>0</v>
      </c>
      <c r="GT385" s="1">
        <f t="shared" ref="GT385:GT394" si="4399">IF($B385="-",0,IF(AND($A385=Z$3,$B385-$C385&lt;0,$B385-$C385&gt;=-$I$8),$G$8,0))</f>
        <v>0</v>
      </c>
      <c r="GU385" s="1">
        <f t="shared" ref="GU385:GU394" si="4400">IF($B385="-",0,IF(AND($A385=AA$3,$B385-$C385&lt;0,$B385-$C385&gt;=-$I$8),$G$8,0))</f>
        <v>0</v>
      </c>
      <c r="GW385" s="1" t="s">
        <v>145</v>
      </c>
      <c r="GX385" s="1">
        <f t="shared" ref="GX385:GX394" si="4401">IF($C385="-",0,IF(AND($D385=H$3,$C385-$B385&lt;0,$C385-$B385&gt;=-$I$8),$G$8,0))</f>
        <v>0</v>
      </c>
      <c r="GY385" s="1">
        <f t="shared" ref="GY385:GY394" si="4402">IF($C385="-",0,IF(AND($D385=I$3,$C385-$B385&lt;0,$C385-$B385&gt;=-$I$8),$G$8,0))</f>
        <v>0</v>
      </c>
      <c r="GZ385" s="1">
        <f t="shared" ref="GZ385:GZ394" si="4403">IF($C385="-",0,IF(AND($D385=J$3,$C385-$B385&lt;0,$C385-$B385&gt;=-$I$8),$G$8,0))</f>
        <v>0</v>
      </c>
      <c r="HA385" s="1">
        <f t="shared" ref="HA385:HA394" si="4404">IF($C385="-",0,IF(AND($D385=K$3,$C385-$B385&lt;0,$C385-$B385&gt;=-$I$8),$G$8,0))</f>
        <v>0</v>
      </c>
      <c r="HB385" s="1">
        <f t="shared" ref="HB385:HB394" si="4405">IF($C385="-",0,IF(AND($D385=L$3,$C385-$B385&lt;0,$C385-$B385&gt;=-$I$8),$G$8,0))</f>
        <v>0</v>
      </c>
      <c r="HC385" s="1">
        <f t="shared" ref="HC385:HC394" si="4406">IF($C385="-",0,IF(AND($D385=M$3,$C385-$B385&lt;0,$C385-$B385&gt;=-$I$8),$G$8,0))</f>
        <v>0</v>
      </c>
      <c r="HD385" s="1">
        <f t="shared" ref="HD385:HD394" si="4407">IF($C385="-",0,IF(AND($D385=N$3,$C385-$B385&lt;0,$C385-$B385&gt;=-$I$8),$G$8,0))</f>
        <v>0</v>
      </c>
      <c r="HE385" s="1">
        <f t="shared" ref="HE385:HE394" si="4408">IF($C385="-",0,IF(AND($D385=O$3,$C385-$B385&lt;0,$C385-$B385&gt;=-$I$8),$G$8,0))</f>
        <v>0</v>
      </c>
      <c r="HF385" s="1">
        <f t="shared" ref="HF385:HF394" si="4409">IF($C385="-",0,IF(AND($D385=P$3,$C385-$B385&lt;0,$C385-$B385&gt;=-$I$8),$G$8,0))</f>
        <v>0</v>
      </c>
      <c r="HG385" s="1">
        <f t="shared" ref="HG385:HG394" si="4410">IF($C385="-",0,IF(AND($D385=Q$3,$C385-$B385&lt;0,$C385-$B385&gt;=-$I$8),$G$8,0))</f>
        <v>0</v>
      </c>
      <c r="HH385" s="1">
        <f t="shared" ref="HH385:HH394" si="4411">IF($C385="-",0,IF(AND($D385=R$3,$C385-$B385&lt;0,$C385-$B385&gt;=-$I$8),$G$8,0))</f>
        <v>0</v>
      </c>
      <c r="HI385" s="1">
        <f t="shared" ref="HI385:HI394" si="4412">IF($C385="-",0,IF(AND($D385=S$3,$C385-$B385&lt;0,$C385-$B385&gt;=-$I$8),$G$8,0))</f>
        <v>0</v>
      </c>
      <c r="HJ385" s="1">
        <f t="shared" ref="HJ385:HJ394" si="4413">IF($C385="-",0,IF(AND($D385=T$3,$C385-$B385&lt;0,$C385-$B385&gt;=-$I$8),$G$8,0))</f>
        <v>0</v>
      </c>
      <c r="HK385" s="1">
        <f t="shared" ref="HK385:HK394" si="4414">IF($C385="-",0,IF(AND($D385=U$3,$C385-$B385&lt;0,$C385-$B385&gt;=-$I$8),$G$8,0))</f>
        <v>0</v>
      </c>
      <c r="HL385" s="1">
        <f t="shared" ref="HL385:HL394" si="4415">IF($C385="-",0,IF(AND($D385=V$3,$C385-$B385&lt;0,$C385-$B385&gt;=-$I$8),$G$8,0))</f>
        <v>0</v>
      </c>
      <c r="HM385" s="1">
        <f t="shared" ref="HM385:HM394" si="4416">IF($C385="-",0,IF(AND($D385=W$3,$C385-$B385&lt;0,$C385-$B385&gt;=-$I$8),$G$8,0))</f>
        <v>0</v>
      </c>
      <c r="HN385" s="1">
        <f t="shared" ref="HN385:HN394" si="4417">IF($C385="-",0,IF(AND($D385=X$3,$C385-$B385&lt;0,$C385-$B385&gt;=-$I$8),$G$8,0))</f>
        <v>0</v>
      </c>
      <c r="HO385" s="1">
        <f t="shared" ref="HO385:HO394" si="4418">IF($C385="-",0,IF(AND($D385=Y$3,$C385-$B385&lt;0,$C385-$B385&gt;=-$I$8),$G$8,0))</f>
        <v>0</v>
      </c>
      <c r="HP385" s="1">
        <f t="shared" ref="HP385:HP394" si="4419">IF($C385="-",0,IF(AND($D385=Z$3,$C385-$B385&lt;0,$C385-$B385&gt;=-$I$8),$G$8,0))</f>
        <v>0</v>
      </c>
      <c r="HQ385" s="1">
        <f t="shared" ref="HQ385:HQ394" si="4420">IF($C385="-",0,IF(AND($D385=AA$3,$C385-$B385&lt;0,$C385-$B385&gt;=-$I$8),$G$8,0))</f>
        <v>0</v>
      </c>
    </row>
    <row r="386" spans="1:225">
      <c r="A386" s="27" t="s">
        <v>39</v>
      </c>
      <c r="B386" s="28">
        <v>4</v>
      </c>
      <c r="C386" s="28">
        <v>1</v>
      </c>
      <c r="D386" s="30" t="s">
        <v>31</v>
      </c>
      <c r="G386" s="2" t="str">
        <f t="shared" ref="G386:G394" si="4421">G$25</f>
        <v>Pts Dom</v>
      </c>
      <c r="H386" s="2">
        <f t="shared" si="4293"/>
        <v>0</v>
      </c>
      <c r="I386" s="2">
        <f t="shared" si="4294"/>
        <v>0</v>
      </c>
      <c r="J386" s="2">
        <f t="shared" si="4295"/>
        <v>0</v>
      </c>
      <c r="K386" s="2">
        <f t="shared" si="4296"/>
        <v>0</v>
      </c>
      <c r="L386" s="2">
        <f t="shared" si="4297"/>
        <v>0</v>
      </c>
      <c r="M386" s="2">
        <f t="shared" si="4298"/>
        <v>0</v>
      </c>
      <c r="N386" s="2">
        <f t="shared" si="4299"/>
        <v>0</v>
      </c>
      <c r="O386" s="2">
        <f t="shared" si="4300"/>
        <v>3</v>
      </c>
      <c r="P386" s="2">
        <f t="shared" si="4301"/>
        <v>0</v>
      </c>
      <c r="Q386" s="2">
        <f t="shared" si="4302"/>
        <v>0</v>
      </c>
      <c r="R386" s="2">
        <f t="shared" si="4303"/>
        <v>0</v>
      </c>
      <c r="S386" s="2">
        <f t="shared" si="4304"/>
        <v>0</v>
      </c>
      <c r="T386" s="2">
        <f t="shared" si="4305"/>
        <v>0</v>
      </c>
      <c r="U386" s="2">
        <f t="shared" si="4306"/>
        <v>0</v>
      </c>
      <c r="V386" s="2">
        <f t="shared" si="4307"/>
        <v>0</v>
      </c>
      <c r="W386" s="2">
        <f t="shared" si="4308"/>
        <v>0</v>
      </c>
      <c r="X386" s="2">
        <f t="shared" si="4309"/>
        <v>0</v>
      </c>
      <c r="Y386" s="2">
        <f t="shared" si="4310"/>
        <v>0</v>
      </c>
      <c r="Z386" s="2">
        <f t="shared" si="4311"/>
        <v>0</v>
      </c>
      <c r="AA386" s="2">
        <f t="shared" si="4312"/>
        <v>0</v>
      </c>
      <c r="AC386" s="2" t="str">
        <f t="shared" ref="AC386:AC394" si="4422">AC$25</f>
        <v>Pts Ext</v>
      </c>
      <c r="AD386" s="2">
        <f t="shared" si="4313"/>
        <v>0</v>
      </c>
      <c r="AE386" s="2">
        <f t="shared" si="4314"/>
        <v>0</v>
      </c>
      <c r="AF386" s="2">
        <f t="shared" si="4315"/>
        <v>0</v>
      </c>
      <c r="AG386" s="2">
        <f t="shared" si="4316"/>
        <v>0</v>
      </c>
      <c r="AH386" s="2">
        <f t="shared" si="4317"/>
        <v>0</v>
      </c>
      <c r="AI386" s="2">
        <f t="shared" si="4318"/>
        <v>0</v>
      </c>
      <c r="AJ386" s="2">
        <f t="shared" si="4319"/>
        <v>0</v>
      </c>
      <c r="AK386" s="2">
        <f t="shared" si="4320"/>
        <v>0</v>
      </c>
      <c r="AL386" s="2">
        <f t="shared" si="4321"/>
        <v>0</v>
      </c>
      <c r="AM386" s="2">
        <f t="shared" si="4322"/>
        <v>0</v>
      </c>
      <c r="AN386" s="2">
        <f t="shared" si="4323"/>
        <v>0</v>
      </c>
      <c r="AO386" s="2">
        <f t="shared" si="4324"/>
        <v>0</v>
      </c>
      <c r="AP386" s="2">
        <f t="shared" si="4325"/>
        <v>0</v>
      </c>
      <c r="AQ386" s="2">
        <f t="shared" si="4326"/>
        <v>0</v>
      </c>
      <c r="AR386" s="2">
        <f t="shared" si="4327"/>
        <v>0</v>
      </c>
      <c r="AS386" s="2">
        <f t="shared" si="4328"/>
        <v>0</v>
      </c>
      <c r="AT386" s="2">
        <f t="shared" si="4329"/>
        <v>0</v>
      </c>
      <c r="AU386" s="2">
        <f t="shared" si="4330"/>
        <v>0</v>
      </c>
      <c r="AV386" s="2">
        <f t="shared" si="4331"/>
        <v>0</v>
      </c>
      <c r="AW386" s="2">
        <f t="shared" si="4332"/>
        <v>0</v>
      </c>
      <c r="AY386" s="2" t="str">
        <f t="shared" ref="AY386:AY394" si="4423">AY$25</f>
        <v>Bp Dom</v>
      </c>
      <c r="AZ386" s="2">
        <f t="shared" si="4333"/>
        <v>0</v>
      </c>
      <c r="BA386" s="2">
        <f t="shared" si="4333"/>
        <v>0</v>
      </c>
      <c r="BB386" s="2">
        <f t="shared" si="4333"/>
        <v>0</v>
      </c>
      <c r="BC386" s="2">
        <f t="shared" si="4333"/>
        <v>0</v>
      </c>
      <c r="BD386" s="2">
        <f t="shared" si="4333"/>
        <v>0</v>
      </c>
      <c r="BE386" s="2">
        <f t="shared" si="4333"/>
        <v>0</v>
      </c>
      <c r="BF386" s="2">
        <f t="shared" si="4333"/>
        <v>0</v>
      </c>
      <c r="BG386" s="2">
        <f t="shared" si="4333"/>
        <v>4</v>
      </c>
      <c r="BH386" s="2">
        <f t="shared" si="4333"/>
        <v>0</v>
      </c>
      <c r="BI386" s="2">
        <f t="shared" si="4333"/>
        <v>0</v>
      </c>
      <c r="BJ386" s="2">
        <f t="shared" si="4334"/>
        <v>0</v>
      </c>
      <c r="BK386" s="2">
        <f t="shared" si="4334"/>
        <v>0</v>
      </c>
      <c r="BL386" s="2">
        <f t="shared" si="4334"/>
        <v>0</v>
      </c>
      <c r="BM386" s="2">
        <f t="shared" si="4334"/>
        <v>0</v>
      </c>
      <c r="BN386" s="2">
        <f t="shared" si="4334"/>
        <v>0</v>
      </c>
      <c r="BO386" s="2">
        <f t="shared" si="4334"/>
        <v>0</v>
      </c>
      <c r="BP386" s="2">
        <f t="shared" si="4334"/>
        <v>0</v>
      </c>
      <c r="BQ386" s="2">
        <f t="shared" si="4334"/>
        <v>0</v>
      </c>
      <c r="BR386" s="2">
        <f t="shared" si="4334"/>
        <v>0</v>
      </c>
      <c r="BS386" s="2">
        <f t="shared" si="4334"/>
        <v>0</v>
      </c>
      <c r="BU386" s="2" t="str">
        <f t="shared" ref="BU386:BU394" si="4424">BU$25</f>
        <v>Bp Ext</v>
      </c>
      <c r="BV386" s="2">
        <f t="shared" si="4335"/>
        <v>0</v>
      </c>
      <c r="BW386" s="2">
        <f t="shared" si="4335"/>
        <v>0</v>
      </c>
      <c r="BX386" s="2">
        <f t="shared" si="4335"/>
        <v>0</v>
      </c>
      <c r="BY386" s="2">
        <f t="shared" si="4335"/>
        <v>0</v>
      </c>
      <c r="BZ386" s="2">
        <f t="shared" si="4335"/>
        <v>1</v>
      </c>
      <c r="CA386" s="2">
        <f t="shared" si="4335"/>
        <v>0</v>
      </c>
      <c r="CB386" s="2">
        <f t="shared" si="4335"/>
        <v>0</v>
      </c>
      <c r="CC386" s="2">
        <f t="shared" si="4335"/>
        <v>0</v>
      </c>
      <c r="CD386" s="2">
        <f t="shared" si="4335"/>
        <v>0</v>
      </c>
      <c r="CE386" s="2">
        <f t="shared" si="4335"/>
        <v>0</v>
      </c>
      <c r="CF386" s="2">
        <f t="shared" si="4336"/>
        <v>0</v>
      </c>
      <c r="CG386" s="2">
        <f t="shared" si="4336"/>
        <v>0</v>
      </c>
      <c r="CH386" s="2">
        <f t="shared" si="4336"/>
        <v>0</v>
      </c>
      <c r="CI386" s="2">
        <f t="shared" si="4336"/>
        <v>0</v>
      </c>
      <c r="CJ386" s="2">
        <f t="shared" si="4336"/>
        <v>0</v>
      </c>
      <c r="CK386" s="2">
        <f t="shared" si="4336"/>
        <v>0</v>
      </c>
      <c r="CL386" s="2">
        <f t="shared" si="4336"/>
        <v>0</v>
      </c>
      <c r="CM386" s="2">
        <f t="shared" si="4336"/>
        <v>0</v>
      </c>
      <c r="CN386" s="2">
        <f t="shared" si="4336"/>
        <v>0</v>
      </c>
      <c r="CO386" s="2">
        <f t="shared" si="4336"/>
        <v>0</v>
      </c>
      <c r="CQ386" s="2" t="str">
        <f t="shared" ref="CQ386:CQ394" si="4425">CQ$25</f>
        <v>Bc Dom</v>
      </c>
      <c r="CR386" s="2">
        <f t="shared" si="4337"/>
        <v>0</v>
      </c>
      <c r="CS386" s="2">
        <f t="shared" si="4337"/>
        <v>0</v>
      </c>
      <c r="CT386" s="2">
        <f t="shared" si="4337"/>
        <v>0</v>
      </c>
      <c r="CU386" s="2">
        <f t="shared" si="4337"/>
        <v>0</v>
      </c>
      <c r="CV386" s="2">
        <f t="shared" si="4337"/>
        <v>0</v>
      </c>
      <c r="CW386" s="2">
        <f t="shared" si="4337"/>
        <v>0</v>
      </c>
      <c r="CX386" s="2">
        <f t="shared" si="4337"/>
        <v>0</v>
      </c>
      <c r="CY386" s="2">
        <f t="shared" si="4337"/>
        <v>1</v>
      </c>
      <c r="CZ386" s="2">
        <f t="shared" si="4337"/>
        <v>0</v>
      </c>
      <c r="DA386" s="2">
        <f t="shared" si="4337"/>
        <v>0</v>
      </c>
      <c r="DB386" s="2">
        <f t="shared" si="4338"/>
        <v>0</v>
      </c>
      <c r="DC386" s="2">
        <f t="shared" si="4338"/>
        <v>0</v>
      </c>
      <c r="DD386" s="2">
        <f t="shared" si="4338"/>
        <v>0</v>
      </c>
      <c r="DE386" s="2">
        <f t="shared" si="4338"/>
        <v>0</v>
      </c>
      <c r="DF386" s="2">
        <f t="shared" si="4338"/>
        <v>0</v>
      </c>
      <c r="DG386" s="2">
        <f t="shared" si="4338"/>
        <v>0</v>
      </c>
      <c r="DH386" s="2">
        <f t="shared" si="4338"/>
        <v>0</v>
      </c>
      <c r="DI386" s="2">
        <f t="shared" si="4338"/>
        <v>0</v>
      </c>
      <c r="DJ386" s="2">
        <f t="shared" si="4338"/>
        <v>0</v>
      </c>
      <c r="DK386" s="2">
        <f t="shared" si="4338"/>
        <v>0</v>
      </c>
      <c r="DM386" s="2" t="str">
        <f t="shared" ref="DM386:DM394" si="4426">DM$25</f>
        <v>Bc Ext</v>
      </c>
      <c r="DN386" s="2">
        <f t="shared" si="4339"/>
        <v>0</v>
      </c>
      <c r="DO386" s="2">
        <f t="shared" si="4339"/>
        <v>0</v>
      </c>
      <c r="DP386" s="2">
        <f t="shared" si="4339"/>
        <v>0</v>
      </c>
      <c r="DQ386" s="2">
        <f t="shared" si="4339"/>
        <v>0</v>
      </c>
      <c r="DR386" s="2">
        <f t="shared" si="4339"/>
        <v>4</v>
      </c>
      <c r="DS386" s="2">
        <f t="shared" si="4339"/>
        <v>0</v>
      </c>
      <c r="DT386" s="2">
        <f t="shared" si="4339"/>
        <v>0</v>
      </c>
      <c r="DU386" s="2">
        <f t="shared" si="4339"/>
        <v>0</v>
      </c>
      <c r="DV386" s="2">
        <f t="shared" si="4339"/>
        <v>0</v>
      </c>
      <c r="DW386" s="2">
        <f t="shared" si="4339"/>
        <v>0</v>
      </c>
      <c r="DX386" s="2">
        <f t="shared" si="4340"/>
        <v>0</v>
      </c>
      <c r="DY386" s="2">
        <f t="shared" si="4340"/>
        <v>0</v>
      </c>
      <c r="DZ386" s="2">
        <f t="shared" si="4340"/>
        <v>0</v>
      </c>
      <c r="EA386" s="2">
        <f t="shared" si="4340"/>
        <v>0</v>
      </c>
      <c r="EB386" s="2">
        <f t="shared" si="4340"/>
        <v>0</v>
      </c>
      <c r="EC386" s="2">
        <f t="shared" si="4340"/>
        <v>0</v>
      </c>
      <c r="ED386" s="2">
        <f t="shared" si="4340"/>
        <v>0</v>
      </c>
      <c r="EE386" s="2">
        <f t="shared" si="4340"/>
        <v>0</v>
      </c>
      <c r="EF386" s="2">
        <f t="shared" si="4340"/>
        <v>0</v>
      </c>
      <c r="EG386" s="2">
        <f t="shared" si="4340"/>
        <v>0</v>
      </c>
      <c r="EI386" s="2" t="str">
        <f t="shared" ref="EI386:EI394" si="4427">EI$25</f>
        <v>Ba Dom</v>
      </c>
      <c r="EJ386" s="1">
        <f t="shared" si="4341"/>
        <v>0</v>
      </c>
      <c r="EK386" s="1">
        <f t="shared" si="4342"/>
        <v>0</v>
      </c>
      <c r="EL386" s="1">
        <f t="shared" si="4343"/>
        <v>0</v>
      </c>
      <c r="EM386" s="1">
        <f t="shared" si="4344"/>
        <v>0</v>
      </c>
      <c r="EN386" s="1">
        <f t="shared" si="4345"/>
        <v>0</v>
      </c>
      <c r="EO386" s="1">
        <f t="shared" si="4346"/>
        <v>0</v>
      </c>
      <c r="EP386" s="1">
        <f t="shared" si="4347"/>
        <v>0</v>
      </c>
      <c r="EQ386" s="1">
        <f t="shared" si="4348"/>
        <v>0</v>
      </c>
      <c r="ER386" s="1">
        <f t="shared" si="4349"/>
        <v>0</v>
      </c>
      <c r="ES386" s="1">
        <f t="shared" si="4350"/>
        <v>0</v>
      </c>
      <c r="ET386" s="1">
        <f t="shared" si="4351"/>
        <v>0</v>
      </c>
      <c r="EU386" s="1">
        <f t="shared" si="4352"/>
        <v>0</v>
      </c>
      <c r="EV386" s="1">
        <f t="shared" si="4353"/>
        <v>0</v>
      </c>
      <c r="EW386" s="1">
        <f t="shared" si="4354"/>
        <v>0</v>
      </c>
      <c r="EX386" s="1">
        <f t="shared" si="4355"/>
        <v>0</v>
      </c>
      <c r="EY386" s="1">
        <f t="shared" si="4356"/>
        <v>0</v>
      </c>
      <c r="EZ386" s="1">
        <f t="shared" si="4357"/>
        <v>0</v>
      </c>
      <c r="FA386" s="1">
        <f t="shared" si="4358"/>
        <v>0</v>
      </c>
      <c r="FB386" s="1">
        <f t="shared" si="4359"/>
        <v>0</v>
      </c>
      <c r="FC386" s="1">
        <f t="shared" si="4360"/>
        <v>0</v>
      </c>
      <c r="FE386" s="2" t="str">
        <f t="shared" ref="FE386:FE394" si="4428">FE$25</f>
        <v>Ba Ext</v>
      </c>
      <c r="FF386" s="1">
        <f t="shared" si="4361"/>
        <v>0</v>
      </c>
      <c r="FG386" s="1">
        <f t="shared" si="4362"/>
        <v>0</v>
      </c>
      <c r="FH386" s="1">
        <f t="shared" si="4363"/>
        <v>0</v>
      </c>
      <c r="FI386" s="1">
        <f t="shared" si="4364"/>
        <v>0</v>
      </c>
      <c r="FJ386" s="1">
        <f t="shared" si="4365"/>
        <v>0</v>
      </c>
      <c r="FK386" s="1">
        <f t="shared" si="4366"/>
        <v>0</v>
      </c>
      <c r="FL386" s="1">
        <f t="shared" si="4367"/>
        <v>0</v>
      </c>
      <c r="FM386" s="1">
        <f t="shared" si="4368"/>
        <v>0</v>
      </c>
      <c r="FN386" s="1">
        <f t="shared" si="4369"/>
        <v>0</v>
      </c>
      <c r="FO386" s="1">
        <f t="shared" si="4370"/>
        <v>0</v>
      </c>
      <c r="FP386" s="1">
        <f t="shared" si="4371"/>
        <v>0</v>
      </c>
      <c r="FQ386" s="1">
        <f t="shared" si="4372"/>
        <v>0</v>
      </c>
      <c r="FR386" s="1">
        <f t="shared" si="4373"/>
        <v>0</v>
      </c>
      <c r="FS386" s="1">
        <f t="shared" si="4374"/>
        <v>0</v>
      </c>
      <c r="FT386" s="1">
        <f t="shared" si="4375"/>
        <v>0</v>
      </c>
      <c r="FU386" s="1">
        <f t="shared" si="4376"/>
        <v>0</v>
      </c>
      <c r="FV386" s="1">
        <f t="shared" si="4377"/>
        <v>0</v>
      </c>
      <c r="FW386" s="1">
        <f t="shared" si="4378"/>
        <v>0</v>
      </c>
      <c r="FX386" s="1">
        <f t="shared" si="4379"/>
        <v>0</v>
      </c>
      <c r="FY386" s="1">
        <f t="shared" si="4380"/>
        <v>0</v>
      </c>
      <c r="GA386" s="2" t="str">
        <f t="shared" ref="GA386:GA394" si="4429">GA$25</f>
        <v>Bd Dom</v>
      </c>
      <c r="GB386" s="1">
        <f t="shared" si="4381"/>
        <v>0</v>
      </c>
      <c r="GC386" s="1">
        <f t="shared" si="4382"/>
        <v>0</v>
      </c>
      <c r="GD386" s="1">
        <f t="shared" si="4383"/>
        <v>0</v>
      </c>
      <c r="GE386" s="1">
        <f t="shared" si="4384"/>
        <v>0</v>
      </c>
      <c r="GF386" s="1">
        <f t="shared" si="4385"/>
        <v>0</v>
      </c>
      <c r="GG386" s="1">
        <f t="shared" si="4386"/>
        <v>0</v>
      </c>
      <c r="GH386" s="1">
        <f t="shared" si="4387"/>
        <v>0</v>
      </c>
      <c r="GI386" s="1">
        <f t="shared" si="4388"/>
        <v>0</v>
      </c>
      <c r="GJ386" s="1">
        <f t="shared" si="4389"/>
        <v>0</v>
      </c>
      <c r="GK386" s="1">
        <f t="shared" si="4390"/>
        <v>0</v>
      </c>
      <c r="GL386" s="1">
        <f t="shared" si="4391"/>
        <v>0</v>
      </c>
      <c r="GM386" s="1">
        <f t="shared" si="4392"/>
        <v>0</v>
      </c>
      <c r="GN386" s="1">
        <f t="shared" si="4393"/>
        <v>0</v>
      </c>
      <c r="GO386" s="1">
        <f t="shared" si="4394"/>
        <v>0</v>
      </c>
      <c r="GP386" s="1">
        <f t="shared" si="4395"/>
        <v>0</v>
      </c>
      <c r="GQ386" s="1">
        <f t="shared" si="4396"/>
        <v>0</v>
      </c>
      <c r="GR386" s="1">
        <f t="shared" si="4397"/>
        <v>0</v>
      </c>
      <c r="GS386" s="1">
        <f t="shared" si="4398"/>
        <v>0</v>
      </c>
      <c r="GT386" s="1">
        <f t="shared" si="4399"/>
        <v>0</v>
      </c>
      <c r="GU386" s="1">
        <f t="shared" si="4400"/>
        <v>0</v>
      </c>
      <c r="GW386" s="2" t="str">
        <f t="shared" ref="GW386:GW394" si="4430">GW$25</f>
        <v>Bd Ext</v>
      </c>
      <c r="GX386" s="1">
        <f t="shared" si="4401"/>
        <v>0</v>
      </c>
      <c r="GY386" s="1">
        <f t="shared" si="4402"/>
        <v>0</v>
      </c>
      <c r="GZ386" s="1">
        <f t="shared" si="4403"/>
        <v>0</v>
      </c>
      <c r="HA386" s="1">
        <f t="shared" si="4404"/>
        <v>0</v>
      </c>
      <c r="HB386" s="1">
        <f t="shared" si="4405"/>
        <v>0</v>
      </c>
      <c r="HC386" s="1">
        <f t="shared" si="4406"/>
        <v>0</v>
      </c>
      <c r="HD386" s="1">
        <f t="shared" si="4407"/>
        <v>0</v>
      </c>
      <c r="HE386" s="1">
        <f t="shared" si="4408"/>
        <v>0</v>
      </c>
      <c r="HF386" s="1">
        <f t="shared" si="4409"/>
        <v>0</v>
      </c>
      <c r="HG386" s="1">
        <f t="shared" si="4410"/>
        <v>0</v>
      </c>
      <c r="HH386" s="1">
        <f t="shared" si="4411"/>
        <v>0</v>
      </c>
      <c r="HI386" s="1">
        <f t="shared" si="4412"/>
        <v>0</v>
      </c>
      <c r="HJ386" s="1">
        <f t="shared" si="4413"/>
        <v>0</v>
      </c>
      <c r="HK386" s="1">
        <f t="shared" si="4414"/>
        <v>0</v>
      </c>
      <c r="HL386" s="1">
        <f t="shared" si="4415"/>
        <v>0</v>
      </c>
      <c r="HM386" s="1">
        <f t="shared" si="4416"/>
        <v>0</v>
      </c>
      <c r="HN386" s="1">
        <f t="shared" si="4417"/>
        <v>0</v>
      </c>
      <c r="HO386" s="1">
        <f t="shared" si="4418"/>
        <v>0</v>
      </c>
      <c r="HP386" s="1">
        <f t="shared" si="4419"/>
        <v>0</v>
      </c>
      <c r="HQ386" s="1">
        <f t="shared" si="4420"/>
        <v>0</v>
      </c>
    </row>
    <row r="387" spans="1:225">
      <c r="A387" s="27" t="s">
        <v>33</v>
      </c>
      <c r="B387" s="28">
        <v>0</v>
      </c>
      <c r="C387" s="28">
        <v>0</v>
      </c>
      <c r="D387" s="30" t="s">
        <v>36</v>
      </c>
      <c r="G387" s="2" t="str">
        <f t="shared" si="4421"/>
        <v>Pts Dom</v>
      </c>
      <c r="H387" s="2">
        <f t="shared" si="4293"/>
        <v>0</v>
      </c>
      <c r="I387" s="2">
        <f t="shared" si="4294"/>
        <v>0</v>
      </c>
      <c r="J387" s="2">
        <f t="shared" si="4295"/>
        <v>0</v>
      </c>
      <c r="K387" s="2">
        <f t="shared" si="4296"/>
        <v>0</v>
      </c>
      <c r="L387" s="2">
        <f t="shared" si="4297"/>
        <v>0</v>
      </c>
      <c r="M387" s="2">
        <f t="shared" si="4298"/>
        <v>0</v>
      </c>
      <c r="N387" s="2">
        <f t="shared" si="4299"/>
        <v>0</v>
      </c>
      <c r="O387" s="2">
        <f t="shared" si="4300"/>
        <v>0</v>
      </c>
      <c r="P387" s="2">
        <f t="shared" si="4301"/>
        <v>1</v>
      </c>
      <c r="Q387" s="2">
        <f t="shared" si="4302"/>
        <v>0</v>
      </c>
      <c r="R387" s="2">
        <f t="shared" si="4303"/>
        <v>0</v>
      </c>
      <c r="S387" s="2">
        <f t="shared" si="4304"/>
        <v>0</v>
      </c>
      <c r="T387" s="2">
        <f t="shared" si="4305"/>
        <v>0</v>
      </c>
      <c r="U387" s="2">
        <f t="shared" si="4306"/>
        <v>0</v>
      </c>
      <c r="V387" s="2">
        <f t="shared" si="4307"/>
        <v>0</v>
      </c>
      <c r="W387" s="2">
        <f t="shared" si="4308"/>
        <v>0</v>
      </c>
      <c r="X387" s="2">
        <f t="shared" si="4309"/>
        <v>0</v>
      </c>
      <c r="Y387" s="2">
        <f t="shared" si="4310"/>
        <v>0</v>
      </c>
      <c r="Z387" s="2">
        <f t="shared" si="4311"/>
        <v>0</v>
      </c>
      <c r="AA387" s="2">
        <f t="shared" si="4312"/>
        <v>0</v>
      </c>
      <c r="AC387" s="2" t="str">
        <f t="shared" si="4422"/>
        <v>Pts Ext</v>
      </c>
      <c r="AD387" s="2">
        <f t="shared" si="4313"/>
        <v>0</v>
      </c>
      <c r="AE387" s="2">
        <f t="shared" si="4314"/>
        <v>0</v>
      </c>
      <c r="AF387" s="2">
        <f t="shared" si="4315"/>
        <v>0</v>
      </c>
      <c r="AG387" s="2">
        <f t="shared" si="4316"/>
        <v>0</v>
      </c>
      <c r="AH387" s="2">
        <f t="shared" si="4317"/>
        <v>0</v>
      </c>
      <c r="AI387" s="2">
        <f t="shared" si="4318"/>
        <v>0</v>
      </c>
      <c r="AJ387" s="2">
        <f t="shared" si="4319"/>
        <v>0</v>
      </c>
      <c r="AK387" s="2">
        <f t="shared" si="4320"/>
        <v>0</v>
      </c>
      <c r="AL387" s="2">
        <f t="shared" si="4321"/>
        <v>0</v>
      </c>
      <c r="AM387" s="2">
        <f t="shared" si="4322"/>
        <v>0</v>
      </c>
      <c r="AN387" s="2">
        <f t="shared" si="4323"/>
        <v>0</v>
      </c>
      <c r="AO387" s="2">
        <f t="shared" si="4324"/>
        <v>0</v>
      </c>
      <c r="AP387" s="2">
        <f t="shared" si="4325"/>
        <v>0</v>
      </c>
      <c r="AQ387" s="2">
        <f t="shared" si="4326"/>
        <v>0</v>
      </c>
      <c r="AR387" s="2">
        <f t="shared" si="4327"/>
        <v>0</v>
      </c>
      <c r="AS387" s="2">
        <f t="shared" si="4328"/>
        <v>0</v>
      </c>
      <c r="AT387" s="2">
        <f t="shared" si="4329"/>
        <v>0</v>
      </c>
      <c r="AU387" s="2">
        <f t="shared" si="4330"/>
        <v>0</v>
      </c>
      <c r="AV387" s="2">
        <f t="shared" si="4331"/>
        <v>1</v>
      </c>
      <c r="AW387" s="2">
        <f t="shared" si="4332"/>
        <v>0</v>
      </c>
      <c r="AY387" s="2" t="str">
        <f t="shared" si="4423"/>
        <v>Bp Dom</v>
      </c>
      <c r="AZ387" s="2">
        <f t="shared" si="4333"/>
        <v>0</v>
      </c>
      <c r="BA387" s="2">
        <f t="shared" si="4333"/>
        <v>0</v>
      </c>
      <c r="BB387" s="2">
        <f t="shared" si="4333"/>
        <v>0</v>
      </c>
      <c r="BC387" s="2">
        <f t="shared" si="4333"/>
        <v>0</v>
      </c>
      <c r="BD387" s="2">
        <f t="shared" si="4333"/>
        <v>0</v>
      </c>
      <c r="BE387" s="2">
        <f t="shared" si="4333"/>
        <v>0</v>
      </c>
      <c r="BF387" s="2">
        <f t="shared" si="4333"/>
        <v>0</v>
      </c>
      <c r="BG387" s="2">
        <f t="shared" si="4333"/>
        <v>0</v>
      </c>
      <c r="BH387" s="2">
        <f t="shared" si="4333"/>
        <v>0</v>
      </c>
      <c r="BI387" s="2">
        <f t="shared" si="4333"/>
        <v>0</v>
      </c>
      <c r="BJ387" s="2">
        <f t="shared" si="4334"/>
        <v>0</v>
      </c>
      <c r="BK387" s="2">
        <f t="shared" si="4334"/>
        <v>0</v>
      </c>
      <c r="BL387" s="2">
        <f t="shared" si="4334"/>
        <v>0</v>
      </c>
      <c r="BM387" s="2">
        <f t="shared" si="4334"/>
        <v>0</v>
      </c>
      <c r="BN387" s="2">
        <f t="shared" si="4334"/>
        <v>0</v>
      </c>
      <c r="BO387" s="2">
        <f t="shared" si="4334"/>
        <v>0</v>
      </c>
      <c r="BP387" s="2">
        <f t="shared" si="4334"/>
        <v>0</v>
      </c>
      <c r="BQ387" s="2">
        <f t="shared" si="4334"/>
        <v>0</v>
      </c>
      <c r="BR387" s="2">
        <f t="shared" si="4334"/>
        <v>0</v>
      </c>
      <c r="BS387" s="2">
        <f t="shared" si="4334"/>
        <v>0</v>
      </c>
      <c r="BU387" s="2" t="str">
        <f t="shared" si="4424"/>
        <v>Bp Ext</v>
      </c>
      <c r="BV387" s="2">
        <f t="shared" si="4335"/>
        <v>0</v>
      </c>
      <c r="BW387" s="2">
        <f t="shared" si="4335"/>
        <v>0</v>
      </c>
      <c r="BX387" s="2">
        <f t="shared" si="4335"/>
        <v>0</v>
      </c>
      <c r="BY387" s="2">
        <f t="shared" si="4335"/>
        <v>0</v>
      </c>
      <c r="BZ387" s="2">
        <f t="shared" si="4335"/>
        <v>0</v>
      </c>
      <c r="CA387" s="2">
        <f t="shared" si="4335"/>
        <v>0</v>
      </c>
      <c r="CB387" s="2">
        <f t="shared" si="4335"/>
        <v>0</v>
      </c>
      <c r="CC387" s="2">
        <f t="shared" si="4335"/>
        <v>0</v>
      </c>
      <c r="CD387" s="2">
        <f t="shared" si="4335"/>
        <v>0</v>
      </c>
      <c r="CE387" s="2">
        <f t="shared" si="4335"/>
        <v>0</v>
      </c>
      <c r="CF387" s="2">
        <f t="shared" si="4336"/>
        <v>0</v>
      </c>
      <c r="CG387" s="2">
        <f t="shared" si="4336"/>
        <v>0</v>
      </c>
      <c r="CH387" s="2">
        <f t="shared" si="4336"/>
        <v>0</v>
      </c>
      <c r="CI387" s="2">
        <f t="shared" si="4336"/>
        <v>0</v>
      </c>
      <c r="CJ387" s="2">
        <f t="shared" si="4336"/>
        <v>0</v>
      </c>
      <c r="CK387" s="2">
        <f t="shared" si="4336"/>
        <v>0</v>
      </c>
      <c r="CL387" s="2">
        <f t="shared" si="4336"/>
        <v>0</v>
      </c>
      <c r="CM387" s="2">
        <f t="shared" si="4336"/>
        <v>0</v>
      </c>
      <c r="CN387" s="2">
        <f t="shared" si="4336"/>
        <v>0</v>
      </c>
      <c r="CO387" s="2">
        <f t="shared" si="4336"/>
        <v>0</v>
      </c>
      <c r="CQ387" s="2" t="str">
        <f t="shared" si="4425"/>
        <v>Bc Dom</v>
      </c>
      <c r="CR387" s="2">
        <f t="shared" si="4337"/>
        <v>0</v>
      </c>
      <c r="CS387" s="2">
        <f t="shared" si="4337"/>
        <v>0</v>
      </c>
      <c r="CT387" s="2">
        <f t="shared" si="4337"/>
        <v>0</v>
      </c>
      <c r="CU387" s="2">
        <f t="shared" si="4337"/>
        <v>0</v>
      </c>
      <c r="CV387" s="2">
        <f t="shared" si="4337"/>
        <v>0</v>
      </c>
      <c r="CW387" s="2">
        <f t="shared" si="4337"/>
        <v>0</v>
      </c>
      <c r="CX387" s="2">
        <f t="shared" si="4337"/>
        <v>0</v>
      </c>
      <c r="CY387" s="2">
        <f t="shared" si="4337"/>
        <v>0</v>
      </c>
      <c r="CZ387" s="2">
        <f t="shared" si="4337"/>
        <v>0</v>
      </c>
      <c r="DA387" s="2">
        <f t="shared" si="4337"/>
        <v>0</v>
      </c>
      <c r="DB387" s="2">
        <f t="shared" si="4338"/>
        <v>0</v>
      </c>
      <c r="DC387" s="2">
        <f t="shared" si="4338"/>
        <v>0</v>
      </c>
      <c r="DD387" s="2">
        <f t="shared" si="4338"/>
        <v>0</v>
      </c>
      <c r="DE387" s="2">
        <f t="shared" si="4338"/>
        <v>0</v>
      </c>
      <c r="DF387" s="2">
        <f t="shared" si="4338"/>
        <v>0</v>
      </c>
      <c r="DG387" s="2">
        <f t="shared" si="4338"/>
        <v>0</v>
      </c>
      <c r="DH387" s="2">
        <f t="shared" si="4338"/>
        <v>0</v>
      </c>
      <c r="DI387" s="2">
        <f t="shared" si="4338"/>
        <v>0</v>
      </c>
      <c r="DJ387" s="2">
        <f t="shared" si="4338"/>
        <v>0</v>
      </c>
      <c r="DK387" s="2">
        <f t="shared" si="4338"/>
        <v>0</v>
      </c>
      <c r="DM387" s="2" t="str">
        <f t="shared" si="4426"/>
        <v>Bc Ext</v>
      </c>
      <c r="DN387" s="2">
        <f t="shared" si="4339"/>
        <v>0</v>
      </c>
      <c r="DO387" s="2">
        <f t="shared" si="4339"/>
        <v>0</v>
      </c>
      <c r="DP387" s="2">
        <f t="shared" si="4339"/>
        <v>0</v>
      </c>
      <c r="DQ387" s="2">
        <f t="shared" si="4339"/>
        <v>0</v>
      </c>
      <c r="DR387" s="2">
        <f t="shared" si="4339"/>
        <v>0</v>
      </c>
      <c r="DS387" s="2">
        <f t="shared" si="4339"/>
        <v>0</v>
      </c>
      <c r="DT387" s="2">
        <f t="shared" si="4339"/>
        <v>0</v>
      </c>
      <c r="DU387" s="2">
        <f t="shared" si="4339"/>
        <v>0</v>
      </c>
      <c r="DV387" s="2">
        <f t="shared" si="4339"/>
        <v>0</v>
      </c>
      <c r="DW387" s="2">
        <f t="shared" si="4339"/>
        <v>0</v>
      </c>
      <c r="DX387" s="2">
        <f t="shared" si="4340"/>
        <v>0</v>
      </c>
      <c r="DY387" s="2">
        <f t="shared" si="4340"/>
        <v>0</v>
      </c>
      <c r="DZ387" s="2">
        <f t="shared" si="4340"/>
        <v>0</v>
      </c>
      <c r="EA387" s="2">
        <f t="shared" si="4340"/>
        <v>0</v>
      </c>
      <c r="EB387" s="2">
        <f t="shared" si="4340"/>
        <v>0</v>
      </c>
      <c r="EC387" s="2">
        <f t="shared" si="4340"/>
        <v>0</v>
      </c>
      <c r="ED387" s="2">
        <f t="shared" si="4340"/>
        <v>0</v>
      </c>
      <c r="EE387" s="2">
        <f t="shared" si="4340"/>
        <v>0</v>
      </c>
      <c r="EF387" s="2">
        <f t="shared" si="4340"/>
        <v>0</v>
      </c>
      <c r="EG387" s="2">
        <f t="shared" si="4340"/>
        <v>0</v>
      </c>
      <c r="EI387" s="2" t="str">
        <f t="shared" si="4427"/>
        <v>Ba Dom</v>
      </c>
      <c r="EJ387" s="1">
        <f t="shared" si="4341"/>
        <v>0</v>
      </c>
      <c r="EK387" s="1">
        <f t="shared" si="4342"/>
        <v>0</v>
      </c>
      <c r="EL387" s="1">
        <f t="shared" si="4343"/>
        <v>0</v>
      </c>
      <c r="EM387" s="1">
        <f t="shared" si="4344"/>
        <v>0</v>
      </c>
      <c r="EN387" s="1">
        <f t="shared" si="4345"/>
        <v>0</v>
      </c>
      <c r="EO387" s="1">
        <f t="shared" si="4346"/>
        <v>0</v>
      </c>
      <c r="EP387" s="1">
        <f t="shared" si="4347"/>
        <v>0</v>
      </c>
      <c r="EQ387" s="1">
        <f t="shared" si="4348"/>
        <v>0</v>
      </c>
      <c r="ER387" s="1">
        <f t="shared" si="4349"/>
        <v>0</v>
      </c>
      <c r="ES387" s="1">
        <f t="shared" si="4350"/>
        <v>0</v>
      </c>
      <c r="ET387" s="1">
        <f t="shared" si="4351"/>
        <v>0</v>
      </c>
      <c r="EU387" s="1">
        <f t="shared" si="4352"/>
        <v>0</v>
      </c>
      <c r="EV387" s="1">
        <f t="shared" si="4353"/>
        <v>0</v>
      </c>
      <c r="EW387" s="1">
        <f t="shared" si="4354"/>
        <v>0</v>
      </c>
      <c r="EX387" s="1">
        <f t="shared" si="4355"/>
        <v>0</v>
      </c>
      <c r="EY387" s="1">
        <f t="shared" si="4356"/>
        <v>0</v>
      </c>
      <c r="EZ387" s="1">
        <f t="shared" si="4357"/>
        <v>0</v>
      </c>
      <c r="FA387" s="1">
        <f t="shared" si="4358"/>
        <v>0</v>
      </c>
      <c r="FB387" s="1">
        <f t="shared" si="4359"/>
        <v>0</v>
      </c>
      <c r="FC387" s="1">
        <f t="shared" si="4360"/>
        <v>0</v>
      </c>
      <c r="FE387" s="2" t="str">
        <f t="shared" si="4428"/>
        <v>Ba Ext</v>
      </c>
      <c r="FF387" s="1">
        <f t="shared" si="4361"/>
        <v>0</v>
      </c>
      <c r="FG387" s="1">
        <f t="shared" si="4362"/>
        <v>0</v>
      </c>
      <c r="FH387" s="1">
        <f t="shared" si="4363"/>
        <v>0</v>
      </c>
      <c r="FI387" s="1">
        <f t="shared" si="4364"/>
        <v>0</v>
      </c>
      <c r="FJ387" s="1">
        <f t="shared" si="4365"/>
        <v>0</v>
      </c>
      <c r="FK387" s="1">
        <f t="shared" si="4366"/>
        <v>0</v>
      </c>
      <c r="FL387" s="1">
        <f t="shared" si="4367"/>
        <v>0</v>
      </c>
      <c r="FM387" s="1">
        <f t="shared" si="4368"/>
        <v>0</v>
      </c>
      <c r="FN387" s="1">
        <f t="shared" si="4369"/>
        <v>0</v>
      </c>
      <c r="FO387" s="1">
        <f t="shared" si="4370"/>
        <v>0</v>
      </c>
      <c r="FP387" s="1">
        <f t="shared" si="4371"/>
        <v>0</v>
      </c>
      <c r="FQ387" s="1">
        <f t="shared" si="4372"/>
        <v>0</v>
      </c>
      <c r="FR387" s="1">
        <f t="shared" si="4373"/>
        <v>0</v>
      </c>
      <c r="FS387" s="1">
        <f t="shared" si="4374"/>
        <v>0</v>
      </c>
      <c r="FT387" s="1">
        <f t="shared" si="4375"/>
        <v>0</v>
      </c>
      <c r="FU387" s="1">
        <f t="shared" si="4376"/>
        <v>0</v>
      </c>
      <c r="FV387" s="1">
        <f t="shared" si="4377"/>
        <v>0</v>
      </c>
      <c r="FW387" s="1">
        <f t="shared" si="4378"/>
        <v>0</v>
      </c>
      <c r="FX387" s="1">
        <f t="shared" si="4379"/>
        <v>0</v>
      </c>
      <c r="FY387" s="1">
        <f t="shared" si="4380"/>
        <v>0</v>
      </c>
      <c r="GA387" s="2" t="str">
        <f t="shared" si="4429"/>
        <v>Bd Dom</v>
      </c>
      <c r="GB387" s="1">
        <f t="shared" si="4381"/>
        <v>0</v>
      </c>
      <c r="GC387" s="1">
        <f t="shared" si="4382"/>
        <v>0</v>
      </c>
      <c r="GD387" s="1">
        <f t="shared" si="4383"/>
        <v>0</v>
      </c>
      <c r="GE387" s="1">
        <f t="shared" si="4384"/>
        <v>0</v>
      </c>
      <c r="GF387" s="1">
        <f t="shared" si="4385"/>
        <v>0</v>
      </c>
      <c r="GG387" s="1">
        <f t="shared" si="4386"/>
        <v>0</v>
      </c>
      <c r="GH387" s="1">
        <f t="shared" si="4387"/>
        <v>0</v>
      </c>
      <c r="GI387" s="1">
        <f t="shared" si="4388"/>
        <v>0</v>
      </c>
      <c r="GJ387" s="1">
        <f t="shared" si="4389"/>
        <v>0</v>
      </c>
      <c r="GK387" s="1">
        <f t="shared" si="4390"/>
        <v>0</v>
      </c>
      <c r="GL387" s="1">
        <f t="shared" si="4391"/>
        <v>0</v>
      </c>
      <c r="GM387" s="1">
        <f t="shared" si="4392"/>
        <v>0</v>
      </c>
      <c r="GN387" s="1">
        <f t="shared" si="4393"/>
        <v>0</v>
      </c>
      <c r="GO387" s="1">
        <f t="shared" si="4394"/>
        <v>0</v>
      </c>
      <c r="GP387" s="1">
        <f t="shared" si="4395"/>
        <v>0</v>
      </c>
      <c r="GQ387" s="1">
        <f t="shared" si="4396"/>
        <v>0</v>
      </c>
      <c r="GR387" s="1">
        <f t="shared" si="4397"/>
        <v>0</v>
      </c>
      <c r="GS387" s="1">
        <f t="shared" si="4398"/>
        <v>0</v>
      </c>
      <c r="GT387" s="1">
        <f t="shared" si="4399"/>
        <v>0</v>
      </c>
      <c r="GU387" s="1">
        <f t="shared" si="4400"/>
        <v>0</v>
      </c>
      <c r="GW387" s="2" t="str">
        <f t="shared" si="4430"/>
        <v>Bd Ext</v>
      </c>
      <c r="GX387" s="1">
        <f t="shared" si="4401"/>
        <v>0</v>
      </c>
      <c r="GY387" s="1">
        <f t="shared" si="4402"/>
        <v>0</v>
      </c>
      <c r="GZ387" s="1">
        <f t="shared" si="4403"/>
        <v>0</v>
      </c>
      <c r="HA387" s="1">
        <f t="shared" si="4404"/>
        <v>0</v>
      </c>
      <c r="HB387" s="1">
        <f t="shared" si="4405"/>
        <v>0</v>
      </c>
      <c r="HC387" s="1">
        <f t="shared" si="4406"/>
        <v>0</v>
      </c>
      <c r="HD387" s="1">
        <f t="shared" si="4407"/>
        <v>0</v>
      </c>
      <c r="HE387" s="1">
        <f t="shared" si="4408"/>
        <v>0</v>
      </c>
      <c r="HF387" s="1">
        <f t="shared" si="4409"/>
        <v>0</v>
      </c>
      <c r="HG387" s="1">
        <f t="shared" si="4410"/>
        <v>0</v>
      </c>
      <c r="HH387" s="1">
        <f t="shared" si="4411"/>
        <v>0</v>
      </c>
      <c r="HI387" s="1">
        <f t="shared" si="4412"/>
        <v>0</v>
      </c>
      <c r="HJ387" s="1">
        <f t="shared" si="4413"/>
        <v>0</v>
      </c>
      <c r="HK387" s="1">
        <f t="shared" si="4414"/>
        <v>0</v>
      </c>
      <c r="HL387" s="1">
        <f t="shared" si="4415"/>
        <v>0</v>
      </c>
      <c r="HM387" s="1">
        <f t="shared" si="4416"/>
        <v>0</v>
      </c>
      <c r="HN387" s="1">
        <f t="shared" si="4417"/>
        <v>0</v>
      </c>
      <c r="HO387" s="1">
        <f t="shared" si="4418"/>
        <v>0</v>
      </c>
      <c r="HP387" s="1">
        <f t="shared" si="4419"/>
        <v>0</v>
      </c>
      <c r="HQ387" s="1">
        <f t="shared" si="4420"/>
        <v>0</v>
      </c>
    </row>
    <row r="388" spans="1:225">
      <c r="A388" s="27" t="s">
        <v>24</v>
      </c>
      <c r="B388" s="28">
        <v>0</v>
      </c>
      <c r="C388" s="28">
        <v>1</v>
      </c>
      <c r="D388" s="30" t="s">
        <v>37</v>
      </c>
      <c r="G388" s="2" t="str">
        <f t="shared" si="4421"/>
        <v>Pts Dom</v>
      </c>
      <c r="H388" s="2">
        <f t="shared" si="4293"/>
        <v>0</v>
      </c>
      <c r="I388" s="2">
        <f t="shared" si="4294"/>
        <v>0</v>
      </c>
      <c r="J388" s="2">
        <f t="shared" si="4295"/>
        <v>0</v>
      </c>
      <c r="K388" s="2">
        <f t="shared" si="4296"/>
        <v>0</v>
      </c>
      <c r="L388" s="2">
        <f t="shared" si="4297"/>
        <v>0</v>
      </c>
      <c r="M388" s="2">
        <f t="shared" si="4298"/>
        <v>0</v>
      </c>
      <c r="N388" s="2">
        <f t="shared" si="4299"/>
        <v>0</v>
      </c>
      <c r="O388" s="2">
        <f t="shared" si="4300"/>
        <v>0</v>
      </c>
      <c r="P388" s="2">
        <f t="shared" si="4301"/>
        <v>0</v>
      </c>
      <c r="Q388" s="2">
        <f t="shared" si="4302"/>
        <v>0</v>
      </c>
      <c r="R388" s="2">
        <f t="shared" si="4303"/>
        <v>0</v>
      </c>
      <c r="S388" s="2">
        <f t="shared" si="4304"/>
        <v>0</v>
      </c>
      <c r="T388" s="2">
        <f t="shared" si="4305"/>
        <v>0</v>
      </c>
      <c r="U388" s="2">
        <f t="shared" si="4306"/>
        <v>0</v>
      </c>
      <c r="V388" s="2">
        <f t="shared" si="4307"/>
        <v>0</v>
      </c>
      <c r="W388" s="2">
        <f t="shared" si="4308"/>
        <v>0</v>
      </c>
      <c r="X388" s="2">
        <f t="shared" si="4309"/>
        <v>0</v>
      </c>
      <c r="Y388" s="2">
        <f t="shared" si="4310"/>
        <v>0</v>
      </c>
      <c r="Z388" s="2">
        <f t="shared" si="4311"/>
        <v>0</v>
      </c>
      <c r="AA388" s="2">
        <f t="shared" si="4312"/>
        <v>0</v>
      </c>
      <c r="AC388" s="2" t="str">
        <f t="shared" si="4422"/>
        <v>Pts Ext</v>
      </c>
      <c r="AD388" s="2">
        <f t="shared" si="4313"/>
        <v>0</v>
      </c>
      <c r="AE388" s="2">
        <f t="shared" si="4314"/>
        <v>0</v>
      </c>
      <c r="AF388" s="2">
        <f t="shared" si="4315"/>
        <v>0</v>
      </c>
      <c r="AG388" s="2">
        <f t="shared" si="4316"/>
        <v>0</v>
      </c>
      <c r="AH388" s="2">
        <f t="shared" si="4317"/>
        <v>0</v>
      </c>
      <c r="AI388" s="2">
        <f t="shared" si="4318"/>
        <v>3</v>
      </c>
      <c r="AJ388" s="2">
        <f t="shared" si="4319"/>
        <v>0</v>
      </c>
      <c r="AK388" s="2">
        <f t="shared" si="4320"/>
        <v>0</v>
      </c>
      <c r="AL388" s="2">
        <f t="shared" si="4321"/>
        <v>0</v>
      </c>
      <c r="AM388" s="2">
        <f t="shared" si="4322"/>
        <v>0</v>
      </c>
      <c r="AN388" s="2">
        <f t="shared" si="4323"/>
        <v>0</v>
      </c>
      <c r="AO388" s="2">
        <f t="shared" si="4324"/>
        <v>0</v>
      </c>
      <c r="AP388" s="2">
        <f t="shared" si="4325"/>
        <v>0</v>
      </c>
      <c r="AQ388" s="2">
        <f t="shared" si="4326"/>
        <v>0</v>
      </c>
      <c r="AR388" s="2">
        <f t="shared" si="4327"/>
        <v>0</v>
      </c>
      <c r="AS388" s="2">
        <f t="shared" si="4328"/>
        <v>0</v>
      </c>
      <c r="AT388" s="2">
        <f t="shared" si="4329"/>
        <v>0</v>
      </c>
      <c r="AU388" s="2">
        <f t="shared" si="4330"/>
        <v>0</v>
      </c>
      <c r="AV388" s="2">
        <f t="shared" si="4331"/>
        <v>0</v>
      </c>
      <c r="AW388" s="2">
        <f t="shared" si="4332"/>
        <v>0</v>
      </c>
      <c r="AY388" s="2" t="str">
        <f t="shared" si="4423"/>
        <v>Bp Dom</v>
      </c>
      <c r="AZ388" s="2">
        <f t="shared" si="4333"/>
        <v>0</v>
      </c>
      <c r="BA388" s="2">
        <f t="shared" si="4333"/>
        <v>0</v>
      </c>
      <c r="BB388" s="2">
        <f t="shared" si="4333"/>
        <v>0</v>
      </c>
      <c r="BC388" s="2">
        <f t="shared" si="4333"/>
        <v>0</v>
      </c>
      <c r="BD388" s="2">
        <f t="shared" si="4333"/>
        <v>0</v>
      </c>
      <c r="BE388" s="2">
        <f t="shared" si="4333"/>
        <v>0</v>
      </c>
      <c r="BF388" s="2">
        <f t="shared" si="4333"/>
        <v>0</v>
      </c>
      <c r="BG388" s="2">
        <f t="shared" si="4333"/>
        <v>0</v>
      </c>
      <c r="BH388" s="2">
        <f t="shared" si="4333"/>
        <v>0</v>
      </c>
      <c r="BI388" s="2">
        <f t="shared" si="4333"/>
        <v>0</v>
      </c>
      <c r="BJ388" s="2">
        <f t="shared" si="4334"/>
        <v>0</v>
      </c>
      <c r="BK388" s="2">
        <f t="shared" si="4334"/>
        <v>0</v>
      </c>
      <c r="BL388" s="2">
        <f t="shared" si="4334"/>
        <v>0</v>
      </c>
      <c r="BM388" s="2">
        <f t="shared" si="4334"/>
        <v>0</v>
      </c>
      <c r="BN388" s="2">
        <f t="shared" si="4334"/>
        <v>0</v>
      </c>
      <c r="BO388" s="2">
        <f t="shared" si="4334"/>
        <v>0</v>
      </c>
      <c r="BP388" s="2">
        <f t="shared" si="4334"/>
        <v>0</v>
      </c>
      <c r="BQ388" s="2">
        <f t="shared" si="4334"/>
        <v>0</v>
      </c>
      <c r="BR388" s="2">
        <f t="shared" si="4334"/>
        <v>0</v>
      </c>
      <c r="BS388" s="2">
        <f t="shared" si="4334"/>
        <v>0</v>
      </c>
      <c r="BU388" s="2" t="str">
        <f t="shared" si="4424"/>
        <v>Bp Ext</v>
      </c>
      <c r="BV388" s="2">
        <f t="shared" si="4335"/>
        <v>0</v>
      </c>
      <c r="BW388" s="2">
        <f t="shared" si="4335"/>
        <v>0</v>
      </c>
      <c r="BX388" s="2">
        <f t="shared" si="4335"/>
        <v>0</v>
      </c>
      <c r="BY388" s="2">
        <f t="shared" si="4335"/>
        <v>0</v>
      </c>
      <c r="BZ388" s="2">
        <f t="shared" si="4335"/>
        <v>0</v>
      </c>
      <c r="CA388" s="2">
        <f t="shared" si="4335"/>
        <v>1</v>
      </c>
      <c r="CB388" s="2">
        <f t="shared" si="4335"/>
        <v>0</v>
      </c>
      <c r="CC388" s="2">
        <f t="shared" si="4335"/>
        <v>0</v>
      </c>
      <c r="CD388" s="2">
        <f t="shared" si="4335"/>
        <v>0</v>
      </c>
      <c r="CE388" s="2">
        <f t="shared" si="4335"/>
        <v>0</v>
      </c>
      <c r="CF388" s="2">
        <f t="shared" si="4336"/>
        <v>0</v>
      </c>
      <c r="CG388" s="2">
        <f t="shared" si="4336"/>
        <v>0</v>
      </c>
      <c r="CH388" s="2">
        <f t="shared" si="4336"/>
        <v>0</v>
      </c>
      <c r="CI388" s="2">
        <f t="shared" si="4336"/>
        <v>0</v>
      </c>
      <c r="CJ388" s="2">
        <f t="shared" si="4336"/>
        <v>0</v>
      </c>
      <c r="CK388" s="2">
        <f t="shared" si="4336"/>
        <v>0</v>
      </c>
      <c r="CL388" s="2">
        <f t="shared" si="4336"/>
        <v>0</v>
      </c>
      <c r="CM388" s="2">
        <f t="shared" si="4336"/>
        <v>0</v>
      </c>
      <c r="CN388" s="2">
        <f t="shared" si="4336"/>
        <v>0</v>
      </c>
      <c r="CO388" s="2">
        <f t="shared" si="4336"/>
        <v>0</v>
      </c>
      <c r="CQ388" s="2" t="str">
        <f t="shared" si="4425"/>
        <v>Bc Dom</v>
      </c>
      <c r="CR388" s="2">
        <f t="shared" si="4337"/>
        <v>0</v>
      </c>
      <c r="CS388" s="2">
        <f t="shared" si="4337"/>
        <v>0</v>
      </c>
      <c r="CT388" s="2">
        <f t="shared" si="4337"/>
        <v>0</v>
      </c>
      <c r="CU388" s="2">
        <f t="shared" si="4337"/>
        <v>0</v>
      </c>
      <c r="CV388" s="2">
        <f t="shared" si="4337"/>
        <v>0</v>
      </c>
      <c r="CW388" s="2">
        <f t="shared" si="4337"/>
        <v>0</v>
      </c>
      <c r="CX388" s="2">
        <f t="shared" si="4337"/>
        <v>0</v>
      </c>
      <c r="CY388" s="2">
        <f t="shared" si="4337"/>
        <v>0</v>
      </c>
      <c r="CZ388" s="2">
        <f t="shared" si="4337"/>
        <v>0</v>
      </c>
      <c r="DA388" s="2">
        <f t="shared" si="4337"/>
        <v>1</v>
      </c>
      <c r="DB388" s="2">
        <f t="shared" si="4338"/>
        <v>0</v>
      </c>
      <c r="DC388" s="2">
        <f t="shared" si="4338"/>
        <v>0</v>
      </c>
      <c r="DD388" s="2">
        <f t="shared" si="4338"/>
        <v>0</v>
      </c>
      <c r="DE388" s="2">
        <f t="shared" si="4338"/>
        <v>0</v>
      </c>
      <c r="DF388" s="2">
        <f t="shared" si="4338"/>
        <v>0</v>
      </c>
      <c r="DG388" s="2">
        <f t="shared" si="4338"/>
        <v>0</v>
      </c>
      <c r="DH388" s="2">
        <f t="shared" si="4338"/>
        <v>0</v>
      </c>
      <c r="DI388" s="2">
        <f t="shared" si="4338"/>
        <v>0</v>
      </c>
      <c r="DJ388" s="2">
        <f t="shared" si="4338"/>
        <v>0</v>
      </c>
      <c r="DK388" s="2">
        <f t="shared" si="4338"/>
        <v>0</v>
      </c>
      <c r="DM388" s="2" t="str">
        <f t="shared" si="4426"/>
        <v>Bc Ext</v>
      </c>
      <c r="DN388" s="2">
        <f t="shared" si="4339"/>
        <v>0</v>
      </c>
      <c r="DO388" s="2">
        <f t="shared" si="4339"/>
        <v>0</v>
      </c>
      <c r="DP388" s="2">
        <f t="shared" si="4339"/>
        <v>0</v>
      </c>
      <c r="DQ388" s="2">
        <f t="shared" si="4339"/>
        <v>0</v>
      </c>
      <c r="DR388" s="2">
        <f t="shared" si="4339"/>
        <v>0</v>
      </c>
      <c r="DS388" s="2">
        <f t="shared" si="4339"/>
        <v>0</v>
      </c>
      <c r="DT388" s="2">
        <f t="shared" si="4339"/>
        <v>0</v>
      </c>
      <c r="DU388" s="2">
        <f t="shared" si="4339"/>
        <v>0</v>
      </c>
      <c r="DV388" s="2">
        <f t="shared" si="4339"/>
        <v>0</v>
      </c>
      <c r="DW388" s="2">
        <f t="shared" si="4339"/>
        <v>0</v>
      </c>
      <c r="DX388" s="2">
        <f t="shared" si="4340"/>
        <v>0</v>
      </c>
      <c r="DY388" s="2">
        <f t="shared" si="4340"/>
        <v>0</v>
      </c>
      <c r="DZ388" s="2">
        <f t="shared" si="4340"/>
        <v>0</v>
      </c>
      <c r="EA388" s="2">
        <f t="shared" si="4340"/>
        <v>0</v>
      </c>
      <c r="EB388" s="2">
        <f t="shared" si="4340"/>
        <v>0</v>
      </c>
      <c r="EC388" s="2">
        <f t="shared" si="4340"/>
        <v>0</v>
      </c>
      <c r="ED388" s="2">
        <f t="shared" si="4340"/>
        <v>0</v>
      </c>
      <c r="EE388" s="2">
        <f t="shared" si="4340"/>
        <v>0</v>
      </c>
      <c r="EF388" s="2">
        <f t="shared" si="4340"/>
        <v>0</v>
      </c>
      <c r="EG388" s="2">
        <f t="shared" si="4340"/>
        <v>0</v>
      </c>
      <c r="EI388" s="2" t="str">
        <f t="shared" si="4427"/>
        <v>Ba Dom</v>
      </c>
      <c r="EJ388" s="1">
        <f t="shared" si="4341"/>
        <v>0</v>
      </c>
      <c r="EK388" s="1">
        <f t="shared" si="4342"/>
        <v>0</v>
      </c>
      <c r="EL388" s="1">
        <f t="shared" si="4343"/>
        <v>0</v>
      </c>
      <c r="EM388" s="1">
        <f t="shared" si="4344"/>
        <v>0</v>
      </c>
      <c r="EN388" s="1">
        <f t="shared" si="4345"/>
        <v>0</v>
      </c>
      <c r="EO388" s="1">
        <f t="shared" si="4346"/>
        <v>0</v>
      </c>
      <c r="EP388" s="1">
        <f t="shared" si="4347"/>
        <v>0</v>
      </c>
      <c r="EQ388" s="1">
        <f t="shared" si="4348"/>
        <v>0</v>
      </c>
      <c r="ER388" s="1">
        <f t="shared" si="4349"/>
        <v>0</v>
      </c>
      <c r="ES388" s="1">
        <f t="shared" si="4350"/>
        <v>0</v>
      </c>
      <c r="ET388" s="1">
        <f t="shared" si="4351"/>
        <v>0</v>
      </c>
      <c r="EU388" s="1">
        <f t="shared" si="4352"/>
        <v>0</v>
      </c>
      <c r="EV388" s="1">
        <f t="shared" si="4353"/>
        <v>0</v>
      </c>
      <c r="EW388" s="1">
        <f t="shared" si="4354"/>
        <v>0</v>
      </c>
      <c r="EX388" s="1">
        <f t="shared" si="4355"/>
        <v>0</v>
      </c>
      <c r="EY388" s="1">
        <f t="shared" si="4356"/>
        <v>0</v>
      </c>
      <c r="EZ388" s="1">
        <f t="shared" si="4357"/>
        <v>0</v>
      </c>
      <c r="FA388" s="1">
        <f t="shared" si="4358"/>
        <v>0</v>
      </c>
      <c r="FB388" s="1">
        <f t="shared" si="4359"/>
        <v>0</v>
      </c>
      <c r="FC388" s="1">
        <f t="shared" si="4360"/>
        <v>0</v>
      </c>
      <c r="FE388" s="2" t="str">
        <f t="shared" si="4428"/>
        <v>Ba Ext</v>
      </c>
      <c r="FF388" s="1">
        <f t="shared" si="4361"/>
        <v>0</v>
      </c>
      <c r="FG388" s="1">
        <f t="shared" si="4362"/>
        <v>0</v>
      </c>
      <c r="FH388" s="1">
        <f t="shared" si="4363"/>
        <v>0</v>
      </c>
      <c r="FI388" s="1">
        <f t="shared" si="4364"/>
        <v>0</v>
      </c>
      <c r="FJ388" s="1">
        <f t="shared" si="4365"/>
        <v>0</v>
      </c>
      <c r="FK388" s="1">
        <f t="shared" si="4366"/>
        <v>0</v>
      </c>
      <c r="FL388" s="1">
        <f t="shared" si="4367"/>
        <v>0</v>
      </c>
      <c r="FM388" s="1">
        <f t="shared" si="4368"/>
        <v>0</v>
      </c>
      <c r="FN388" s="1">
        <f t="shared" si="4369"/>
        <v>0</v>
      </c>
      <c r="FO388" s="1">
        <f t="shared" si="4370"/>
        <v>0</v>
      </c>
      <c r="FP388" s="1">
        <f t="shared" si="4371"/>
        <v>0</v>
      </c>
      <c r="FQ388" s="1">
        <f t="shared" si="4372"/>
        <v>0</v>
      </c>
      <c r="FR388" s="1">
        <f t="shared" si="4373"/>
        <v>0</v>
      </c>
      <c r="FS388" s="1">
        <f t="shared" si="4374"/>
        <v>0</v>
      </c>
      <c r="FT388" s="1">
        <f t="shared" si="4375"/>
        <v>0</v>
      </c>
      <c r="FU388" s="1">
        <f t="shared" si="4376"/>
        <v>0</v>
      </c>
      <c r="FV388" s="1">
        <f t="shared" si="4377"/>
        <v>0</v>
      </c>
      <c r="FW388" s="1">
        <f t="shared" si="4378"/>
        <v>0</v>
      </c>
      <c r="FX388" s="1">
        <f t="shared" si="4379"/>
        <v>0</v>
      </c>
      <c r="FY388" s="1">
        <f t="shared" si="4380"/>
        <v>0</v>
      </c>
      <c r="GA388" s="2" t="str">
        <f t="shared" si="4429"/>
        <v>Bd Dom</v>
      </c>
      <c r="GB388" s="1">
        <f t="shared" si="4381"/>
        <v>0</v>
      </c>
      <c r="GC388" s="1">
        <f t="shared" si="4382"/>
        <v>0</v>
      </c>
      <c r="GD388" s="1">
        <f t="shared" si="4383"/>
        <v>0</v>
      </c>
      <c r="GE388" s="1">
        <f t="shared" si="4384"/>
        <v>0</v>
      </c>
      <c r="GF388" s="1">
        <f t="shared" si="4385"/>
        <v>0</v>
      </c>
      <c r="GG388" s="1">
        <f t="shared" si="4386"/>
        <v>0</v>
      </c>
      <c r="GH388" s="1">
        <f t="shared" si="4387"/>
        <v>0</v>
      </c>
      <c r="GI388" s="1">
        <f t="shared" si="4388"/>
        <v>0</v>
      </c>
      <c r="GJ388" s="1">
        <f t="shared" si="4389"/>
        <v>0</v>
      </c>
      <c r="GK388" s="1">
        <f t="shared" si="4390"/>
        <v>0</v>
      </c>
      <c r="GL388" s="1">
        <f t="shared" si="4391"/>
        <v>0</v>
      </c>
      <c r="GM388" s="1">
        <f t="shared" si="4392"/>
        <v>0</v>
      </c>
      <c r="GN388" s="1">
        <f t="shared" si="4393"/>
        <v>0</v>
      </c>
      <c r="GO388" s="1">
        <f t="shared" si="4394"/>
        <v>0</v>
      </c>
      <c r="GP388" s="1">
        <f t="shared" si="4395"/>
        <v>0</v>
      </c>
      <c r="GQ388" s="1">
        <f t="shared" si="4396"/>
        <v>0</v>
      </c>
      <c r="GR388" s="1">
        <f t="shared" si="4397"/>
        <v>0</v>
      </c>
      <c r="GS388" s="1">
        <f t="shared" si="4398"/>
        <v>0</v>
      </c>
      <c r="GT388" s="1">
        <f t="shared" si="4399"/>
        <v>0</v>
      </c>
      <c r="GU388" s="1">
        <f t="shared" si="4400"/>
        <v>0</v>
      </c>
      <c r="GW388" s="2" t="str">
        <f t="shared" si="4430"/>
        <v>Bd Ext</v>
      </c>
      <c r="GX388" s="1">
        <f t="shared" si="4401"/>
        <v>0</v>
      </c>
      <c r="GY388" s="1">
        <f t="shared" si="4402"/>
        <v>0</v>
      </c>
      <c r="GZ388" s="1">
        <f t="shared" si="4403"/>
        <v>0</v>
      </c>
      <c r="HA388" s="1">
        <f t="shared" si="4404"/>
        <v>0</v>
      </c>
      <c r="HB388" s="1">
        <f t="shared" si="4405"/>
        <v>0</v>
      </c>
      <c r="HC388" s="1">
        <f t="shared" si="4406"/>
        <v>0</v>
      </c>
      <c r="HD388" s="1">
        <f t="shared" si="4407"/>
        <v>0</v>
      </c>
      <c r="HE388" s="1">
        <f t="shared" si="4408"/>
        <v>0</v>
      </c>
      <c r="HF388" s="1">
        <f t="shared" si="4409"/>
        <v>0</v>
      </c>
      <c r="HG388" s="1">
        <f t="shared" si="4410"/>
        <v>0</v>
      </c>
      <c r="HH388" s="1">
        <f t="shared" si="4411"/>
        <v>0</v>
      </c>
      <c r="HI388" s="1">
        <f t="shared" si="4412"/>
        <v>0</v>
      </c>
      <c r="HJ388" s="1">
        <f t="shared" si="4413"/>
        <v>0</v>
      </c>
      <c r="HK388" s="1">
        <f t="shared" si="4414"/>
        <v>0</v>
      </c>
      <c r="HL388" s="1">
        <f t="shared" si="4415"/>
        <v>0</v>
      </c>
      <c r="HM388" s="1">
        <f t="shared" si="4416"/>
        <v>0</v>
      </c>
      <c r="HN388" s="1">
        <f t="shared" si="4417"/>
        <v>0</v>
      </c>
      <c r="HO388" s="1">
        <f t="shared" si="4418"/>
        <v>0</v>
      </c>
      <c r="HP388" s="1">
        <f t="shared" si="4419"/>
        <v>0</v>
      </c>
      <c r="HQ388" s="1">
        <f t="shared" si="4420"/>
        <v>0</v>
      </c>
    </row>
    <row r="389" spans="1:225">
      <c r="A389" s="27" t="s">
        <v>28</v>
      </c>
      <c r="B389" s="28">
        <v>2</v>
      </c>
      <c r="C389" s="28">
        <v>1</v>
      </c>
      <c r="D389" s="30" t="s">
        <v>29</v>
      </c>
      <c r="G389" s="2" t="str">
        <f t="shared" si="4421"/>
        <v>Pts Dom</v>
      </c>
      <c r="H389" s="2">
        <f t="shared" si="4293"/>
        <v>0</v>
      </c>
      <c r="I389" s="2">
        <f t="shared" si="4294"/>
        <v>0</v>
      </c>
      <c r="J389" s="2">
        <f t="shared" si="4295"/>
        <v>0</v>
      </c>
      <c r="K389" s="2">
        <f t="shared" si="4296"/>
        <v>0</v>
      </c>
      <c r="L389" s="2">
        <f t="shared" si="4297"/>
        <v>0</v>
      </c>
      <c r="M389" s="2">
        <f t="shared" si="4298"/>
        <v>0</v>
      </c>
      <c r="N389" s="2">
        <f t="shared" si="4299"/>
        <v>0</v>
      </c>
      <c r="O389" s="2">
        <f t="shared" si="4300"/>
        <v>0</v>
      </c>
      <c r="P389" s="2">
        <f t="shared" si="4301"/>
        <v>0</v>
      </c>
      <c r="Q389" s="2">
        <f t="shared" si="4302"/>
        <v>0</v>
      </c>
      <c r="R389" s="2">
        <f t="shared" si="4303"/>
        <v>0</v>
      </c>
      <c r="S389" s="2">
        <f t="shared" si="4304"/>
        <v>0</v>
      </c>
      <c r="T389" s="2">
        <f t="shared" si="4305"/>
        <v>3</v>
      </c>
      <c r="U389" s="2">
        <f t="shared" si="4306"/>
        <v>0</v>
      </c>
      <c r="V389" s="2">
        <f t="shared" si="4307"/>
        <v>0</v>
      </c>
      <c r="W389" s="2">
        <f t="shared" si="4308"/>
        <v>0</v>
      </c>
      <c r="X389" s="2">
        <f t="shared" si="4309"/>
        <v>0</v>
      </c>
      <c r="Y389" s="2">
        <f t="shared" si="4310"/>
        <v>0</v>
      </c>
      <c r="Z389" s="2">
        <f t="shared" si="4311"/>
        <v>0</v>
      </c>
      <c r="AA389" s="2">
        <f t="shared" si="4312"/>
        <v>0</v>
      </c>
      <c r="AC389" s="2" t="str">
        <f t="shared" si="4422"/>
        <v>Pts Ext</v>
      </c>
      <c r="AD389" s="2">
        <f t="shared" si="4313"/>
        <v>0</v>
      </c>
      <c r="AE389" s="2">
        <f t="shared" si="4314"/>
        <v>0</v>
      </c>
      <c r="AF389" s="2">
        <f t="shared" si="4315"/>
        <v>0</v>
      </c>
      <c r="AG389" s="2">
        <f t="shared" si="4316"/>
        <v>0</v>
      </c>
      <c r="AH389" s="2">
        <f t="shared" si="4317"/>
        <v>0</v>
      </c>
      <c r="AI389" s="2">
        <f t="shared" si="4318"/>
        <v>0</v>
      </c>
      <c r="AJ389" s="2">
        <f t="shared" si="4319"/>
        <v>0</v>
      </c>
      <c r="AK389" s="2">
        <f t="shared" si="4320"/>
        <v>0</v>
      </c>
      <c r="AL389" s="2">
        <f t="shared" si="4321"/>
        <v>0</v>
      </c>
      <c r="AM389" s="2">
        <f t="shared" si="4322"/>
        <v>0</v>
      </c>
      <c r="AN389" s="2">
        <f t="shared" si="4323"/>
        <v>0</v>
      </c>
      <c r="AO389" s="2">
        <f t="shared" si="4324"/>
        <v>0</v>
      </c>
      <c r="AP389" s="2">
        <f t="shared" si="4325"/>
        <v>0</v>
      </c>
      <c r="AQ389" s="2">
        <f t="shared" si="4326"/>
        <v>0</v>
      </c>
      <c r="AR389" s="2">
        <f t="shared" si="4327"/>
        <v>0</v>
      </c>
      <c r="AS389" s="2">
        <f t="shared" si="4328"/>
        <v>0</v>
      </c>
      <c r="AT389" s="2">
        <f t="shared" si="4329"/>
        <v>0</v>
      </c>
      <c r="AU389" s="2">
        <f t="shared" si="4330"/>
        <v>0</v>
      </c>
      <c r="AV389" s="2">
        <f t="shared" si="4331"/>
        <v>0</v>
      </c>
      <c r="AW389" s="2">
        <f t="shared" si="4332"/>
        <v>0</v>
      </c>
      <c r="AY389" s="2" t="str">
        <f t="shared" si="4423"/>
        <v>Bp Dom</v>
      </c>
      <c r="AZ389" s="2">
        <f t="shared" si="4333"/>
        <v>0</v>
      </c>
      <c r="BA389" s="2">
        <f t="shared" si="4333"/>
        <v>0</v>
      </c>
      <c r="BB389" s="2">
        <f t="shared" si="4333"/>
        <v>0</v>
      </c>
      <c r="BC389" s="2">
        <f t="shared" si="4333"/>
        <v>0</v>
      </c>
      <c r="BD389" s="2">
        <f t="shared" si="4333"/>
        <v>0</v>
      </c>
      <c r="BE389" s="2">
        <f t="shared" si="4333"/>
        <v>0</v>
      </c>
      <c r="BF389" s="2">
        <f t="shared" si="4333"/>
        <v>0</v>
      </c>
      <c r="BG389" s="2">
        <f t="shared" si="4333"/>
        <v>0</v>
      </c>
      <c r="BH389" s="2">
        <f t="shared" si="4333"/>
        <v>0</v>
      </c>
      <c r="BI389" s="2">
        <f t="shared" si="4333"/>
        <v>0</v>
      </c>
      <c r="BJ389" s="2">
        <f t="shared" si="4334"/>
        <v>0</v>
      </c>
      <c r="BK389" s="2">
        <f t="shared" si="4334"/>
        <v>0</v>
      </c>
      <c r="BL389" s="2">
        <f t="shared" si="4334"/>
        <v>2</v>
      </c>
      <c r="BM389" s="2">
        <f t="shared" si="4334"/>
        <v>0</v>
      </c>
      <c r="BN389" s="2">
        <f t="shared" si="4334"/>
        <v>0</v>
      </c>
      <c r="BO389" s="2">
        <f t="shared" si="4334"/>
        <v>0</v>
      </c>
      <c r="BP389" s="2">
        <f t="shared" si="4334"/>
        <v>0</v>
      </c>
      <c r="BQ389" s="2">
        <f t="shared" si="4334"/>
        <v>0</v>
      </c>
      <c r="BR389" s="2">
        <f t="shared" si="4334"/>
        <v>0</v>
      </c>
      <c r="BS389" s="2">
        <f t="shared" si="4334"/>
        <v>0</v>
      </c>
      <c r="BU389" s="2" t="str">
        <f t="shared" si="4424"/>
        <v>Bp Ext</v>
      </c>
      <c r="BV389" s="2">
        <f t="shared" si="4335"/>
        <v>0</v>
      </c>
      <c r="BW389" s="2">
        <f t="shared" si="4335"/>
        <v>0</v>
      </c>
      <c r="BX389" s="2">
        <f t="shared" si="4335"/>
        <v>1</v>
      </c>
      <c r="BY389" s="2">
        <f t="shared" si="4335"/>
        <v>0</v>
      </c>
      <c r="BZ389" s="2">
        <f t="shared" si="4335"/>
        <v>0</v>
      </c>
      <c r="CA389" s="2">
        <f t="shared" si="4335"/>
        <v>0</v>
      </c>
      <c r="CB389" s="2">
        <f t="shared" si="4335"/>
        <v>0</v>
      </c>
      <c r="CC389" s="2">
        <f t="shared" si="4335"/>
        <v>0</v>
      </c>
      <c r="CD389" s="2">
        <f t="shared" si="4335"/>
        <v>0</v>
      </c>
      <c r="CE389" s="2">
        <f t="shared" si="4335"/>
        <v>0</v>
      </c>
      <c r="CF389" s="2">
        <f t="shared" si="4336"/>
        <v>0</v>
      </c>
      <c r="CG389" s="2">
        <f t="shared" si="4336"/>
        <v>0</v>
      </c>
      <c r="CH389" s="2">
        <f t="shared" si="4336"/>
        <v>0</v>
      </c>
      <c r="CI389" s="2">
        <f t="shared" si="4336"/>
        <v>0</v>
      </c>
      <c r="CJ389" s="2">
        <f t="shared" si="4336"/>
        <v>0</v>
      </c>
      <c r="CK389" s="2">
        <f t="shared" si="4336"/>
        <v>0</v>
      </c>
      <c r="CL389" s="2">
        <f t="shared" si="4336"/>
        <v>0</v>
      </c>
      <c r="CM389" s="2">
        <f t="shared" si="4336"/>
        <v>0</v>
      </c>
      <c r="CN389" s="2">
        <f t="shared" si="4336"/>
        <v>0</v>
      </c>
      <c r="CO389" s="2">
        <f t="shared" si="4336"/>
        <v>0</v>
      </c>
      <c r="CQ389" s="2" t="str">
        <f t="shared" si="4425"/>
        <v>Bc Dom</v>
      </c>
      <c r="CR389" s="2">
        <f t="shared" si="4337"/>
        <v>0</v>
      </c>
      <c r="CS389" s="2">
        <f t="shared" si="4337"/>
        <v>0</v>
      </c>
      <c r="CT389" s="2">
        <f t="shared" si="4337"/>
        <v>0</v>
      </c>
      <c r="CU389" s="2">
        <f t="shared" si="4337"/>
        <v>0</v>
      </c>
      <c r="CV389" s="2">
        <f t="shared" si="4337"/>
        <v>0</v>
      </c>
      <c r="CW389" s="2">
        <f t="shared" si="4337"/>
        <v>0</v>
      </c>
      <c r="CX389" s="2">
        <f t="shared" si="4337"/>
        <v>0</v>
      </c>
      <c r="CY389" s="2">
        <f t="shared" si="4337"/>
        <v>0</v>
      </c>
      <c r="CZ389" s="2">
        <f t="shared" si="4337"/>
        <v>0</v>
      </c>
      <c r="DA389" s="2">
        <f t="shared" si="4337"/>
        <v>0</v>
      </c>
      <c r="DB389" s="2">
        <f t="shared" si="4338"/>
        <v>0</v>
      </c>
      <c r="DC389" s="2">
        <f t="shared" si="4338"/>
        <v>0</v>
      </c>
      <c r="DD389" s="2">
        <f t="shared" si="4338"/>
        <v>1</v>
      </c>
      <c r="DE389" s="2">
        <f t="shared" si="4338"/>
        <v>0</v>
      </c>
      <c r="DF389" s="2">
        <f t="shared" si="4338"/>
        <v>0</v>
      </c>
      <c r="DG389" s="2">
        <f t="shared" si="4338"/>
        <v>0</v>
      </c>
      <c r="DH389" s="2">
        <f t="shared" si="4338"/>
        <v>0</v>
      </c>
      <c r="DI389" s="2">
        <f t="shared" si="4338"/>
        <v>0</v>
      </c>
      <c r="DJ389" s="2">
        <f t="shared" si="4338"/>
        <v>0</v>
      </c>
      <c r="DK389" s="2">
        <f t="shared" si="4338"/>
        <v>0</v>
      </c>
      <c r="DM389" s="2" t="str">
        <f t="shared" si="4426"/>
        <v>Bc Ext</v>
      </c>
      <c r="DN389" s="2">
        <f t="shared" si="4339"/>
        <v>0</v>
      </c>
      <c r="DO389" s="2">
        <f t="shared" si="4339"/>
        <v>0</v>
      </c>
      <c r="DP389" s="2">
        <f t="shared" si="4339"/>
        <v>2</v>
      </c>
      <c r="DQ389" s="2">
        <f t="shared" si="4339"/>
        <v>0</v>
      </c>
      <c r="DR389" s="2">
        <f t="shared" si="4339"/>
        <v>0</v>
      </c>
      <c r="DS389" s="2">
        <f t="shared" si="4339"/>
        <v>0</v>
      </c>
      <c r="DT389" s="2">
        <f t="shared" si="4339"/>
        <v>0</v>
      </c>
      <c r="DU389" s="2">
        <f t="shared" si="4339"/>
        <v>0</v>
      </c>
      <c r="DV389" s="2">
        <f t="shared" si="4339"/>
        <v>0</v>
      </c>
      <c r="DW389" s="2">
        <f t="shared" si="4339"/>
        <v>0</v>
      </c>
      <c r="DX389" s="2">
        <f t="shared" si="4340"/>
        <v>0</v>
      </c>
      <c r="DY389" s="2">
        <f t="shared" si="4340"/>
        <v>0</v>
      </c>
      <c r="DZ389" s="2">
        <f t="shared" si="4340"/>
        <v>0</v>
      </c>
      <c r="EA389" s="2">
        <f t="shared" si="4340"/>
        <v>0</v>
      </c>
      <c r="EB389" s="2">
        <f t="shared" si="4340"/>
        <v>0</v>
      </c>
      <c r="EC389" s="2">
        <f t="shared" si="4340"/>
        <v>0</v>
      </c>
      <c r="ED389" s="2">
        <f t="shared" si="4340"/>
        <v>0</v>
      </c>
      <c r="EE389" s="2">
        <f t="shared" si="4340"/>
        <v>0</v>
      </c>
      <c r="EF389" s="2">
        <f t="shared" si="4340"/>
        <v>0</v>
      </c>
      <c r="EG389" s="2">
        <f t="shared" si="4340"/>
        <v>0</v>
      </c>
      <c r="EI389" s="2" t="str">
        <f t="shared" si="4427"/>
        <v>Ba Dom</v>
      </c>
      <c r="EJ389" s="1">
        <f t="shared" si="4341"/>
        <v>0</v>
      </c>
      <c r="EK389" s="1">
        <f t="shared" si="4342"/>
        <v>0</v>
      </c>
      <c r="EL389" s="1">
        <f t="shared" si="4343"/>
        <v>0</v>
      </c>
      <c r="EM389" s="1">
        <f t="shared" si="4344"/>
        <v>0</v>
      </c>
      <c r="EN389" s="1">
        <f t="shared" si="4345"/>
        <v>0</v>
      </c>
      <c r="EO389" s="1">
        <f t="shared" si="4346"/>
        <v>0</v>
      </c>
      <c r="EP389" s="1">
        <f t="shared" si="4347"/>
        <v>0</v>
      </c>
      <c r="EQ389" s="1">
        <f t="shared" si="4348"/>
        <v>0</v>
      </c>
      <c r="ER389" s="1">
        <f t="shared" si="4349"/>
        <v>0</v>
      </c>
      <c r="ES389" s="1">
        <f t="shared" si="4350"/>
        <v>0</v>
      </c>
      <c r="ET389" s="1">
        <f t="shared" si="4351"/>
        <v>0</v>
      </c>
      <c r="EU389" s="1">
        <f t="shared" si="4352"/>
        <v>0</v>
      </c>
      <c r="EV389" s="1">
        <f t="shared" si="4353"/>
        <v>0</v>
      </c>
      <c r="EW389" s="1">
        <f t="shared" si="4354"/>
        <v>0</v>
      </c>
      <c r="EX389" s="1">
        <f t="shared" si="4355"/>
        <v>0</v>
      </c>
      <c r="EY389" s="1">
        <f t="shared" si="4356"/>
        <v>0</v>
      </c>
      <c r="EZ389" s="1">
        <f t="shared" si="4357"/>
        <v>0</v>
      </c>
      <c r="FA389" s="1">
        <f t="shared" si="4358"/>
        <v>0</v>
      </c>
      <c r="FB389" s="1">
        <f t="shared" si="4359"/>
        <v>0</v>
      </c>
      <c r="FC389" s="1">
        <f t="shared" si="4360"/>
        <v>0</v>
      </c>
      <c r="FE389" s="2" t="str">
        <f t="shared" si="4428"/>
        <v>Ba Ext</v>
      </c>
      <c r="FF389" s="1">
        <f t="shared" si="4361"/>
        <v>0</v>
      </c>
      <c r="FG389" s="1">
        <f t="shared" si="4362"/>
        <v>0</v>
      </c>
      <c r="FH389" s="1">
        <f t="shared" si="4363"/>
        <v>0</v>
      </c>
      <c r="FI389" s="1">
        <f t="shared" si="4364"/>
        <v>0</v>
      </c>
      <c r="FJ389" s="1">
        <f t="shared" si="4365"/>
        <v>0</v>
      </c>
      <c r="FK389" s="1">
        <f t="shared" si="4366"/>
        <v>0</v>
      </c>
      <c r="FL389" s="1">
        <f t="shared" si="4367"/>
        <v>0</v>
      </c>
      <c r="FM389" s="1">
        <f t="shared" si="4368"/>
        <v>0</v>
      </c>
      <c r="FN389" s="1">
        <f t="shared" si="4369"/>
        <v>0</v>
      </c>
      <c r="FO389" s="1">
        <f t="shared" si="4370"/>
        <v>0</v>
      </c>
      <c r="FP389" s="1">
        <f t="shared" si="4371"/>
        <v>0</v>
      </c>
      <c r="FQ389" s="1">
        <f t="shared" si="4372"/>
        <v>0</v>
      </c>
      <c r="FR389" s="1">
        <f t="shared" si="4373"/>
        <v>0</v>
      </c>
      <c r="FS389" s="1">
        <f t="shared" si="4374"/>
        <v>0</v>
      </c>
      <c r="FT389" s="1">
        <f t="shared" si="4375"/>
        <v>0</v>
      </c>
      <c r="FU389" s="1">
        <f t="shared" si="4376"/>
        <v>0</v>
      </c>
      <c r="FV389" s="1">
        <f t="shared" si="4377"/>
        <v>0</v>
      </c>
      <c r="FW389" s="1">
        <f t="shared" si="4378"/>
        <v>0</v>
      </c>
      <c r="FX389" s="1">
        <f t="shared" si="4379"/>
        <v>0</v>
      </c>
      <c r="FY389" s="1">
        <f t="shared" si="4380"/>
        <v>0</v>
      </c>
      <c r="GA389" s="2" t="str">
        <f t="shared" si="4429"/>
        <v>Bd Dom</v>
      </c>
      <c r="GB389" s="1">
        <f t="shared" si="4381"/>
        <v>0</v>
      </c>
      <c r="GC389" s="1">
        <f t="shared" si="4382"/>
        <v>0</v>
      </c>
      <c r="GD389" s="1">
        <f t="shared" si="4383"/>
        <v>0</v>
      </c>
      <c r="GE389" s="1">
        <f t="shared" si="4384"/>
        <v>0</v>
      </c>
      <c r="GF389" s="1">
        <f t="shared" si="4385"/>
        <v>0</v>
      </c>
      <c r="GG389" s="1">
        <f t="shared" si="4386"/>
        <v>0</v>
      </c>
      <c r="GH389" s="1">
        <f t="shared" si="4387"/>
        <v>0</v>
      </c>
      <c r="GI389" s="1">
        <f t="shared" si="4388"/>
        <v>0</v>
      </c>
      <c r="GJ389" s="1">
        <f t="shared" si="4389"/>
        <v>0</v>
      </c>
      <c r="GK389" s="1">
        <f t="shared" si="4390"/>
        <v>0</v>
      </c>
      <c r="GL389" s="1">
        <f t="shared" si="4391"/>
        <v>0</v>
      </c>
      <c r="GM389" s="1">
        <f t="shared" si="4392"/>
        <v>0</v>
      </c>
      <c r="GN389" s="1">
        <f t="shared" si="4393"/>
        <v>0</v>
      </c>
      <c r="GO389" s="1">
        <f t="shared" si="4394"/>
        <v>0</v>
      </c>
      <c r="GP389" s="1">
        <f t="shared" si="4395"/>
        <v>0</v>
      </c>
      <c r="GQ389" s="1">
        <f t="shared" si="4396"/>
        <v>0</v>
      </c>
      <c r="GR389" s="1">
        <f t="shared" si="4397"/>
        <v>0</v>
      </c>
      <c r="GS389" s="1">
        <f t="shared" si="4398"/>
        <v>0</v>
      </c>
      <c r="GT389" s="1">
        <f t="shared" si="4399"/>
        <v>0</v>
      </c>
      <c r="GU389" s="1">
        <f t="shared" si="4400"/>
        <v>0</v>
      </c>
      <c r="GW389" s="2" t="str">
        <f t="shared" si="4430"/>
        <v>Bd Ext</v>
      </c>
      <c r="GX389" s="1">
        <f t="shared" si="4401"/>
        <v>0</v>
      </c>
      <c r="GY389" s="1">
        <f t="shared" si="4402"/>
        <v>0</v>
      </c>
      <c r="GZ389" s="1">
        <f t="shared" si="4403"/>
        <v>0</v>
      </c>
      <c r="HA389" s="1">
        <f t="shared" si="4404"/>
        <v>0</v>
      </c>
      <c r="HB389" s="1">
        <f t="shared" si="4405"/>
        <v>0</v>
      </c>
      <c r="HC389" s="1">
        <f t="shared" si="4406"/>
        <v>0</v>
      </c>
      <c r="HD389" s="1">
        <f t="shared" si="4407"/>
        <v>0</v>
      </c>
      <c r="HE389" s="1">
        <f t="shared" si="4408"/>
        <v>0</v>
      </c>
      <c r="HF389" s="1">
        <f t="shared" si="4409"/>
        <v>0</v>
      </c>
      <c r="HG389" s="1">
        <f t="shared" si="4410"/>
        <v>0</v>
      </c>
      <c r="HH389" s="1">
        <f t="shared" si="4411"/>
        <v>0</v>
      </c>
      <c r="HI389" s="1">
        <f t="shared" si="4412"/>
        <v>0</v>
      </c>
      <c r="HJ389" s="1">
        <f t="shared" si="4413"/>
        <v>0</v>
      </c>
      <c r="HK389" s="1">
        <f t="shared" si="4414"/>
        <v>0</v>
      </c>
      <c r="HL389" s="1">
        <f t="shared" si="4415"/>
        <v>0</v>
      </c>
      <c r="HM389" s="1">
        <f t="shared" si="4416"/>
        <v>0</v>
      </c>
      <c r="HN389" s="1">
        <f t="shared" si="4417"/>
        <v>0</v>
      </c>
      <c r="HO389" s="1">
        <f t="shared" si="4418"/>
        <v>0</v>
      </c>
      <c r="HP389" s="1">
        <f t="shared" si="4419"/>
        <v>0</v>
      </c>
      <c r="HQ389" s="1">
        <f t="shared" si="4420"/>
        <v>0</v>
      </c>
    </row>
    <row r="390" spans="1:225">
      <c r="A390" s="27" t="s">
        <v>22</v>
      </c>
      <c r="B390" s="28">
        <v>1</v>
      </c>
      <c r="C390" s="28">
        <v>0</v>
      </c>
      <c r="D390" s="30" t="s">
        <v>27</v>
      </c>
      <c r="G390" s="2" t="str">
        <f t="shared" si="4421"/>
        <v>Pts Dom</v>
      </c>
      <c r="H390" s="2">
        <f t="shared" si="4293"/>
        <v>0</v>
      </c>
      <c r="I390" s="2">
        <f t="shared" si="4294"/>
        <v>0</v>
      </c>
      <c r="J390" s="2">
        <f t="shared" si="4295"/>
        <v>0</v>
      </c>
      <c r="K390" s="2">
        <f t="shared" si="4296"/>
        <v>0</v>
      </c>
      <c r="L390" s="2">
        <f t="shared" si="4297"/>
        <v>0</v>
      </c>
      <c r="M390" s="2">
        <f t="shared" si="4298"/>
        <v>0</v>
      </c>
      <c r="N390" s="2">
        <f t="shared" si="4299"/>
        <v>0</v>
      </c>
      <c r="O390" s="2">
        <f t="shared" si="4300"/>
        <v>0</v>
      </c>
      <c r="P390" s="2">
        <f t="shared" si="4301"/>
        <v>0</v>
      </c>
      <c r="Q390" s="2">
        <f t="shared" si="4302"/>
        <v>0</v>
      </c>
      <c r="R390" s="2">
        <f t="shared" si="4303"/>
        <v>0</v>
      </c>
      <c r="S390" s="2">
        <f t="shared" si="4304"/>
        <v>0</v>
      </c>
      <c r="T390" s="2">
        <f t="shared" si="4305"/>
        <v>0</v>
      </c>
      <c r="U390" s="2">
        <f t="shared" si="4306"/>
        <v>3</v>
      </c>
      <c r="V390" s="2">
        <f t="shared" si="4307"/>
        <v>0</v>
      </c>
      <c r="W390" s="2">
        <f t="shared" si="4308"/>
        <v>0</v>
      </c>
      <c r="X390" s="2">
        <f t="shared" si="4309"/>
        <v>0</v>
      </c>
      <c r="Y390" s="2">
        <f t="shared" si="4310"/>
        <v>0</v>
      </c>
      <c r="Z390" s="2">
        <f t="shared" si="4311"/>
        <v>0</v>
      </c>
      <c r="AA390" s="2">
        <f t="shared" si="4312"/>
        <v>0</v>
      </c>
      <c r="AC390" s="2" t="str">
        <f t="shared" si="4422"/>
        <v>Pts Ext</v>
      </c>
      <c r="AD390" s="2">
        <f t="shared" si="4313"/>
        <v>0</v>
      </c>
      <c r="AE390" s="2">
        <f t="shared" si="4314"/>
        <v>0</v>
      </c>
      <c r="AF390" s="2">
        <f t="shared" si="4315"/>
        <v>0</v>
      </c>
      <c r="AG390" s="2">
        <f t="shared" si="4316"/>
        <v>0</v>
      </c>
      <c r="AH390" s="2">
        <f t="shared" si="4317"/>
        <v>0</v>
      </c>
      <c r="AI390" s="2">
        <f t="shared" si="4318"/>
        <v>0</v>
      </c>
      <c r="AJ390" s="2">
        <f t="shared" si="4319"/>
        <v>0</v>
      </c>
      <c r="AK390" s="2">
        <f t="shared" si="4320"/>
        <v>0</v>
      </c>
      <c r="AL390" s="2">
        <f t="shared" si="4321"/>
        <v>0</v>
      </c>
      <c r="AM390" s="2">
        <f t="shared" si="4322"/>
        <v>0</v>
      </c>
      <c r="AN390" s="2">
        <f t="shared" si="4323"/>
        <v>0</v>
      </c>
      <c r="AO390" s="2">
        <f t="shared" si="4324"/>
        <v>0</v>
      </c>
      <c r="AP390" s="2">
        <f t="shared" si="4325"/>
        <v>0</v>
      </c>
      <c r="AQ390" s="2">
        <f t="shared" si="4326"/>
        <v>0</v>
      </c>
      <c r="AR390" s="2">
        <f t="shared" si="4327"/>
        <v>0</v>
      </c>
      <c r="AS390" s="2">
        <f t="shared" si="4328"/>
        <v>0</v>
      </c>
      <c r="AT390" s="2">
        <f t="shared" si="4329"/>
        <v>0</v>
      </c>
      <c r="AU390" s="2">
        <f t="shared" si="4330"/>
        <v>0</v>
      </c>
      <c r="AV390" s="2">
        <f t="shared" si="4331"/>
        <v>0</v>
      </c>
      <c r="AW390" s="2">
        <f t="shared" si="4332"/>
        <v>0</v>
      </c>
      <c r="AY390" s="2" t="str">
        <f t="shared" si="4423"/>
        <v>Bp Dom</v>
      </c>
      <c r="AZ390" s="2">
        <f t="shared" si="4333"/>
        <v>0</v>
      </c>
      <c r="BA390" s="2">
        <f t="shared" si="4333"/>
        <v>0</v>
      </c>
      <c r="BB390" s="2">
        <f t="shared" si="4333"/>
        <v>0</v>
      </c>
      <c r="BC390" s="2">
        <f t="shared" si="4333"/>
        <v>0</v>
      </c>
      <c r="BD390" s="2">
        <f t="shared" si="4333"/>
        <v>0</v>
      </c>
      <c r="BE390" s="2">
        <f t="shared" si="4333"/>
        <v>0</v>
      </c>
      <c r="BF390" s="2">
        <f t="shared" si="4333"/>
        <v>0</v>
      </c>
      <c r="BG390" s="2">
        <f t="shared" si="4333"/>
        <v>0</v>
      </c>
      <c r="BH390" s="2">
        <f t="shared" si="4333"/>
        <v>0</v>
      </c>
      <c r="BI390" s="2">
        <f t="shared" si="4333"/>
        <v>0</v>
      </c>
      <c r="BJ390" s="2">
        <f t="shared" si="4334"/>
        <v>0</v>
      </c>
      <c r="BK390" s="2">
        <f t="shared" si="4334"/>
        <v>0</v>
      </c>
      <c r="BL390" s="2">
        <f t="shared" si="4334"/>
        <v>0</v>
      </c>
      <c r="BM390" s="2">
        <f t="shared" si="4334"/>
        <v>1</v>
      </c>
      <c r="BN390" s="2">
        <f t="shared" si="4334"/>
        <v>0</v>
      </c>
      <c r="BO390" s="2">
        <f t="shared" si="4334"/>
        <v>0</v>
      </c>
      <c r="BP390" s="2">
        <f t="shared" si="4334"/>
        <v>0</v>
      </c>
      <c r="BQ390" s="2">
        <f t="shared" si="4334"/>
        <v>0</v>
      </c>
      <c r="BR390" s="2">
        <f t="shared" si="4334"/>
        <v>0</v>
      </c>
      <c r="BS390" s="2">
        <f t="shared" si="4334"/>
        <v>0</v>
      </c>
      <c r="BU390" s="2" t="str">
        <f t="shared" si="4424"/>
        <v>Bp Ext</v>
      </c>
      <c r="BV390" s="2">
        <f t="shared" si="4335"/>
        <v>0</v>
      </c>
      <c r="BW390" s="2">
        <f t="shared" si="4335"/>
        <v>0</v>
      </c>
      <c r="BX390" s="2">
        <f t="shared" si="4335"/>
        <v>0</v>
      </c>
      <c r="BY390" s="2">
        <f t="shared" si="4335"/>
        <v>0</v>
      </c>
      <c r="BZ390" s="2">
        <f t="shared" si="4335"/>
        <v>0</v>
      </c>
      <c r="CA390" s="2">
        <f t="shared" si="4335"/>
        <v>0</v>
      </c>
      <c r="CB390" s="2">
        <f t="shared" si="4335"/>
        <v>0</v>
      </c>
      <c r="CC390" s="2">
        <f t="shared" si="4335"/>
        <v>0</v>
      </c>
      <c r="CD390" s="2">
        <f t="shared" si="4335"/>
        <v>0</v>
      </c>
      <c r="CE390" s="2">
        <f t="shared" si="4335"/>
        <v>0</v>
      </c>
      <c r="CF390" s="2">
        <f t="shared" si="4336"/>
        <v>0</v>
      </c>
      <c r="CG390" s="2">
        <f t="shared" si="4336"/>
        <v>0</v>
      </c>
      <c r="CH390" s="2">
        <f t="shared" si="4336"/>
        <v>0</v>
      </c>
      <c r="CI390" s="2">
        <f t="shared" si="4336"/>
        <v>0</v>
      </c>
      <c r="CJ390" s="2">
        <f t="shared" si="4336"/>
        <v>0</v>
      </c>
      <c r="CK390" s="2">
        <f t="shared" si="4336"/>
        <v>0</v>
      </c>
      <c r="CL390" s="2">
        <f t="shared" si="4336"/>
        <v>0</v>
      </c>
      <c r="CM390" s="2">
        <f t="shared" si="4336"/>
        <v>0</v>
      </c>
      <c r="CN390" s="2">
        <f t="shared" si="4336"/>
        <v>0</v>
      </c>
      <c r="CO390" s="2">
        <f t="shared" si="4336"/>
        <v>0</v>
      </c>
      <c r="CQ390" s="2" t="str">
        <f t="shared" si="4425"/>
        <v>Bc Dom</v>
      </c>
      <c r="CR390" s="2">
        <f t="shared" si="4337"/>
        <v>0</v>
      </c>
      <c r="CS390" s="2">
        <f t="shared" si="4337"/>
        <v>0</v>
      </c>
      <c r="CT390" s="2">
        <f t="shared" si="4337"/>
        <v>0</v>
      </c>
      <c r="CU390" s="2">
        <f t="shared" si="4337"/>
        <v>0</v>
      </c>
      <c r="CV390" s="2">
        <f t="shared" si="4337"/>
        <v>0</v>
      </c>
      <c r="CW390" s="2">
        <f t="shared" si="4337"/>
        <v>0</v>
      </c>
      <c r="CX390" s="2">
        <f t="shared" si="4337"/>
        <v>0</v>
      </c>
      <c r="CY390" s="2">
        <f t="shared" si="4337"/>
        <v>0</v>
      </c>
      <c r="CZ390" s="2">
        <f t="shared" si="4337"/>
        <v>0</v>
      </c>
      <c r="DA390" s="2">
        <f t="shared" si="4337"/>
        <v>0</v>
      </c>
      <c r="DB390" s="2">
        <f t="shared" si="4338"/>
        <v>0</v>
      </c>
      <c r="DC390" s="2">
        <f t="shared" si="4338"/>
        <v>0</v>
      </c>
      <c r="DD390" s="2">
        <f t="shared" si="4338"/>
        <v>0</v>
      </c>
      <c r="DE390" s="2">
        <f t="shared" si="4338"/>
        <v>0</v>
      </c>
      <c r="DF390" s="2">
        <f t="shared" si="4338"/>
        <v>0</v>
      </c>
      <c r="DG390" s="2">
        <f t="shared" si="4338"/>
        <v>0</v>
      </c>
      <c r="DH390" s="2">
        <f t="shared" si="4338"/>
        <v>0</v>
      </c>
      <c r="DI390" s="2">
        <f t="shared" si="4338"/>
        <v>0</v>
      </c>
      <c r="DJ390" s="2">
        <f t="shared" si="4338"/>
        <v>0</v>
      </c>
      <c r="DK390" s="2">
        <f t="shared" si="4338"/>
        <v>0</v>
      </c>
      <c r="DM390" s="2" t="str">
        <f t="shared" si="4426"/>
        <v>Bc Ext</v>
      </c>
      <c r="DN390" s="2">
        <f t="shared" si="4339"/>
        <v>0</v>
      </c>
      <c r="DO390" s="2">
        <f t="shared" si="4339"/>
        <v>0</v>
      </c>
      <c r="DP390" s="2">
        <f t="shared" si="4339"/>
        <v>0</v>
      </c>
      <c r="DQ390" s="2">
        <f t="shared" si="4339"/>
        <v>1</v>
      </c>
      <c r="DR390" s="2">
        <f t="shared" si="4339"/>
        <v>0</v>
      </c>
      <c r="DS390" s="2">
        <f t="shared" si="4339"/>
        <v>0</v>
      </c>
      <c r="DT390" s="2">
        <f t="shared" si="4339"/>
        <v>0</v>
      </c>
      <c r="DU390" s="2">
        <f t="shared" si="4339"/>
        <v>0</v>
      </c>
      <c r="DV390" s="2">
        <f t="shared" si="4339"/>
        <v>0</v>
      </c>
      <c r="DW390" s="2">
        <f t="shared" si="4339"/>
        <v>0</v>
      </c>
      <c r="DX390" s="2">
        <f t="shared" si="4340"/>
        <v>0</v>
      </c>
      <c r="DY390" s="2">
        <f t="shared" si="4340"/>
        <v>0</v>
      </c>
      <c r="DZ390" s="2">
        <f t="shared" si="4340"/>
        <v>0</v>
      </c>
      <c r="EA390" s="2">
        <f t="shared" si="4340"/>
        <v>0</v>
      </c>
      <c r="EB390" s="2">
        <f t="shared" si="4340"/>
        <v>0</v>
      </c>
      <c r="EC390" s="2">
        <f t="shared" si="4340"/>
        <v>0</v>
      </c>
      <c r="ED390" s="2">
        <f t="shared" si="4340"/>
        <v>0</v>
      </c>
      <c r="EE390" s="2">
        <f t="shared" si="4340"/>
        <v>0</v>
      </c>
      <c r="EF390" s="2">
        <f t="shared" si="4340"/>
        <v>0</v>
      </c>
      <c r="EG390" s="2">
        <f t="shared" si="4340"/>
        <v>0</v>
      </c>
      <c r="EI390" s="2" t="str">
        <f t="shared" si="4427"/>
        <v>Ba Dom</v>
      </c>
      <c r="EJ390" s="1">
        <f t="shared" si="4341"/>
        <v>0</v>
      </c>
      <c r="EK390" s="1">
        <f t="shared" si="4342"/>
        <v>0</v>
      </c>
      <c r="EL390" s="1">
        <f t="shared" si="4343"/>
        <v>0</v>
      </c>
      <c r="EM390" s="1">
        <f t="shared" si="4344"/>
        <v>0</v>
      </c>
      <c r="EN390" s="1">
        <f t="shared" si="4345"/>
        <v>0</v>
      </c>
      <c r="EO390" s="1">
        <f t="shared" si="4346"/>
        <v>0</v>
      </c>
      <c r="EP390" s="1">
        <f t="shared" si="4347"/>
        <v>0</v>
      </c>
      <c r="EQ390" s="1">
        <f t="shared" si="4348"/>
        <v>0</v>
      </c>
      <c r="ER390" s="1">
        <f t="shared" si="4349"/>
        <v>0</v>
      </c>
      <c r="ES390" s="1">
        <f t="shared" si="4350"/>
        <v>0</v>
      </c>
      <c r="ET390" s="1">
        <f t="shared" si="4351"/>
        <v>0</v>
      </c>
      <c r="EU390" s="1">
        <f t="shared" si="4352"/>
        <v>0</v>
      </c>
      <c r="EV390" s="1">
        <f t="shared" si="4353"/>
        <v>0</v>
      </c>
      <c r="EW390" s="1">
        <f t="shared" si="4354"/>
        <v>0</v>
      </c>
      <c r="EX390" s="1">
        <f t="shared" si="4355"/>
        <v>0</v>
      </c>
      <c r="EY390" s="1">
        <f t="shared" si="4356"/>
        <v>0</v>
      </c>
      <c r="EZ390" s="1">
        <f t="shared" si="4357"/>
        <v>0</v>
      </c>
      <c r="FA390" s="1">
        <f t="shared" si="4358"/>
        <v>0</v>
      </c>
      <c r="FB390" s="1">
        <f t="shared" si="4359"/>
        <v>0</v>
      </c>
      <c r="FC390" s="1">
        <f t="shared" si="4360"/>
        <v>0</v>
      </c>
      <c r="FE390" s="2" t="str">
        <f t="shared" si="4428"/>
        <v>Ba Ext</v>
      </c>
      <c r="FF390" s="1">
        <f t="shared" si="4361"/>
        <v>0</v>
      </c>
      <c r="FG390" s="1">
        <f t="shared" si="4362"/>
        <v>0</v>
      </c>
      <c r="FH390" s="1">
        <f t="shared" si="4363"/>
        <v>0</v>
      </c>
      <c r="FI390" s="1">
        <f t="shared" si="4364"/>
        <v>0</v>
      </c>
      <c r="FJ390" s="1">
        <f t="shared" si="4365"/>
        <v>0</v>
      </c>
      <c r="FK390" s="1">
        <f t="shared" si="4366"/>
        <v>0</v>
      </c>
      <c r="FL390" s="1">
        <f t="shared" si="4367"/>
        <v>0</v>
      </c>
      <c r="FM390" s="1">
        <f t="shared" si="4368"/>
        <v>0</v>
      </c>
      <c r="FN390" s="1">
        <f t="shared" si="4369"/>
        <v>0</v>
      </c>
      <c r="FO390" s="1">
        <f t="shared" si="4370"/>
        <v>0</v>
      </c>
      <c r="FP390" s="1">
        <f t="shared" si="4371"/>
        <v>0</v>
      </c>
      <c r="FQ390" s="1">
        <f t="shared" si="4372"/>
        <v>0</v>
      </c>
      <c r="FR390" s="1">
        <f t="shared" si="4373"/>
        <v>0</v>
      </c>
      <c r="FS390" s="1">
        <f t="shared" si="4374"/>
        <v>0</v>
      </c>
      <c r="FT390" s="1">
        <f t="shared" si="4375"/>
        <v>0</v>
      </c>
      <c r="FU390" s="1">
        <f t="shared" si="4376"/>
        <v>0</v>
      </c>
      <c r="FV390" s="1">
        <f t="shared" si="4377"/>
        <v>0</v>
      </c>
      <c r="FW390" s="1">
        <f t="shared" si="4378"/>
        <v>0</v>
      </c>
      <c r="FX390" s="1">
        <f t="shared" si="4379"/>
        <v>0</v>
      </c>
      <c r="FY390" s="1">
        <f t="shared" si="4380"/>
        <v>0</v>
      </c>
      <c r="GA390" s="2" t="str">
        <f t="shared" si="4429"/>
        <v>Bd Dom</v>
      </c>
      <c r="GB390" s="1">
        <f t="shared" si="4381"/>
        <v>0</v>
      </c>
      <c r="GC390" s="1">
        <f t="shared" si="4382"/>
        <v>0</v>
      </c>
      <c r="GD390" s="1">
        <f t="shared" si="4383"/>
        <v>0</v>
      </c>
      <c r="GE390" s="1">
        <f t="shared" si="4384"/>
        <v>0</v>
      </c>
      <c r="GF390" s="1">
        <f t="shared" si="4385"/>
        <v>0</v>
      </c>
      <c r="GG390" s="1">
        <f t="shared" si="4386"/>
        <v>0</v>
      </c>
      <c r="GH390" s="1">
        <f t="shared" si="4387"/>
        <v>0</v>
      </c>
      <c r="GI390" s="1">
        <f t="shared" si="4388"/>
        <v>0</v>
      </c>
      <c r="GJ390" s="1">
        <f t="shared" si="4389"/>
        <v>0</v>
      </c>
      <c r="GK390" s="1">
        <f t="shared" si="4390"/>
        <v>0</v>
      </c>
      <c r="GL390" s="1">
        <f t="shared" si="4391"/>
        <v>0</v>
      </c>
      <c r="GM390" s="1">
        <f t="shared" si="4392"/>
        <v>0</v>
      </c>
      <c r="GN390" s="1">
        <f t="shared" si="4393"/>
        <v>0</v>
      </c>
      <c r="GO390" s="1">
        <f t="shared" si="4394"/>
        <v>0</v>
      </c>
      <c r="GP390" s="1">
        <f t="shared" si="4395"/>
        <v>0</v>
      </c>
      <c r="GQ390" s="1">
        <f t="shared" si="4396"/>
        <v>0</v>
      </c>
      <c r="GR390" s="1">
        <f t="shared" si="4397"/>
        <v>0</v>
      </c>
      <c r="GS390" s="1">
        <f t="shared" si="4398"/>
        <v>0</v>
      </c>
      <c r="GT390" s="1">
        <f t="shared" si="4399"/>
        <v>0</v>
      </c>
      <c r="GU390" s="1">
        <f t="shared" si="4400"/>
        <v>0</v>
      </c>
      <c r="GW390" s="2" t="str">
        <f t="shared" si="4430"/>
        <v>Bd Ext</v>
      </c>
      <c r="GX390" s="1">
        <f t="shared" si="4401"/>
        <v>0</v>
      </c>
      <c r="GY390" s="1">
        <f t="shared" si="4402"/>
        <v>0</v>
      </c>
      <c r="GZ390" s="1">
        <f t="shared" si="4403"/>
        <v>0</v>
      </c>
      <c r="HA390" s="1">
        <f t="shared" si="4404"/>
        <v>0</v>
      </c>
      <c r="HB390" s="1">
        <f t="shared" si="4405"/>
        <v>0</v>
      </c>
      <c r="HC390" s="1">
        <f t="shared" si="4406"/>
        <v>0</v>
      </c>
      <c r="HD390" s="1">
        <f t="shared" si="4407"/>
        <v>0</v>
      </c>
      <c r="HE390" s="1">
        <f t="shared" si="4408"/>
        <v>0</v>
      </c>
      <c r="HF390" s="1">
        <f t="shared" si="4409"/>
        <v>0</v>
      </c>
      <c r="HG390" s="1">
        <f t="shared" si="4410"/>
        <v>0</v>
      </c>
      <c r="HH390" s="1">
        <f t="shared" si="4411"/>
        <v>0</v>
      </c>
      <c r="HI390" s="1">
        <f t="shared" si="4412"/>
        <v>0</v>
      </c>
      <c r="HJ390" s="1">
        <f t="shared" si="4413"/>
        <v>0</v>
      </c>
      <c r="HK390" s="1">
        <f t="shared" si="4414"/>
        <v>0</v>
      </c>
      <c r="HL390" s="1">
        <f t="shared" si="4415"/>
        <v>0</v>
      </c>
      <c r="HM390" s="1">
        <f t="shared" si="4416"/>
        <v>0</v>
      </c>
      <c r="HN390" s="1">
        <f t="shared" si="4417"/>
        <v>0</v>
      </c>
      <c r="HO390" s="1">
        <f t="shared" si="4418"/>
        <v>0</v>
      </c>
      <c r="HP390" s="1">
        <f t="shared" si="4419"/>
        <v>0</v>
      </c>
      <c r="HQ390" s="1">
        <f t="shared" si="4420"/>
        <v>0</v>
      </c>
    </row>
    <row r="391" spans="1:225">
      <c r="A391" s="27" t="s">
        <v>25</v>
      </c>
      <c r="B391" s="28">
        <v>2</v>
      </c>
      <c r="C391" s="28">
        <v>1</v>
      </c>
      <c r="D391" s="30" t="s">
        <v>21</v>
      </c>
      <c r="G391" s="2" t="str">
        <f t="shared" si="4421"/>
        <v>Pts Dom</v>
      </c>
      <c r="H391" s="2">
        <f t="shared" si="4293"/>
        <v>0</v>
      </c>
      <c r="I391" s="2">
        <f t="shared" si="4294"/>
        <v>0</v>
      </c>
      <c r="J391" s="2">
        <f t="shared" si="4295"/>
        <v>0</v>
      </c>
      <c r="K391" s="2">
        <f t="shared" si="4296"/>
        <v>0</v>
      </c>
      <c r="L391" s="2">
        <f t="shared" si="4297"/>
        <v>0</v>
      </c>
      <c r="M391" s="2">
        <f t="shared" si="4298"/>
        <v>0</v>
      </c>
      <c r="N391" s="2">
        <f t="shared" si="4299"/>
        <v>0</v>
      </c>
      <c r="O391" s="2">
        <f t="shared" si="4300"/>
        <v>0</v>
      </c>
      <c r="P391" s="2">
        <f t="shared" si="4301"/>
        <v>0</v>
      </c>
      <c r="Q391" s="2">
        <f t="shared" si="4302"/>
        <v>0</v>
      </c>
      <c r="R391" s="2">
        <f t="shared" si="4303"/>
        <v>0</v>
      </c>
      <c r="S391" s="2">
        <f t="shared" si="4304"/>
        <v>0</v>
      </c>
      <c r="T391" s="2">
        <f t="shared" si="4305"/>
        <v>0</v>
      </c>
      <c r="U391" s="2">
        <f t="shared" si="4306"/>
        <v>0</v>
      </c>
      <c r="V391" s="2">
        <f t="shared" si="4307"/>
        <v>3</v>
      </c>
      <c r="W391" s="2">
        <f t="shared" si="4308"/>
        <v>0</v>
      </c>
      <c r="X391" s="2">
        <f t="shared" si="4309"/>
        <v>0</v>
      </c>
      <c r="Y391" s="2">
        <f t="shared" si="4310"/>
        <v>0</v>
      </c>
      <c r="Z391" s="2">
        <f t="shared" si="4311"/>
        <v>0</v>
      </c>
      <c r="AA391" s="2">
        <f t="shared" si="4312"/>
        <v>0</v>
      </c>
      <c r="AC391" s="2" t="str">
        <f t="shared" si="4422"/>
        <v>Pts Ext</v>
      </c>
      <c r="AD391" s="2">
        <f t="shared" si="4313"/>
        <v>0</v>
      </c>
      <c r="AE391" s="2">
        <f t="shared" si="4314"/>
        <v>0</v>
      </c>
      <c r="AF391" s="2">
        <f t="shared" si="4315"/>
        <v>0</v>
      </c>
      <c r="AG391" s="2">
        <f t="shared" si="4316"/>
        <v>0</v>
      </c>
      <c r="AH391" s="2">
        <f t="shared" si="4317"/>
        <v>0</v>
      </c>
      <c r="AI391" s="2">
        <f t="shared" si="4318"/>
        <v>0</v>
      </c>
      <c r="AJ391" s="2">
        <f t="shared" si="4319"/>
        <v>0</v>
      </c>
      <c r="AK391" s="2">
        <f t="shared" si="4320"/>
        <v>0</v>
      </c>
      <c r="AL391" s="2">
        <f t="shared" si="4321"/>
        <v>0</v>
      </c>
      <c r="AM391" s="2">
        <f t="shared" si="4322"/>
        <v>0</v>
      </c>
      <c r="AN391" s="2">
        <f t="shared" si="4323"/>
        <v>0</v>
      </c>
      <c r="AO391" s="2">
        <f t="shared" si="4324"/>
        <v>0</v>
      </c>
      <c r="AP391" s="2">
        <f t="shared" si="4325"/>
        <v>0</v>
      </c>
      <c r="AQ391" s="2">
        <f t="shared" si="4326"/>
        <v>0</v>
      </c>
      <c r="AR391" s="2">
        <f t="shared" si="4327"/>
        <v>0</v>
      </c>
      <c r="AS391" s="2">
        <f t="shared" si="4328"/>
        <v>0</v>
      </c>
      <c r="AT391" s="2">
        <f t="shared" si="4329"/>
        <v>0</v>
      </c>
      <c r="AU391" s="2">
        <f t="shared" si="4330"/>
        <v>0</v>
      </c>
      <c r="AV391" s="2">
        <f t="shared" si="4331"/>
        <v>0</v>
      </c>
      <c r="AW391" s="2">
        <f t="shared" si="4332"/>
        <v>0</v>
      </c>
      <c r="AY391" s="2" t="str">
        <f t="shared" si="4423"/>
        <v>Bp Dom</v>
      </c>
      <c r="AZ391" s="2">
        <f t="shared" si="4333"/>
        <v>0</v>
      </c>
      <c r="BA391" s="2">
        <f t="shared" si="4333"/>
        <v>0</v>
      </c>
      <c r="BB391" s="2">
        <f t="shared" si="4333"/>
        <v>0</v>
      </c>
      <c r="BC391" s="2">
        <f t="shared" si="4333"/>
        <v>0</v>
      </c>
      <c r="BD391" s="2">
        <f t="shared" si="4333"/>
        <v>0</v>
      </c>
      <c r="BE391" s="2">
        <f t="shared" si="4333"/>
        <v>0</v>
      </c>
      <c r="BF391" s="2">
        <f t="shared" si="4333"/>
        <v>0</v>
      </c>
      <c r="BG391" s="2">
        <f t="shared" si="4333"/>
        <v>0</v>
      </c>
      <c r="BH391" s="2">
        <f t="shared" si="4333"/>
        <v>0</v>
      </c>
      <c r="BI391" s="2">
        <f t="shared" si="4333"/>
        <v>0</v>
      </c>
      <c r="BJ391" s="2">
        <f t="shared" si="4334"/>
        <v>0</v>
      </c>
      <c r="BK391" s="2">
        <f t="shared" si="4334"/>
        <v>0</v>
      </c>
      <c r="BL391" s="2">
        <f t="shared" si="4334"/>
        <v>0</v>
      </c>
      <c r="BM391" s="2">
        <f t="shared" si="4334"/>
        <v>0</v>
      </c>
      <c r="BN391" s="2">
        <f t="shared" si="4334"/>
        <v>2</v>
      </c>
      <c r="BO391" s="2">
        <f t="shared" si="4334"/>
        <v>0</v>
      </c>
      <c r="BP391" s="2">
        <f t="shared" si="4334"/>
        <v>0</v>
      </c>
      <c r="BQ391" s="2">
        <f t="shared" si="4334"/>
        <v>0</v>
      </c>
      <c r="BR391" s="2">
        <f t="shared" si="4334"/>
        <v>0</v>
      </c>
      <c r="BS391" s="2">
        <f t="shared" si="4334"/>
        <v>0</v>
      </c>
      <c r="BU391" s="2" t="str">
        <f t="shared" si="4424"/>
        <v>Bp Ext</v>
      </c>
      <c r="BV391" s="2">
        <f t="shared" si="4335"/>
        <v>0</v>
      </c>
      <c r="BW391" s="2">
        <f t="shared" si="4335"/>
        <v>0</v>
      </c>
      <c r="BX391" s="2">
        <f t="shared" si="4335"/>
        <v>0</v>
      </c>
      <c r="BY391" s="2">
        <f t="shared" si="4335"/>
        <v>0</v>
      </c>
      <c r="BZ391" s="2">
        <f t="shared" si="4335"/>
        <v>0</v>
      </c>
      <c r="CA391" s="2">
        <f t="shared" si="4335"/>
        <v>0</v>
      </c>
      <c r="CB391" s="2">
        <f t="shared" si="4335"/>
        <v>0</v>
      </c>
      <c r="CC391" s="2">
        <f t="shared" si="4335"/>
        <v>0</v>
      </c>
      <c r="CD391" s="2">
        <f t="shared" si="4335"/>
        <v>0</v>
      </c>
      <c r="CE391" s="2">
        <f t="shared" si="4335"/>
        <v>0</v>
      </c>
      <c r="CF391" s="2">
        <f t="shared" si="4336"/>
        <v>1</v>
      </c>
      <c r="CG391" s="2">
        <f t="shared" si="4336"/>
        <v>0</v>
      </c>
      <c r="CH391" s="2">
        <f t="shared" si="4336"/>
        <v>0</v>
      </c>
      <c r="CI391" s="2">
        <f t="shared" si="4336"/>
        <v>0</v>
      </c>
      <c r="CJ391" s="2">
        <f t="shared" si="4336"/>
        <v>0</v>
      </c>
      <c r="CK391" s="2">
        <f t="shared" si="4336"/>
        <v>0</v>
      </c>
      <c r="CL391" s="2">
        <f t="shared" si="4336"/>
        <v>0</v>
      </c>
      <c r="CM391" s="2">
        <f t="shared" si="4336"/>
        <v>0</v>
      </c>
      <c r="CN391" s="2">
        <f t="shared" si="4336"/>
        <v>0</v>
      </c>
      <c r="CO391" s="2">
        <f t="shared" si="4336"/>
        <v>0</v>
      </c>
      <c r="CQ391" s="2" t="str">
        <f t="shared" si="4425"/>
        <v>Bc Dom</v>
      </c>
      <c r="CR391" s="2">
        <f t="shared" si="4337"/>
        <v>0</v>
      </c>
      <c r="CS391" s="2">
        <f t="shared" si="4337"/>
        <v>0</v>
      </c>
      <c r="CT391" s="2">
        <f t="shared" si="4337"/>
        <v>0</v>
      </c>
      <c r="CU391" s="2">
        <f t="shared" si="4337"/>
        <v>0</v>
      </c>
      <c r="CV391" s="2">
        <f t="shared" si="4337"/>
        <v>0</v>
      </c>
      <c r="CW391" s="2">
        <f t="shared" si="4337"/>
        <v>0</v>
      </c>
      <c r="CX391" s="2">
        <f t="shared" si="4337"/>
        <v>0</v>
      </c>
      <c r="CY391" s="2">
        <f t="shared" si="4337"/>
        <v>0</v>
      </c>
      <c r="CZ391" s="2">
        <f t="shared" si="4337"/>
        <v>0</v>
      </c>
      <c r="DA391" s="2">
        <f t="shared" si="4337"/>
        <v>0</v>
      </c>
      <c r="DB391" s="2">
        <f t="shared" si="4338"/>
        <v>0</v>
      </c>
      <c r="DC391" s="2">
        <f t="shared" si="4338"/>
        <v>0</v>
      </c>
      <c r="DD391" s="2">
        <f t="shared" si="4338"/>
        <v>0</v>
      </c>
      <c r="DE391" s="2">
        <f t="shared" si="4338"/>
        <v>0</v>
      </c>
      <c r="DF391" s="2">
        <f t="shared" si="4338"/>
        <v>1</v>
      </c>
      <c r="DG391" s="2">
        <f t="shared" si="4338"/>
        <v>0</v>
      </c>
      <c r="DH391" s="2">
        <f t="shared" si="4338"/>
        <v>0</v>
      </c>
      <c r="DI391" s="2">
        <f t="shared" si="4338"/>
        <v>0</v>
      </c>
      <c r="DJ391" s="2">
        <f t="shared" si="4338"/>
        <v>0</v>
      </c>
      <c r="DK391" s="2">
        <f t="shared" si="4338"/>
        <v>0</v>
      </c>
      <c r="DM391" s="2" t="str">
        <f t="shared" si="4426"/>
        <v>Bc Ext</v>
      </c>
      <c r="DN391" s="2">
        <f t="shared" si="4339"/>
        <v>0</v>
      </c>
      <c r="DO391" s="2">
        <f t="shared" si="4339"/>
        <v>0</v>
      </c>
      <c r="DP391" s="2">
        <f t="shared" si="4339"/>
        <v>0</v>
      </c>
      <c r="DQ391" s="2">
        <f t="shared" si="4339"/>
        <v>0</v>
      </c>
      <c r="DR391" s="2">
        <f t="shared" si="4339"/>
        <v>0</v>
      </c>
      <c r="DS391" s="2">
        <f t="shared" si="4339"/>
        <v>0</v>
      </c>
      <c r="DT391" s="2">
        <f t="shared" si="4339"/>
        <v>0</v>
      </c>
      <c r="DU391" s="2">
        <f t="shared" si="4339"/>
        <v>0</v>
      </c>
      <c r="DV391" s="2">
        <f t="shared" si="4339"/>
        <v>0</v>
      </c>
      <c r="DW391" s="2">
        <f t="shared" si="4339"/>
        <v>0</v>
      </c>
      <c r="DX391" s="2">
        <f t="shared" si="4340"/>
        <v>2</v>
      </c>
      <c r="DY391" s="2">
        <f t="shared" si="4340"/>
        <v>0</v>
      </c>
      <c r="DZ391" s="2">
        <f t="shared" si="4340"/>
        <v>0</v>
      </c>
      <c r="EA391" s="2">
        <f t="shared" si="4340"/>
        <v>0</v>
      </c>
      <c r="EB391" s="2">
        <f t="shared" si="4340"/>
        <v>0</v>
      </c>
      <c r="EC391" s="2">
        <f t="shared" si="4340"/>
        <v>0</v>
      </c>
      <c r="ED391" s="2">
        <f t="shared" si="4340"/>
        <v>0</v>
      </c>
      <c r="EE391" s="2">
        <f t="shared" si="4340"/>
        <v>0</v>
      </c>
      <c r="EF391" s="2">
        <f t="shared" si="4340"/>
        <v>0</v>
      </c>
      <c r="EG391" s="2">
        <f t="shared" si="4340"/>
        <v>0</v>
      </c>
      <c r="EI391" s="2" t="str">
        <f t="shared" si="4427"/>
        <v>Ba Dom</v>
      </c>
      <c r="EJ391" s="1">
        <f t="shared" si="4341"/>
        <v>0</v>
      </c>
      <c r="EK391" s="1">
        <f t="shared" si="4342"/>
        <v>0</v>
      </c>
      <c r="EL391" s="1">
        <f t="shared" si="4343"/>
        <v>0</v>
      </c>
      <c r="EM391" s="1">
        <f t="shared" si="4344"/>
        <v>0</v>
      </c>
      <c r="EN391" s="1">
        <f t="shared" si="4345"/>
        <v>0</v>
      </c>
      <c r="EO391" s="1">
        <f t="shared" si="4346"/>
        <v>0</v>
      </c>
      <c r="EP391" s="1">
        <f t="shared" si="4347"/>
        <v>0</v>
      </c>
      <c r="EQ391" s="1">
        <f t="shared" si="4348"/>
        <v>0</v>
      </c>
      <c r="ER391" s="1">
        <f t="shared" si="4349"/>
        <v>0</v>
      </c>
      <c r="ES391" s="1">
        <f t="shared" si="4350"/>
        <v>0</v>
      </c>
      <c r="ET391" s="1">
        <f t="shared" si="4351"/>
        <v>0</v>
      </c>
      <c r="EU391" s="1">
        <f t="shared" si="4352"/>
        <v>0</v>
      </c>
      <c r="EV391" s="1">
        <f t="shared" si="4353"/>
        <v>0</v>
      </c>
      <c r="EW391" s="1">
        <f t="shared" si="4354"/>
        <v>0</v>
      </c>
      <c r="EX391" s="1">
        <f t="shared" si="4355"/>
        <v>0</v>
      </c>
      <c r="EY391" s="1">
        <f t="shared" si="4356"/>
        <v>0</v>
      </c>
      <c r="EZ391" s="1">
        <f t="shared" si="4357"/>
        <v>0</v>
      </c>
      <c r="FA391" s="1">
        <f t="shared" si="4358"/>
        <v>0</v>
      </c>
      <c r="FB391" s="1">
        <f t="shared" si="4359"/>
        <v>0</v>
      </c>
      <c r="FC391" s="1">
        <f t="shared" si="4360"/>
        <v>0</v>
      </c>
      <c r="FE391" s="2" t="str">
        <f t="shared" si="4428"/>
        <v>Ba Ext</v>
      </c>
      <c r="FF391" s="1">
        <f t="shared" si="4361"/>
        <v>0</v>
      </c>
      <c r="FG391" s="1">
        <f t="shared" si="4362"/>
        <v>0</v>
      </c>
      <c r="FH391" s="1">
        <f t="shared" si="4363"/>
        <v>0</v>
      </c>
      <c r="FI391" s="1">
        <f t="shared" si="4364"/>
        <v>0</v>
      </c>
      <c r="FJ391" s="1">
        <f t="shared" si="4365"/>
        <v>0</v>
      </c>
      <c r="FK391" s="1">
        <f t="shared" si="4366"/>
        <v>0</v>
      </c>
      <c r="FL391" s="1">
        <f t="shared" si="4367"/>
        <v>0</v>
      </c>
      <c r="FM391" s="1">
        <f t="shared" si="4368"/>
        <v>0</v>
      </c>
      <c r="FN391" s="1">
        <f t="shared" si="4369"/>
        <v>0</v>
      </c>
      <c r="FO391" s="1">
        <f t="shared" si="4370"/>
        <v>0</v>
      </c>
      <c r="FP391" s="1">
        <f t="shared" si="4371"/>
        <v>0</v>
      </c>
      <c r="FQ391" s="1">
        <f t="shared" si="4372"/>
        <v>0</v>
      </c>
      <c r="FR391" s="1">
        <f t="shared" si="4373"/>
        <v>0</v>
      </c>
      <c r="FS391" s="1">
        <f t="shared" si="4374"/>
        <v>0</v>
      </c>
      <c r="FT391" s="1">
        <f t="shared" si="4375"/>
        <v>0</v>
      </c>
      <c r="FU391" s="1">
        <f t="shared" si="4376"/>
        <v>0</v>
      </c>
      <c r="FV391" s="1">
        <f t="shared" si="4377"/>
        <v>0</v>
      </c>
      <c r="FW391" s="1">
        <f t="shared" si="4378"/>
        <v>0</v>
      </c>
      <c r="FX391" s="1">
        <f t="shared" si="4379"/>
        <v>0</v>
      </c>
      <c r="FY391" s="1">
        <f t="shared" si="4380"/>
        <v>0</v>
      </c>
      <c r="GA391" s="2" t="str">
        <f t="shared" si="4429"/>
        <v>Bd Dom</v>
      </c>
      <c r="GB391" s="1">
        <f t="shared" si="4381"/>
        <v>0</v>
      </c>
      <c r="GC391" s="1">
        <f t="shared" si="4382"/>
        <v>0</v>
      </c>
      <c r="GD391" s="1">
        <f t="shared" si="4383"/>
        <v>0</v>
      </c>
      <c r="GE391" s="1">
        <f t="shared" si="4384"/>
        <v>0</v>
      </c>
      <c r="GF391" s="1">
        <f t="shared" si="4385"/>
        <v>0</v>
      </c>
      <c r="GG391" s="1">
        <f t="shared" si="4386"/>
        <v>0</v>
      </c>
      <c r="GH391" s="1">
        <f t="shared" si="4387"/>
        <v>0</v>
      </c>
      <c r="GI391" s="1">
        <f t="shared" si="4388"/>
        <v>0</v>
      </c>
      <c r="GJ391" s="1">
        <f t="shared" si="4389"/>
        <v>0</v>
      </c>
      <c r="GK391" s="1">
        <f t="shared" si="4390"/>
        <v>0</v>
      </c>
      <c r="GL391" s="1">
        <f t="shared" si="4391"/>
        <v>0</v>
      </c>
      <c r="GM391" s="1">
        <f t="shared" si="4392"/>
        <v>0</v>
      </c>
      <c r="GN391" s="1">
        <f t="shared" si="4393"/>
        <v>0</v>
      </c>
      <c r="GO391" s="1">
        <f t="shared" si="4394"/>
        <v>0</v>
      </c>
      <c r="GP391" s="1">
        <f t="shared" si="4395"/>
        <v>0</v>
      </c>
      <c r="GQ391" s="1">
        <f t="shared" si="4396"/>
        <v>0</v>
      </c>
      <c r="GR391" s="1">
        <f t="shared" si="4397"/>
        <v>0</v>
      </c>
      <c r="GS391" s="1">
        <f t="shared" si="4398"/>
        <v>0</v>
      </c>
      <c r="GT391" s="1">
        <f t="shared" si="4399"/>
        <v>0</v>
      </c>
      <c r="GU391" s="1">
        <f t="shared" si="4400"/>
        <v>0</v>
      </c>
      <c r="GW391" s="2" t="str">
        <f t="shared" si="4430"/>
        <v>Bd Ext</v>
      </c>
      <c r="GX391" s="1">
        <f t="shared" si="4401"/>
        <v>0</v>
      </c>
      <c r="GY391" s="1">
        <f t="shared" si="4402"/>
        <v>0</v>
      </c>
      <c r="GZ391" s="1">
        <f t="shared" si="4403"/>
        <v>0</v>
      </c>
      <c r="HA391" s="1">
        <f t="shared" si="4404"/>
        <v>0</v>
      </c>
      <c r="HB391" s="1">
        <f t="shared" si="4405"/>
        <v>0</v>
      </c>
      <c r="HC391" s="1">
        <f t="shared" si="4406"/>
        <v>0</v>
      </c>
      <c r="HD391" s="1">
        <f t="shared" si="4407"/>
        <v>0</v>
      </c>
      <c r="HE391" s="1">
        <f t="shared" si="4408"/>
        <v>0</v>
      </c>
      <c r="HF391" s="1">
        <f t="shared" si="4409"/>
        <v>0</v>
      </c>
      <c r="HG391" s="1">
        <f t="shared" si="4410"/>
        <v>0</v>
      </c>
      <c r="HH391" s="1">
        <f t="shared" si="4411"/>
        <v>0</v>
      </c>
      <c r="HI391" s="1">
        <f t="shared" si="4412"/>
        <v>0</v>
      </c>
      <c r="HJ391" s="1">
        <f t="shared" si="4413"/>
        <v>0</v>
      </c>
      <c r="HK391" s="1">
        <f t="shared" si="4414"/>
        <v>0</v>
      </c>
      <c r="HL391" s="1">
        <f t="shared" si="4415"/>
        <v>0</v>
      </c>
      <c r="HM391" s="1">
        <f t="shared" si="4416"/>
        <v>0</v>
      </c>
      <c r="HN391" s="1">
        <f t="shared" si="4417"/>
        <v>0</v>
      </c>
      <c r="HO391" s="1">
        <f t="shared" si="4418"/>
        <v>0</v>
      </c>
      <c r="HP391" s="1">
        <f t="shared" si="4419"/>
        <v>0</v>
      </c>
      <c r="HQ391" s="1">
        <f t="shared" si="4420"/>
        <v>0</v>
      </c>
    </row>
    <row r="392" spans="1:225">
      <c r="A392" s="27" t="s">
        <v>40</v>
      </c>
      <c r="B392" s="28">
        <v>0</v>
      </c>
      <c r="C392" s="28">
        <v>2</v>
      </c>
      <c r="D392" s="30" t="s">
        <v>35</v>
      </c>
      <c r="G392" s="2" t="str">
        <f t="shared" si="4421"/>
        <v>Pts Dom</v>
      </c>
      <c r="H392" s="2">
        <f t="shared" si="4293"/>
        <v>0</v>
      </c>
      <c r="I392" s="2">
        <f t="shared" si="4294"/>
        <v>0</v>
      </c>
      <c r="J392" s="2">
        <f t="shared" si="4295"/>
        <v>0</v>
      </c>
      <c r="K392" s="2">
        <f t="shared" si="4296"/>
        <v>0</v>
      </c>
      <c r="L392" s="2">
        <f t="shared" si="4297"/>
        <v>0</v>
      </c>
      <c r="M392" s="2">
        <f t="shared" si="4298"/>
        <v>0</v>
      </c>
      <c r="N392" s="2">
        <f t="shared" si="4299"/>
        <v>0</v>
      </c>
      <c r="O392" s="2">
        <f t="shared" si="4300"/>
        <v>0</v>
      </c>
      <c r="P392" s="2">
        <f t="shared" si="4301"/>
        <v>0</v>
      </c>
      <c r="Q392" s="2">
        <f t="shared" si="4302"/>
        <v>0</v>
      </c>
      <c r="R392" s="2">
        <f t="shared" si="4303"/>
        <v>0</v>
      </c>
      <c r="S392" s="2">
        <f t="shared" si="4304"/>
        <v>0</v>
      </c>
      <c r="T392" s="2">
        <f t="shared" si="4305"/>
        <v>0</v>
      </c>
      <c r="U392" s="2">
        <f t="shared" si="4306"/>
        <v>0</v>
      </c>
      <c r="V392" s="2">
        <f t="shared" si="4307"/>
        <v>0</v>
      </c>
      <c r="W392" s="2">
        <f t="shared" si="4308"/>
        <v>0</v>
      </c>
      <c r="X392" s="2">
        <f t="shared" si="4309"/>
        <v>0</v>
      </c>
      <c r="Y392" s="2">
        <f t="shared" si="4310"/>
        <v>0</v>
      </c>
      <c r="Z392" s="2">
        <f t="shared" si="4311"/>
        <v>0</v>
      </c>
      <c r="AA392" s="2">
        <f t="shared" si="4312"/>
        <v>0</v>
      </c>
      <c r="AC392" s="2" t="str">
        <f t="shared" si="4422"/>
        <v>Pts Ext</v>
      </c>
      <c r="AD392" s="2">
        <f t="shared" si="4313"/>
        <v>0</v>
      </c>
      <c r="AE392" s="2">
        <f t="shared" si="4314"/>
        <v>0</v>
      </c>
      <c r="AF392" s="2">
        <f t="shared" si="4315"/>
        <v>0</v>
      </c>
      <c r="AG392" s="2">
        <f t="shared" si="4316"/>
        <v>0</v>
      </c>
      <c r="AH392" s="2">
        <f t="shared" si="4317"/>
        <v>0</v>
      </c>
      <c r="AI392" s="2">
        <f t="shared" si="4318"/>
        <v>0</v>
      </c>
      <c r="AJ392" s="2">
        <f t="shared" si="4319"/>
        <v>0</v>
      </c>
      <c r="AK392" s="2">
        <f t="shared" si="4320"/>
        <v>0</v>
      </c>
      <c r="AL392" s="2">
        <f t="shared" si="4321"/>
        <v>0</v>
      </c>
      <c r="AM392" s="2">
        <f t="shared" si="4322"/>
        <v>0</v>
      </c>
      <c r="AN392" s="2">
        <f t="shared" si="4323"/>
        <v>0</v>
      </c>
      <c r="AO392" s="2">
        <f t="shared" si="4324"/>
        <v>0</v>
      </c>
      <c r="AP392" s="2">
        <f t="shared" si="4325"/>
        <v>0</v>
      </c>
      <c r="AQ392" s="2">
        <f t="shared" si="4326"/>
        <v>0</v>
      </c>
      <c r="AR392" s="2">
        <f t="shared" si="4327"/>
        <v>0</v>
      </c>
      <c r="AS392" s="2">
        <f t="shared" si="4328"/>
        <v>0</v>
      </c>
      <c r="AT392" s="2">
        <f t="shared" si="4329"/>
        <v>0</v>
      </c>
      <c r="AU392" s="2">
        <f t="shared" si="4330"/>
        <v>3</v>
      </c>
      <c r="AV392" s="2">
        <f t="shared" si="4331"/>
        <v>0</v>
      </c>
      <c r="AW392" s="2">
        <f t="shared" si="4332"/>
        <v>0</v>
      </c>
      <c r="AY392" s="2" t="str">
        <f t="shared" si="4423"/>
        <v>Bp Dom</v>
      </c>
      <c r="AZ392" s="2">
        <f t="shared" si="4333"/>
        <v>0</v>
      </c>
      <c r="BA392" s="2">
        <f t="shared" si="4333"/>
        <v>0</v>
      </c>
      <c r="BB392" s="2">
        <f t="shared" si="4333"/>
        <v>0</v>
      </c>
      <c r="BC392" s="2">
        <f t="shared" si="4333"/>
        <v>0</v>
      </c>
      <c r="BD392" s="2">
        <f t="shared" si="4333"/>
        <v>0</v>
      </c>
      <c r="BE392" s="2">
        <f t="shared" si="4333"/>
        <v>0</v>
      </c>
      <c r="BF392" s="2">
        <f t="shared" si="4333"/>
        <v>0</v>
      </c>
      <c r="BG392" s="2">
        <f t="shared" si="4333"/>
        <v>0</v>
      </c>
      <c r="BH392" s="2">
        <f t="shared" si="4333"/>
        <v>0</v>
      </c>
      <c r="BI392" s="2">
        <f t="shared" si="4333"/>
        <v>0</v>
      </c>
      <c r="BJ392" s="2">
        <f t="shared" si="4334"/>
        <v>0</v>
      </c>
      <c r="BK392" s="2">
        <f t="shared" si="4334"/>
        <v>0</v>
      </c>
      <c r="BL392" s="2">
        <f t="shared" si="4334"/>
        <v>0</v>
      </c>
      <c r="BM392" s="2">
        <f t="shared" si="4334"/>
        <v>0</v>
      </c>
      <c r="BN392" s="2">
        <f t="shared" si="4334"/>
        <v>0</v>
      </c>
      <c r="BO392" s="2">
        <f t="shared" si="4334"/>
        <v>0</v>
      </c>
      <c r="BP392" s="2">
        <f t="shared" si="4334"/>
        <v>0</v>
      </c>
      <c r="BQ392" s="2">
        <f t="shared" si="4334"/>
        <v>0</v>
      </c>
      <c r="BR392" s="2">
        <f t="shared" si="4334"/>
        <v>0</v>
      </c>
      <c r="BS392" s="2">
        <f t="shared" si="4334"/>
        <v>0</v>
      </c>
      <c r="BU392" s="2" t="str">
        <f t="shared" si="4424"/>
        <v>Bp Ext</v>
      </c>
      <c r="BV392" s="2">
        <f t="shared" si="4335"/>
        <v>0</v>
      </c>
      <c r="BW392" s="2">
        <f t="shared" si="4335"/>
        <v>0</v>
      </c>
      <c r="BX392" s="2">
        <f t="shared" si="4335"/>
        <v>0</v>
      </c>
      <c r="BY392" s="2">
        <f t="shared" si="4335"/>
        <v>0</v>
      </c>
      <c r="BZ392" s="2">
        <f t="shared" si="4335"/>
        <v>0</v>
      </c>
      <c r="CA392" s="2">
        <f t="shared" si="4335"/>
        <v>0</v>
      </c>
      <c r="CB392" s="2">
        <f t="shared" si="4335"/>
        <v>0</v>
      </c>
      <c r="CC392" s="2">
        <f t="shared" si="4335"/>
        <v>0</v>
      </c>
      <c r="CD392" s="2">
        <f t="shared" si="4335"/>
        <v>0</v>
      </c>
      <c r="CE392" s="2">
        <f t="shared" si="4335"/>
        <v>0</v>
      </c>
      <c r="CF392" s="2">
        <f t="shared" si="4336"/>
        <v>0</v>
      </c>
      <c r="CG392" s="2">
        <f t="shared" si="4336"/>
        <v>0</v>
      </c>
      <c r="CH392" s="2">
        <f t="shared" si="4336"/>
        <v>0</v>
      </c>
      <c r="CI392" s="2">
        <f t="shared" si="4336"/>
        <v>0</v>
      </c>
      <c r="CJ392" s="2">
        <f t="shared" si="4336"/>
        <v>0</v>
      </c>
      <c r="CK392" s="2">
        <f t="shared" si="4336"/>
        <v>0</v>
      </c>
      <c r="CL392" s="2">
        <f t="shared" si="4336"/>
        <v>0</v>
      </c>
      <c r="CM392" s="2">
        <f t="shared" si="4336"/>
        <v>2</v>
      </c>
      <c r="CN392" s="2">
        <f t="shared" si="4336"/>
        <v>0</v>
      </c>
      <c r="CO392" s="2">
        <f t="shared" si="4336"/>
        <v>0</v>
      </c>
      <c r="CQ392" s="2" t="str">
        <f t="shared" si="4425"/>
        <v>Bc Dom</v>
      </c>
      <c r="CR392" s="2">
        <f t="shared" si="4337"/>
        <v>0</v>
      </c>
      <c r="CS392" s="2">
        <f t="shared" si="4337"/>
        <v>0</v>
      </c>
      <c r="CT392" s="2">
        <f t="shared" si="4337"/>
        <v>0</v>
      </c>
      <c r="CU392" s="2">
        <f t="shared" si="4337"/>
        <v>0</v>
      </c>
      <c r="CV392" s="2">
        <f t="shared" si="4337"/>
        <v>0</v>
      </c>
      <c r="CW392" s="2">
        <f t="shared" si="4337"/>
        <v>0</v>
      </c>
      <c r="CX392" s="2">
        <f t="shared" si="4337"/>
        <v>0</v>
      </c>
      <c r="CY392" s="2">
        <f t="shared" si="4337"/>
        <v>0</v>
      </c>
      <c r="CZ392" s="2">
        <f t="shared" si="4337"/>
        <v>0</v>
      </c>
      <c r="DA392" s="2">
        <f t="shared" si="4337"/>
        <v>0</v>
      </c>
      <c r="DB392" s="2">
        <f t="shared" si="4338"/>
        <v>0</v>
      </c>
      <c r="DC392" s="2">
        <f t="shared" si="4338"/>
        <v>0</v>
      </c>
      <c r="DD392" s="2">
        <f t="shared" si="4338"/>
        <v>0</v>
      </c>
      <c r="DE392" s="2">
        <f t="shared" si="4338"/>
        <v>0</v>
      </c>
      <c r="DF392" s="2">
        <f t="shared" si="4338"/>
        <v>0</v>
      </c>
      <c r="DG392" s="2">
        <f t="shared" si="4338"/>
        <v>2</v>
      </c>
      <c r="DH392" s="2">
        <f t="shared" si="4338"/>
        <v>0</v>
      </c>
      <c r="DI392" s="2">
        <f t="shared" si="4338"/>
        <v>0</v>
      </c>
      <c r="DJ392" s="2">
        <f t="shared" si="4338"/>
        <v>0</v>
      </c>
      <c r="DK392" s="2">
        <f t="shared" si="4338"/>
        <v>0</v>
      </c>
      <c r="DM392" s="2" t="str">
        <f t="shared" si="4426"/>
        <v>Bc Ext</v>
      </c>
      <c r="DN392" s="2">
        <f t="shared" si="4339"/>
        <v>0</v>
      </c>
      <c r="DO392" s="2">
        <f t="shared" si="4339"/>
        <v>0</v>
      </c>
      <c r="DP392" s="2">
        <f t="shared" si="4339"/>
        <v>0</v>
      </c>
      <c r="DQ392" s="2">
        <f t="shared" si="4339"/>
        <v>0</v>
      </c>
      <c r="DR392" s="2">
        <f t="shared" si="4339"/>
        <v>0</v>
      </c>
      <c r="DS392" s="2">
        <f t="shared" si="4339"/>
        <v>0</v>
      </c>
      <c r="DT392" s="2">
        <f t="shared" si="4339"/>
        <v>0</v>
      </c>
      <c r="DU392" s="2">
        <f t="shared" si="4339"/>
        <v>0</v>
      </c>
      <c r="DV392" s="2">
        <f t="shared" si="4339"/>
        <v>0</v>
      </c>
      <c r="DW392" s="2">
        <f t="shared" si="4339"/>
        <v>0</v>
      </c>
      <c r="DX392" s="2">
        <f t="shared" si="4340"/>
        <v>0</v>
      </c>
      <c r="DY392" s="2">
        <f t="shared" si="4340"/>
        <v>0</v>
      </c>
      <c r="DZ392" s="2">
        <f t="shared" si="4340"/>
        <v>0</v>
      </c>
      <c r="EA392" s="2">
        <f t="shared" si="4340"/>
        <v>0</v>
      </c>
      <c r="EB392" s="2">
        <f t="shared" si="4340"/>
        <v>0</v>
      </c>
      <c r="EC392" s="2">
        <f t="shared" si="4340"/>
        <v>0</v>
      </c>
      <c r="ED392" s="2">
        <f t="shared" si="4340"/>
        <v>0</v>
      </c>
      <c r="EE392" s="2">
        <f t="shared" si="4340"/>
        <v>0</v>
      </c>
      <c r="EF392" s="2">
        <f t="shared" si="4340"/>
        <v>0</v>
      </c>
      <c r="EG392" s="2">
        <f t="shared" si="4340"/>
        <v>0</v>
      </c>
      <c r="EI392" s="2" t="str">
        <f t="shared" si="4427"/>
        <v>Ba Dom</v>
      </c>
      <c r="EJ392" s="1">
        <f t="shared" si="4341"/>
        <v>0</v>
      </c>
      <c r="EK392" s="1">
        <f t="shared" si="4342"/>
        <v>0</v>
      </c>
      <c r="EL392" s="1">
        <f t="shared" si="4343"/>
        <v>0</v>
      </c>
      <c r="EM392" s="1">
        <f t="shared" si="4344"/>
        <v>0</v>
      </c>
      <c r="EN392" s="1">
        <f t="shared" si="4345"/>
        <v>0</v>
      </c>
      <c r="EO392" s="1">
        <f t="shared" si="4346"/>
        <v>0</v>
      </c>
      <c r="EP392" s="1">
        <f t="shared" si="4347"/>
        <v>0</v>
      </c>
      <c r="EQ392" s="1">
        <f t="shared" si="4348"/>
        <v>0</v>
      </c>
      <c r="ER392" s="1">
        <f t="shared" si="4349"/>
        <v>0</v>
      </c>
      <c r="ES392" s="1">
        <f t="shared" si="4350"/>
        <v>0</v>
      </c>
      <c r="ET392" s="1">
        <f t="shared" si="4351"/>
        <v>0</v>
      </c>
      <c r="EU392" s="1">
        <f t="shared" si="4352"/>
        <v>0</v>
      </c>
      <c r="EV392" s="1">
        <f t="shared" si="4353"/>
        <v>0</v>
      </c>
      <c r="EW392" s="1">
        <f t="shared" si="4354"/>
        <v>0</v>
      </c>
      <c r="EX392" s="1">
        <f t="shared" si="4355"/>
        <v>0</v>
      </c>
      <c r="EY392" s="1">
        <f t="shared" si="4356"/>
        <v>0</v>
      </c>
      <c r="EZ392" s="1">
        <f t="shared" si="4357"/>
        <v>0</v>
      </c>
      <c r="FA392" s="1">
        <f t="shared" si="4358"/>
        <v>0</v>
      </c>
      <c r="FB392" s="1">
        <f t="shared" si="4359"/>
        <v>0</v>
      </c>
      <c r="FC392" s="1">
        <f t="shared" si="4360"/>
        <v>0</v>
      </c>
      <c r="FE392" s="2" t="str">
        <f t="shared" si="4428"/>
        <v>Ba Ext</v>
      </c>
      <c r="FF392" s="1">
        <f t="shared" si="4361"/>
        <v>0</v>
      </c>
      <c r="FG392" s="1">
        <f t="shared" si="4362"/>
        <v>0</v>
      </c>
      <c r="FH392" s="1">
        <f t="shared" si="4363"/>
        <v>0</v>
      </c>
      <c r="FI392" s="1">
        <f t="shared" si="4364"/>
        <v>0</v>
      </c>
      <c r="FJ392" s="1">
        <f t="shared" si="4365"/>
        <v>0</v>
      </c>
      <c r="FK392" s="1">
        <f t="shared" si="4366"/>
        <v>0</v>
      </c>
      <c r="FL392" s="1">
        <f t="shared" si="4367"/>
        <v>0</v>
      </c>
      <c r="FM392" s="1">
        <f t="shared" si="4368"/>
        <v>0</v>
      </c>
      <c r="FN392" s="1">
        <f t="shared" si="4369"/>
        <v>0</v>
      </c>
      <c r="FO392" s="1">
        <f t="shared" si="4370"/>
        <v>0</v>
      </c>
      <c r="FP392" s="1">
        <f t="shared" si="4371"/>
        <v>0</v>
      </c>
      <c r="FQ392" s="1">
        <f t="shared" si="4372"/>
        <v>0</v>
      </c>
      <c r="FR392" s="1">
        <f t="shared" si="4373"/>
        <v>0</v>
      </c>
      <c r="FS392" s="1">
        <f t="shared" si="4374"/>
        <v>0</v>
      </c>
      <c r="FT392" s="1">
        <f t="shared" si="4375"/>
        <v>0</v>
      </c>
      <c r="FU392" s="1">
        <f t="shared" si="4376"/>
        <v>0</v>
      </c>
      <c r="FV392" s="1">
        <f t="shared" si="4377"/>
        <v>0</v>
      </c>
      <c r="FW392" s="1">
        <f t="shared" si="4378"/>
        <v>0</v>
      </c>
      <c r="FX392" s="1">
        <f t="shared" si="4379"/>
        <v>0</v>
      </c>
      <c r="FY392" s="1">
        <f t="shared" si="4380"/>
        <v>0</v>
      </c>
      <c r="GA392" s="2" t="str">
        <f t="shared" si="4429"/>
        <v>Bd Dom</v>
      </c>
      <c r="GB392" s="1">
        <f t="shared" si="4381"/>
        <v>0</v>
      </c>
      <c r="GC392" s="1">
        <f t="shared" si="4382"/>
        <v>0</v>
      </c>
      <c r="GD392" s="1">
        <f t="shared" si="4383"/>
        <v>0</v>
      </c>
      <c r="GE392" s="1">
        <f t="shared" si="4384"/>
        <v>0</v>
      </c>
      <c r="GF392" s="1">
        <f t="shared" si="4385"/>
        <v>0</v>
      </c>
      <c r="GG392" s="1">
        <f t="shared" si="4386"/>
        <v>0</v>
      </c>
      <c r="GH392" s="1">
        <f t="shared" si="4387"/>
        <v>0</v>
      </c>
      <c r="GI392" s="1">
        <f t="shared" si="4388"/>
        <v>0</v>
      </c>
      <c r="GJ392" s="1">
        <f t="shared" si="4389"/>
        <v>0</v>
      </c>
      <c r="GK392" s="1">
        <f t="shared" si="4390"/>
        <v>0</v>
      </c>
      <c r="GL392" s="1">
        <f t="shared" si="4391"/>
        <v>0</v>
      </c>
      <c r="GM392" s="1">
        <f t="shared" si="4392"/>
        <v>0</v>
      </c>
      <c r="GN392" s="1">
        <f t="shared" si="4393"/>
        <v>0</v>
      </c>
      <c r="GO392" s="1">
        <f t="shared" si="4394"/>
        <v>0</v>
      </c>
      <c r="GP392" s="1">
        <f t="shared" si="4395"/>
        <v>0</v>
      </c>
      <c r="GQ392" s="1">
        <f t="shared" si="4396"/>
        <v>0</v>
      </c>
      <c r="GR392" s="1">
        <f t="shared" si="4397"/>
        <v>0</v>
      </c>
      <c r="GS392" s="1">
        <f t="shared" si="4398"/>
        <v>0</v>
      </c>
      <c r="GT392" s="1">
        <f t="shared" si="4399"/>
        <v>0</v>
      </c>
      <c r="GU392" s="1">
        <f t="shared" si="4400"/>
        <v>0</v>
      </c>
      <c r="GW392" s="2" t="str">
        <f t="shared" si="4430"/>
        <v>Bd Ext</v>
      </c>
      <c r="GX392" s="1">
        <f t="shared" si="4401"/>
        <v>0</v>
      </c>
      <c r="GY392" s="1">
        <f t="shared" si="4402"/>
        <v>0</v>
      </c>
      <c r="GZ392" s="1">
        <f t="shared" si="4403"/>
        <v>0</v>
      </c>
      <c r="HA392" s="1">
        <f t="shared" si="4404"/>
        <v>0</v>
      </c>
      <c r="HB392" s="1">
        <f t="shared" si="4405"/>
        <v>0</v>
      </c>
      <c r="HC392" s="1">
        <f t="shared" si="4406"/>
        <v>0</v>
      </c>
      <c r="HD392" s="1">
        <f t="shared" si="4407"/>
        <v>0</v>
      </c>
      <c r="HE392" s="1">
        <f t="shared" si="4408"/>
        <v>0</v>
      </c>
      <c r="HF392" s="1">
        <f t="shared" si="4409"/>
        <v>0</v>
      </c>
      <c r="HG392" s="1">
        <f t="shared" si="4410"/>
        <v>0</v>
      </c>
      <c r="HH392" s="1">
        <f t="shared" si="4411"/>
        <v>0</v>
      </c>
      <c r="HI392" s="1">
        <f t="shared" si="4412"/>
        <v>0</v>
      </c>
      <c r="HJ392" s="1">
        <f t="shared" si="4413"/>
        <v>0</v>
      </c>
      <c r="HK392" s="1">
        <f t="shared" si="4414"/>
        <v>0</v>
      </c>
      <c r="HL392" s="1">
        <f t="shared" si="4415"/>
        <v>0</v>
      </c>
      <c r="HM392" s="1">
        <f t="shared" si="4416"/>
        <v>0</v>
      </c>
      <c r="HN392" s="1">
        <f t="shared" si="4417"/>
        <v>0</v>
      </c>
      <c r="HO392" s="1">
        <f t="shared" si="4418"/>
        <v>0</v>
      </c>
      <c r="HP392" s="1">
        <f t="shared" si="4419"/>
        <v>0</v>
      </c>
      <c r="HQ392" s="1">
        <f t="shared" si="4420"/>
        <v>0</v>
      </c>
    </row>
    <row r="393" spans="1:225">
      <c r="A393" s="27" t="s">
        <v>34</v>
      </c>
      <c r="B393" s="28">
        <v>1</v>
      </c>
      <c r="C393" s="28">
        <v>1</v>
      </c>
      <c r="D393" s="30" t="s">
        <v>38</v>
      </c>
      <c r="G393" s="2" t="str">
        <f t="shared" si="4421"/>
        <v>Pts Dom</v>
      </c>
      <c r="H393" s="2">
        <f t="shared" si="4293"/>
        <v>0</v>
      </c>
      <c r="I393" s="2">
        <f t="shared" si="4294"/>
        <v>0</v>
      </c>
      <c r="J393" s="2">
        <f t="shared" si="4295"/>
        <v>0</v>
      </c>
      <c r="K393" s="2">
        <f t="shared" si="4296"/>
        <v>0</v>
      </c>
      <c r="L393" s="2">
        <f t="shared" si="4297"/>
        <v>0</v>
      </c>
      <c r="M393" s="2">
        <f t="shared" si="4298"/>
        <v>0</v>
      </c>
      <c r="N393" s="2">
        <f t="shared" si="4299"/>
        <v>0</v>
      </c>
      <c r="O393" s="2">
        <f t="shared" si="4300"/>
        <v>0</v>
      </c>
      <c r="P393" s="2">
        <f t="shared" si="4301"/>
        <v>0</v>
      </c>
      <c r="Q393" s="2">
        <f t="shared" si="4302"/>
        <v>0</v>
      </c>
      <c r="R393" s="2">
        <f t="shared" si="4303"/>
        <v>0</v>
      </c>
      <c r="S393" s="2">
        <f t="shared" si="4304"/>
        <v>0</v>
      </c>
      <c r="T393" s="2">
        <f t="shared" si="4305"/>
        <v>0</v>
      </c>
      <c r="U393" s="2">
        <f t="shared" si="4306"/>
        <v>0</v>
      </c>
      <c r="V393" s="2">
        <f t="shared" si="4307"/>
        <v>0</v>
      </c>
      <c r="W393" s="2">
        <f t="shared" si="4308"/>
        <v>0</v>
      </c>
      <c r="X393" s="2">
        <f t="shared" si="4309"/>
        <v>1</v>
      </c>
      <c r="Y393" s="2">
        <f t="shared" si="4310"/>
        <v>0</v>
      </c>
      <c r="Z393" s="2">
        <f t="shared" si="4311"/>
        <v>0</v>
      </c>
      <c r="AA393" s="2">
        <f t="shared" si="4312"/>
        <v>0</v>
      </c>
      <c r="AC393" s="2" t="str">
        <f t="shared" si="4422"/>
        <v>Pts Ext</v>
      </c>
      <c r="AD393" s="2">
        <f t="shared" si="4313"/>
        <v>0</v>
      </c>
      <c r="AE393" s="2">
        <f t="shared" si="4314"/>
        <v>0</v>
      </c>
      <c r="AF393" s="2">
        <f t="shared" si="4315"/>
        <v>0</v>
      </c>
      <c r="AG393" s="2">
        <f t="shared" si="4316"/>
        <v>0</v>
      </c>
      <c r="AH393" s="2">
        <f t="shared" si="4317"/>
        <v>0</v>
      </c>
      <c r="AI393" s="2">
        <f t="shared" si="4318"/>
        <v>0</v>
      </c>
      <c r="AJ393" s="2">
        <f t="shared" si="4319"/>
        <v>0</v>
      </c>
      <c r="AK393" s="2">
        <f t="shared" si="4320"/>
        <v>0</v>
      </c>
      <c r="AL393" s="2">
        <f t="shared" si="4321"/>
        <v>0</v>
      </c>
      <c r="AM393" s="2">
        <f t="shared" si="4322"/>
        <v>0</v>
      </c>
      <c r="AN393" s="2">
        <f t="shared" si="4323"/>
        <v>0</v>
      </c>
      <c r="AO393" s="2">
        <f t="shared" si="4324"/>
        <v>1</v>
      </c>
      <c r="AP393" s="2">
        <f t="shared" si="4325"/>
        <v>0</v>
      </c>
      <c r="AQ393" s="2">
        <f t="shared" si="4326"/>
        <v>0</v>
      </c>
      <c r="AR393" s="2">
        <f t="shared" si="4327"/>
        <v>0</v>
      </c>
      <c r="AS393" s="2">
        <f t="shared" si="4328"/>
        <v>0</v>
      </c>
      <c r="AT393" s="2">
        <f t="shared" si="4329"/>
        <v>0</v>
      </c>
      <c r="AU393" s="2">
        <f t="shared" si="4330"/>
        <v>0</v>
      </c>
      <c r="AV393" s="2">
        <f t="shared" si="4331"/>
        <v>0</v>
      </c>
      <c r="AW393" s="2">
        <f t="shared" si="4332"/>
        <v>0</v>
      </c>
      <c r="AY393" s="2" t="str">
        <f t="shared" si="4423"/>
        <v>Bp Dom</v>
      </c>
      <c r="AZ393" s="2">
        <f t="shared" si="4333"/>
        <v>0</v>
      </c>
      <c r="BA393" s="2">
        <f t="shared" si="4333"/>
        <v>0</v>
      </c>
      <c r="BB393" s="2">
        <f t="shared" si="4333"/>
        <v>0</v>
      </c>
      <c r="BC393" s="2">
        <f t="shared" si="4333"/>
        <v>0</v>
      </c>
      <c r="BD393" s="2">
        <f t="shared" si="4333"/>
        <v>0</v>
      </c>
      <c r="BE393" s="2">
        <f t="shared" si="4333"/>
        <v>0</v>
      </c>
      <c r="BF393" s="2">
        <f t="shared" si="4333"/>
        <v>0</v>
      </c>
      <c r="BG393" s="2">
        <f t="shared" si="4333"/>
        <v>0</v>
      </c>
      <c r="BH393" s="2">
        <f t="shared" si="4333"/>
        <v>0</v>
      </c>
      <c r="BI393" s="2">
        <f t="shared" si="4333"/>
        <v>0</v>
      </c>
      <c r="BJ393" s="2">
        <f t="shared" si="4334"/>
        <v>0</v>
      </c>
      <c r="BK393" s="2">
        <f t="shared" si="4334"/>
        <v>0</v>
      </c>
      <c r="BL393" s="2">
        <f t="shared" si="4334"/>
        <v>0</v>
      </c>
      <c r="BM393" s="2">
        <f t="shared" si="4334"/>
        <v>0</v>
      </c>
      <c r="BN393" s="2">
        <f t="shared" si="4334"/>
        <v>0</v>
      </c>
      <c r="BO393" s="2">
        <f t="shared" si="4334"/>
        <v>0</v>
      </c>
      <c r="BP393" s="2">
        <f t="shared" si="4334"/>
        <v>1</v>
      </c>
      <c r="BQ393" s="2">
        <f t="shared" si="4334"/>
        <v>0</v>
      </c>
      <c r="BR393" s="2">
        <f t="shared" si="4334"/>
        <v>0</v>
      </c>
      <c r="BS393" s="2">
        <f t="shared" si="4334"/>
        <v>0</v>
      </c>
      <c r="BU393" s="2" t="str">
        <f t="shared" si="4424"/>
        <v>Bp Ext</v>
      </c>
      <c r="BV393" s="2">
        <f t="shared" si="4335"/>
        <v>0</v>
      </c>
      <c r="BW393" s="2">
        <f t="shared" si="4335"/>
        <v>0</v>
      </c>
      <c r="BX393" s="2">
        <f t="shared" si="4335"/>
        <v>0</v>
      </c>
      <c r="BY393" s="2">
        <f t="shared" si="4335"/>
        <v>0</v>
      </c>
      <c r="BZ393" s="2">
        <f t="shared" si="4335"/>
        <v>0</v>
      </c>
      <c r="CA393" s="2">
        <f t="shared" si="4335"/>
        <v>0</v>
      </c>
      <c r="CB393" s="2">
        <f t="shared" si="4335"/>
        <v>0</v>
      </c>
      <c r="CC393" s="2">
        <f t="shared" si="4335"/>
        <v>0</v>
      </c>
      <c r="CD393" s="2">
        <f t="shared" si="4335"/>
        <v>0</v>
      </c>
      <c r="CE393" s="2">
        <f t="shared" si="4335"/>
        <v>0</v>
      </c>
      <c r="CF393" s="2">
        <f t="shared" si="4336"/>
        <v>0</v>
      </c>
      <c r="CG393" s="2">
        <f t="shared" si="4336"/>
        <v>1</v>
      </c>
      <c r="CH393" s="2">
        <f t="shared" si="4336"/>
        <v>0</v>
      </c>
      <c r="CI393" s="2">
        <f t="shared" si="4336"/>
        <v>0</v>
      </c>
      <c r="CJ393" s="2">
        <f t="shared" si="4336"/>
        <v>0</v>
      </c>
      <c r="CK393" s="2">
        <f t="shared" si="4336"/>
        <v>0</v>
      </c>
      <c r="CL393" s="2">
        <f t="shared" si="4336"/>
        <v>0</v>
      </c>
      <c r="CM393" s="2">
        <f t="shared" si="4336"/>
        <v>0</v>
      </c>
      <c r="CN393" s="2">
        <f t="shared" si="4336"/>
        <v>0</v>
      </c>
      <c r="CO393" s="2">
        <f t="shared" si="4336"/>
        <v>0</v>
      </c>
      <c r="CQ393" s="2" t="str">
        <f t="shared" si="4425"/>
        <v>Bc Dom</v>
      </c>
      <c r="CR393" s="2">
        <f t="shared" si="4337"/>
        <v>0</v>
      </c>
      <c r="CS393" s="2">
        <f t="shared" si="4337"/>
        <v>0</v>
      </c>
      <c r="CT393" s="2">
        <f t="shared" si="4337"/>
        <v>0</v>
      </c>
      <c r="CU393" s="2">
        <f t="shared" si="4337"/>
        <v>0</v>
      </c>
      <c r="CV393" s="2">
        <f t="shared" si="4337"/>
        <v>0</v>
      </c>
      <c r="CW393" s="2">
        <f t="shared" si="4337"/>
        <v>0</v>
      </c>
      <c r="CX393" s="2">
        <f t="shared" si="4337"/>
        <v>0</v>
      </c>
      <c r="CY393" s="2">
        <f t="shared" si="4337"/>
        <v>0</v>
      </c>
      <c r="CZ393" s="2">
        <f t="shared" si="4337"/>
        <v>0</v>
      </c>
      <c r="DA393" s="2">
        <f t="shared" si="4337"/>
        <v>0</v>
      </c>
      <c r="DB393" s="2">
        <f t="shared" si="4338"/>
        <v>0</v>
      </c>
      <c r="DC393" s="2">
        <f t="shared" si="4338"/>
        <v>0</v>
      </c>
      <c r="DD393" s="2">
        <f t="shared" si="4338"/>
        <v>0</v>
      </c>
      <c r="DE393" s="2">
        <f t="shared" si="4338"/>
        <v>0</v>
      </c>
      <c r="DF393" s="2">
        <f t="shared" si="4338"/>
        <v>0</v>
      </c>
      <c r="DG393" s="2">
        <f t="shared" si="4338"/>
        <v>0</v>
      </c>
      <c r="DH393" s="2">
        <f t="shared" si="4338"/>
        <v>1</v>
      </c>
      <c r="DI393" s="2">
        <f t="shared" si="4338"/>
        <v>0</v>
      </c>
      <c r="DJ393" s="2">
        <f t="shared" si="4338"/>
        <v>0</v>
      </c>
      <c r="DK393" s="2">
        <f t="shared" si="4338"/>
        <v>0</v>
      </c>
      <c r="DM393" s="2" t="str">
        <f t="shared" si="4426"/>
        <v>Bc Ext</v>
      </c>
      <c r="DN393" s="2">
        <f t="shared" si="4339"/>
        <v>0</v>
      </c>
      <c r="DO393" s="2">
        <f t="shared" si="4339"/>
        <v>0</v>
      </c>
      <c r="DP393" s="2">
        <f t="shared" si="4339"/>
        <v>0</v>
      </c>
      <c r="DQ393" s="2">
        <f t="shared" si="4339"/>
        <v>0</v>
      </c>
      <c r="DR393" s="2">
        <f t="shared" si="4339"/>
        <v>0</v>
      </c>
      <c r="DS393" s="2">
        <f t="shared" si="4339"/>
        <v>0</v>
      </c>
      <c r="DT393" s="2">
        <f t="shared" si="4339"/>
        <v>0</v>
      </c>
      <c r="DU393" s="2">
        <f t="shared" si="4339"/>
        <v>0</v>
      </c>
      <c r="DV393" s="2">
        <f t="shared" si="4339"/>
        <v>0</v>
      </c>
      <c r="DW393" s="2">
        <f t="shared" si="4339"/>
        <v>0</v>
      </c>
      <c r="DX393" s="2">
        <f t="shared" si="4340"/>
        <v>0</v>
      </c>
      <c r="DY393" s="2">
        <f t="shared" si="4340"/>
        <v>1</v>
      </c>
      <c r="DZ393" s="2">
        <f t="shared" si="4340"/>
        <v>0</v>
      </c>
      <c r="EA393" s="2">
        <f t="shared" si="4340"/>
        <v>0</v>
      </c>
      <c r="EB393" s="2">
        <f t="shared" si="4340"/>
        <v>0</v>
      </c>
      <c r="EC393" s="2">
        <f t="shared" si="4340"/>
        <v>0</v>
      </c>
      <c r="ED393" s="2">
        <f t="shared" si="4340"/>
        <v>0</v>
      </c>
      <c r="EE393" s="2">
        <f t="shared" si="4340"/>
        <v>0</v>
      </c>
      <c r="EF393" s="2">
        <f t="shared" si="4340"/>
        <v>0</v>
      </c>
      <c r="EG393" s="2">
        <f t="shared" si="4340"/>
        <v>0</v>
      </c>
      <c r="EI393" s="2" t="str">
        <f t="shared" si="4427"/>
        <v>Ba Dom</v>
      </c>
      <c r="EJ393" s="1">
        <f t="shared" si="4341"/>
        <v>0</v>
      </c>
      <c r="EK393" s="1">
        <f t="shared" si="4342"/>
        <v>0</v>
      </c>
      <c r="EL393" s="1">
        <f t="shared" si="4343"/>
        <v>0</v>
      </c>
      <c r="EM393" s="1">
        <f t="shared" si="4344"/>
        <v>0</v>
      </c>
      <c r="EN393" s="1">
        <f t="shared" si="4345"/>
        <v>0</v>
      </c>
      <c r="EO393" s="1">
        <f t="shared" si="4346"/>
        <v>0</v>
      </c>
      <c r="EP393" s="1">
        <f t="shared" si="4347"/>
        <v>0</v>
      </c>
      <c r="EQ393" s="1">
        <f t="shared" si="4348"/>
        <v>0</v>
      </c>
      <c r="ER393" s="1">
        <f t="shared" si="4349"/>
        <v>0</v>
      </c>
      <c r="ES393" s="1">
        <f t="shared" si="4350"/>
        <v>0</v>
      </c>
      <c r="ET393" s="1">
        <f t="shared" si="4351"/>
        <v>0</v>
      </c>
      <c r="EU393" s="1">
        <f t="shared" si="4352"/>
        <v>0</v>
      </c>
      <c r="EV393" s="1">
        <f t="shared" si="4353"/>
        <v>0</v>
      </c>
      <c r="EW393" s="1">
        <f t="shared" si="4354"/>
        <v>0</v>
      </c>
      <c r="EX393" s="1">
        <f t="shared" si="4355"/>
        <v>0</v>
      </c>
      <c r="EY393" s="1">
        <f t="shared" si="4356"/>
        <v>0</v>
      </c>
      <c r="EZ393" s="1">
        <f t="shared" si="4357"/>
        <v>0</v>
      </c>
      <c r="FA393" s="1">
        <f t="shared" si="4358"/>
        <v>0</v>
      </c>
      <c r="FB393" s="1">
        <f t="shared" si="4359"/>
        <v>0</v>
      </c>
      <c r="FC393" s="1">
        <f t="shared" si="4360"/>
        <v>0</v>
      </c>
      <c r="FE393" s="2" t="str">
        <f t="shared" si="4428"/>
        <v>Ba Ext</v>
      </c>
      <c r="FF393" s="1">
        <f t="shared" si="4361"/>
        <v>0</v>
      </c>
      <c r="FG393" s="1">
        <f t="shared" si="4362"/>
        <v>0</v>
      </c>
      <c r="FH393" s="1">
        <f t="shared" si="4363"/>
        <v>0</v>
      </c>
      <c r="FI393" s="1">
        <f t="shared" si="4364"/>
        <v>0</v>
      </c>
      <c r="FJ393" s="1">
        <f t="shared" si="4365"/>
        <v>0</v>
      </c>
      <c r="FK393" s="1">
        <f t="shared" si="4366"/>
        <v>0</v>
      </c>
      <c r="FL393" s="1">
        <f t="shared" si="4367"/>
        <v>0</v>
      </c>
      <c r="FM393" s="1">
        <f t="shared" si="4368"/>
        <v>0</v>
      </c>
      <c r="FN393" s="1">
        <f t="shared" si="4369"/>
        <v>0</v>
      </c>
      <c r="FO393" s="1">
        <f t="shared" si="4370"/>
        <v>0</v>
      </c>
      <c r="FP393" s="1">
        <f t="shared" si="4371"/>
        <v>0</v>
      </c>
      <c r="FQ393" s="1">
        <f t="shared" si="4372"/>
        <v>0</v>
      </c>
      <c r="FR393" s="1">
        <f t="shared" si="4373"/>
        <v>0</v>
      </c>
      <c r="FS393" s="1">
        <f t="shared" si="4374"/>
        <v>0</v>
      </c>
      <c r="FT393" s="1">
        <f t="shared" si="4375"/>
        <v>0</v>
      </c>
      <c r="FU393" s="1">
        <f t="shared" si="4376"/>
        <v>0</v>
      </c>
      <c r="FV393" s="1">
        <f t="shared" si="4377"/>
        <v>0</v>
      </c>
      <c r="FW393" s="1">
        <f t="shared" si="4378"/>
        <v>0</v>
      </c>
      <c r="FX393" s="1">
        <f t="shared" si="4379"/>
        <v>0</v>
      </c>
      <c r="FY393" s="1">
        <f t="shared" si="4380"/>
        <v>0</v>
      </c>
      <c r="GA393" s="2" t="str">
        <f t="shared" si="4429"/>
        <v>Bd Dom</v>
      </c>
      <c r="GB393" s="1">
        <f t="shared" si="4381"/>
        <v>0</v>
      </c>
      <c r="GC393" s="1">
        <f t="shared" si="4382"/>
        <v>0</v>
      </c>
      <c r="GD393" s="1">
        <f t="shared" si="4383"/>
        <v>0</v>
      </c>
      <c r="GE393" s="1">
        <f t="shared" si="4384"/>
        <v>0</v>
      </c>
      <c r="GF393" s="1">
        <f t="shared" si="4385"/>
        <v>0</v>
      </c>
      <c r="GG393" s="1">
        <f t="shared" si="4386"/>
        <v>0</v>
      </c>
      <c r="GH393" s="1">
        <f t="shared" si="4387"/>
        <v>0</v>
      </c>
      <c r="GI393" s="1">
        <f t="shared" si="4388"/>
        <v>0</v>
      </c>
      <c r="GJ393" s="1">
        <f t="shared" si="4389"/>
        <v>0</v>
      </c>
      <c r="GK393" s="1">
        <f t="shared" si="4390"/>
        <v>0</v>
      </c>
      <c r="GL393" s="1">
        <f t="shared" si="4391"/>
        <v>0</v>
      </c>
      <c r="GM393" s="1">
        <f t="shared" si="4392"/>
        <v>0</v>
      </c>
      <c r="GN393" s="1">
        <f t="shared" si="4393"/>
        <v>0</v>
      </c>
      <c r="GO393" s="1">
        <f t="shared" si="4394"/>
        <v>0</v>
      </c>
      <c r="GP393" s="1">
        <f t="shared" si="4395"/>
        <v>0</v>
      </c>
      <c r="GQ393" s="1">
        <f t="shared" si="4396"/>
        <v>0</v>
      </c>
      <c r="GR393" s="1">
        <f t="shared" si="4397"/>
        <v>0</v>
      </c>
      <c r="GS393" s="1">
        <f t="shared" si="4398"/>
        <v>0</v>
      </c>
      <c r="GT393" s="1">
        <f t="shared" si="4399"/>
        <v>0</v>
      </c>
      <c r="GU393" s="1">
        <f t="shared" si="4400"/>
        <v>0</v>
      </c>
      <c r="GW393" s="2" t="str">
        <f t="shared" si="4430"/>
        <v>Bd Ext</v>
      </c>
      <c r="GX393" s="1">
        <f t="shared" si="4401"/>
        <v>0</v>
      </c>
      <c r="GY393" s="1">
        <f t="shared" si="4402"/>
        <v>0</v>
      </c>
      <c r="GZ393" s="1">
        <f t="shared" si="4403"/>
        <v>0</v>
      </c>
      <c r="HA393" s="1">
        <f t="shared" si="4404"/>
        <v>0</v>
      </c>
      <c r="HB393" s="1">
        <f t="shared" si="4405"/>
        <v>0</v>
      </c>
      <c r="HC393" s="1">
        <f t="shared" si="4406"/>
        <v>0</v>
      </c>
      <c r="HD393" s="1">
        <f t="shared" si="4407"/>
        <v>0</v>
      </c>
      <c r="HE393" s="1">
        <f t="shared" si="4408"/>
        <v>0</v>
      </c>
      <c r="HF393" s="1">
        <f t="shared" si="4409"/>
        <v>0</v>
      </c>
      <c r="HG393" s="1">
        <f t="shared" si="4410"/>
        <v>0</v>
      </c>
      <c r="HH393" s="1">
        <f t="shared" si="4411"/>
        <v>0</v>
      </c>
      <c r="HI393" s="1">
        <f t="shared" si="4412"/>
        <v>0</v>
      </c>
      <c r="HJ393" s="1">
        <f t="shared" si="4413"/>
        <v>0</v>
      </c>
      <c r="HK393" s="1">
        <f t="shared" si="4414"/>
        <v>0</v>
      </c>
      <c r="HL393" s="1">
        <f t="shared" si="4415"/>
        <v>0</v>
      </c>
      <c r="HM393" s="1">
        <f t="shared" si="4416"/>
        <v>0</v>
      </c>
      <c r="HN393" s="1">
        <f t="shared" si="4417"/>
        <v>0</v>
      </c>
      <c r="HO393" s="1">
        <f t="shared" si="4418"/>
        <v>0</v>
      </c>
      <c r="HP393" s="1">
        <f t="shared" si="4419"/>
        <v>0</v>
      </c>
      <c r="HQ393" s="1">
        <f t="shared" si="4420"/>
        <v>0</v>
      </c>
    </row>
    <row r="394" spans="1:225">
      <c r="A394" s="27" t="s">
        <v>32</v>
      </c>
      <c r="B394" s="28">
        <v>0</v>
      </c>
      <c r="C394" s="28">
        <v>0</v>
      </c>
      <c r="D394" s="30" t="s">
        <v>30</v>
      </c>
      <c r="G394" s="2" t="str">
        <f t="shared" si="4421"/>
        <v>Pts Dom</v>
      </c>
      <c r="H394" s="2">
        <f t="shared" si="4293"/>
        <v>0</v>
      </c>
      <c r="I394" s="2">
        <f t="shared" si="4294"/>
        <v>0</v>
      </c>
      <c r="J394" s="2">
        <f t="shared" si="4295"/>
        <v>0</v>
      </c>
      <c r="K394" s="2">
        <f t="shared" si="4296"/>
        <v>0</v>
      </c>
      <c r="L394" s="2">
        <f t="shared" si="4297"/>
        <v>0</v>
      </c>
      <c r="M394" s="2">
        <f t="shared" si="4298"/>
        <v>0</v>
      </c>
      <c r="N394" s="2">
        <f t="shared" si="4299"/>
        <v>0</v>
      </c>
      <c r="O394" s="2">
        <f t="shared" si="4300"/>
        <v>0</v>
      </c>
      <c r="P394" s="2">
        <f t="shared" si="4301"/>
        <v>0</v>
      </c>
      <c r="Q394" s="2">
        <f t="shared" si="4302"/>
        <v>0</v>
      </c>
      <c r="R394" s="2">
        <f t="shared" si="4303"/>
        <v>0</v>
      </c>
      <c r="S394" s="2">
        <f t="shared" si="4304"/>
        <v>0</v>
      </c>
      <c r="T394" s="2">
        <f t="shared" si="4305"/>
        <v>0</v>
      </c>
      <c r="U394" s="2">
        <f t="shared" si="4306"/>
        <v>0</v>
      </c>
      <c r="V394" s="2">
        <f t="shared" si="4307"/>
        <v>0</v>
      </c>
      <c r="W394" s="2">
        <f t="shared" si="4308"/>
        <v>0</v>
      </c>
      <c r="X394" s="2">
        <f t="shared" si="4309"/>
        <v>0</v>
      </c>
      <c r="Y394" s="2">
        <f t="shared" si="4310"/>
        <v>0</v>
      </c>
      <c r="Z394" s="2">
        <f t="shared" si="4311"/>
        <v>0</v>
      </c>
      <c r="AA394" s="2">
        <f t="shared" si="4312"/>
        <v>1</v>
      </c>
      <c r="AC394" s="2" t="str">
        <f t="shared" si="4422"/>
        <v>Pts Ext</v>
      </c>
      <c r="AD394" s="2">
        <f t="shared" si="4313"/>
        <v>0</v>
      </c>
      <c r="AE394" s="2">
        <f t="shared" si="4314"/>
        <v>0</v>
      </c>
      <c r="AF394" s="2">
        <f t="shared" si="4315"/>
        <v>0</v>
      </c>
      <c r="AG394" s="2">
        <f t="shared" si="4316"/>
        <v>0</v>
      </c>
      <c r="AH394" s="2">
        <f t="shared" si="4317"/>
        <v>0</v>
      </c>
      <c r="AI394" s="2">
        <f t="shared" si="4318"/>
        <v>0</v>
      </c>
      <c r="AJ394" s="2">
        <f t="shared" si="4319"/>
        <v>1</v>
      </c>
      <c r="AK394" s="2">
        <f t="shared" si="4320"/>
        <v>0</v>
      </c>
      <c r="AL394" s="2">
        <f t="shared" si="4321"/>
        <v>0</v>
      </c>
      <c r="AM394" s="2">
        <f t="shared" si="4322"/>
        <v>0</v>
      </c>
      <c r="AN394" s="2">
        <f t="shared" si="4323"/>
        <v>0</v>
      </c>
      <c r="AO394" s="2">
        <f t="shared" si="4324"/>
        <v>0</v>
      </c>
      <c r="AP394" s="2">
        <f t="shared" si="4325"/>
        <v>0</v>
      </c>
      <c r="AQ394" s="2">
        <f t="shared" si="4326"/>
        <v>0</v>
      </c>
      <c r="AR394" s="2">
        <f t="shared" si="4327"/>
        <v>0</v>
      </c>
      <c r="AS394" s="2">
        <f t="shared" si="4328"/>
        <v>0</v>
      </c>
      <c r="AT394" s="2">
        <f t="shared" si="4329"/>
        <v>0</v>
      </c>
      <c r="AU394" s="2">
        <f t="shared" si="4330"/>
        <v>0</v>
      </c>
      <c r="AV394" s="2">
        <f t="shared" si="4331"/>
        <v>0</v>
      </c>
      <c r="AW394" s="2">
        <f t="shared" si="4332"/>
        <v>0</v>
      </c>
      <c r="AY394" s="2" t="str">
        <f t="shared" si="4423"/>
        <v>Bp Dom</v>
      </c>
      <c r="AZ394" s="2">
        <f t="shared" si="4333"/>
        <v>0</v>
      </c>
      <c r="BA394" s="2">
        <f t="shared" si="4333"/>
        <v>0</v>
      </c>
      <c r="BB394" s="2">
        <f t="shared" si="4333"/>
        <v>0</v>
      </c>
      <c r="BC394" s="2">
        <f t="shared" si="4333"/>
        <v>0</v>
      </c>
      <c r="BD394" s="2">
        <f t="shared" si="4333"/>
        <v>0</v>
      </c>
      <c r="BE394" s="2">
        <f t="shared" si="4333"/>
        <v>0</v>
      </c>
      <c r="BF394" s="2">
        <f t="shared" si="4333"/>
        <v>0</v>
      </c>
      <c r="BG394" s="2">
        <f t="shared" si="4333"/>
        <v>0</v>
      </c>
      <c r="BH394" s="2">
        <f t="shared" si="4333"/>
        <v>0</v>
      </c>
      <c r="BI394" s="2">
        <f t="shared" si="4333"/>
        <v>0</v>
      </c>
      <c r="BJ394" s="2">
        <f t="shared" si="4334"/>
        <v>0</v>
      </c>
      <c r="BK394" s="2">
        <f t="shared" si="4334"/>
        <v>0</v>
      </c>
      <c r="BL394" s="2">
        <f t="shared" si="4334"/>
        <v>0</v>
      </c>
      <c r="BM394" s="2">
        <f t="shared" si="4334"/>
        <v>0</v>
      </c>
      <c r="BN394" s="2">
        <f t="shared" si="4334"/>
        <v>0</v>
      </c>
      <c r="BO394" s="2">
        <f t="shared" si="4334"/>
        <v>0</v>
      </c>
      <c r="BP394" s="2">
        <f t="shared" si="4334"/>
        <v>0</v>
      </c>
      <c r="BQ394" s="2">
        <f t="shared" si="4334"/>
        <v>0</v>
      </c>
      <c r="BR394" s="2">
        <f t="shared" si="4334"/>
        <v>0</v>
      </c>
      <c r="BS394" s="2">
        <f t="shared" si="4334"/>
        <v>0</v>
      </c>
      <c r="BU394" s="2" t="str">
        <f t="shared" si="4424"/>
        <v>Bp Ext</v>
      </c>
      <c r="BV394" s="2">
        <f t="shared" si="4335"/>
        <v>0</v>
      </c>
      <c r="BW394" s="2">
        <f t="shared" si="4335"/>
        <v>0</v>
      </c>
      <c r="BX394" s="2">
        <f t="shared" si="4335"/>
        <v>0</v>
      </c>
      <c r="BY394" s="2">
        <f t="shared" si="4335"/>
        <v>0</v>
      </c>
      <c r="BZ394" s="2">
        <f t="shared" si="4335"/>
        <v>0</v>
      </c>
      <c r="CA394" s="2">
        <f t="shared" si="4335"/>
        <v>0</v>
      </c>
      <c r="CB394" s="2">
        <f t="shared" si="4335"/>
        <v>0</v>
      </c>
      <c r="CC394" s="2">
        <f t="shared" si="4335"/>
        <v>0</v>
      </c>
      <c r="CD394" s="2">
        <f t="shared" si="4335"/>
        <v>0</v>
      </c>
      <c r="CE394" s="2">
        <f t="shared" si="4335"/>
        <v>0</v>
      </c>
      <c r="CF394" s="2">
        <f t="shared" si="4336"/>
        <v>0</v>
      </c>
      <c r="CG394" s="2">
        <f t="shared" si="4336"/>
        <v>0</v>
      </c>
      <c r="CH394" s="2">
        <f t="shared" si="4336"/>
        <v>0</v>
      </c>
      <c r="CI394" s="2">
        <f t="shared" si="4336"/>
        <v>0</v>
      </c>
      <c r="CJ394" s="2">
        <f t="shared" si="4336"/>
        <v>0</v>
      </c>
      <c r="CK394" s="2">
        <f t="shared" si="4336"/>
        <v>0</v>
      </c>
      <c r="CL394" s="2">
        <f t="shared" si="4336"/>
        <v>0</v>
      </c>
      <c r="CM394" s="2">
        <f t="shared" si="4336"/>
        <v>0</v>
      </c>
      <c r="CN394" s="2">
        <f t="shared" si="4336"/>
        <v>0</v>
      </c>
      <c r="CO394" s="2">
        <f t="shared" si="4336"/>
        <v>0</v>
      </c>
      <c r="CQ394" s="2" t="str">
        <f t="shared" si="4425"/>
        <v>Bc Dom</v>
      </c>
      <c r="CR394" s="2">
        <f t="shared" si="4337"/>
        <v>0</v>
      </c>
      <c r="CS394" s="2">
        <f t="shared" si="4337"/>
        <v>0</v>
      </c>
      <c r="CT394" s="2">
        <f t="shared" si="4337"/>
        <v>0</v>
      </c>
      <c r="CU394" s="2">
        <f t="shared" si="4337"/>
        <v>0</v>
      </c>
      <c r="CV394" s="2">
        <f t="shared" si="4337"/>
        <v>0</v>
      </c>
      <c r="CW394" s="2">
        <f t="shared" si="4337"/>
        <v>0</v>
      </c>
      <c r="CX394" s="2">
        <f t="shared" si="4337"/>
        <v>0</v>
      </c>
      <c r="CY394" s="2">
        <f t="shared" si="4337"/>
        <v>0</v>
      </c>
      <c r="CZ394" s="2">
        <f t="shared" si="4337"/>
        <v>0</v>
      </c>
      <c r="DA394" s="2">
        <f t="shared" si="4337"/>
        <v>0</v>
      </c>
      <c r="DB394" s="2">
        <f t="shared" si="4338"/>
        <v>0</v>
      </c>
      <c r="DC394" s="2">
        <f t="shared" si="4338"/>
        <v>0</v>
      </c>
      <c r="DD394" s="2">
        <f t="shared" si="4338"/>
        <v>0</v>
      </c>
      <c r="DE394" s="2">
        <f t="shared" si="4338"/>
        <v>0</v>
      </c>
      <c r="DF394" s="2">
        <f t="shared" si="4338"/>
        <v>0</v>
      </c>
      <c r="DG394" s="2">
        <f t="shared" si="4338"/>
        <v>0</v>
      </c>
      <c r="DH394" s="2">
        <f t="shared" si="4338"/>
        <v>0</v>
      </c>
      <c r="DI394" s="2">
        <f t="shared" si="4338"/>
        <v>0</v>
      </c>
      <c r="DJ394" s="2">
        <f t="shared" si="4338"/>
        <v>0</v>
      </c>
      <c r="DK394" s="2">
        <f t="shared" si="4338"/>
        <v>0</v>
      </c>
      <c r="DM394" s="2" t="str">
        <f t="shared" si="4426"/>
        <v>Bc Ext</v>
      </c>
      <c r="DN394" s="2">
        <f t="shared" si="4339"/>
        <v>0</v>
      </c>
      <c r="DO394" s="2">
        <f t="shared" si="4339"/>
        <v>0</v>
      </c>
      <c r="DP394" s="2">
        <f t="shared" si="4339"/>
        <v>0</v>
      </c>
      <c r="DQ394" s="2">
        <f t="shared" si="4339"/>
        <v>0</v>
      </c>
      <c r="DR394" s="2">
        <f t="shared" si="4339"/>
        <v>0</v>
      </c>
      <c r="DS394" s="2">
        <f t="shared" si="4339"/>
        <v>0</v>
      </c>
      <c r="DT394" s="2">
        <f t="shared" si="4339"/>
        <v>0</v>
      </c>
      <c r="DU394" s="2">
        <f t="shared" si="4339"/>
        <v>0</v>
      </c>
      <c r="DV394" s="2">
        <f t="shared" si="4339"/>
        <v>0</v>
      </c>
      <c r="DW394" s="2">
        <f t="shared" si="4339"/>
        <v>0</v>
      </c>
      <c r="DX394" s="2">
        <f t="shared" si="4340"/>
        <v>0</v>
      </c>
      <c r="DY394" s="2">
        <f t="shared" si="4340"/>
        <v>0</v>
      </c>
      <c r="DZ394" s="2">
        <f t="shared" si="4340"/>
        <v>0</v>
      </c>
      <c r="EA394" s="2">
        <f t="shared" si="4340"/>
        <v>0</v>
      </c>
      <c r="EB394" s="2">
        <f t="shared" si="4340"/>
        <v>0</v>
      </c>
      <c r="EC394" s="2">
        <f t="shared" si="4340"/>
        <v>0</v>
      </c>
      <c r="ED394" s="2">
        <f t="shared" si="4340"/>
        <v>0</v>
      </c>
      <c r="EE394" s="2">
        <f t="shared" si="4340"/>
        <v>0</v>
      </c>
      <c r="EF394" s="2">
        <f t="shared" si="4340"/>
        <v>0</v>
      </c>
      <c r="EG394" s="2">
        <f t="shared" si="4340"/>
        <v>0</v>
      </c>
      <c r="EI394" s="2" t="str">
        <f t="shared" si="4427"/>
        <v>Ba Dom</v>
      </c>
      <c r="EJ394" s="1">
        <f t="shared" si="4341"/>
        <v>0</v>
      </c>
      <c r="EK394" s="1">
        <f t="shared" si="4342"/>
        <v>0</v>
      </c>
      <c r="EL394" s="1">
        <f t="shared" si="4343"/>
        <v>0</v>
      </c>
      <c r="EM394" s="1">
        <f t="shared" si="4344"/>
        <v>0</v>
      </c>
      <c r="EN394" s="1">
        <f t="shared" si="4345"/>
        <v>0</v>
      </c>
      <c r="EO394" s="1">
        <f t="shared" si="4346"/>
        <v>0</v>
      </c>
      <c r="EP394" s="1">
        <f t="shared" si="4347"/>
        <v>0</v>
      </c>
      <c r="EQ394" s="1">
        <f t="shared" si="4348"/>
        <v>0</v>
      </c>
      <c r="ER394" s="1">
        <f t="shared" si="4349"/>
        <v>0</v>
      </c>
      <c r="ES394" s="1">
        <f t="shared" si="4350"/>
        <v>0</v>
      </c>
      <c r="ET394" s="1">
        <f t="shared" si="4351"/>
        <v>0</v>
      </c>
      <c r="EU394" s="1">
        <f t="shared" si="4352"/>
        <v>0</v>
      </c>
      <c r="EV394" s="1">
        <f t="shared" si="4353"/>
        <v>0</v>
      </c>
      <c r="EW394" s="1">
        <f t="shared" si="4354"/>
        <v>0</v>
      </c>
      <c r="EX394" s="1">
        <f t="shared" si="4355"/>
        <v>0</v>
      </c>
      <c r="EY394" s="1">
        <f t="shared" si="4356"/>
        <v>0</v>
      </c>
      <c r="EZ394" s="1">
        <f t="shared" si="4357"/>
        <v>0</v>
      </c>
      <c r="FA394" s="1">
        <f t="shared" si="4358"/>
        <v>0</v>
      </c>
      <c r="FB394" s="1">
        <f t="shared" si="4359"/>
        <v>0</v>
      </c>
      <c r="FC394" s="1">
        <f t="shared" si="4360"/>
        <v>0</v>
      </c>
      <c r="FE394" s="2" t="str">
        <f t="shared" si="4428"/>
        <v>Ba Ext</v>
      </c>
      <c r="FF394" s="1">
        <f t="shared" si="4361"/>
        <v>0</v>
      </c>
      <c r="FG394" s="1">
        <f t="shared" si="4362"/>
        <v>0</v>
      </c>
      <c r="FH394" s="1">
        <f t="shared" si="4363"/>
        <v>0</v>
      </c>
      <c r="FI394" s="1">
        <f t="shared" si="4364"/>
        <v>0</v>
      </c>
      <c r="FJ394" s="1">
        <f t="shared" si="4365"/>
        <v>0</v>
      </c>
      <c r="FK394" s="1">
        <f t="shared" si="4366"/>
        <v>0</v>
      </c>
      <c r="FL394" s="1">
        <f t="shared" si="4367"/>
        <v>0</v>
      </c>
      <c r="FM394" s="1">
        <f t="shared" si="4368"/>
        <v>0</v>
      </c>
      <c r="FN394" s="1">
        <f t="shared" si="4369"/>
        <v>0</v>
      </c>
      <c r="FO394" s="1">
        <f t="shared" si="4370"/>
        <v>0</v>
      </c>
      <c r="FP394" s="1">
        <f t="shared" si="4371"/>
        <v>0</v>
      </c>
      <c r="FQ394" s="1">
        <f t="shared" si="4372"/>
        <v>0</v>
      </c>
      <c r="FR394" s="1">
        <f t="shared" si="4373"/>
        <v>0</v>
      </c>
      <c r="FS394" s="1">
        <f t="shared" si="4374"/>
        <v>0</v>
      </c>
      <c r="FT394" s="1">
        <f t="shared" si="4375"/>
        <v>0</v>
      </c>
      <c r="FU394" s="1">
        <f t="shared" si="4376"/>
        <v>0</v>
      </c>
      <c r="FV394" s="1">
        <f t="shared" si="4377"/>
        <v>0</v>
      </c>
      <c r="FW394" s="1">
        <f t="shared" si="4378"/>
        <v>0</v>
      </c>
      <c r="FX394" s="1">
        <f t="shared" si="4379"/>
        <v>0</v>
      </c>
      <c r="FY394" s="1">
        <f t="shared" si="4380"/>
        <v>0</v>
      </c>
      <c r="GA394" s="2" t="str">
        <f t="shared" si="4429"/>
        <v>Bd Dom</v>
      </c>
      <c r="GB394" s="1">
        <f t="shared" si="4381"/>
        <v>0</v>
      </c>
      <c r="GC394" s="1">
        <f t="shared" si="4382"/>
        <v>0</v>
      </c>
      <c r="GD394" s="1">
        <f t="shared" si="4383"/>
        <v>0</v>
      </c>
      <c r="GE394" s="1">
        <f t="shared" si="4384"/>
        <v>0</v>
      </c>
      <c r="GF394" s="1">
        <f t="shared" si="4385"/>
        <v>0</v>
      </c>
      <c r="GG394" s="1">
        <f t="shared" si="4386"/>
        <v>0</v>
      </c>
      <c r="GH394" s="1">
        <f t="shared" si="4387"/>
        <v>0</v>
      </c>
      <c r="GI394" s="1">
        <f t="shared" si="4388"/>
        <v>0</v>
      </c>
      <c r="GJ394" s="1">
        <f t="shared" si="4389"/>
        <v>0</v>
      </c>
      <c r="GK394" s="1">
        <f t="shared" si="4390"/>
        <v>0</v>
      </c>
      <c r="GL394" s="1">
        <f t="shared" si="4391"/>
        <v>0</v>
      </c>
      <c r="GM394" s="1">
        <f t="shared" si="4392"/>
        <v>0</v>
      </c>
      <c r="GN394" s="1">
        <f t="shared" si="4393"/>
        <v>0</v>
      </c>
      <c r="GO394" s="1">
        <f t="shared" si="4394"/>
        <v>0</v>
      </c>
      <c r="GP394" s="1">
        <f t="shared" si="4395"/>
        <v>0</v>
      </c>
      <c r="GQ394" s="1">
        <f t="shared" si="4396"/>
        <v>0</v>
      </c>
      <c r="GR394" s="1">
        <f t="shared" si="4397"/>
        <v>0</v>
      </c>
      <c r="GS394" s="1">
        <f t="shared" si="4398"/>
        <v>0</v>
      </c>
      <c r="GT394" s="1">
        <f t="shared" si="4399"/>
        <v>0</v>
      </c>
      <c r="GU394" s="1">
        <f t="shared" si="4400"/>
        <v>0</v>
      </c>
      <c r="GW394" s="2" t="str">
        <f t="shared" si="4430"/>
        <v>Bd Ext</v>
      </c>
      <c r="GX394" s="1">
        <f t="shared" si="4401"/>
        <v>0</v>
      </c>
      <c r="GY394" s="1">
        <f t="shared" si="4402"/>
        <v>0</v>
      </c>
      <c r="GZ394" s="1">
        <f t="shared" si="4403"/>
        <v>0</v>
      </c>
      <c r="HA394" s="1">
        <f t="shared" si="4404"/>
        <v>0</v>
      </c>
      <c r="HB394" s="1">
        <f t="shared" si="4405"/>
        <v>0</v>
      </c>
      <c r="HC394" s="1">
        <f t="shared" si="4406"/>
        <v>0</v>
      </c>
      <c r="HD394" s="1">
        <f t="shared" si="4407"/>
        <v>0</v>
      </c>
      <c r="HE394" s="1">
        <f t="shared" si="4408"/>
        <v>0</v>
      </c>
      <c r="HF394" s="1">
        <f t="shared" si="4409"/>
        <v>0</v>
      </c>
      <c r="HG394" s="1">
        <f t="shared" si="4410"/>
        <v>0</v>
      </c>
      <c r="HH394" s="1">
        <f t="shared" si="4411"/>
        <v>0</v>
      </c>
      <c r="HI394" s="1">
        <f t="shared" si="4412"/>
        <v>0</v>
      </c>
      <c r="HJ394" s="1">
        <f t="shared" si="4413"/>
        <v>0</v>
      </c>
      <c r="HK394" s="1">
        <f t="shared" si="4414"/>
        <v>0</v>
      </c>
      <c r="HL394" s="1">
        <f t="shared" si="4415"/>
        <v>0</v>
      </c>
      <c r="HM394" s="1">
        <f t="shared" si="4416"/>
        <v>0</v>
      </c>
      <c r="HN394" s="1">
        <f t="shared" si="4417"/>
        <v>0</v>
      </c>
      <c r="HO394" s="1">
        <f t="shared" si="4418"/>
        <v>0</v>
      </c>
      <c r="HP394" s="1">
        <f t="shared" si="4419"/>
        <v>0</v>
      </c>
      <c r="HQ394" s="1">
        <f t="shared" si="4420"/>
        <v>0</v>
      </c>
    </row>
    <row r="395" spans="1:225" ht="15">
      <c r="A395" s="65" t="s">
        <v>148</v>
      </c>
      <c r="B395"/>
      <c r="C395"/>
      <c r="D395"/>
    </row>
    <row r="396" spans="1:225">
      <c r="A396" s="30" t="s">
        <v>125</v>
      </c>
      <c r="B396" s="30"/>
      <c r="D396" s="30"/>
    </row>
    <row r="397" spans="1:225">
      <c r="A397" s="27" t="s">
        <v>26</v>
      </c>
      <c r="B397" s="28">
        <v>0</v>
      </c>
      <c r="C397" s="28">
        <v>0</v>
      </c>
      <c r="D397" s="30" t="s">
        <v>28</v>
      </c>
      <c r="G397" s="2" t="s">
        <v>137</v>
      </c>
      <c r="H397" s="2">
        <f t="shared" ref="H397:H406" si="4431">IF($B397="-",0,IF(AND($A397=H$3,$B397&gt;$C397),$G$4,IF(AND($A397=H$3,$B397=$C397),$G$5,$G$6)))+EJ397+GB397</f>
        <v>0</v>
      </c>
      <c r="I397" s="2">
        <f t="shared" ref="I397:I406" si="4432">IF($B397="-",0,IF(AND($A397=I$3,$B397&gt;$C397),$G$4,IF(AND($A397=I$3,$B397=$C397),$G$5,$G$6)))+EK397+GC397</f>
        <v>1</v>
      </c>
      <c r="J397" s="2">
        <f t="shared" ref="J397:J406" si="4433">IF($B397="-",0,IF(AND($A397=J$3,$B397&gt;$C397),$G$4,IF(AND($A397=J$3,$B397=$C397),$G$5,$G$6)))+EL397+GD397</f>
        <v>0</v>
      </c>
      <c r="K397" s="2">
        <f t="shared" ref="K397:K406" si="4434">IF($B397="-",0,IF(AND($A397=K$3,$B397&gt;$C397),$G$4,IF(AND($A397=K$3,$B397=$C397),$G$5,$G$6)))+EM397+GE397</f>
        <v>0</v>
      </c>
      <c r="L397" s="2">
        <f t="shared" ref="L397:L406" si="4435">IF($B397="-",0,IF(AND($A397=L$3,$B397&gt;$C397),$G$4,IF(AND($A397=L$3,$B397=$C397),$G$5,$G$6)))+EN397+GF397</f>
        <v>0</v>
      </c>
      <c r="M397" s="2">
        <f t="shared" ref="M397:M406" si="4436">IF($B397="-",0,IF(AND($A397=M$3,$B397&gt;$C397),$G$4,IF(AND($A397=M$3,$B397=$C397),$G$5,$G$6)))+EO397+GG397</f>
        <v>0</v>
      </c>
      <c r="N397" s="2">
        <f t="shared" ref="N397:N406" si="4437">IF($B397="-",0,IF(AND($A397=N$3,$B397&gt;$C397),$G$4,IF(AND($A397=N$3,$B397=$C397),$G$5,$G$6)))+EP397+GH397</f>
        <v>0</v>
      </c>
      <c r="O397" s="2">
        <f t="shared" ref="O397:O406" si="4438">IF($B397="-",0,IF(AND($A397=O$3,$B397&gt;$C397),$G$4,IF(AND($A397=O$3,$B397=$C397),$G$5,$G$6)))+EQ397+GI397</f>
        <v>0</v>
      </c>
      <c r="P397" s="2">
        <f t="shared" ref="P397:P406" si="4439">IF($B397="-",0,IF(AND($A397=P$3,$B397&gt;$C397),$G$4,IF(AND($A397=P$3,$B397=$C397),$G$5,$G$6)))+ER397+GJ397</f>
        <v>0</v>
      </c>
      <c r="Q397" s="2">
        <f t="shared" ref="Q397:Q406" si="4440">IF($B397="-",0,IF(AND($A397=Q$3,$B397&gt;$C397),$G$4,IF(AND($A397=Q$3,$B397=$C397),$G$5,$G$6)))+ES397+GK397</f>
        <v>0</v>
      </c>
      <c r="R397" s="2">
        <f t="shared" ref="R397:R406" si="4441">IF($B397="-",0,IF(AND($A397=R$3,$B397&gt;$C397),$G$4,IF(AND($A397=R$3,$B397=$C397),$G$5,$G$6)))+ET397+GL397</f>
        <v>0</v>
      </c>
      <c r="S397" s="2">
        <f t="shared" ref="S397:S406" si="4442">IF($B397="-",0,IF(AND($A397=S$3,$B397&gt;$C397),$G$4,IF(AND($A397=S$3,$B397=$C397),$G$5,$G$6)))+EU397+GM397</f>
        <v>0</v>
      </c>
      <c r="T397" s="2">
        <f t="shared" ref="T397:T406" si="4443">IF($B397="-",0,IF(AND($A397=T$3,$B397&gt;$C397),$G$4,IF(AND($A397=T$3,$B397=$C397),$G$5,$G$6)))+EV397+GN397</f>
        <v>0</v>
      </c>
      <c r="U397" s="2">
        <f t="shared" ref="U397:U406" si="4444">IF($B397="-",0,IF(AND($A397=U$3,$B397&gt;$C397),$G$4,IF(AND($A397=U$3,$B397=$C397),$G$5,$G$6)))+EW397+GO397</f>
        <v>0</v>
      </c>
      <c r="V397" s="2">
        <f t="shared" ref="V397:V406" si="4445">IF($B397="-",0,IF(AND($A397=V$3,$B397&gt;$C397),$G$4,IF(AND($A397=V$3,$B397=$C397),$G$5,$G$6)))+EX397+GP397</f>
        <v>0</v>
      </c>
      <c r="W397" s="2">
        <f t="shared" ref="W397:W406" si="4446">IF($B397="-",0,IF(AND($A397=W$3,$B397&gt;$C397),$G$4,IF(AND($A397=W$3,$B397=$C397),$G$5,$G$6)))+EY397+GQ397</f>
        <v>0</v>
      </c>
      <c r="X397" s="2">
        <f t="shared" ref="X397:X406" si="4447">IF($B397="-",0,IF(AND($A397=X$3,$B397&gt;$C397),$G$4,IF(AND($A397=X$3,$B397=$C397),$G$5,$G$6)))+EZ397+GR397</f>
        <v>0</v>
      </c>
      <c r="Y397" s="2">
        <f t="shared" ref="Y397:Y406" si="4448">IF($B397="-",0,IF(AND($A397=Y$3,$B397&gt;$C397),$G$4,IF(AND($A397=Y$3,$B397=$C397),$G$5,$G$6)))+FA397+GS397</f>
        <v>0</v>
      </c>
      <c r="Z397" s="2">
        <f t="shared" ref="Z397:Z406" si="4449">IF($B397="-",0,IF(AND($A397=Z$3,$B397&gt;$C397),$G$4,IF(AND($A397=Z$3,$B397=$C397),$G$5,$G$6)))+FB397+GT397</f>
        <v>0</v>
      </c>
      <c r="AA397" s="2">
        <f t="shared" ref="AA397:AA406" si="4450">IF($B397="-",0,IF(AND($A397=AA$3,$B397&gt;$C397),$G$4,IF(AND($A397=AA$3,$B397=$C397),$G$5,$G$6)))+FC397+GU397</f>
        <v>0</v>
      </c>
      <c r="AC397" s="2" t="s">
        <v>136</v>
      </c>
      <c r="AD397" s="2">
        <f t="shared" ref="AD397:AD406" si="4451">IF($B397="-",0,IF(AND($D397=AD$3,$C397&gt;$B397),$G$4,IF(AND($D397=AD$3,$B397=$C397),$G$5,$G$6)))+FF397+GX397</f>
        <v>0</v>
      </c>
      <c r="AE397" s="2">
        <f t="shared" ref="AE397:AE406" si="4452">IF($B397="-",0,IF(AND($D397=AE$3,$C397&gt;$B397),$G$4,IF(AND($D397=AE$3,$B397=$C397),$G$5,$G$6)))+FG397+GY397</f>
        <v>0</v>
      </c>
      <c r="AF397" s="2">
        <f t="shared" ref="AF397:AF406" si="4453">IF($B397="-",0,IF(AND($D397=AF$3,$C397&gt;$B397),$G$4,IF(AND($D397=AF$3,$B397=$C397),$G$5,$G$6)))+FH397+GZ397</f>
        <v>0</v>
      </c>
      <c r="AG397" s="2">
        <f t="shared" ref="AG397:AG406" si="4454">IF($B397="-",0,IF(AND($D397=AG$3,$C397&gt;$B397),$G$4,IF(AND($D397=AG$3,$B397=$C397),$G$5,$G$6)))+FI397+HA397</f>
        <v>0</v>
      </c>
      <c r="AH397" s="2">
        <f t="shared" ref="AH397:AH406" si="4455">IF($B397="-",0,IF(AND($D397=AH$3,$C397&gt;$B397),$G$4,IF(AND($D397=AH$3,$B397=$C397),$G$5,$G$6)))+FJ397+HB397</f>
        <v>0</v>
      </c>
      <c r="AI397" s="2">
        <f t="shared" ref="AI397:AI406" si="4456">IF($B397="-",0,IF(AND($D397=AI$3,$C397&gt;$B397),$G$4,IF(AND($D397=AI$3,$B397=$C397),$G$5,$G$6)))+FK397+HC397</f>
        <v>0</v>
      </c>
      <c r="AJ397" s="2">
        <f t="shared" ref="AJ397:AJ406" si="4457">IF($B397="-",0,IF(AND($D397=AJ$3,$C397&gt;$B397),$G$4,IF(AND($D397=AJ$3,$B397=$C397),$G$5,$G$6)))+FL397+HD397</f>
        <v>0</v>
      </c>
      <c r="AK397" s="2">
        <f t="shared" ref="AK397:AK406" si="4458">IF($B397="-",0,IF(AND($D397=AK$3,$C397&gt;$B397),$G$4,IF(AND($D397=AK$3,$B397=$C397),$G$5,$G$6)))+FM397+HE397</f>
        <v>0</v>
      </c>
      <c r="AL397" s="2">
        <f t="shared" ref="AL397:AL406" si="4459">IF($B397="-",0,IF(AND($D397=AL$3,$C397&gt;$B397),$G$4,IF(AND($D397=AL$3,$B397=$C397),$G$5,$G$6)))+FN397+HF397</f>
        <v>0</v>
      </c>
      <c r="AM397" s="2">
        <f t="shared" ref="AM397:AM406" si="4460">IF($B397="-",0,IF(AND($D397=AM$3,$C397&gt;$B397),$G$4,IF(AND($D397=AM$3,$B397=$C397),$G$5,$G$6)))+FO397+HG397</f>
        <v>0</v>
      </c>
      <c r="AN397" s="2">
        <f t="shared" ref="AN397:AN406" si="4461">IF($B397="-",0,IF(AND($D397=AN$3,$C397&gt;$B397),$G$4,IF(AND($D397=AN$3,$B397=$C397),$G$5,$G$6)))+FP397+HH397</f>
        <v>0</v>
      </c>
      <c r="AO397" s="2">
        <f t="shared" ref="AO397:AO406" si="4462">IF($B397="-",0,IF(AND($D397=AO$3,$C397&gt;$B397),$G$4,IF(AND($D397=AO$3,$B397=$C397),$G$5,$G$6)))+FQ397+HI397</f>
        <v>0</v>
      </c>
      <c r="AP397" s="2">
        <f t="shared" ref="AP397:AP406" si="4463">IF($B397="-",0,IF(AND($D397=AP$3,$C397&gt;$B397),$G$4,IF(AND($D397=AP$3,$B397=$C397),$G$5,$G$6)))+FR397+HJ397</f>
        <v>1</v>
      </c>
      <c r="AQ397" s="2">
        <f t="shared" ref="AQ397:AQ406" si="4464">IF($B397="-",0,IF(AND($D397=AQ$3,$C397&gt;$B397),$G$4,IF(AND($D397=AQ$3,$B397=$C397),$G$5,$G$6)))+FS397+HK397</f>
        <v>0</v>
      </c>
      <c r="AR397" s="2">
        <f t="shared" ref="AR397:AR406" si="4465">IF($B397="-",0,IF(AND($D397=AR$3,$C397&gt;$B397),$G$4,IF(AND($D397=AR$3,$B397=$C397),$G$5,$G$6)))+FT397+HL397</f>
        <v>0</v>
      </c>
      <c r="AS397" s="2">
        <f t="shared" ref="AS397:AS406" si="4466">IF($B397="-",0,IF(AND($D397=AS$3,$C397&gt;$B397),$G$4,IF(AND($D397=AS$3,$B397=$C397),$G$5,$G$6)))+FU397+HM397</f>
        <v>0</v>
      </c>
      <c r="AT397" s="2">
        <f t="shared" ref="AT397:AT406" si="4467">IF($B397="-",0,IF(AND($D397=AT$3,$C397&gt;$B397),$G$4,IF(AND($D397=AT$3,$B397=$C397),$G$5,$G$6)))+FV397+HN397</f>
        <v>0</v>
      </c>
      <c r="AU397" s="2">
        <f t="shared" ref="AU397:AU406" si="4468">IF($B397="-",0,IF(AND($D397=AU$3,$C397&gt;$B397),$G$4,IF(AND($D397=AU$3,$B397=$C397),$G$5,$G$6)))+FW397+HO397</f>
        <v>0</v>
      </c>
      <c r="AV397" s="2">
        <f t="shared" ref="AV397:AV406" si="4469">IF($B397="-",0,IF(AND($D397=AV$3,$C397&gt;$B397),$G$4,IF(AND($D397=AV$3,$B397=$C397),$G$5,$G$6)))+FX397+HP397</f>
        <v>0</v>
      </c>
      <c r="AW397" s="2">
        <f t="shared" ref="AW397:AW406" si="4470">IF($B397="-",0,IF(AND($D397=AW$3,$C397&gt;$B397),$G$4,IF(AND($D397=AW$3,$B397=$C397),$G$5,$G$6)))+FY397+HQ397</f>
        <v>0</v>
      </c>
      <c r="AY397" s="2" t="s">
        <v>138</v>
      </c>
      <c r="AZ397" s="2">
        <f t="shared" ref="AZ397:BO406" si="4471">IF($A397=AZ$3,$B397,0)</f>
        <v>0</v>
      </c>
      <c r="BA397" s="2">
        <f t="shared" si="4471"/>
        <v>0</v>
      </c>
      <c r="BB397" s="2">
        <f t="shared" si="4471"/>
        <v>0</v>
      </c>
      <c r="BC397" s="2">
        <f t="shared" si="4471"/>
        <v>0</v>
      </c>
      <c r="BD397" s="2">
        <f t="shared" si="4471"/>
        <v>0</v>
      </c>
      <c r="BE397" s="2">
        <f t="shared" si="4471"/>
        <v>0</v>
      </c>
      <c r="BF397" s="2">
        <f t="shared" si="4471"/>
        <v>0</v>
      </c>
      <c r="BG397" s="2">
        <f t="shared" si="4471"/>
        <v>0</v>
      </c>
      <c r="BH397" s="2">
        <f t="shared" si="4471"/>
        <v>0</v>
      </c>
      <c r="BI397" s="2">
        <f t="shared" si="4471"/>
        <v>0</v>
      </c>
      <c r="BJ397" s="2">
        <f t="shared" si="4471"/>
        <v>0</v>
      </c>
      <c r="BK397" s="2">
        <f t="shared" si="4471"/>
        <v>0</v>
      </c>
      <c r="BL397" s="2">
        <f t="shared" si="4471"/>
        <v>0</v>
      </c>
      <c r="BM397" s="2">
        <f t="shared" si="4471"/>
        <v>0</v>
      </c>
      <c r="BN397" s="2">
        <f t="shared" si="4471"/>
        <v>0</v>
      </c>
      <c r="BO397" s="2">
        <f t="shared" si="4471"/>
        <v>0</v>
      </c>
      <c r="BP397" s="2">
        <f t="shared" ref="BJ397:BS406" si="4472">IF($A397=BP$3,$B397,0)</f>
        <v>0</v>
      </c>
      <c r="BQ397" s="2">
        <f t="shared" si="4472"/>
        <v>0</v>
      </c>
      <c r="BR397" s="2">
        <f t="shared" si="4472"/>
        <v>0</v>
      </c>
      <c r="BS397" s="2">
        <f t="shared" si="4472"/>
        <v>0</v>
      </c>
      <c r="BU397" s="2" t="s">
        <v>139</v>
      </c>
      <c r="BV397" s="2">
        <f t="shared" ref="BV397:CK406" si="4473">IF($D397=BV$3,$C397,0)</f>
        <v>0</v>
      </c>
      <c r="BW397" s="2">
        <f t="shared" si="4473"/>
        <v>0</v>
      </c>
      <c r="BX397" s="2">
        <f t="shared" si="4473"/>
        <v>0</v>
      </c>
      <c r="BY397" s="2">
        <f t="shared" si="4473"/>
        <v>0</v>
      </c>
      <c r="BZ397" s="2">
        <f t="shared" si="4473"/>
        <v>0</v>
      </c>
      <c r="CA397" s="2">
        <f t="shared" si="4473"/>
        <v>0</v>
      </c>
      <c r="CB397" s="2">
        <f t="shared" si="4473"/>
        <v>0</v>
      </c>
      <c r="CC397" s="2">
        <f t="shared" si="4473"/>
        <v>0</v>
      </c>
      <c r="CD397" s="2">
        <f t="shared" si="4473"/>
        <v>0</v>
      </c>
      <c r="CE397" s="2">
        <f t="shared" si="4473"/>
        <v>0</v>
      </c>
      <c r="CF397" s="2">
        <f t="shared" si="4473"/>
        <v>0</v>
      </c>
      <c r="CG397" s="2">
        <f t="shared" si="4473"/>
        <v>0</v>
      </c>
      <c r="CH397" s="2">
        <f t="shared" si="4473"/>
        <v>0</v>
      </c>
      <c r="CI397" s="2">
        <f t="shared" si="4473"/>
        <v>0</v>
      </c>
      <c r="CJ397" s="2">
        <f t="shared" si="4473"/>
        <v>0</v>
      </c>
      <c r="CK397" s="2">
        <f t="shared" si="4473"/>
        <v>0</v>
      </c>
      <c r="CL397" s="2">
        <f t="shared" ref="CF397:CO406" si="4474">IF($D397=CL$3,$C397,0)</f>
        <v>0</v>
      </c>
      <c r="CM397" s="2">
        <f t="shared" si="4474"/>
        <v>0</v>
      </c>
      <c r="CN397" s="2">
        <f t="shared" si="4474"/>
        <v>0</v>
      </c>
      <c r="CO397" s="2">
        <f t="shared" si="4474"/>
        <v>0</v>
      </c>
      <c r="CQ397" s="2" t="s">
        <v>140</v>
      </c>
      <c r="CR397" s="2">
        <f t="shared" ref="CR397:DG406" si="4475">IF($A397=CR$3,$C397,0)</f>
        <v>0</v>
      </c>
      <c r="CS397" s="2">
        <f t="shared" si="4475"/>
        <v>0</v>
      </c>
      <c r="CT397" s="2">
        <f t="shared" si="4475"/>
        <v>0</v>
      </c>
      <c r="CU397" s="2">
        <f t="shared" si="4475"/>
        <v>0</v>
      </c>
      <c r="CV397" s="2">
        <f t="shared" si="4475"/>
        <v>0</v>
      </c>
      <c r="CW397" s="2">
        <f t="shared" si="4475"/>
        <v>0</v>
      </c>
      <c r="CX397" s="2">
        <f t="shared" si="4475"/>
        <v>0</v>
      </c>
      <c r="CY397" s="2">
        <f t="shared" si="4475"/>
        <v>0</v>
      </c>
      <c r="CZ397" s="2">
        <f t="shared" si="4475"/>
        <v>0</v>
      </c>
      <c r="DA397" s="2">
        <f t="shared" si="4475"/>
        <v>0</v>
      </c>
      <c r="DB397" s="2">
        <f t="shared" si="4475"/>
        <v>0</v>
      </c>
      <c r="DC397" s="2">
        <f t="shared" si="4475"/>
        <v>0</v>
      </c>
      <c r="DD397" s="2">
        <f t="shared" si="4475"/>
        <v>0</v>
      </c>
      <c r="DE397" s="2">
        <f t="shared" si="4475"/>
        <v>0</v>
      </c>
      <c r="DF397" s="2">
        <f t="shared" si="4475"/>
        <v>0</v>
      </c>
      <c r="DG397" s="2">
        <f t="shared" si="4475"/>
        <v>0</v>
      </c>
      <c r="DH397" s="2">
        <f t="shared" ref="DB397:DK406" si="4476">IF($A397=DH$3,$C397,0)</f>
        <v>0</v>
      </c>
      <c r="DI397" s="2">
        <f t="shared" si="4476"/>
        <v>0</v>
      </c>
      <c r="DJ397" s="2">
        <f t="shared" si="4476"/>
        <v>0</v>
      </c>
      <c r="DK397" s="2">
        <f t="shared" si="4476"/>
        <v>0</v>
      </c>
      <c r="DM397" s="2" t="s">
        <v>141</v>
      </c>
      <c r="DN397" s="2">
        <f t="shared" ref="DN397:EC406" si="4477">IF($D397=DN$3,$B397,0)</f>
        <v>0</v>
      </c>
      <c r="DO397" s="2">
        <f t="shared" si="4477"/>
        <v>0</v>
      </c>
      <c r="DP397" s="2">
        <f t="shared" si="4477"/>
        <v>0</v>
      </c>
      <c r="DQ397" s="2">
        <f t="shared" si="4477"/>
        <v>0</v>
      </c>
      <c r="DR397" s="2">
        <f t="shared" si="4477"/>
        <v>0</v>
      </c>
      <c r="DS397" s="2">
        <f t="shared" si="4477"/>
        <v>0</v>
      </c>
      <c r="DT397" s="2">
        <f t="shared" si="4477"/>
        <v>0</v>
      </c>
      <c r="DU397" s="2">
        <f t="shared" si="4477"/>
        <v>0</v>
      </c>
      <c r="DV397" s="2">
        <f t="shared" si="4477"/>
        <v>0</v>
      </c>
      <c r="DW397" s="2">
        <f t="shared" si="4477"/>
        <v>0</v>
      </c>
      <c r="DX397" s="2">
        <f t="shared" si="4477"/>
        <v>0</v>
      </c>
      <c r="DY397" s="2">
        <f t="shared" si="4477"/>
        <v>0</v>
      </c>
      <c r="DZ397" s="2">
        <f t="shared" si="4477"/>
        <v>0</v>
      </c>
      <c r="EA397" s="2">
        <f t="shared" si="4477"/>
        <v>0</v>
      </c>
      <c r="EB397" s="2">
        <f t="shared" si="4477"/>
        <v>0</v>
      </c>
      <c r="EC397" s="2">
        <f t="shared" si="4477"/>
        <v>0</v>
      </c>
      <c r="ED397" s="2">
        <f t="shared" ref="DX397:EG406" si="4478">IF($D397=ED$3,$B397,0)</f>
        <v>0</v>
      </c>
      <c r="EE397" s="2">
        <f t="shared" si="4478"/>
        <v>0</v>
      </c>
      <c r="EF397" s="2">
        <f t="shared" si="4478"/>
        <v>0</v>
      </c>
      <c r="EG397" s="2">
        <f t="shared" si="4478"/>
        <v>0</v>
      </c>
      <c r="EI397" s="1" t="s">
        <v>142</v>
      </c>
      <c r="EJ397" s="1">
        <f t="shared" ref="EJ397:EJ406" si="4479">IF($B397="-",0,IF(AND($A397=H$3,$B397&gt;=$I$7),$G$7,0))</f>
        <v>0</v>
      </c>
      <c r="EK397" s="1">
        <f t="shared" ref="EK397:EK406" si="4480">IF($B397="-",0,IF(AND($A397=I$3,$B397&gt;=$I$7),$G$7,0))</f>
        <v>0</v>
      </c>
      <c r="EL397" s="1">
        <f t="shared" ref="EL397:EL406" si="4481">IF($B397="-",0,IF(AND($A397=J$3,$B397&gt;=$I$7),$G$7,0))</f>
        <v>0</v>
      </c>
      <c r="EM397" s="1">
        <f t="shared" ref="EM397:EM406" si="4482">IF($B397="-",0,IF(AND($A397=K$3,$B397&gt;=$I$7),$G$7,0))</f>
        <v>0</v>
      </c>
      <c r="EN397" s="1">
        <f t="shared" ref="EN397:EN406" si="4483">IF($B397="-",0,IF(AND($A397=L$3,$B397&gt;=$I$7),$G$7,0))</f>
        <v>0</v>
      </c>
      <c r="EO397" s="1">
        <f t="shared" ref="EO397:EO406" si="4484">IF($B397="-",0,IF(AND($A397=M$3,$B397&gt;=$I$7),$G$7,0))</f>
        <v>0</v>
      </c>
      <c r="EP397" s="1">
        <f t="shared" ref="EP397:EP406" si="4485">IF($B397="-",0,IF(AND($A397=N$3,$B397&gt;=$I$7),$G$7,0))</f>
        <v>0</v>
      </c>
      <c r="EQ397" s="1">
        <f t="shared" ref="EQ397:EQ406" si="4486">IF($B397="-",0,IF(AND($A397=O$3,$B397&gt;=$I$7),$G$7,0))</f>
        <v>0</v>
      </c>
      <c r="ER397" s="1">
        <f t="shared" ref="ER397:ER406" si="4487">IF($B397="-",0,IF(AND($A397=P$3,$B397&gt;=$I$7),$G$7,0))</f>
        <v>0</v>
      </c>
      <c r="ES397" s="1">
        <f t="shared" ref="ES397:ES406" si="4488">IF($B397="-",0,IF(AND($A397=Q$3,$B397&gt;=$I$7),$G$7,0))</f>
        <v>0</v>
      </c>
      <c r="ET397" s="1">
        <f t="shared" ref="ET397:ET406" si="4489">IF($B397="-",0,IF(AND($A397=R$3,$B397&gt;=$I$7),$G$7,0))</f>
        <v>0</v>
      </c>
      <c r="EU397" s="1">
        <f t="shared" ref="EU397:EU406" si="4490">IF($B397="-",0,IF(AND($A397=S$3,$B397&gt;=$I$7),$G$7,0))</f>
        <v>0</v>
      </c>
      <c r="EV397" s="1">
        <f t="shared" ref="EV397:EV406" si="4491">IF($B397="-",0,IF(AND($A397=T$3,$B397&gt;=$I$7),$G$7,0))</f>
        <v>0</v>
      </c>
      <c r="EW397" s="1">
        <f t="shared" ref="EW397:EW406" si="4492">IF($B397="-",0,IF(AND($A397=U$3,$B397&gt;=$I$7),$G$7,0))</f>
        <v>0</v>
      </c>
      <c r="EX397" s="1">
        <f t="shared" ref="EX397:EX406" si="4493">IF($B397="-",0,IF(AND($A397=V$3,$B397&gt;=$I$7),$G$7,0))</f>
        <v>0</v>
      </c>
      <c r="EY397" s="1">
        <f t="shared" ref="EY397:EY406" si="4494">IF($B397="-",0,IF(AND($A397=W$3,$B397&gt;=$I$7),$G$7,0))</f>
        <v>0</v>
      </c>
      <c r="EZ397" s="1">
        <f t="shared" ref="EZ397:EZ406" si="4495">IF($B397="-",0,IF(AND($A397=X$3,$B397&gt;=$I$7),$G$7,0))</f>
        <v>0</v>
      </c>
      <c r="FA397" s="1">
        <f t="shared" ref="FA397:FA406" si="4496">IF($B397="-",0,IF(AND($A397=Y$3,$B397&gt;=$I$7),$G$7,0))</f>
        <v>0</v>
      </c>
      <c r="FB397" s="1">
        <f t="shared" ref="FB397:FB406" si="4497">IF($B397="-",0,IF(AND($A397=Z$3,$B397&gt;=$I$7),$G$7,0))</f>
        <v>0</v>
      </c>
      <c r="FC397" s="1">
        <f t="shared" ref="FC397:FC406" si="4498">IF($B397="-",0,IF(AND($A397=AA$3,$B397&gt;=$I$7),$G$7,0))</f>
        <v>0</v>
      </c>
      <c r="FE397" s="1" t="s">
        <v>143</v>
      </c>
      <c r="FF397" s="1">
        <f t="shared" ref="FF397:FF406" si="4499">IF($C397="-",0,IF(AND($D397=H$3,$C397&gt;=$I$7),$G$7,0))</f>
        <v>0</v>
      </c>
      <c r="FG397" s="1">
        <f t="shared" ref="FG397:FG406" si="4500">IF($C397="-",0,IF(AND($D397=I$3,$C397&gt;=$I$7),$G$7,0))</f>
        <v>0</v>
      </c>
      <c r="FH397" s="1">
        <f t="shared" ref="FH397:FH406" si="4501">IF($C397="-",0,IF(AND($D397=J$3,$C397&gt;=$I$7),$G$7,0))</f>
        <v>0</v>
      </c>
      <c r="FI397" s="1">
        <f t="shared" ref="FI397:FI406" si="4502">IF($C397="-",0,IF(AND($D397=K$3,$C397&gt;=$I$7),$G$7,0))</f>
        <v>0</v>
      </c>
      <c r="FJ397" s="1">
        <f t="shared" ref="FJ397:FJ406" si="4503">IF($C397="-",0,IF(AND($D397=L$3,$C397&gt;=$I$7),$G$7,0))</f>
        <v>0</v>
      </c>
      <c r="FK397" s="1">
        <f t="shared" ref="FK397:FK406" si="4504">IF($C397="-",0,IF(AND($D397=M$3,$C397&gt;=$I$7),$G$7,0))</f>
        <v>0</v>
      </c>
      <c r="FL397" s="1">
        <f t="shared" ref="FL397:FL406" si="4505">IF($C397="-",0,IF(AND($D397=N$3,$C397&gt;=$I$7),$G$7,0))</f>
        <v>0</v>
      </c>
      <c r="FM397" s="1">
        <f t="shared" ref="FM397:FM406" si="4506">IF($C397="-",0,IF(AND($D397=O$3,$C397&gt;=$I$7),$G$7,0))</f>
        <v>0</v>
      </c>
      <c r="FN397" s="1">
        <f t="shared" ref="FN397:FN406" si="4507">IF($C397="-",0,IF(AND($D397=P$3,$C397&gt;=$I$7),$G$7,0))</f>
        <v>0</v>
      </c>
      <c r="FO397" s="1">
        <f t="shared" ref="FO397:FO406" si="4508">IF($C397="-",0,IF(AND($D397=Q$3,$C397&gt;=$I$7),$G$7,0))</f>
        <v>0</v>
      </c>
      <c r="FP397" s="1">
        <f t="shared" ref="FP397:FP406" si="4509">IF($C397="-",0,IF(AND($D397=R$3,$C397&gt;=$I$7),$G$7,0))</f>
        <v>0</v>
      </c>
      <c r="FQ397" s="1">
        <f t="shared" ref="FQ397:FQ406" si="4510">IF($C397="-",0,IF(AND($D397=S$3,$C397&gt;=$I$7),$G$7,0))</f>
        <v>0</v>
      </c>
      <c r="FR397" s="1">
        <f t="shared" ref="FR397:FR406" si="4511">IF($C397="-",0,IF(AND($D397=T$3,$C397&gt;=$I$7),$G$7,0))</f>
        <v>0</v>
      </c>
      <c r="FS397" s="1">
        <f t="shared" ref="FS397:FS406" si="4512">IF($C397="-",0,IF(AND($D397=U$3,$C397&gt;=$I$7),$G$7,0))</f>
        <v>0</v>
      </c>
      <c r="FT397" s="1">
        <f t="shared" ref="FT397:FT406" si="4513">IF($C397="-",0,IF(AND($D397=V$3,$C397&gt;=$I$7),$G$7,0))</f>
        <v>0</v>
      </c>
      <c r="FU397" s="1">
        <f t="shared" ref="FU397:FU406" si="4514">IF($C397="-",0,IF(AND($D397=W$3,$C397&gt;=$I$7),$G$7,0))</f>
        <v>0</v>
      </c>
      <c r="FV397" s="1">
        <f t="shared" ref="FV397:FV406" si="4515">IF($C397="-",0,IF(AND($D397=X$3,$C397&gt;=$I$7),$G$7,0))</f>
        <v>0</v>
      </c>
      <c r="FW397" s="1">
        <f t="shared" ref="FW397:FW406" si="4516">IF($C397="-",0,IF(AND($D397=Y$3,$C397&gt;=$I$7),$G$7,0))</f>
        <v>0</v>
      </c>
      <c r="FX397" s="1">
        <f t="shared" ref="FX397:FX406" si="4517">IF($C397="-",0,IF(AND($D397=Z$3,$C397&gt;=$I$7),$G$7,0))</f>
        <v>0</v>
      </c>
      <c r="FY397" s="1">
        <f t="shared" ref="FY397:FY406" si="4518">IF($C397="-",0,IF(AND($D397=AA$3,$C397&gt;=$I$7),$G$7,0))</f>
        <v>0</v>
      </c>
      <c r="GA397" s="1" t="s">
        <v>144</v>
      </c>
      <c r="GB397" s="1">
        <f t="shared" ref="GB397:GB406" si="4519">IF($B397="-",0,IF(AND($A397=H$3,$B397-$C397&lt;0,$B397-$C397&gt;=-$I$8),$G$8,0))</f>
        <v>0</v>
      </c>
      <c r="GC397" s="1">
        <f t="shared" ref="GC397:GC406" si="4520">IF($B397="-",0,IF(AND($A397=I$3,$B397-$C397&lt;0,$B397-$C397&gt;=-$I$8),$G$8,0))</f>
        <v>0</v>
      </c>
      <c r="GD397" s="1">
        <f t="shared" ref="GD397:GD406" si="4521">IF($B397="-",0,IF(AND($A397=J$3,$B397-$C397&lt;0,$B397-$C397&gt;=-$I$8),$G$8,0))</f>
        <v>0</v>
      </c>
      <c r="GE397" s="1">
        <f t="shared" ref="GE397:GE406" si="4522">IF($B397="-",0,IF(AND($A397=K$3,$B397-$C397&lt;0,$B397-$C397&gt;=-$I$8),$G$8,0))</f>
        <v>0</v>
      </c>
      <c r="GF397" s="1">
        <f t="shared" ref="GF397:GF406" si="4523">IF($B397="-",0,IF(AND($A397=L$3,$B397-$C397&lt;0,$B397-$C397&gt;=-$I$8),$G$8,0))</f>
        <v>0</v>
      </c>
      <c r="GG397" s="1">
        <f t="shared" ref="GG397:GG406" si="4524">IF($B397="-",0,IF(AND($A397=M$3,$B397-$C397&lt;0,$B397-$C397&gt;=-$I$8),$G$8,0))</f>
        <v>0</v>
      </c>
      <c r="GH397" s="1">
        <f t="shared" ref="GH397:GH406" si="4525">IF($B397="-",0,IF(AND($A397=N$3,$B397-$C397&lt;0,$B397-$C397&gt;=-$I$8),$G$8,0))</f>
        <v>0</v>
      </c>
      <c r="GI397" s="1">
        <f t="shared" ref="GI397:GI406" si="4526">IF($B397="-",0,IF(AND($A397=O$3,$B397-$C397&lt;0,$B397-$C397&gt;=-$I$8),$G$8,0))</f>
        <v>0</v>
      </c>
      <c r="GJ397" s="1">
        <f t="shared" ref="GJ397:GJ406" si="4527">IF($B397="-",0,IF(AND($A397=P$3,$B397-$C397&lt;0,$B397-$C397&gt;=-$I$8),$G$8,0))</f>
        <v>0</v>
      </c>
      <c r="GK397" s="1">
        <f t="shared" ref="GK397:GK406" si="4528">IF($B397="-",0,IF(AND($A397=Q$3,$B397-$C397&lt;0,$B397-$C397&gt;=-$I$8),$G$8,0))</f>
        <v>0</v>
      </c>
      <c r="GL397" s="1">
        <f t="shared" ref="GL397:GL406" si="4529">IF($B397="-",0,IF(AND($A397=R$3,$B397-$C397&lt;0,$B397-$C397&gt;=-$I$8),$G$8,0))</f>
        <v>0</v>
      </c>
      <c r="GM397" s="1">
        <f t="shared" ref="GM397:GM406" si="4530">IF($B397="-",0,IF(AND($A397=S$3,$B397-$C397&lt;0,$B397-$C397&gt;=-$I$8),$G$8,0))</f>
        <v>0</v>
      </c>
      <c r="GN397" s="1">
        <f t="shared" ref="GN397:GN406" si="4531">IF($B397="-",0,IF(AND($A397=T$3,$B397-$C397&lt;0,$B397-$C397&gt;=-$I$8),$G$8,0))</f>
        <v>0</v>
      </c>
      <c r="GO397" s="1">
        <f t="shared" ref="GO397:GO406" si="4532">IF($B397="-",0,IF(AND($A397=U$3,$B397-$C397&lt;0,$B397-$C397&gt;=-$I$8),$G$8,0))</f>
        <v>0</v>
      </c>
      <c r="GP397" s="1">
        <f t="shared" ref="GP397:GP406" si="4533">IF($B397="-",0,IF(AND($A397=V$3,$B397-$C397&lt;0,$B397-$C397&gt;=-$I$8),$G$8,0))</f>
        <v>0</v>
      </c>
      <c r="GQ397" s="1">
        <f t="shared" ref="GQ397:GQ406" si="4534">IF($B397="-",0,IF(AND($A397=W$3,$B397-$C397&lt;0,$B397-$C397&gt;=-$I$8),$G$8,0))</f>
        <v>0</v>
      </c>
      <c r="GR397" s="1">
        <f t="shared" ref="GR397:GR406" si="4535">IF($B397="-",0,IF(AND($A397=X$3,$B397-$C397&lt;0,$B397-$C397&gt;=-$I$8),$G$8,0))</f>
        <v>0</v>
      </c>
      <c r="GS397" s="1">
        <f t="shared" ref="GS397:GS406" si="4536">IF($B397="-",0,IF(AND($A397=Y$3,$B397-$C397&lt;0,$B397-$C397&gt;=-$I$8),$G$8,0))</f>
        <v>0</v>
      </c>
      <c r="GT397" s="1">
        <f t="shared" ref="GT397:GT406" si="4537">IF($B397="-",0,IF(AND($A397=Z$3,$B397-$C397&lt;0,$B397-$C397&gt;=-$I$8),$G$8,0))</f>
        <v>0</v>
      </c>
      <c r="GU397" s="1">
        <f t="shared" ref="GU397:GU406" si="4538">IF($B397="-",0,IF(AND($A397=AA$3,$B397-$C397&lt;0,$B397-$C397&gt;=-$I$8),$G$8,0))</f>
        <v>0</v>
      </c>
      <c r="GW397" s="1" t="s">
        <v>145</v>
      </c>
      <c r="GX397" s="1">
        <f t="shared" ref="GX397:GX406" si="4539">IF($C397="-",0,IF(AND($D397=H$3,$C397-$B397&lt;0,$C397-$B397&gt;=-$I$8),$G$8,0))</f>
        <v>0</v>
      </c>
      <c r="GY397" s="1">
        <f t="shared" ref="GY397:GY406" si="4540">IF($C397="-",0,IF(AND($D397=I$3,$C397-$B397&lt;0,$C397-$B397&gt;=-$I$8),$G$8,0))</f>
        <v>0</v>
      </c>
      <c r="GZ397" s="1">
        <f t="shared" ref="GZ397:GZ406" si="4541">IF($C397="-",0,IF(AND($D397=J$3,$C397-$B397&lt;0,$C397-$B397&gt;=-$I$8),$G$8,0))</f>
        <v>0</v>
      </c>
      <c r="HA397" s="1">
        <f t="shared" ref="HA397:HA406" si="4542">IF($C397="-",0,IF(AND($D397=K$3,$C397-$B397&lt;0,$C397-$B397&gt;=-$I$8),$G$8,0))</f>
        <v>0</v>
      </c>
      <c r="HB397" s="1">
        <f t="shared" ref="HB397:HB406" si="4543">IF($C397="-",0,IF(AND($D397=L$3,$C397-$B397&lt;0,$C397-$B397&gt;=-$I$8),$G$8,0))</f>
        <v>0</v>
      </c>
      <c r="HC397" s="1">
        <f t="shared" ref="HC397:HC406" si="4544">IF($C397="-",0,IF(AND($D397=M$3,$C397-$B397&lt;0,$C397-$B397&gt;=-$I$8),$G$8,0))</f>
        <v>0</v>
      </c>
      <c r="HD397" s="1">
        <f t="shared" ref="HD397:HD406" si="4545">IF($C397="-",0,IF(AND($D397=N$3,$C397-$B397&lt;0,$C397-$B397&gt;=-$I$8),$G$8,0))</f>
        <v>0</v>
      </c>
      <c r="HE397" s="1">
        <f t="shared" ref="HE397:HE406" si="4546">IF($C397="-",0,IF(AND($D397=O$3,$C397-$B397&lt;0,$C397-$B397&gt;=-$I$8),$G$8,0))</f>
        <v>0</v>
      </c>
      <c r="HF397" s="1">
        <f t="shared" ref="HF397:HF406" si="4547">IF($C397="-",0,IF(AND($D397=P$3,$C397-$B397&lt;0,$C397-$B397&gt;=-$I$8),$G$8,0))</f>
        <v>0</v>
      </c>
      <c r="HG397" s="1">
        <f t="shared" ref="HG397:HG406" si="4548">IF($C397="-",0,IF(AND($D397=Q$3,$C397-$B397&lt;0,$C397-$B397&gt;=-$I$8),$G$8,0))</f>
        <v>0</v>
      </c>
      <c r="HH397" s="1">
        <f t="shared" ref="HH397:HH406" si="4549">IF($C397="-",0,IF(AND($D397=R$3,$C397-$B397&lt;0,$C397-$B397&gt;=-$I$8),$G$8,0))</f>
        <v>0</v>
      </c>
      <c r="HI397" s="1">
        <f t="shared" ref="HI397:HI406" si="4550">IF($C397="-",0,IF(AND($D397=S$3,$C397-$B397&lt;0,$C397-$B397&gt;=-$I$8),$G$8,0))</f>
        <v>0</v>
      </c>
      <c r="HJ397" s="1">
        <f t="shared" ref="HJ397:HJ406" si="4551">IF($C397="-",0,IF(AND($D397=T$3,$C397-$B397&lt;0,$C397-$B397&gt;=-$I$8),$G$8,0))</f>
        <v>0</v>
      </c>
      <c r="HK397" s="1">
        <f t="shared" ref="HK397:HK406" si="4552">IF($C397="-",0,IF(AND($D397=U$3,$C397-$B397&lt;0,$C397-$B397&gt;=-$I$8),$G$8,0))</f>
        <v>0</v>
      </c>
      <c r="HL397" s="1">
        <f t="shared" ref="HL397:HL406" si="4553">IF($C397="-",0,IF(AND($D397=V$3,$C397-$B397&lt;0,$C397-$B397&gt;=-$I$8),$G$8,0))</f>
        <v>0</v>
      </c>
      <c r="HM397" s="1">
        <f t="shared" ref="HM397:HM406" si="4554">IF($C397="-",0,IF(AND($D397=W$3,$C397-$B397&lt;0,$C397-$B397&gt;=-$I$8),$G$8,0))</f>
        <v>0</v>
      </c>
      <c r="HN397" s="1">
        <f t="shared" ref="HN397:HN406" si="4555">IF($C397="-",0,IF(AND($D397=X$3,$C397-$B397&lt;0,$C397-$B397&gt;=-$I$8),$G$8,0))</f>
        <v>0</v>
      </c>
      <c r="HO397" s="1">
        <f t="shared" ref="HO397:HO406" si="4556">IF($C397="-",0,IF(AND($D397=Y$3,$C397-$B397&lt;0,$C397-$B397&gt;=-$I$8),$G$8,0))</f>
        <v>0</v>
      </c>
      <c r="HP397" s="1">
        <f t="shared" ref="HP397:HP406" si="4557">IF($C397="-",0,IF(AND($D397=Z$3,$C397-$B397&lt;0,$C397-$B397&gt;=-$I$8),$G$8,0))</f>
        <v>0</v>
      </c>
      <c r="HQ397" s="1">
        <f t="shared" ref="HQ397:HQ406" si="4558">IF($C397="-",0,IF(AND($D397=AA$3,$C397-$B397&lt;0,$C397-$B397&gt;=-$I$8),$G$8,0))</f>
        <v>0</v>
      </c>
    </row>
    <row r="398" spans="1:225">
      <c r="A398" s="27" t="s">
        <v>29</v>
      </c>
      <c r="B398" s="28">
        <v>0</v>
      </c>
      <c r="C398" s="28">
        <v>0</v>
      </c>
      <c r="D398" s="30" t="s">
        <v>22</v>
      </c>
      <c r="G398" s="2" t="str">
        <f t="shared" ref="G398:G406" si="4559">G$25</f>
        <v>Pts Dom</v>
      </c>
      <c r="H398" s="2">
        <f t="shared" si="4431"/>
        <v>0</v>
      </c>
      <c r="I398" s="2">
        <f t="shared" si="4432"/>
        <v>0</v>
      </c>
      <c r="J398" s="2">
        <f t="shared" si="4433"/>
        <v>1</v>
      </c>
      <c r="K398" s="2">
        <f t="shared" si="4434"/>
        <v>0</v>
      </c>
      <c r="L398" s="2">
        <f t="shared" si="4435"/>
        <v>0</v>
      </c>
      <c r="M398" s="2">
        <f t="shared" si="4436"/>
        <v>0</v>
      </c>
      <c r="N398" s="2">
        <f t="shared" si="4437"/>
        <v>0</v>
      </c>
      <c r="O398" s="2">
        <f t="shared" si="4438"/>
        <v>0</v>
      </c>
      <c r="P398" s="2">
        <f t="shared" si="4439"/>
        <v>0</v>
      </c>
      <c r="Q398" s="2">
        <f t="shared" si="4440"/>
        <v>0</v>
      </c>
      <c r="R398" s="2">
        <f t="shared" si="4441"/>
        <v>0</v>
      </c>
      <c r="S398" s="2">
        <f t="shared" si="4442"/>
        <v>0</v>
      </c>
      <c r="T398" s="2">
        <f t="shared" si="4443"/>
        <v>0</v>
      </c>
      <c r="U398" s="2">
        <f t="shared" si="4444"/>
        <v>0</v>
      </c>
      <c r="V398" s="2">
        <f t="shared" si="4445"/>
        <v>0</v>
      </c>
      <c r="W398" s="2">
        <f t="shared" si="4446"/>
        <v>0</v>
      </c>
      <c r="X398" s="2">
        <f t="shared" si="4447"/>
        <v>0</v>
      </c>
      <c r="Y398" s="2">
        <f t="shared" si="4448"/>
        <v>0</v>
      </c>
      <c r="Z398" s="2">
        <f t="shared" si="4449"/>
        <v>0</v>
      </c>
      <c r="AA398" s="2">
        <f t="shared" si="4450"/>
        <v>0</v>
      </c>
      <c r="AC398" s="2" t="str">
        <f t="shared" ref="AC398:AC406" si="4560">AC$25</f>
        <v>Pts Ext</v>
      </c>
      <c r="AD398" s="2">
        <f t="shared" si="4451"/>
        <v>0</v>
      </c>
      <c r="AE398" s="2">
        <f t="shared" si="4452"/>
        <v>0</v>
      </c>
      <c r="AF398" s="2">
        <f t="shared" si="4453"/>
        <v>0</v>
      </c>
      <c r="AG398" s="2">
        <f t="shared" si="4454"/>
        <v>0</v>
      </c>
      <c r="AH398" s="2">
        <f t="shared" si="4455"/>
        <v>0</v>
      </c>
      <c r="AI398" s="2">
        <f t="shared" si="4456"/>
        <v>0</v>
      </c>
      <c r="AJ398" s="2">
        <f t="shared" si="4457"/>
        <v>0</v>
      </c>
      <c r="AK398" s="2">
        <f t="shared" si="4458"/>
        <v>0</v>
      </c>
      <c r="AL398" s="2">
        <f t="shared" si="4459"/>
        <v>0</v>
      </c>
      <c r="AM398" s="2">
        <f t="shared" si="4460"/>
        <v>0</v>
      </c>
      <c r="AN398" s="2">
        <f t="shared" si="4461"/>
        <v>0</v>
      </c>
      <c r="AO398" s="2">
        <f t="shared" si="4462"/>
        <v>0</v>
      </c>
      <c r="AP398" s="2">
        <f t="shared" si="4463"/>
        <v>0</v>
      </c>
      <c r="AQ398" s="2">
        <f t="shared" si="4464"/>
        <v>1</v>
      </c>
      <c r="AR398" s="2">
        <f t="shared" si="4465"/>
        <v>0</v>
      </c>
      <c r="AS398" s="2">
        <f t="shared" si="4466"/>
        <v>0</v>
      </c>
      <c r="AT398" s="2">
        <f t="shared" si="4467"/>
        <v>0</v>
      </c>
      <c r="AU398" s="2">
        <f t="shared" si="4468"/>
        <v>0</v>
      </c>
      <c r="AV398" s="2">
        <f t="shared" si="4469"/>
        <v>0</v>
      </c>
      <c r="AW398" s="2">
        <f t="shared" si="4470"/>
        <v>0</v>
      </c>
      <c r="AY398" s="2" t="str">
        <f t="shared" ref="AY398:AY406" si="4561">AY$25</f>
        <v>Bp Dom</v>
      </c>
      <c r="AZ398" s="2">
        <f t="shared" si="4471"/>
        <v>0</v>
      </c>
      <c r="BA398" s="2">
        <f t="shared" si="4471"/>
        <v>0</v>
      </c>
      <c r="BB398" s="2">
        <f t="shared" si="4471"/>
        <v>0</v>
      </c>
      <c r="BC398" s="2">
        <f t="shared" si="4471"/>
        <v>0</v>
      </c>
      <c r="BD398" s="2">
        <f t="shared" si="4471"/>
        <v>0</v>
      </c>
      <c r="BE398" s="2">
        <f t="shared" si="4471"/>
        <v>0</v>
      </c>
      <c r="BF398" s="2">
        <f t="shared" si="4471"/>
        <v>0</v>
      </c>
      <c r="BG398" s="2">
        <f t="shared" si="4471"/>
        <v>0</v>
      </c>
      <c r="BH398" s="2">
        <f t="shared" si="4471"/>
        <v>0</v>
      </c>
      <c r="BI398" s="2">
        <f t="shared" si="4471"/>
        <v>0</v>
      </c>
      <c r="BJ398" s="2">
        <f t="shared" si="4472"/>
        <v>0</v>
      </c>
      <c r="BK398" s="2">
        <f t="shared" si="4472"/>
        <v>0</v>
      </c>
      <c r="BL398" s="2">
        <f t="shared" si="4472"/>
        <v>0</v>
      </c>
      <c r="BM398" s="2">
        <f t="shared" si="4472"/>
        <v>0</v>
      </c>
      <c r="BN398" s="2">
        <f t="shared" si="4472"/>
        <v>0</v>
      </c>
      <c r="BO398" s="2">
        <f t="shared" si="4472"/>
        <v>0</v>
      </c>
      <c r="BP398" s="2">
        <f t="shared" si="4472"/>
        <v>0</v>
      </c>
      <c r="BQ398" s="2">
        <f t="shared" si="4472"/>
        <v>0</v>
      </c>
      <c r="BR398" s="2">
        <f t="shared" si="4472"/>
        <v>0</v>
      </c>
      <c r="BS398" s="2">
        <f t="shared" si="4472"/>
        <v>0</v>
      </c>
      <c r="BU398" s="2" t="str">
        <f t="shared" ref="BU398:BU406" si="4562">BU$25</f>
        <v>Bp Ext</v>
      </c>
      <c r="BV398" s="2">
        <f t="shared" si="4473"/>
        <v>0</v>
      </c>
      <c r="BW398" s="2">
        <f t="shared" si="4473"/>
        <v>0</v>
      </c>
      <c r="BX398" s="2">
        <f t="shared" si="4473"/>
        <v>0</v>
      </c>
      <c r="BY398" s="2">
        <f t="shared" si="4473"/>
        <v>0</v>
      </c>
      <c r="BZ398" s="2">
        <f t="shared" si="4473"/>
        <v>0</v>
      </c>
      <c r="CA398" s="2">
        <f t="shared" si="4473"/>
        <v>0</v>
      </c>
      <c r="CB398" s="2">
        <f t="shared" si="4473"/>
        <v>0</v>
      </c>
      <c r="CC398" s="2">
        <f t="shared" si="4473"/>
        <v>0</v>
      </c>
      <c r="CD398" s="2">
        <f t="shared" si="4473"/>
        <v>0</v>
      </c>
      <c r="CE398" s="2">
        <f t="shared" si="4473"/>
        <v>0</v>
      </c>
      <c r="CF398" s="2">
        <f t="shared" si="4474"/>
        <v>0</v>
      </c>
      <c r="CG398" s="2">
        <f t="shared" si="4474"/>
        <v>0</v>
      </c>
      <c r="CH398" s="2">
        <f t="shared" si="4474"/>
        <v>0</v>
      </c>
      <c r="CI398" s="2">
        <f t="shared" si="4474"/>
        <v>0</v>
      </c>
      <c r="CJ398" s="2">
        <f t="shared" si="4474"/>
        <v>0</v>
      </c>
      <c r="CK398" s="2">
        <f t="shared" si="4474"/>
        <v>0</v>
      </c>
      <c r="CL398" s="2">
        <f t="shared" si="4474"/>
        <v>0</v>
      </c>
      <c r="CM398" s="2">
        <f t="shared" si="4474"/>
        <v>0</v>
      </c>
      <c r="CN398" s="2">
        <f t="shared" si="4474"/>
        <v>0</v>
      </c>
      <c r="CO398" s="2">
        <f t="shared" si="4474"/>
        <v>0</v>
      </c>
      <c r="CQ398" s="2" t="str">
        <f t="shared" ref="CQ398:CQ406" si="4563">CQ$25</f>
        <v>Bc Dom</v>
      </c>
      <c r="CR398" s="2">
        <f t="shared" si="4475"/>
        <v>0</v>
      </c>
      <c r="CS398" s="2">
        <f t="shared" si="4475"/>
        <v>0</v>
      </c>
      <c r="CT398" s="2">
        <f t="shared" si="4475"/>
        <v>0</v>
      </c>
      <c r="CU398" s="2">
        <f t="shared" si="4475"/>
        <v>0</v>
      </c>
      <c r="CV398" s="2">
        <f t="shared" si="4475"/>
        <v>0</v>
      </c>
      <c r="CW398" s="2">
        <f t="shared" si="4475"/>
        <v>0</v>
      </c>
      <c r="CX398" s="2">
        <f t="shared" si="4475"/>
        <v>0</v>
      </c>
      <c r="CY398" s="2">
        <f t="shared" si="4475"/>
        <v>0</v>
      </c>
      <c r="CZ398" s="2">
        <f t="shared" si="4475"/>
        <v>0</v>
      </c>
      <c r="DA398" s="2">
        <f t="shared" si="4475"/>
        <v>0</v>
      </c>
      <c r="DB398" s="2">
        <f t="shared" si="4476"/>
        <v>0</v>
      </c>
      <c r="DC398" s="2">
        <f t="shared" si="4476"/>
        <v>0</v>
      </c>
      <c r="DD398" s="2">
        <f t="shared" si="4476"/>
        <v>0</v>
      </c>
      <c r="DE398" s="2">
        <f t="shared" si="4476"/>
        <v>0</v>
      </c>
      <c r="DF398" s="2">
        <f t="shared" si="4476"/>
        <v>0</v>
      </c>
      <c r="DG398" s="2">
        <f t="shared" si="4476"/>
        <v>0</v>
      </c>
      <c r="DH398" s="2">
        <f t="shared" si="4476"/>
        <v>0</v>
      </c>
      <c r="DI398" s="2">
        <f t="shared" si="4476"/>
        <v>0</v>
      </c>
      <c r="DJ398" s="2">
        <f t="shared" si="4476"/>
        <v>0</v>
      </c>
      <c r="DK398" s="2">
        <f t="shared" si="4476"/>
        <v>0</v>
      </c>
      <c r="DM398" s="2" t="str">
        <f t="shared" ref="DM398:DM406" si="4564">DM$25</f>
        <v>Bc Ext</v>
      </c>
      <c r="DN398" s="2">
        <f t="shared" si="4477"/>
        <v>0</v>
      </c>
      <c r="DO398" s="2">
        <f t="shared" si="4477"/>
        <v>0</v>
      </c>
      <c r="DP398" s="2">
        <f t="shared" si="4477"/>
        <v>0</v>
      </c>
      <c r="DQ398" s="2">
        <f t="shared" si="4477"/>
        <v>0</v>
      </c>
      <c r="DR398" s="2">
        <f t="shared" si="4477"/>
        <v>0</v>
      </c>
      <c r="DS398" s="2">
        <f t="shared" si="4477"/>
        <v>0</v>
      </c>
      <c r="DT398" s="2">
        <f t="shared" si="4477"/>
        <v>0</v>
      </c>
      <c r="DU398" s="2">
        <f t="shared" si="4477"/>
        <v>0</v>
      </c>
      <c r="DV398" s="2">
        <f t="shared" si="4477"/>
        <v>0</v>
      </c>
      <c r="DW398" s="2">
        <f t="shared" si="4477"/>
        <v>0</v>
      </c>
      <c r="DX398" s="2">
        <f t="shared" si="4478"/>
        <v>0</v>
      </c>
      <c r="DY398" s="2">
        <f t="shared" si="4478"/>
        <v>0</v>
      </c>
      <c r="DZ398" s="2">
        <f t="shared" si="4478"/>
        <v>0</v>
      </c>
      <c r="EA398" s="2">
        <f t="shared" si="4478"/>
        <v>0</v>
      </c>
      <c r="EB398" s="2">
        <f t="shared" si="4478"/>
        <v>0</v>
      </c>
      <c r="EC398" s="2">
        <f t="shared" si="4478"/>
        <v>0</v>
      </c>
      <c r="ED398" s="2">
        <f t="shared" si="4478"/>
        <v>0</v>
      </c>
      <c r="EE398" s="2">
        <f t="shared" si="4478"/>
        <v>0</v>
      </c>
      <c r="EF398" s="2">
        <f t="shared" si="4478"/>
        <v>0</v>
      </c>
      <c r="EG398" s="2">
        <f t="shared" si="4478"/>
        <v>0</v>
      </c>
      <c r="EI398" s="2" t="str">
        <f t="shared" ref="EI398:EI406" si="4565">EI$25</f>
        <v>Ba Dom</v>
      </c>
      <c r="EJ398" s="1">
        <f t="shared" si="4479"/>
        <v>0</v>
      </c>
      <c r="EK398" s="1">
        <f t="shared" si="4480"/>
        <v>0</v>
      </c>
      <c r="EL398" s="1">
        <f t="shared" si="4481"/>
        <v>0</v>
      </c>
      <c r="EM398" s="1">
        <f t="shared" si="4482"/>
        <v>0</v>
      </c>
      <c r="EN398" s="1">
        <f t="shared" si="4483"/>
        <v>0</v>
      </c>
      <c r="EO398" s="1">
        <f t="shared" si="4484"/>
        <v>0</v>
      </c>
      <c r="EP398" s="1">
        <f t="shared" si="4485"/>
        <v>0</v>
      </c>
      <c r="EQ398" s="1">
        <f t="shared" si="4486"/>
        <v>0</v>
      </c>
      <c r="ER398" s="1">
        <f t="shared" si="4487"/>
        <v>0</v>
      </c>
      <c r="ES398" s="1">
        <f t="shared" si="4488"/>
        <v>0</v>
      </c>
      <c r="ET398" s="1">
        <f t="shared" si="4489"/>
        <v>0</v>
      </c>
      <c r="EU398" s="1">
        <f t="shared" si="4490"/>
        <v>0</v>
      </c>
      <c r="EV398" s="1">
        <f t="shared" si="4491"/>
        <v>0</v>
      </c>
      <c r="EW398" s="1">
        <f t="shared" si="4492"/>
        <v>0</v>
      </c>
      <c r="EX398" s="1">
        <f t="shared" si="4493"/>
        <v>0</v>
      </c>
      <c r="EY398" s="1">
        <f t="shared" si="4494"/>
        <v>0</v>
      </c>
      <c r="EZ398" s="1">
        <f t="shared" si="4495"/>
        <v>0</v>
      </c>
      <c r="FA398" s="1">
        <f t="shared" si="4496"/>
        <v>0</v>
      </c>
      <c r="FB398" s="1">
        <f t="shared" si="4497"/>
        <v>0</v>
      </c>
      <c r="FC398" s="1">
        <f t="shared" si="4498"/>
        <v>0</v>
      </c>
      <c r="FE398" s="2" t="str">
        <f t="shared" ref="FE398:FE406" si="4566">FE$25</f>
        <v>Ba Ext</v>
      </c>
      <c r="FF398" s="1">
        <f t="shared" si="4499"/>
        <v>0</v>
      </c>
      <c r="FG398" s="1">
        <f t="shared" si="4500"/>
        <v>0</v>
      </c>
      <c r="FH398" s="1">
        <f t="shared" si="4501"/>
        <v>0</v>
      </c>
      <c r="FI398" s="1">
        <f t="shared" si="4502"/>
        <v>0</v>
      </c>
      <c r="FJ398" s="1">
        <f t="shared" si="4503"/>
        <v>0</v>
      </c>
      <c r="FK398" s="1">
        <f t="shared" si="4504"/>
        <v>0</v>
      </c>
      <c r="FL398" s="1">
        <f t="shared" si="4505"/>
        <v>0</v>
      </c>
      <c r="FM398" s="1">
        <f t="shared" si="4506"/>
        <v>0</v>
      </c>
      <c r="FN398" s="1">
        <f t="shared" si="4507"/>
        <v>0</v>
      </c>
      <c r="FO398" s="1">
        <f t="shared" si="4508"/>
        <v>0</v>
      </c>
      <c r="FP398" s="1">
        <f t="shared" si="4509"/>
        <v>0</v>
      </c>
      <c r="FQ398" s="1">
        <f t="shared" si="4510"/>
        <v>0</v>
      </c>
      <c r="FR398" s="1">
        <f t="shared" si="4511"/>
        <v>0</v>
      </c>
      <c r="FS398" s="1">
        <f t="shared" si="4512"/>
        <v>0</v>
      </c>
      <c r="FT398" s="1">
        <f t="shared" si="4513"/>
        <v>0</v>
      </c>
      <c r="FU398" s="1">
        <f t="shared" si="4514"/>
        <v>0</v>
      </c>
      <c r="FV398" s="1">
        <f t="shared" si="4515"/>
        <v>0</v>
      </c>
      <c r="FW398" s="1">
        <f t="shared" si="4516"/>
        <v>0</v>
      </c>
      <c r="FX398" s="1">
        <f t="shared" si="4517"/>
        <v>0</v>
      </c>
      <c r="FY398" s="1">
        <f t="shared" si="4518"/>
        <v>0</v>
      </c>
      <c r="GA398" s="2" t="str">
        <f t="shared" ref="GA398:GA406" si="4567">GA$25</f>
        <v>Bd Dom</v>
      </c>
      <c r="GB398" s="1">
        <f t="shared" si="4519"/>
        <v>0</v>
      </c>
      <c r="GC398" s="1">
        <f t="shared" si="4520"/>
        <v>0</v>
      </c>
      <c r="GD398" s="1">
        <f t="shared" si="4521"/>
        <v>0</v>
      </c>
      <c r="GE398" s="1">
        <f t="shared" si="4522"/>
        <v>0</v>
      </c>
      <c r="GF398" s="1">
        <f t="shared" si="4523"/>
        <v>0</v>
      </c>
      <c r="GG398" s="1">
        <f t="shared" si="4524"/>
        <v>0</v>
      </c>
      <c r="GH398" s="1">
        <f t="shared" si="4525"/>
        <v>0</v>
      </c>
      <c r="GI398" s="1">
        <f t="shared" si="4526"/>
        <v>0</v>
      </c>
      <c r="GJ398" s="1">
        <f t="shared" si="4527"/>
        <v>0</v>
      </c>
      <c r="GK398" s="1">
        <f t="shared" si="4528"/>
        <v>0</v>
      </c>
      <c r="GL398" s="1">
        <f t="shared" si="4529"/>
        <v>0</v>
      </c>
      <c r="GM398" s="1">
        <f t="shared" si="4530"/>
        <v>0</v>
      </c>
      <c r="GN398" s="1">
        <f t="shared" si="4531"/>
        <v>0</v>
      </c>
      <c r="GO398" s="1">
        <f t="shared" si="4532"/>
        <v>0</v>
      </c>
      <c r="GP398" s="1">
        <f t="shared" si="4533"/>
        <v>0</v>
      </c>
      <c r="GQ398" s="1">
        <f t="shared" si="4534"/>
        <v>0</v>
      </c>
      <c r="GR398" s="1">
        <f t="shared" si="4535"/>
        <v>0</v>
      </c>
      <c r="GS398" s="1">
        <f t="shared" si="4536"/>
        <v>0</v>
      </c>
      <c r="GT398" s="1">
        <f t="shared" si="4537"/>
        <v>0</v>
      </c>
      <c r="GU398" s="1">
        <f t="shared" si="4538"/>
        <v>0</v>
      </c>
      <c r="GW398" s="2" t="str">
        <f t="shared" ref="GW398:GW406" si="4568">GW$25</f>
        <v>Bd Ext</v>
      </c>
      <c r="GX398" s="1">
        <f t="shared" si="4539"/>
        <v>0</v>
      </c>
      <c r="GY398" s="1">
        <f t="shared" si="4540"/>
        <v>0</v>
      </c>
      <c r="GZ398" s="1">
        <f t="shared" si="4541"/>
        <v>0</v>
      </c>
      <c r="HA398" s="1">
        <f t="shared" si="4542"/>
        <v>0</v>
      </c>
      <c r="HB398" s="1">
        <f t="shared" si="4543"/>
        <v>0</v>
      </c>
      <c r="HC398" s="1">
        <f t="shared" si="4544"/>
        <v>0</v>
      </c>
      <c r="HD398" s="1">
        <f t="shared" si="4545"/>
        <v>0</v>
      </c>
      <c r="HE398" s="1">
        <f t="shared" si="4546"/>
        <v>0</v>
      </c>
      <c r="HF398" s="1">
        <f t="shared" si="4547"/>
        <v>0</v>
      </c>
      <c r="HG398" s="1">
        <f t="shared" si="4548"/>
        <v>0</v>
      </c>
      <c r="HH398" s="1">
        <f t="shared" si="4549"/>
        <v>0</v>
      </c>
      <c r="HI398" s="1">
        <f t="shared" si="4550"/>
        <v>0</v>
      </c>
      <c r="HJ398" s="1">
        <f t="shared" si="4551"/>
        <v>0</v>
      </c>
      <c r="HK398" s="1">
        <f t="shared" si="4552"/>
        <v>0</v>
      </c>
      <c r="HL398" s="1">
        <f t="shared" si="4553"/>
        <v>0</v>
      </c>
      <c r="HM398" s="1">
        <f t="shared" si="4554"/>
        <v>0</v>
      </c>
      <c r="HN398" s="1">
        <f t="shared" si="4555"/>
        <v>0</v>
      </c>
      <c r="HO398" s="1">
        <f t="shared" si="4556"/>
        <v>0</v>
      </c>
      <c r="HP398" s="1">
        <f t="shared" si="4557"/>
        <v>0</v>
      </c>
      <c r="HQ398" s="1">
        <f t="shared" si="4558"/>
        <v>0</v>
      </c>
    </row>
    <row r="399" spans="1:225">
      <c r="A399" s="27" t="s">
        <v>31</v>
      </c>
      <c r="B399" s="28">
        <v>2</v>
      </c>
      <c r="C399" s="28">
        <v>0</v>
      </c>
      <c r="D399" s="30" t="s">
        <v>34</v>
      </c>
      <c r="G399" s="2" t="str">
        <f t="shared" si="4559"/>
        <v>Pts Dom</v>
      </c>
      <c r="H399" s="2">
        <f t="shared" si="4431"/>
        <v>0</v>
      </c>
      <c r="I399" s="2">
        <f t="shared" si="4432"/>
        <v>0</v>
      </c>
      <c r="J399" s="2">
        <f t="shared" si="4433"/>
        <v>0</v>
      </c>
      <c r="K399" s="2">
        <f t="shared" si="4434"/>
        <v>0</v>
      </c>
      <c r="L399" s="2">
        <f t="shared" si="4435"/>
        <v>3</v>
      </c>
      <c r="M399" s="2">
        <f t="shared" si="4436"/>
        <v>0</v>
      </c>
      <c r="N399" s="2">
        <f t="shared" si="4437"/>
        <v>0</v>
      </c>
      <c r="O399" s="2">
        <f t="shared" si="4438"/>
        <v>0</v>
      </c>
      <c r="P399" s="2">
        <f t="shared" si="4439"/>
        <v>0</v>
      </c>
      <c r="Q399" s="2">
        <f t="shared" si="4440"/>
        <v>0</v>
      </c>
      <c r="R399" s="2">
        <f t="shared" si="4441"/>
        <v>0</v>
      </c>
      <c r="S399" s="2">
        <f t="shared" si="4442"/>
        <v>0</v>
      </c>
      <c r="T399" s="2">
        <f t="shared" si="4443"/>
        <v>0</v>
      </c>
      <c r="U399" s="2">
        <f t="shared" si="4444"/>
        <v>0</v>
      </c>
      <c r="V399" s="2">
        <f t="shared" si="4445"/>
        <v>0</v>
      </c>
      <c r="W399" s="2">
        <f t="shared" si="4446"/>
        <v>0</v>
      </c>
      <c r="X399" s="2">
        <f t="shared" si="4447"/>
        <v>0</v>
      </c>
      <c r="Y399" s="2">
        <f t="shared" si="4448"/>
        <v>0</v>
      </c>
      <c r="Z399" s="2">
        <f t="shared" si="4449"/>
        <v>0</v>
      </c>
      <c r="AA399" s="2">
        <f t="shared" si="4450"/>
        <v>0</v>
      </c>
      <c r="AC399" s="2" t="str">
        <f t="shared" si="4560"/>
        <v>Pts Ext</v>
      </c>
      <c r="AD399" s="2">
        <f t="shared" si="4451"/>
        <v>0</v>
      </c>
      <c r="AE399" s="2">
        <f t="shared" si="4452"/>
        <v>0</v>
      </c>
      <c r="AF399" s="2">
        <f t="shared" si="4453"/>
        <v>0</v>
      </c>
      <c r="AG399" s="2">
        <f t="shared" si="4454"/>
        <v>0</v>
      </c>
      <c r="AH399" s="2">
        <f t="shared" si="4455"/>
        <v>0</v>
      </c>
      <c r="AI399" s="2">
        <f t="shared" si="4456"/>
        <v>0</v>
      </c>
      <c r="AJ399" s="2">
        <f t="shared" si="4457"/>
        <v>0</v>
      </c>
      <c r="AK399" s="2">
        <f t="shared" si="4458"/>
        <v>0</v>
      </c>
      <c r="AL399" s="2">
        <f t="shared" si="4459"/>
        <v>0</v>
      </c>
      <c r="AM399" s="2">
        <f t="shared" si="4460"/>
        <v>0</v>
      </c>
      <c r="AN399" s="2">
        <f t="shared" si="4461"/>
        <v>0</v>
      </c>
      <c r="AO399" s="2">
        <f t="shared" si="4462"/>
        <v>0</v>
      </c>
      <c r="AP399" s="2">
        <f t="shared" si="4463"/>
        <v>0</v>
      </c>
      <c r="AQ399" s="2">
        <f t="shared" si="4464"/>
        <v>0</v>
      </c>
      <c r="AR399" s="2">
        <f t="shared" si="4465"/>
        <v>0</v>
      </c>
      <c r="AS399" s="2">
        <f t="shared" si="4466"/>
        <v>0</v>
      </c>
      <c r="AT399" s="2">
        <f t="shared" si="4467"/>
        <v>0</v>
      </c>
      <c r="AU399" s="2">
        <f t="shared" si="4468"/>
        <v>0</v>
      </c>
      <c r="AV399" s="2">
        <f t="shared" si="4469"/>
        <v>0</v>
      </c>
      <c r="AW399" s="2">
        <f t="shared" si="4470"/>
        <v>0</v>
      </c>
      <c r="AY399" s="2" t="str">
        <f t="shared" si="4561"/>
        <v>Bp Dom</v>
      </c>
      <c r="AZ399" s="2">
        <f t="shared" si="4471"/>
        <v>0</v>
      </c>
      <c r="BA399" s="2">
        <f t="shared" si="4471"/>
        <v>0</v>
      </c>
      <c r="BB399" s="2">
        <f t="shared" si="4471"/>
        <v>0</v>
      </c>
      <c r="BC399" s="2">
        <f t="shared" si="4471"/>
        <v>0</v>
      </c>
      <c r="BD399" s="2">
        <f t="shared" si="4471"/>
        <v>2</v>
      </c>
      <c r="BE399" s="2">
        <f t="shared" si="4471"/>
        <v>0</v>
      </c>
      <c r="BF399" s="2">
        <f t="shared" si="4471"/>
        <v>0</v>
      </c>
      <c r="BG399" s="2">
        <f t="shared" si="4471"/>
        <v>0</v>
      </c>
      <c r="BH399" s="2">
        <f t="shared" si="4471"/>
        <v>0</v>
      </c>
      <c r="BI399" s="2">
        <f t="shared" si="4471"/>
        <v>0</v>
      </c>
      <c r="BJ399" s="2">
        <f t="shared" si="4472"/>
        <v>0</v>
      </c>
      <c r="BK399" s="2">
        <f t="shared" si="4472"/>
        <v>0</v>
      </c>
      <c r="BL399" s="2">
        <f t="shared" si="4472"/>
        <v>0</v>
      </c>
      <c r="BM399" s="2">
        <f t="shared" si="4472"/>
        <v>0</v>
      </c>
      <c r="BN399" s="2">
        <f t="shared" si="4472"/>
        <v>0</v>
      </c>
      <c r="BO399" s="2">
        <f t="shared" si="4472"/>
        <v>0</v>
      </c>
      <c r="BP399" s="2">
        <f t="shared" si="4472"/>
        <v>0</v>
      </c>
      <c r="BQ399" s="2">
        <f t="shared" si="4472"/>
        <v>0</v>
      </c>
      <c r="BR399" s="2">
        <f t="shared" si="4472"/>
        <v>0</v>
      </c>
      <c r="BS399" s="2">
        <f t="shared" si="4472"/>
        <v>0</v>
      </c>
      <c r="BU399" s="2" t="str">
        <f t="shared" si="4562"/>
        <v>Bp Ext</v>
      </c>
      <c r="BV399" s="2">
        <f t="shared" si="4473"/>
        <v>0</v>
      </c>
      <c r="BW399" s="2">
        <f t="shared" si="4473"/>
        <v>0</v>
      </c>
      <c r="BX399" s="2">
        <f t="shared" si="4473"/>
        <v>0</v>
      </c>
      <c r="BY399" s="2">
        <f t="shared" si="4473"/>
        <v>0</v>
      </c>
      <c r="BZ399" s="2">
        <f t="shared" si="4473"/>
        <v>0</v>
      </c>
      <c r="CA399" s="2">
        <f t="shared" si="4473"/>
        <v>0</v>
      </c>
      <c r="CB399" s="2">
        <f t="shared" si="4473"/>
        <v>0</v>
      </c>
      <c r="CC399" s="2">
        <f t="shared" si="4473"/>
        <v>0</v>
      </c>
      <c r="CD399" s="2">
        <f t="shared" si="4473"/>
        <v>0</v>
      </c>
      <c r="CE399" s="2">
        <f t="shared" si="4473"/>
        <v>0</v>
      </c>
      <c r="CF399" s="2">
        <f t="shared" si="4474"/>
        <v>0</v>
      </c>
      <c r="CG399" s="2">
        <f t="shared" si="4474"/>
        <v>0</v>
      </c>
      <c r="CH399" s="2">
        <f t="shared" si="4474"/>
        <v>0</v>
      </c>
      <c r="CI399" s="2">
        <f t="shared" si="4474"/>
        <v>0</v>
      </c>
      <c r="CJ399" s="2">
        <f t="shared" si="4474"/>
        <v>0</v>
      </c>
      <c r="CK399" s="2">
        <f t="shared" si="4474"/>
        <v>0</v>
      </c>
      <c r="CL399" s="2">
        <f t="shared" si="4474"/>
        <v>0</v>
      </c>
      <c r="CM399" s="2">
        <f t="shared" si="4474"/>
        <v>0</v>
      </c>
      <c r="CN399" s="2">
        <f t="shared" si="4474"/>
        <v>0</v>
      </c>
      <c r="CO399" s="2">
        <f t="shared" si="4474"/>
        <v>0</v>
      </c>
      <c r="CQ399" s="2" t="str">
        <f t="shared" si="4563"/>
        <v>Bc Dom</v>
      </c>
      <c r="CR399" s="2">
        <f t="shared" si="4475"/>
        <v>0</v>
      </c>
      <c r="CS399" s="2">
        <f t="shared" si="4475"/>
        <v>0</v>
      </c>
      <c r="CT399" s="2">
        <f t="shared" si="4475"/>
        <v>0</v>
      </c>
      <c r="CU399" s="2">
        <f t="shared" si="4475"/>
        <v>0</v>
      </c>
      <c r="CV399" s="2">
        <f t="shared" si="4475"/>
        <v>0</v>
      </c>
      <c r="CW399" s="2">
        <f t="shared" si="4475"/>
        <v>0</v>
      </c>
      <c r="CX399" s="2">
        <f t="shared" si="4475"/>
        <v>0</v>
      </c>
      <c r="CY399" s="2">
        <f t="shared" si="4475"/>
        <v>0</v>
      </c>
      <c r="CZ399" s="2">
        <f t="shared" si="4475"/>
        <v>0</v>
      </c>
      <c r="DA399" s="2">
        <f t="shared" si="4475"/>
        <v>0</v>
      </c>
      <c r="DB399" s="2">
        <f t="shared" si="4476"/>
        <v>0</v>
      </c>
      <c r="DC399" s="2">
        <f t="shared" si="4476"/>
        <v>0</v>
      </c>
      <c r="DD399" s="2">
        <f t="shared" si="4476"/>
        <v>0</v>
      </c>
      <c r="DE399" s="2">
        <f t="shared" si="4476"/>
        <v>0</v>
      </c>
      <c r="DF399" s="2">
        <f t="shared" si="4476"/>
        <v>0</v>
      </c>
      <c r="DG399" s="2">
        <f t="shared" si="4476"/>
        <v>0</v>
      </c>
      <c r="DH399" s="2">
        <f t="shared" si="4476"/>
        <v>0</v>
      </c>
      <c r="DI399" s="2">
        <f t="shared" si="4476"/>
        <v>0</v>
      </c>
      <c r="DJ399" s="2">
        <f t="shared" si="4476"/>
        <v>0</v>
      </c>
      <c r="DK399" s="2">
        <f t="shared" si="4476"/>
        <v>0</v>
      </c>
      <c r="DM399" s="2" t="str">
        <f t="shared" si="4564"/>
        <v>Bc Ext</v>
      </c>
      <c r="DN399" s="2">
        <f t="shared" si="4477"/>
        <v>0</v>
      </c>
      <c r="DO399" s="2">
        <f t="shared" si="4477"/>
        <v>0</v>
      </c>
      <c r="DP399" s="2">
        <f t="shared" si="4477"/>
        <v>0</v>
      </c>
      <c r="DQ399" s="2">
        <f t="shared" si="4477"/>
        <v>0</v>
      </c>
      <c r="DR399" s="2">
        <f t="shared" si="4477"/>
        <v>0</v>
      </c>
      <c r="DS399" s="2">
        <f t="shared" si="4477"/>
        <v>0</v>
      </c>
      <c r="DT399" s="2">
        <f t="shared" si="4477"/>
        <v>0</v>
      </c>
      <c r="DU399" s="2">
        <f t="shared" si="4477"/>
        <v>0</v>
      </c>
      <c r="DV399" s="2">
        <f t="shared" si="4477"/>
        <v>0</v>
      </c>
      <c r="DW399" s="2">
        <f t="shared" si="4477"/>
        <v>0</v>
      </c>
      <c r="DX399" s="2">
        <f t="shared" si="4478"/>
        <v>0</v>
      </c>
      <c r="DY399" s="2">
        <f t="shared" si="4478"/>
        <v>0</v>
      </c>
      <c r="DZ399" s="2">
        <f t="shared" si="4478"/>
        <v>0</v>
      </c>
      <c r="EA399" s="2">
        <f t="shared" si="4478"/>
        <v>0</v>
      </c>
      <c r="EB399" s="2">
        <f t="shared" si="4478"/>
        <v>0</v>
      </c>
      <c r="EC399" s="2">
        <f t="shared" si="4478"/>
        <v>0</v>
      </c>
      <c r="ED399" s="2">
        <f t="shared" si="4478"/>
        <v>2</v>
      </c>
      <c r="EE399" s="2">
        <f t="shared" si="4478"/>
        <v>0</v>
      </c>
      <c r="EF399" s="2">
        <f t="shared" si="4478"/>
        <v>0</v>
      </c>
      <c r="EG399" s="2">
        <f t="shared" si="4478"/>
        <v>0</v>
      </c>
      <c r="EI399" s="2" t="str">
        <f t="shared" si="4565"/>
        <v>Ba Dom</v>
      </c>
      <c r="EJ399" s="1">
        <f t="shared" si="4479"/>
        <v>0</v>
      </c>
      <c r="EK399" s="1">
        <f t="shared" si="4480"/>
        <v>0</v>
      </c>
      <c r="EL399" s="1">
        <f t="shared" si="4481"/>
        <v>0</v>
      </c>
      <c r="EM399" s="1">
        <f t="shared" si="4482"/>
        <v>0</v>
      </c>
      <c r="EN399" s="1">
        <f t="shared" si="4483"/>
        <v>0</v>
      </c>
      <c r="EO399" s="1">
        <f t="shared" si="4484"/>
        <v>0</v>
      </c>
      <c r="EP399" s="1">
        <f t="shared" si="4485"/>
        <v>0</v>
      </c>
      <c r="EQ399" s="1">
        <f t="shared" si="4486"/>
        <v>0</v>
      </c>
      <c r="ER399" s="1">
        <f t="shared" si="4487"/>
        <v>0</v>
      </c>
      <c r="ES399" s="1">
        <f t="shared" si="4488"/>
        <v>0</v>
      </c>
      <c r="ET399" s="1">
        <f t="shared" si="4489"/>
        <v>0</v>
      </c>
      <c r="EU399" s="1">
        <f t="shared" si="4490"/>
        <v>0</v>
      </c>
      <c r="EV399" s="1">
        <f t="shared" si="4491"/>
        <v>0</v>
      </c>
      <c r="EW399" s="1">
        <f t="shared" si="4492"/>
        <v>0</v>
      </c>
      <c r="EX399" s="1">
        <f t="shared" si="4493"/>
        <v>0</v>
      </c>
      <c r="EY399" s="1">
        <f t="shared" si="4494"/>
        <v>0</v>
      </c>
      <c r="EZ399" s="1">
        <f t="shared" si="4495"/>
        <v>0</v>
      </c>
      <c r="FA399" s="1">
        <f t="shared" si="4496"/>
        <v>0</v>
      </c>
      <c r="FB399" s="1">
        <f t="shared" si="4497"/>
        <v>0</v>
      </c>
      <c r="FC399" s="1">
        <f t="shared" si="4498"/>
        <v>0</v>
      </c>
      <c r="FE399" s="2" t="str">
        <f t="shared" si="4566"/>
        <v>Ba Ext</v>
      </c>
      <c r="FF399" s="1">
        <f t="shared" si="4499"/>
        <v>0</v>
      </c>
      <c r="FG399" s="1">
        <f t="shared" si="4500"/>
        <v>0</v>
      </c>
      <c r="FH399" s="1">
        <f t="shared" si="4501"/>
        <v>0</v>
      </c>
      <c r="FI399" s="1">
        <f t="shared" si="4502"/>
        <v>0</v>
      </c>
      <c r="FJ399" s="1">
        <f t="shared" si="4503"/>
        <v>0</v>
      </c>
      <c r="FK399" s="1">
        <f t="shared" si="4504"/>
        <v>0</v>
      </c>
      <c r="FL399" s="1">
        <f t="shared" si="4505"/>
        <v>0</v>
      </c>
      <c r="FM399" s="1">
        <f t="shared" si="4506"/>
        <v>0</v>
      </c>
      <c r="FN399" s="1">
        <f t="shared" si="4507"/>
        <v>0</v>
      </c>
      <c r="FO399" s="1">
        <f t="shared" si="4508"/>
        <v>0</v>
      </c>
      <c r="FP399" s="1">
        <f t="shared" si="4509"/>
        <v>0</v>
      </c>
      <c r="FQ399" s="1">
        <f t="shared" si="4510"/>
        <v>0</v>
      </c>
      <c r="FR399" s="1">
        <f t="shared" si="4511"/>
        <v>0</v>
      </c>
      <c r="FS399" s="1">
        <f t="shared" si="4512"/>
        <v>0</v>
      </c>
      <c r="FT399" s="1">
        <f t="shared" si="4513"/>
        <v>0</v>
      </c>
      <c r="FU399" s="1">
        <f t="shared" si="4514"/>
        <v>0</v>
      </c>
      <c r="FV399" s="1">
        <f t="shared" si="4515"/>
        <v>0</v>
      </c>
      <c r="FW399" s="1">
        <f t="shared" si="4516"/>
        <v>0</v>
      </c>
      <c r="FX399" s="1">
        <f t="shared" si="4517"/>
        <v>0</v>
      </c>
      <c r="FY399" s="1">
        <f t="shared" si="4518"/>
        <v>0</v>
      </c>
      <c r="GA399" s="2" t="str">
        <f t="shared" si="4567"/>
        <v>Bd Dom</v>
      </c>
      <c r="GB399" s="1">
        <f t="shared" si="4519"/>
        <v>0</v>
      </c>
      <c r="GC399" s="1">
        <f t="shared" si="4520"/>
        <v>0</v>
      </c>
      <c r="GD399" s="1">
        <f t="shared" si="4521"/>
        <v>0</v>
      </c>
      <c r="GE399" s="1">
        <f t="shared" si="4522"/>
        <v>0</v>
      </c>
      <c r="GF399" s="1">
        <f t="shared" si="4523"/>
        <v>0</v>
      </c>
      <c r="GG399" s="1">
        <f t="shared" si="4524"/>
        <v>0</v>
      </c>
      <c r="GH399" s="1">
        <f t="shared" si="4525"/>
        <v>0</v>
      </c>
      <c r="GI399" s="1">
        <f t="shared" si="4526"/>
        <v>0</v>
      </c>
      <c r="GJ399" s="1">
        <f t="shared" si="4527"/>
        <v>0</v>
      </c>
      <c r="GK399" s="1">
        <f t="shared" si="4528"/>
        <v>0</v>
      </c>
      <c r="GL399" s="1">
        <f t="shared" si="4529"/>
        <v>0</v>
      </c>
      <c r="GM399" s="1">
        <f t="shared" si="4530"/>
        <v>0</v>
      </c>
      <c r="GN399" s="1">
        <f t="shared" si="4531"/>
        <v>0</v>
      </c>
      <c r="GO399" s="1">
        <f t="shared" si="4532"/>
        <v>0</v>
      </c>
      <c r="GP399" s="1">
        <f t="shared" si="4533"/>
        <v>0</v>
      </c>
      <c r="GQ399" s="1">
        <f t="shared" si="4534"/>
        <v>0</v>
      </c>
      <c r="GR399" s="1">
        <f t="shared" si="4535"/>
        <v>0</v>
      </c>
      <c r="GS399" s="1">
        <f t="shared" si="4536"/>
        <v>0</v>
      </c>
      <c r="GT399" s="1">
        <f t="shared" si="4537"/>
        <v>0</v>
      </c>
      <c r="GU399" s="1">
        <f t="shared" si="4538"/>
        <v>0</v>
      </c>
      <c r="GW399" s="2" t="str">
        <f t="shared" si="4568"/>
        <v>Bd Ext</v>
      </c>
      <c r="GX399" s="1">
        <f t="shared" si="4539"/>
        <v>0</v>
      </c>
      <c r="GY399" s="1">
        <f t="shared" si="4540"/>
        <v>0</v>
      </c>
      <c r="GZ399" s="1">
        <f t="shared" si="4541"/>
        <v>0</v>
      </c>
      <c r="HA399" s="1">
        <f t="shared" si="4542"/>
        <v>0</v>
      </c>
      <c r="HB399" s="1">
        <f t="shared" si="4543"/>
        <v>0</v>
      </c>
      <c r="HC399" s="1">
        <f t="shared" si="4544"/>
        <v>0</v>
      </c>
      <c r="HD399" s="1">
        <f t="shared" si="4545"/>
        <v>0</v>
      </c>
      <c r="HE399" s="1">
        <f t="shared" si="4546"/>
        <v>0</v>
      </c>
      <c r="HF399" s="1">
        <f t="shared" si="4547"/>
        <v>0</v>
      </c>
      <c r="HG399" s="1">
        <f t="shared" si="4548"/>
        <v>0</v>
      </c>
      <c r="HH399" s="1">
        <f t="shared" si="4549"/>
        <v>0</v>
      </c>
      <c r="HI399" s="1">
        <f t="shared" si="4550"/>
        <v>0</v>
      </c>
      <c r="HJ399" s="1">
        <f t="shared" si="4551"/>
        <v>0</v>
      </c>
      <c r="HK399" s="1">
        <f t="shared" si="4552"/>
        <v>0</v>
      </c>
      <c r="HL399" s="1">
        <f t="shared" si="4553"/>
        <v>0</v>
      </c>
      <c r="HM399" s="1">
        <f t="shared" si="4554"/>
        <v>0</v>
      </c>
      <c r="HN399" s="1">
        <f t="shared" si="4555"/>
        <v>0</v>
      </c>
      <c r="HO399" s="1">
        <f t="shared" si="4556"/>
        <v>0</v>
      </c>
      <c r="HP399" s="1">
        <f t="shared" si="4557"/>
        <v>0</v>
      </c>
      <c r="HQ399" s="1">
        <f t="shared" si="4558"/>
        <v>0</v>
      </c>
    </row>
    <row r="400" spans="1:225">
      <c r="A400" s="27" t="s">
        <v>37</v>
      </c>
      <c r="B400" s="28">
        <v>0</v>
      </c>
      <c r="C400" s="28">
        <v>0</v>
      </c>
      <c r="D400" s="30" t="s">
        <v>33</v>
      </c>
      <c r="G400" s="2" t="str">
        <f t="shared" si="4559"/>
        <v>Pts Dom</v>
      </c>
      <c r="H400" s="2">
        <f t="shared" si="4431"/>
        <v>0</v>
      </c>
      <c r="I400" s="2">
        <f t="shared" si="4432"/>
        <v>0</v>
      </c>
      <c r="J400" s="2">
        <f t="shared" si="4433"/>
        <v>0</v>
      </c>
      <c r="K400" s="2">
        <f t="shared" si="4434"/>
        <v>0</v>
      </c>
      <c r="L400" s="2">
        <f t="shared" si="4435"/>
        <v>0</v>
      </c>
      <c r="M400" s="2">
        <f t="shared" si="4436"/>
        <v>1</v>
      </c>
      <c r="N400" s="2">
        <f t="shared" si="4437"/>
        <v>0</v>
      </c>
      <c r="O400" s="2">
        <f t="shared" si="4438"/>
        <v>0</v>
      </c>
      <c r="P400" s="2">
        <f t="shared" si="4439"/>
        <v>0</v>
      </c>
      <c r="Q400" s="2">
        <f t="shared" si="4440"/>
        <v>0</v>
      </c>
      <c r="R400" s="2">
        <f t="shared" si="4441"/>
        <v>0</v>
      </c>
      <c r="S400" s="2">
        <f t="shared" si="4442"/>
        <v>0</v>
      </c>
      <c r="T400" s="2">
        <f t="shared" si="4443"/>
        <v>0</v>
      </c>
      <c r="U400" s="2">
        <f t="shared" si="4444"/>
        <v>0</v>
      </c>
      <c r="V400" s="2">
        <f t="shared" si="4445"/>
        <v>0</v>
      </c>
      <c r="W400" s="2">
        <f t="shared" si="4446"/>
        <v>0</v>
      </c>
      <c r="X400" s="2">
        <f t="shared" si="4447"/>
        <v>0</v>
      </c>
      <c r="Y400" s="2">
        <f t="shared" si="4448"/>
        <v>0</v>
      </c>
      <c r="Z400" s="2">
        <f t="shared" si="4449"/>
        <v>0</v>
      </c>
      <c r="AA400" s="2">
        <f t="shared" si="4450"/>
        <v>0</v>
      </c>
      <c r="AC400" s="2" t="str">
        <f t="shared" si="4560"/>
        <v>Pts Ext</v>
      </c>
      <c r="AD400" s="2">
        <f t="shared" si="4451"/>
        <v>0</v>
      </c>
      <c r="AE400" s="2">
        <f t="shared" si="4452"/>
        <v>0</v>
      </c>
      <c r="AF400" s="2">
        <f t="shared" si="4453"/>
        <v>0</v>
      </c>
      <c r="AG400" s="2">
        <f t="shared" si="4454"/>
        <v>0</v>
      </c>
      <c r="AH400" s="2">
        <f t="shared" si="4455"/>
        <v>0</v>
      </c>
      <c r="AI400" s="2">
        <f t="shared" si="4456"/>
        <v>0</v>
      </c>
      <c r="AJ400" s="2">
        <f t="shared" si="4457"/>
        <v>0</v>
      </c>
      <c r="AK400" s="2">
        <f t="shared" si="4458"/>
        <v>0</v>
      </c>
      <c r="AL400" s="2">
        <f t="shared" si="4459"/>
        <v>1</v>
      </c>
      <c r="AM400" s="2">
        <f t="shared" si="4460"/>
        <v>0</v>
      </c>
      <c r="AN400" s="2">
        <f t="shared" si="4461"/>
        <v>0</v>
      </c>
      <c r="AO400" s="2">
        <f t="shared" si="4462"/>
        <v>0</v>
      </c>
      <c r="AP400" s="2">
        <f t="shared" si="4463"/>
        <v>0</v>
      </c>
      <c r="AQ400" s="2">
        <f t="shared" si="4464"/>
        <v>0</v>
      </c>
      <c r="AR400" s="2">
        <f t="shared" si="4465"/>
        <v>0</v>
      </c>
      <c r="AS400" s="2">
        <f t="shared" si="4466"/>
        <v>0</v>
      </c>
      <c r="AT400" s="2">
        <f t="shared" si="4467"/>
        <v>0</v>
      </c>
      <c r="AU400" s="2">
        <f t="shared" si="4468"/>
        <v>0</v>
      </c>
      <c r="AV400" s="2">
        <f t="shared" si="4469"/>
        <v>0</v>
      </c>
      <c r="AW400" s="2">
        <f t="shared" si="4470"/>
        <v>0</v>
      </c>
      <c r="AY400" s="2" t="str">
        <f t="shared" si="4561"/>
        <v>Bp Dom</v>
      </c>
      <c r="AZ400" s="2">
        <f t="shared" si="4471"/>
        <v>0</v>
      </c>
      <c r="BA400" s="2">
        <f t="shared" si="4471"/>
        <v>0</v>
      </c>
      <c r="BB400" s="2">
        <f t="shared" si="4471"/>
        <v>0</v>
      </c>
      <c r="BC400" s="2">
        <f t="shared" si="4471"/>
        <v>0</v>
      </c>
      <c r="BD400" s="2">
        <f t="shared" si="4471"/>
        <v>0</v>
      </c>
      <c r="BE400" s="2">
        <f t="shared" si="4471"/>
        <v>0</v>
      </c>
      <c r="BF400" s="2">
        <f t="shared" si="4471"/>
        <v>0</v>
      </c>
      <c r="BG400" s="2">
        <f t="shared" si="4471"/>
        <v>0</v>
      </c>
      <c r="BH400" s="2">
        <f t="shared" si="4471"/>
        <v>0</v>
      </c>
      <c r="BI400" s="2">
        <f t="shared" si="4471"/>
        <v>0</v>
      </c>
      <c r="BJ400" s="2">
        <f t="shared" si="4472"/>
        <v>0</v>
      </c>
      <c r="BK400" s="2">
        <f t="shared" si="4472"/>
        <v>0</v>
      </c>
      <c r="BL400" s="2">
        <f t="shared" si="4472"/>
        <v>0</v>
      </c>
      <c r="BM400" s="2">
        <f t="shared" si="4472"/>
        <v>0</v>
      </c>
      <c r="BN400" s="2">
        <f t="shared" si="4472"/>
        <v>0</v>
      </c>
      <c r="BO400" s="2">
        <f t="shared" si="4472"/>
        <v>0</v>
      </c>
      <c r="BP400" s="2">
        <f t="shared" si="4472"/>
        <v>0</v>
      </c>
      <c r="BQ400" s="2">
        <f t="shared" si="4472"/>
        <v>0</v>
      </c>
      <c r="BR400" s="2">
        <f t="shared" si="4472"/>
        <v>0</v>
      </c>
      <c r="BS400" s="2">
        <f t="shared" si="4472"/>
        <v>0</v>
      </c>
      <c r="BU400" s="2" t="str">
        <f t="shared" si="4562"/>
        <v>Bp Ext</v>
      </c>
      <c r="BV400" s="2">
        <f t="shared" si="4473"/>
        <v>0</v>
      </c>
      <c r="BW400" s="2">
        <f t="shared" si="4473"/>
        <v>0</v>
      </c>
      <c r="BX400" s="2">
        <f t="shared" si="4473"/>
        <v>0</v>
      </c>
      <c r="BY400" s="2">
        <f t="shared" si="4473"/>
        <v>0</v>
      </c>
      <c r="BZ400" s="2">
        <f t="shared" si="4473"/>
        <v>0</v>
      </c>
      <c r="CA400" s="2">
        <f t="shared" si="4473"/>
        <v>0</v>
      </c>
      <c r="CB400" s="2">
        <f t="shared" si="4473"/>
        <v>0</v>
      </c>
      <c r="CC400" s="2">
        <f t="shared" si="4473"/>
        <v>0</v>
      </c>
      <c r="CD400" s="2">
        <f t="shared" si="4473"/>
        <v>0</v>
      </c>
      <c r="CE400" s="2">
        <f t="shared" si="4473"/>
        <v>0</v>
      </c>
      <c r="CF400" s="2">
        <f t="shared" si="4474"/>
        <v>0</v>
      </c>
      <c r="CG400" s="2">
        <f t="shared" si="4474"/>
        <v>0</v>
      </c>
      <c r="CH400" s="2">
        <f t="shared" si="4474"/>
        <v>0</v>
      </c>
      <c r="CI400" s="2">
        <f t="shared" si="4474"/>
        <v>0</v>
      </c>
      <c r="CJ400" s="2">
        <f t="shared" si="4474"/>
        <v>0</v>
      </c>
      <c r="CK400" s="2">
        <f t="shared" si="4474"/>
        <v>0</v>
      </c>
      <c r="CL400" s="2">
        <f t="shared" si="4474"/>
        <v>0</v>
      </c>
      <c r="CM400" s="2">
        <f t="shared" si="4474"/>
        <v>0</v>
      </c>
      <c r="CN400" s="2">
        <f t="shared" si="4474"/>
        <v>0</v>
      </c>
      <c r="CO400" s="2">
        <f t="shared" si="4474"/>
        <v>0</v>
      </c>
      <c r="CQ400" s="2" t="str">
        <f t="shared" si="4563"/>
        <v>Bc Dom</v>
      </c>
      <c r="CR400" s="2">
        <f t="shared" si="4475"/>
        <v>0</v>
      </c>
      <c r="CS400" s="2">
        <f t="shared" si="4475"/>
        <v>0</v>
      </c>
      <c r="CT400" s="2">
        <f t="shared" si="4475"/>
        <v>0</v>
      </c>
      <c r="CU400" s="2">
        <f t="shared" si="4475"/>
        <v>0</v>
      </c>
      <c r="CV400" s="2">
        <f t="shared" si="4475"/>
        <v>0</v>
      </c>
      <c r="CW400" s="2">
        <f t="shared" si="4475"/>
        <v>0</v>
      </c>
      <c r="CX400" s="2">
        <f t="shared" si="4475"/>
        <v>0</v>
      </c>
      <c r="CY400" s="2">
        <f t="shared" si="4475"/>
        <v>0</v>
      </c>
      <c r="CZ400" s="2">
        <f t="shared" si="4475"/>
        <v>0</v>
      </c>
      <c r="DA400" s="2">
        <f t="shared" si="4475"/>
        <v>0</v>
      </c>
      <c r="DB400" s="2">
        <f t="shared" si="4476"/>
        <v>0</v>
      </c>
      <c r="DC400" s="2">
        <f t="shared" si="4476"/>
        <v>0</v>
      </c>
      <c r="DD400" s="2">
        <f t="shared" si="4476"/>
        <v>0</v>
      </c>
      <c r="DE400" s="2">
        <f t="shared" si="4476"/>
        <v>0</v>
      </c>
      <c r="DF400" s="2">
        <f t="shared" si="4476"/>
        <v>0</v>
      </c>
      <c r="DG400" s="2">
        <f t="shared" si="4476"/>
        <v>0</v>
      </c>
      <c r="DH400" s="2">
        <f t="shared" si="4476"/>
        <v>0</v>
      </c>
      <c r="DI400" s="2">
        <f t="shared" si="4476"/>
        <v>0</v>
      </c>
      <c r="DJ400" s="2">
        <f t="shared" si="4476"/>
        <v>0</v>
      </c>
      <c r="DK400" s="2">
        <f t="shared" si="4476"/>
        <v>0</v>
      </c>
      <c r="DM400" s="2" t="str">
        <f t="shared" si="4564"/>
        <v>Bc Ext</v>
      </c>
      <c r="DN400" s="2">
        <f t="shared" si="4477"/>
        <v>0</v>
      </c>
      <c r="DO400" s="2">
        <f t="shared" si="4477"/>
        <v>0</v>
      </c>
      <c r="DP400" s="2">
        <f t="shared" si="4477"/>
        <v>0</v>
      </c>
      <c r="DQ400" s="2">
        <f t="shared" si="4477"/>
        <v>0</v>
      </c>
      <c r="DR400" s="2">
        <f t="shared" si="4477"/>
        <v>0</v>
      </c>
      <c r="DS400" s="2">
        <f t="shared" si="4477"/>
        <v>0</v>
      </c>
      <c r="DT400" s="2">
        <f t="shared" si="4477"/>
        <v>0</v>
      </c>
      <c r="DU400" s="2">
        <f t="shared" si="4477"/>
        <v>0</v>
      </c>
      <c r="DV400" s="2">
        <f t="shared" si="4477"/>
        <v>0</v>
      </c>
      <c r="DW400" s="2">
        <f t="shared" si="4477"/>
        <v>0</v>
      </c>
      <c r="DX400" s="2">
        <f t="shared" si="4478"/>
        <v>0</v>
      </c>
      <c r="DY400" s="2">
        <f t="shared" si="4478"/>
        <v>0</v>
      </c>
      <c r="DZ400" s="2">
        <f t="shared" si="4478"/>
        <v>0</v>
      </c>
      <c r="EA400" s="2">
        <f t="shared" si="4478"/>
        <v>0</v>
      </c>
      <c r="EB400" s="2">
        <f t="shared" si="4478"/>
        <v>0</v>
      </c>
      <c r="EC400" s="2">
        <f t="shared" si="4478"/>
        <v>0</v>
      </c>
      <c r="ED400" s="2">
        <f t="shared" si="4478"/>
        <v>0</v>
      </c>
      <c r="EE400" s="2">
        <f t="shared" si="4478"/>
        <v>0</v>
      </c>
      <c r="EF400" s="2">
        <f t="shared" si="4478"/>
        <v>0</v>
      </c>
      <c r="EG400" s="2">
        <f t="shared" si="4478"/>
        <v>0</v>
      </c>
      <c r="EI400" s="2" t="str">
        <f t="shared" si="4565"/>
        <v>Ba Dom</v>
      </c>
      <c r="EJ400" s="1">
        <f t="shared" si="4479"/>
        <v>0</v>
      </c>
      <c r="EK400" s="1">
        <f t="shared" si="4480"/>
        <v>0</v>
      </c>
      <c r="EL400" s="1">
        <f t="shared" si="4481"/>
        <v>0</v>
      </c>
      <c r="EM400" s="1">
        <f t="shared" si="4482"/>
        <v>0</v>
      </c>
      <c r="EN400" s="1">
        <f t="shared" si="4483"/>
        <v>0</v>
      </c>
      <c r="EO400" s="1">
        <f t="shared" si="4484"/>
        <v>0</v>
      </c>
      <c r="EP400" s="1">
        <f t="shared" si="4485"/>
        <v>0</v>
      </c>
      <c r="EQ400" s="1">
        <f t="shared" si="4486"/>
        <v>0</v>
      </c>
      <c r="ER400" s="1">
        <f t="shared" si="4487"/>
        <v>0</v>
      </c>
      <c r="ES400" s="1">
        <f t="shared" si="4488"/>
        <v>0</v>
      </c>
      <c r="ET400" s="1">
        <f t="shared" si="4489"/>
        <v>0</v>
      </c>
      <c r="EU400" s="1">
        <f t="shared" si="4490"/>
        <v>0</v>
      </c>
      <c r="EV400" s="1">
        <f t="shared" si="4491"/>
        <v>0</v>
      </c>
      <c r="EW400" s="1">
        <f t="shared" si="4492"/>
        <v>0</v>
      </c>
      <c r="EX400" s="1">
        <f t="shared" si="4493"/>
        <v>0</v>
      </c>
      <c r="EY400" s="1">
        <f t="shared" si="4494"/>
        <v>0</v>
      </c>
      <c r="EZ400" s="1">
        <f t="shared" si="4495"/>
        <v>0</v>
      </c>
      <c r="FA400" s="1">
        <f t="shared" si="4496"/>
        <v>0</v>
      </c>
      <c r="FB400" s="1">
        <f t="shared" si="4497"/>
        <v>0</v>
      </c>
      <c r="FC400" s="1">
        <f t="shared" si="4498"/>
        <v>0</v>
      </c>
      <c r="FE400" s="2" t="str">
        <f t="shared" si="4566"/>
        <v>Ba Ext</v>
      </c>
      <c r="FF400" s="1">
        <f t="shared" si="4499"/>
        <v>0</v>
      </c>
      <c r="FG400" s="1">
        <f t="shared" si="4500"/>
        <v>0</v>
      </c>
      <c r="FH400" s="1">
        <f t="shared" si="4501"/>
        <v>0</v>
      </c>
      <c r="FI400" s="1">
        <f t="shared" si="4502"/>
        <v>0</v>
      </c>
      <c r="FJ400" s="1">
        <f t="shared" si="4503"/>
        <v>0</v>
      </c>
      <c r="FK400" s="1">
        <f t="shared" si="4504"/>
        <v>0</v>
      </c>
      <c r="FL400" s="1">
        <f t="shared" si="4505"/>
        <v>0</v>
      </c>
      <c r="FM400" s="1">
        <f t="shared" si="4506"/>
        <v>0</v>
      </c>
      <c r="FN400" s="1">
        <f t="shared" si="4507"/>
        <v>0</v>
      </c>
      <c r="FO400" s="1">
        <f t="shared" si="4508"/>
        <v>0</v>
      </c>
      <c r="FP400" s="1">
        <f t="shared" si="4509"/>
        <v>0</v>
      </c>
      <c r="FQ400" s="1">
        <f t="shared" si="4510"/>
        <v>0</v>
      </c>
      <c r="FR400" s="1">
        <f t="shared" si="4511"/>
        <v>0</v>
      </c>
      <c r="FS400" s="1">
        <f t="shared" si="4512"/>
        <v>0</v>
      </c>
      <c r="FT400" s="1">
        <f t="shared" si="4513"/>
        <v>0</v>
      </c>
      <c r="FU400" s="1">
        <f t="shared" si="4514"/>
        <v>0</v>
      </c>
      <c r="FV400" s="1">
        <f t="shared" si="4515"/>
        <v>0</v>
      </c>
      <c r="FW400" s="1">
        <f t="shared" si="4516"/>
        <v>0</v>
      </c>
      <c r="FX400" s="1">
        <f t="shared" si="4517"/>
        <v>0</v>
      </c>
      <c r="FY400" s="1">
        <f t="shared" si="4518"/>
        <v>0</v>
      </c>
      <c r="GA400" s="2" t="str">
        <f t="shared" si="4567"/>
        <v>Bd Dom</v>
      </c>
      <c r="GB400" s="1">
        <f t="shared" si="4519"/>
        <v>0</v>
      </c>
      <c r="GC400" s="1">
        <f t="shared" si="4520"/>
        <v>0</v>
      </c>
      <c r="GD400" s="1">
        <f t="shared" si="4521"/>
        <v>0</v>
      </c>
      <c r="GE400" s="1">
        <f t="shared" si="4522"/>
        <v>0</v>
      </c>
      <c r="GF400" s="1">
        <f t="shared" si="4523"/>
        <v>0</v>
      </c>
      <c r="GG400" s="1">
        <f t="shared" si="4524"/>
        <v>0</v>
      </c>
      <c r="GH400" s="1">
        <f t="shared" si="4525"/>
        <v>0</v>
      </c>
      <c r="GI400" s="1">
        <f t="shared" si="4526"/>
        <v>0</v>
      </c>
      <c r="GJ400" s="1">
        <f t="shared" si="4527"/>
        <v>0</v>
      </c>
      <c r="GK400" s="1">
        <f t="shared" si="4528"/>
        <v>0</v>
      </c>
      <c r="GL400" s="1">
        <f t="shared" si="4529"/>
        <v>0</v>
      </c>
      <c r="GM400" s="1">
        <f t="shared" si="4530"/>
        <v>0</v>
      </c>
      <c r="GN400" s="1">
        <f t="shared" si="4531"/>
        <v>0</v>
      </c>
      <c r="GO400" s="1">
        <f t="shared" si="4532"/>
        <v>0</v>
      </c>
      <c r="GP400" s="1">
        <f t="shared" si="4533"/>
        <v>0</v>
      </c>
      <c r="GQ400" s="1">
        <f t="shared" si="4534"/>
        <v>0</v>
      </c>
      <c r="GR400" s="1">
        <f t="shared" si="4535"/>
        <v>0</v>
      </c>
      <c r="GS400" s="1">
        <f t="shared" si="4536"/>
        <v>0</v>
      </c>
      <c r="GT400" s="1">
        <f t="shared" si="4537"/>
        <v>0</v>
      </c>
      <c r="GU400" s="1">
        <f t="shared" si="4538"/>
        <v>0</v>
      </c>
      <c r="GW400" s="2" t="str">
        <f t="shared" si="4568"/>
        <v>Bd Ext</v>
      </c>
      <c r="GX400" s="1">
        <f t="shared" si="4539"/>
        <v>0</v>
      </c>
      <c r="GY400" s="1">
        <f t="shared" si="4540"/>
        <v>0</v>
      </c>
      <c r="GZ400" s="1">
        <f t="shared" si="4541"/>
        <v>0</v>
      </c>
      <c r="HA400" s="1">
        <f t="shared" si="4542"/>
        <v>0</v>
      </c>
      <c r="HB400" s="1">
        <f t="shared" si="4543"/>
        <v>0</v>
      </c>
      <c r="HC400" s="1">
        <f t="shared" si="4544"/>
        <v>0</v>
      </c>
      <c r="HD400" s="1">
        <f t="shared" si="4545"/>
        <v>0</v>
      </c>
      <c r="HE400" s="1">
        <f t="shared" si="4546"/>
        <v>0</v>
      </c>
      <c r="HF400" s="1">
        <f t="shared" si="4547"/>
        <v>0</v>
      </c>
      <c r="HG400" s="1">
        <f t="shared" si="4548"/>
        <v>0</v>
      </c>
      <c r="HH400" s="1">
        <f t="shared" si="4549"/>
        <v>0</v>
      </c>
      <c r="HI400" s="1">
        <f t="shared" si="4550"/>
        <v>0</v>
      </c>
      <c r="HJ400" s="1">
        <f t="shared" si="4551"/>
        <v>0</v>
      </c>
      <c r="HK400" s="1">
        <f t="shared" si="4552"/>
        <v>0</v>
      </c>
      <c r="HL400" s="1">
        <f t="shared" si="4553"/>
        <v>0</v>
      </c>
      <c r="HM400" s="1">
        <f t="shared" si="4554"/>
        <v>0</v>
      </c>
      <c r="HN400" s="1">
        <f t="shared" si="4555"/>
        <v>0</v>
      </c>
      <c r="HO400" s="1">
        <f t="shared" si="4556"/>
        <v>0</v>
      </c>
      <c r="HP400" s="1">
        <f t="shared" si="4557"/>
        <v>0</v>
      </c>
      <c r="HQ400" s="1">
        <f t="shared" si="4558"/>
        <v>0</v>
      </c>
    </row>
    <row r="401" spans="1:225">
      <c r="A401" s="27" t="s">
        <v>30</v>
      </c>
      <c r="B401" s="28">
        <v>1</v>
      </c>
      <c r="C401" s="28">
        <v>0</v>
      </c>
      <c r="D401" s="30" t="s">
        <v>40</v>
      </c>
      <c r="G401" s="2" t="str">
        <f t="shared" si="4559"/>
        <v>Pts Dom</v>
      </c>
      <c r="H401" s="2">
        <f t="shared" si="4431"/>
        <v>0</v>
      </c>
      <c r="I401" s="2">
        <f t="shared" si="4432"/>
        <v>0</v>
      </c>
      <c r="J401" s="2">
        <f t="shared" si="4433"/>
        <v>0</v>
      </c>
      <c r="K401" s="2">
        <f t="shared" si="4434"/>
        <v>0</v>
      </c>
      <c r="L401" s="2">
        <f t="shared" si="4435"/>
        <v>0</v>
      </c>
      <c r="M401" s="2">
        <f t="shared" si="4436"/>
        <v>0</v>
      </c>
      <c r="N401" s="2">
        <f t="shared" si="4437"/>
        <v>3</v>
      </c>
      <c r="O401" s="2">
        <f t="shared" si="4438"/>
        <v>0</v>
      </c>
      <c r="P401" s="2">
        <f t="shared" si="4439"/>
        <v>0</v>
      </c>
      <c r="Q401" s="2">
        <f t="shared" si="4440"/>
        <v>0</v>
      </c>
      <c r="R401" s="2">
        <f t="shared" si="4441"/>
        <v>0</v>
      </c>
      <c r="S401" s="2">
        <f t="shared" si="4442"/>
        <v>0</v>
      </c>
      <c r="T401" s="2">
        <f t="shared" si="4443"/>
        <v>0</v>
      </c>
      <c r="U401" s="2">
        <f t="shared" si="4444"/>
        <v>0</v>
      </c>
      <c r="V401" s="2">
        <f t="shared" si="4445"/>
        <v>0</v>
      </c>
      <c r="W401" s="2">
        <f t="shared" si="4446"/>
        <v>0</v>
      </c>
      <c r="X401" s="2">
        <f t="shared" si="4447"/>
        <v>0</v>
      </c>
      <c r="Y401" s="2">
        <f t="shared" si="4448"/>
        <v>0</v>
      </c>
      <c r="Z401" s="2">
        <f t="shared" si="4449"/>
        <v>0</v>
      </c>
      <c r="AA401" s="2">
        <f t="shared" si="4450"/>
        <v>0</v>
      </c>
      <c r="AC401" s="2" t="str">
        <f t="shared" si="4560"/>
        <v>Pts Ext</v>
      </c>
      <c r="AD401" s="2">
        <f t="shared" si="4451"/>
        <v>0</v>
      </c>
      <c r="AE401" s="2">
        <f t="shared" si="4452"/>
        <v>0</v>
      </c>
      <c r="AF401" s="2">
        <f t="shared" si="4453"/>
        <v>0</v>
      </c>
      <c r="AG401" s="2">
        <f t="shared" si="4454"/>
        <v>0</v>
      </c>
      <c r="AH401" s="2">
        <f t="shared" si="4455"/>
        <v>0</v>
      </c>
      <c r="AI401" s="2">
        <f t="shared" si="4456"/>
        <v>0</v>
      </c>
      <c r="AJ401" s="2">
        <f t="shared" si="4457"/>
        <v>0</v>
      </c>
      <c r="AK401" s="2">
        <f t="shared" si="4458"/>
        <v>0</v>
      </c>
      <c r="AL401" s="2">
        <f t="shared" si="4459"/>
        <v>0</v>
      </c>
      <c r="AM401" s="2">
        <f t="shared" si="4460"/>
        <v>0</v>
      </c>
      <c r="AN401" s="2">
        <f t="shared" si="4461"/>
        <v>0</v>
      </c>
      <c r="AO401" s="2">
        <f t="shared" si="4462"/>
        <v>0</v>
      </c>
      <c r="AP401" s="2">
        <f t="shared" si="4463"/>
        <v>0</v>
      </c>
      <c r="AQ401" s="2">
        <f t="shared" si="4464"/>
        <v>0</v>
      </c>
      <c r="AR401" s="2">
        <f t="shared" si="4465"/>
        <v>0</v>
      </c>
      <c r="AS401" s="2">
        <f t="shared" si="4466"/>
        <v>0</v>
      </c>
      <c r="AT401" s="2">
        <f t="shared" si="4467"/>
        <v>0</v>
      </c>
      <c r="AU401" s="2">
        <f t="shared" si="4468"/>
        <v>0</v>
      </c>
      <c r="AV401" s="2">
        <f t="shared" si="4469"/>
        <v>0</v>
      </c>
      <c r="AW401" s="2">
        <f t="shared" si="4470"/>
        <v>0</v>
      </c>
      <c r="AY401" s="2" t="str">
        <f t="shared" si="4561"/>
        <v>Bp Dom</v>
      </c>
      <c r="AZ401" s="2">
        <f t="shared" si="4471"/>
        <v>0</v>
      </c>
      <c r="BA401" s="2">
        <f t="shared" si="4471"/>
        <v>0</v>
      </c>
      <c r="BB401" s="2">
        <f t="shared" si="4471"/>
        <v>0</v>
      </c>
      <c r="BC401" s="2">
        <f t="shared" si="4471"/>
        <v>0</v>
      </c>
      <c r="BD401" s="2">
        <f t="shared" si="4471"/>
        <v>0</v>
      </c>
      <c r="BE401" s="2">
        <f t="shared" si="4471"/>
        <v>0</v>
      </c>
      <c r="BF401" s="2">
        <f t="shared" si="4471"/>
        <v>1</v>
      </c>
      <c r="BG401" s="2">
        <f t="shared" si="4471"/>
        <v>0</v>
      </c>
      <c r="BH401" s="2">
        <f t="shared" si="4471"/>
        <v>0</v>
      </c>
      <c r="BI401" s="2">
        <f t="shared" si="4471"/>
        <v>0</v>
      </c>
      <c r="BJ401" s="2">
        <f t="shared" si="4472"/>
        <v>0</v>
      </c>
      <c r="BK401" s="2">
        <f t="shared" si="4472"/>
        <v>0</v>
      </c>
      <c r="BL401" s="2">
        <f t="shared" si="4472"/>
        <v>0</v>
      </c>
      <c r="BM401" s="2">
        <f t="shared" si="4472"/>
        <v>0</v>
      </c>
      <c r="BN401" s="2">
        <f t="shared" si="4472"/>
        <v>0</v>
      </c>
      <c r="BO401" s="2">
        <f t="shared" si="4472"/>
        <v>0</v>
      </c>
      <c r="BP401" s="2">
        <f t="shared" si="4472"/>
        <v>0</v>
      </c>
      <c r="BQ401" s="2">
        <f t="shared" si="4472"/>
        <v>0</v>
      </c>
      <c r="BR401" s="2">
        <f t="shared" si="4472"/>
        <v>0</v>
      </c>
      <c r="BS401" s="2">
        <f t="shared" si="4472"/>
        <v>0</v>
      </c>
      <c r="BU401" s="2" t="str">
        <f t="shared" si="4562"/>
        <v>Bp Ext</v>
      </c>
      <c r="BV401" s="2">
        <f t="shared" si="4473"/>
        <v>0</v>
      </c>
      <c r="BW401" s="2">
        <f t="shared" si="4473"/>
        <v>0</v>
      </c>
      <c r="BX401" s="2">
        <f t="shared" si="4473"/>
        <v>0</v>
      </c>
      <c r="BY401" s="2">
        <f t="shared" si="4473"/>
        <v>0</v>
      </c>
      <c r="BZ401" s="2">
        <f t="shared" si="4473"/>
        <v>0</v>
      </c>
      <c r="CA401" s="2">
        <f t="shared" si="4473"/>
        <v>0</v>
      </c>
      <c r="CB401" s="2">
        <f t="shared" si="4473"/>
        <v>0</v>
      </c>
      <c r="CC401" s="2">
        <f t="shared" si="4473"/>
        <v>0</v>
      </c>
      <c r="CD401" s="2">
        <f t="shared" si="4473"/>
        <v>0</v>
      </c>
      <c r="CE401" s="2">
        <f t="shared" si="4473"/>
        <v>0</v>
      </c>
      <c r="CF401" s="2">
        <f t="shared" si="4474"/>
        <v>0</v>
      </c>
      <c r="CG401" s="2">
        <f t="shared" si="4474"/>
        <v>0</v>
      </c>
      <c r="CH401" s="2">
        <f t="shared" si="4474"/>
        <v>0</v>
      </c>
      <c r="CI401" s="2">
        <f t="shared" si="4474"/>
        <v>0</v>
      </c>
      <c r="CJ401" s="2">
        <f t="shared" si="4474"/>
        <v>0</v>
      </c>
      <c r="CK401" s="2">
        <f t="shared" si="4474"/>
        <v>0</v>
      </c>
      <c r="CL401" s="2">
        <f t="shared" si="4474"/>
        <v>0</v>
      </c>
      <c r="CM401" s="2">
        <f t="shared" si="4474"/>
        <v>0</v>
      </c>
      <c r="CN401" s="2">
        <f t="shared" si="4474"/>
        <v>0</v>
      </c>
      <c r="CO401" s="2">
        <f t="shared" si="4474"/>
        <v>0</v>
      </c>
      <c r="CQ401" s="2" t="str">
        <f t="shared" si="4563"/>
        <v>Bc Dom</v>
      </c>
      <c r="CR401" s="2">
        <f t="shared" si="4475"/>
        <v>0</v>
      </c>
      <c r="CS401" s="2">
        <f t="shared" si="4475"/>
        <v>0</v>
      </c>
      <c r="CT401" s="2">
        <f t="shared" si="4475"/>
        <v>0</v>
      </c>
      <c r="CU401" s="2">
        <f t="shared" si="4475"/>
        <v>0</v>
      </c>
      <c r="CV401" s="2">
        <f t="shared" si="4475"/>
        <v>0</v>
      </c>
      <c r="CW401" s="2">
        <f t="shared" si="4475"/>
        <v>0</v>
      </c>
      <c r="CX401" s="2">
        <f t="shared" si="4475"/>
        <v>0</v>
      </c>
      <c r="CY401" s="2">
        <f t="shared" si="4475"/>
        <v>0</v>
      </c>
      <c r="CZ401" s="2">
        <f t="shared" si="4475"/>
        <v>0</v>
      </c>
      <c r="DA401" s="2">
        <f t="shared" si="4475"/>
        <v>0</v>
      </c>
      <c r="DB401" s="2">
        <f t="shared" si="4476"/>
        <v>0</v>
      </c>
      <c r="DC401" s="2">
        <f t="shared" si="4476"/>
        <v>0</v>
      </c>
      <c r="DD401" s="2">
        <f t="shared" si="4476"/>
        <v>0</v>
      </c>
      <c r="DE401" s="2">
        <f t="shared" si="4476"/>
        <v>0</v>
      </c>
      <c r="DF401" s="2">
        <f t="shared" si="4476"/>
        <v>0</v>
      </c>
      <c r="DG401" s="2">
        <f t="shared" si="4476"/>
        <v>0</v>
      </c>
      <c r="DH401" s="2">
        <f t="shared" si="4476"/>
        <v>0</v>
      </c>
      <c r="DI401" s="2">
        <f t="shared" si="4476"/>
        <v>0</v>
      </c>
      <c r="DJ401" s="2">
        <f t="shared" si="4476"/>
        <v>0</v>
      </c>
      <c r="DK401" s="2">
        <f t="shared" si="4476"/>
        <v>0</v>
      </c>
      <c r="DM401" s="2" t="str">
        <f t="shared" si="4564"/>
        <v>Bc Ext</v>
      </c>
      <c r="DN401" s="2">
        <f t="shared" si="4477"/>
        <v>0</v>
      </c>
      <c r="DO401" s="2">
        <f t="shared" si="4477"/>
        <v>0</v>
      </c>
      <c r="DP401" s="2">
        <f t="shared" si="4477"/>
        <v>0</v>
      </c>
      <c r="DQ401" s="2">
        <f t="shared" si="4477"/>
        <v>0</v>
      </c>
      <c r="DR401" s="2">
        <f t="shared" si="4477"/>
        <v>0</v>
      </c>
      <c r="DS401" s="2">
        <f t="shared" si="4477"/>
        <v>0</v>
      </c>
      <c r="DT401" s="2">
        <f t="shared" si="4477"/>
        <v>0</v>
      </c>
      <c r="DU401" s="2">
        <f t="shared" si="4477"/>
        <v>0</v>
      </c>
      <c r="DV401" s="2">
        <f t="shared" si="4477"/>
        <v>0</v>
      </c>
      <c r="DW401" s="2">
        <f t="shared" si="4477"/>
        <v>0</v>
      </c>
      <c r="DX401" s="2">
        <f t="shared" si="4478"/>
        <v>0</v>
      </c>
      <c r="DY401" s="2">
        <f t="shared" si="4478"/>
        <v>0</v>
      </c>
      <c r="DZ401" s="2">
        <f t="shared" si="4478"/>
        <v>0</v>
      </c>
      <c r="EA401" s="2">
        <f t="shared" si="4478"/>
        <v>0</v>
      </c>
      <c r="EB401" s="2">
        <f t="shared" si="4478"/>
        <v>0</v>
      </c>
      <c r="EC401" s="2">
        <f t="shared" si="4478"/>
        <v>1</v>
      </c>
      <c r="ED401" s="2">
        <f t="shared" si="4478"/>
        <v>0</v>
      </c>
      <c r="EE401" s="2">
        <f t="shared" si="4478"/>
        <v>0</v>
      </c>
      <c r="EF401" s="2">
        <f t="shared" si="4478"/>
        <v>0</v>
      </c>
      <c r="EG401" s="2">
        <f t="shared" si="4478"/>
        <v>0</v>
      </c>
      <c r="EI401" s="2" t="str">
        <f t="shared" si="4565"/>
        <v>Ba Dom</v>
      </c>
      <c r="EJ401" s="1">
        <f t="shared" si="4479"/>
        <v>0</v>
      </c>
      <c r="EK401" s="1">
        <f t="shared" si="4480"/>
        <v>0</v>
      </c>
      <c r="EL401" s="1">
        <f t="shared" si="4481"/>
        <v>0</v>
      </c>
      <c r="EM401" s="1">
        <f t="shared" si="4482"/>
        <v>0</v>
      </c>
      <c r="EN401" s="1">
        <f t="shared" si="4483"/>
        <v>0</v>
      </c>
      <c r="EO401" s="1">
        <f t="shared" si="4484"/>
        <v>0</v>
      </c>
      <c r="EP401" s="1">
        <f t="shared" si="4485"/>
        <v>0</v>
      </c>
      <c r="EQ401" s="1">
        <f t="shared" si="4486"/>
        <v>0</v>
      </c>
      <c r="ER401" s="1">
        <f t="shared" si="4487"/>
        <v>0</v>
      </c>
      <c r="ES401" s="1">
        <f t="shared" si="4488"/>
        <v>0</v>
      </c>
      <c r="ET401" s="1">
        <f t="shared" si="4489"/>
        <v>0</v>
      </c>
      <c r="EU401" s="1">
        <f t="shared" si="4490"/>
        <v>0</v>
      </c>
      <c r="EV401" s="1">
        <f t="shared" si="4491"/>
        <v>0</v>
      </c>
      <c r="EW401" s="1">
        <f t="shared" si="4492"/>
        <v>0</v>
      </c>
      <c r="EX401" s="1">
        <f t="shared" si="4493"/>
        <v>0</v>
      </c>
      <c r="EY401" s="1">
        <f t="shared" si="4494"/>
        <v>0</v>
      </c>
      <c r="EZ401" s="1">
        <f t="shared" si="4495"/>
        <v>0</v>
      </c>
      <c r="FA401" s="1">
        <f t="shared" si="4496"/>
        <v>0</v>
      </c>
      <c r="FB401" s="1">
        <f t="shared" si="4497"/>
        <v>0</v>
      </c>
      <c r="FC401" s="1">
        <f t="shared" si="4498"/>
        <v>0</v>
      </c>
      <c r="FE401" s="2" t="str">
        <f t="shared" si="4566"/>
        <v>Ba Ext</v>
      </c>
      <c r="FF401" s="1">
        <f t="shared" si="4499"/>
        <v>0</v>
      </c>
      <c r="FG401" s="1">
        <f t="shared" si="4500"/>
        <v>0</v>
      </c>
      <c r="FH401" s="1">
        <f t="shared" si="4501"/>
        <v>0</v>
      </c>
      <c r="FI401" s="1">
        <f t="shared" si="4502"/>
        <v>0</v>
      </c>
      <c r="FJ401" s="1">
        <f t="shared" si="4503"/>
        <v>0</v>
      </c>
      <c r="FK401" s="1">
        <f t="shared" si="4504"/>
        <v>0</v>
      </c>
      <c r="FL401" s="1">
        <f t="shared" si="4505"/>
        <v>0</v>
      </c>
      <c r="FM401" s="1">
        <f t="shared" si="4506"/>
        <v>0</v>
      </c>
      <c r="FN401" s="1">
        <f t="shared" si="4507"/>
        <v>0</v>
      </c>
      <c r="FO401" s="1">
        <f t="shared" si="4508"/>
        <v>0</v>
      </c>
      <c r="FP401" s="1">
        <f t="shared" si="4509"/>
        <v>0</v>
      </c>
      <c r="FQ401" s="1">
        <f t="shared" si="4510"/>
        <v>0</v>
      </c>
      <c r="FR401" s="1">
        <f t="shared" si="4511"/>
        <v>0</v>
      </c>
      <c r="FS401" s="1">
        <f t="shared" si="4512"/>
        <v>0</v>
      </c>
      <c r="FT401" s="1">
        <f t="shared" si="4513"/>
        <v>0</v>
      </c>
      <c r="FU401" s="1">
        <f t="shared" si="4514"/>
        <v>0</v>
      </c>
      <c r="FV401" s="1">
        <f t="shared" si="4515"/>
        <v>0</v>
      </c>
      <c r="FW401" s="1">
        <f t="shared" si="4516"/>
        <v>0</v>
      </c>
      <c r="FX401" s="1">
        <f t="shared" si="4517"/>
        <v>0</v>
      </c>
      <c r="FY401" s="1">
        <f t="shared" si="4518"/>
        <v>0</v>
      </c>
      <c r="GA401" s="2" t="str">
        <f t="shared" si="4567"/>
        <v>Bd Dom</v>
      </c>
      <c r="GB401" s="1">
        <f t="shared" si="4519"/>
        <v>0</v>
      </c>
      <c r="GC401" s="1">
        <f t="shared" si="4520"/>
        <v>0</v>
      </c>
      <c r="GD401" s="1">
        <f t="shared" si="4521"/>
        <v>0</v>
      </c>
      <c r="GE401" s="1">
        <f t="shared" si="4522"/>
        <v>0</v>
      </c>
      <c r="GF401" s="1">
        <f t="shared" si="4523"/>
        <v>0</v>
      </c>
      <c r="GG401" s="1">
        <f t="shared" si="4524"/>
        <v>0</v>
      </c>
      <c r="GH401" s="1">
        <f t="shared" si="4525"/>
        <v>0</v>
      </c>
      <c r="GI401" s="1">
        <f t="shared" si="4526"/>
        <v>0</v>
      </c>
      <c r="GJ401" s="1">
        <f t="shared" si="4527"/>
        <v>0</v>
      </c>
      <c r="GK401" s="1">
        <f t="shared" si="4528"/>
        <v>0</v>
      </c>
      <c r="GL401" s="1">
        <f t="shared" si="4529"/>
        <v>0</v>
      </c>
      <c r="GM401" s="1">
        <f t="shared" si="4530"/>
        <v>0</v>
      </c>
      <c r="GN401" s="1">
        <f t="shared" si="4531"/>
        <v>0</v>
      </c>
      <c r="GO401" s="1">
        <f t="shared" si="4532"/>
        <v>0</v>
      </c>
      <c r="GP401" s="1">
        <f t="shared" si="4533"/>
        <v>0</v>
      </c>
      <c r="GQ401" s="1">
        <f t="shared" si="4534"/>
        <v>0</v>
      </c>
      <c r="GR401" s="1">
        <f t="shared" si="4535"/>
        <v>0</v>
      </c>
      <c r="GS401" s="1">
        <f t="shared" si="4536"/>
        <v>0</v>
      </c>
      <c r="GT401" s="1">
        <f t="shared" si="4537"/>
        <v>0</v>
      </c>
      <c r="GU401" s="1">
        <f t="shared" si="4538"/>
        <v>0</v>
      </c>
      <c r="GW401" s="2" t="str">
        <f t="shared" si="4568"/>
        <v>Bd Ext</v>
      </c>
      <c r="GX401" s="1">
        <f t="shared" si="4539"/>
        <v>0</v>
      </c>
      <c r="GY401" s="1">
        <f t="shared" si="4540"/>
        <v>0</v>
      </c>
      <c r="GZ401" s="1">
        <f t="shared" si="4541"/>
        <v>0</v>
      </c>
      <c r="HA401" s="1">
        <f t="shared" si="4542"/>
        <v>0</v>
      </c>
      <c r="HB401" s="1">
        <f t="shared" si="4543"/>
        <v>0</v>
      </c>
      <c r="HC401" s="1">
        <f t="shared" si="4544"/>
        <v>0</v>
      </c>
      <c r="HD401" s="1">
        <f t="shared" si="4545"/>
        <v>0</v>
      </c>
      <c r="HE401" s="1">
        <f t="shared" si="4546"/>
        <v>0</v>
      </c>
      <c r="HF401" s="1">
        <f t="shared" si="4547"/>
        <v>0</v>
      </c>
      <c r="HG401" s="1">
        <f t="shared" si="4548"/>
        <v>0</v>
      </c>
      <c r="HH401" s="1">
        <f t="shared" si="4549"/>
        <v>0</v>
      </c>
      <c r="HI401" s="1">
        <f t="shared" si="4550"/>
        <v>0</v>
      </c>
      <c r="HJ401" s="1">
        <f t="shared" si="4551"/>
        <v>0</v>
      </c>
      <c r="HK401" s="1">
        <f t="shared" si="4552"/>
        <v>0</v>
      </c>
      <c r="HL401" s="1">
        <f t="shared" si="4553"/>
        <v>0</v>
      </c>
      <c r="HM401" s="1">
        <f t="shared" si="4554"/>
        <v>0</v>
      </c>
      <c r="HN401" s="1">
        <f t="shared" si="4555"/>
        <v>0</v>
      </c>
      <c r="HO401" s="1">
        <f t="shared" si="4556"/>
        <v>0</v>
      </c>
      <c r="HP401" s="1">
        <f t="shared" si="4557"/>
        <v>0</v>
      </c>
      <c r="HQ401" s="1">
        <f t="shared" si="4558"/>
        <v>0</v>
      </c>
    </row>
    <row r="402" spans="1:225">
      <c r="A402" s="27" t="s">
        <v>21</v>
      </c>
      <c r="B402" s="28">
        <v>0</v>
      </c>
      <c r="C402" s="28">
        <v>0</v>
      </c>
      <c r="D402" s="30" t="s">
        <v>27</v>
      </c>
      <c r="G402" s="2" t="str">
        <f t="shared" si="4559"/>
        <v>Pts Dom</v>
      </c>
      <c r="H402" s="2">
        <f t="shared" si="4431"/>
        <v>0</v>
      </c>
      <c r="I402" s="2">
        <f t="shared" si="4432"/>
        <v>0</v>
      </c>
      <c r="J402" s="2">
        <f t="shared" si="4433"/>
        <v>0</v>
      </c>
      <c r="K402" s="2">
        <f t="shared" si="4434"/>
        <v>0</v>
      </c>
      <c r="L402" s="2">
        <f t="shared" si="4435"/>
        <v>0</v>
      </c>
      <c r="M402" s="2">
        <f t="shared" si="4436"/>
        <v>0</v>
      </c>
      <c r="N402" s="2">
        <f t="shared" si="4437"/>
        <v>0</v>
      </c>
      <c r="O402" s="2">
        <f t="shared" si="4438"/>
        <v>0</v>
      </c>
      <c r="P402" s="2">
        <f t="shared" si="4439"/>
        <v>0</v>
      </c>
      <c r="Q402" s="2">
        <f t="shared" si="4440"/>
        <v>0</v>
      </c>
      <c r="R402" s="2">
        <f t="shared" si="4441"/>
        <v>1</v>
      </c>
      <c r="S402" s="2">
        <f t="shared" si="4442"/>
        <v>0</v>
      </c>
      <c r="T402" s="2">
        <f t="shared" si="4443"/>
        <v>0</v>
      </c>
      <c r="U402" s="2">
        <f t="shared" si="4444"/>
        <v>0</v>
      </c>
      <c r="V402" s="2">
        <f t="shared" si="4445"/>
        <v>0</v>
      </c>
      <c r="W402" s="2">
        <f t="shared" si="4446"/>
        <v>0</v>
      </c>
      <c r="X402" s="2">
        <f t="shared" si="4447"/>
        <v>0</v>
      </c>
      <c r="Y402" s="2">
        <f t="shared" si="4448"/>
        <v>0</v>
      </c>
      <c r="Z402" s="2">
        <f t="shared" si="4449"/>
        <v>0</v>
      </c>
      <c r="AA402" s="2">
        <f t="shared" si="4450"/>
        <v>0</v>
      </c>
      <c r="AC402" s="2" t="str">
        <f t="shared" si="4560"/>
        <v>Pts Ext</v>
      </c>
      <c r="AD402" s="2">
        <f t="shared" si="4451"/>
        <v>0</v>
      </c>
      <c r="AE402" s="2">
        <f t="shared" si="4452"/>
        <v>0</v>
      </c>
      <c r="AF402" s="2">
        <f t="shared" si="4453"/>
        <v>0</v>
      </c>
      <c r="AG402" s="2">
        <f t="shared" si="4454"/>
        <v>1</v>
      </c>
      <c r="AH402" s="2">
        <f t="shared" si="4455"/>
        <v>0</v>
      </c>
      <c r="AI402" s="2">
        <f t="shared" si="4456"/>
        <v>0</v>
      </c>
      <c r="AJ402" s="2">
        <f t="shared" si="4457"/>
        <v>0</v>
      </c>
      <c r="AK402" s="2">
        <f t="shared" si="4458"/>
        <v>0</v>
      </c>
      <c r="AL402" s="2">
        <f t="shared" si="4459"/>
        <v>0</v>
      </c>
      <c r="AM402" s="2">
        <f t="shared" si="4460"/>
        <v>0</v>
      </c>
      <c r="AN402" s="2">
        <f t="shared" si="4461"/>
        <v>0</v>
      </c>
      <c r="AO402" s="2">
        <f t="shared" si="4462"/>
        <v>0</v>
      </c>
      <c r="AP402" s="2">
        <f t="shared" si="4463"/>
        <v>0</v>
      </c>
      <c r="AQ402" s="2">
        <f t="shared" si="4464"/>
        <v>0</v>
      </c>
      <c r="AR402" s="2">
        <f t="shared" si="4465"/>
        <v>0</v>
      </c>
      <c r="AS402" s="2">
        <f t="shared" si="4466"/>
        <v>0</v>
      </c>
      <c r="AT402" s="2">
        <f t="shared" si="4467"/>
        <v>0</v>
      </c>
      <c r="AU402" s="2">
        <f t="shared" si="4468"/>
        <v>0</v>
      </c>
      <c r="AV402" s="2">
        <f t="shared" si="4469"/>
        <v>0</v>
      </c>
      <c r="AW402" s="2">
        <f t="shared" si="4470"/>
        <v>0</v>
      </c>
      <c r="AY402" s="2" t="str">
        <f t="shared" si="4561"/>
        <v>Bp Dom</v>
      </c>
      <c r="AZ402" s="2">
        <f t="shared" si="4471"/>
        <v>0</v>
      </c>
      <c r="BA402" s="2">
        <f t="shared" si="4471"/>
        <v>0</v>
      </c>
      <c r="BB402" s="2">
        <f t="shared" si="4471"/>
        <v>0</v>
      </c>
      <c r="BC402" s="2">
        <f t="shared" si="4471"/>
        <v>0</v>
      </c>
      <c r="BD402" s="2">
        <f t="shared" si="4471"/>
        <v>0</v>
      </c>
      <c r="BE402" s="2">
        <f t="shared" si="4471"/>
        <v>0</v>
      </c>
      <c r="BF402" s="2">
        <f t="shared" si="4471"/>
        <v>0</v>
      </c>
      <c r="BG402" s="2">
        <f t="shared" si="4471"/>
        <v>0</v>
      </c>
      <c r="BH402" s="2">
        <f t="shared" si="4471"/>
        <v>0</v>
      </c>
      <c r="BI402" s="2">
        <f t="shared" si="4471"/>
        <v>0</v>
      </c>
      <c r="BJ402" s="2">
        <f t="shared" si="4472"/>
        <v>0</v>
      </c>
      <c r="BK402" s="2">
        <f t="shared" si="4472"/>
        <v>0</v>
      </c>
      <c r="BL402" s="2">
        <f t="shared" si="4472"/>
        <v>0</v>
      </c>
      <c r="BM402" s="2">
        <f t="shared" si="4472"/>
        <v>0</v>
      </c>
      <c r="BN402" s="2">
        <f t="shared" si="4472"/>
        <v>0</v>
      </c>
      <c r="BO402" s="2">
        <f t="shared" si="4472"/>
        <v>0</v>
      </c>
      <c r="BP402" s="2">
        <f t="shared" si="4472"/>
        <v>0</v>
      </c>
      <c r="BQ402" s="2">
        <f t="shared" si="4472"/>
        <v>0</v>
      </c>
      <c r="BR402" s="2">
        <f t="shared" si="4472"/>
        <v>0</v>
      </c>
      <c r="BS402" s="2">
        <f t="shared" si="4472"/>
        <v>0</v>
      </c>
      <c r="BU402" s="2" t="str">
        <f t="shared" si="4562"/>
        <v>Bp Ext</v>
      </c>
      <c r="BV402" s="2">
        <f t="shared" si="4473"/>
        <v>0</v>
      </c>
      <c r="BW402" s="2">
        <f t="shared" si="4473"/>
        <v>0</v>
      </c>
      <c r="BX402" s="2">
        <f t="shared" si="4473"/>
        <v>0</v>
      </c>
      <c r="BY402" s="2">
        <f t="shared" si="4473"/>
        <v>0</v>
      </c>
      <c r="BZ402" s="2">
        <f t="shared" si="4473"/>
        <v>0</v>
      </c>
      <c r="CA402" s="2">
        <f t="shared" si="4473"/>
        <v>0</v>
      </c>
      <c r="CB402" s="2">
        <f t="shared" si="4473"/>
        <v>0</v>
      </c>
      <c r="CC402" s="2">
        <f t="shared" si="4473"/>
        <v>0</v>
      </c>
      <c r="CD402" s="2">
        <f t="shared" si="4473"/>
        <v>0</v>
      </c>
      <c r="CE402" s="2">
        <f t="shared" si="4473"/>
        <v>0</v>
      </c>
      <c r="CF402" s="2">
        <f t="shared" si="4474"/>
        <v>0</v>
      </c>
      <c r="CG402" s="2">
        <f t="shared" si="4474"/>
        <v>0</v>
      </c>
      <c r="CH402" s="2">
        <f t="shared" si="4474"/>
        <v>0</v>
      </c>
      <c r="CI402" s="2">
        <f t="shared" si="4474"/>
        <v>0</v>
      </c>
      <c r="CJ402" s="2">
        <f t="shared" si="4474"/>
        <v>0</v>
      </c>
      <c r="CK402" s="2">
        <f t="shared" si="4474"/>
        <v>0</v>
      </c>
      <c r="CL402" s="2">
        <f t="shared" si="4474"/>
        <v>0</v>
      </c>
      <c r="CM402" s="2">
        <f t="shared" si="4474"/>
        <v>0</v>
      </c>
      <c r="CN402" s="2">
        <f t="shared" si="4474"/>
        <v>0</v>
      </c>
      <c r="CO402" s="2">
        <f t="shared" si="4474"/>
        <v>0</v>
      </c>
      <c r="CQ402" s="2" t="str">
        <f t="shared" si="4563"/>
        <v>Bc Dom</v>
      </c>
      <c r="CR402" s="2">
        <f t="shared" si="4475"/>
        <v>0</v>
      </c>
      <c r="CS402" s="2">
        <f t="shared" si="4475"/>
        <v>0</v>
      </c>
      <c r="CT402" s="2">
        <f t="shared" si="4475"/>
        <v>0</v>
      </c>
      <c r="CU402" s="2">
        <f t="shared" si="4475"/>
        <v>0</v>
      </c>
      <c r="CV402" s="2">
        <f t="shared" si="4475"/>
        <v>0</v>
      </c>
      <c r="CW402" s="2">
        <f t="shared" si="4475"/>
        <v>0</v>
      </c>
      <c r="CX402" s="2">
        <f t="shared" si="4475"/>
        <v>0</v>
      </c>
      <c r="CY402" s="2">
        <f t="shared" si="4475"/>
        <v>0</v>
      </c>
      <c r="CZ402" s="2">
        <f t="shared" si="4475"/>
        <v>0</v>
      </c>
      <c r="DA402" s="2">
        <f t="shared" si="4475"/>
        <v>0</v>
      </c>
      <c r="DB402" s="2">
        <f t="shared" si="4476"/>
        <v>0</v>
      </c>
      <c r="DC402" s="2">
        <f t="shared" si="4476"/>
        <v>0</v>
      </c>
      <c r="DD402" s="2">
        <f t="shared" si="4476"/>
        <v>0</v>
      </c>
      <c r="DE402" s="2">
        <f t="shared" si="4476"/>
        <v>0</v>
      </c>
      <c r="DF402" s="2">
        <f t="shared" si="4476"/>
        <v>0</v>
      </c>
      <c r="DG402" s="2">
        <f t="shared" si="4476"/>
        <v>0</v>
      </c>
      <c r="DH402" s="2">
        <f t="shared" si="4476"/>
        <v>0</v>
      </c>
      <c r="DI402" s="2">
        <f t="shared" si="4476"/>
        <v>0</v>
      </c>
      <c r="DJ402" s="2">
        <f t="shared" si="4476"/>
        <v>0</v>
      </c>
      <c r="DK402" s="2">
        <f t="shared" si="4476"/>
        <v>0</v>
      </c>
      <c r="DM402" s="2" t="str">
        <f t="shared" si="4564"/>
        <v>Bc Ext</v>
      </c>
      <c r="DN402" s="2">
        <f t="shared" si="4477"/>
        <v>0</v>
      </c>
      <c r="DO402" s="2">
        <f t="shared" si="4477"/>
        <v>0</v>
      </c>
      <c r="DP402" s="2">
        <f t="shared" si="4477"/>
        <v>0</v>
      </c>
      <c r="DQ402" s="2">
        <f t="shared" si="4477"/>
        <v>0</v>
      </c>
      <c r="DR402" s="2">
        <f t="shared" si="4477"/>
        <v>0</v>
      </c>
      <c r="DS402" s="2">
        <f t="shared" si="4477"/>
        <v>0</v>
      </c>
      <c r="DT402" s="2">
        <f t="shared" si="4477"/>
        <v>0</v>
      </c>
      <c r="DU402" s="2">
        <f t="shared" si="4477"/>
        <v>0</v>
      </c>
      <c r="DV402" s="2">
        <f t="shared" si="4477"/>
        <v>0</v>
      </c>
      <c r="DW402" s="2">
        <f t="shared" si="4477"/>
        <v>0</v>
      </c>
      <c r="DX402" s="2">
        <f t="shared" si="4478"/>
        <v>0</v>
      </c>
      <c r="DY402" s="2">
        <f t="shared" si="4478"/>
        <v>0</v>
      </c>
      <c r="DZ402" s="2">
        <f t="shared" si="4478"/>
        <v>0</v>
      </c>
      <c r="EA402" s="2">
        <f t="shared" si="4478"/>
        <v>0</v>
      </c>
      <c r="EB402" s="2">
        <f t="shared" si="4478"/>
        <v>0</v>
      </c>
      <c r="EC402" s="2">
        <f t="shared" si="4478"/>
        <v>0</v>
      </c>
      <c r="ED402" s="2">
        <f t="shared" si="4478"/>
        <v>0</v>
      </c>
      <c r="EE402" s="2">
        <f t="shared" si="4478"/>
        <v>0</v>
      </c>
      <c r="EF402" s="2">
        <f t="shared" si="4478"/>
        <v>0</v>
      </c>
      <c r="EG402" s="2">
        <f t="shared" si="4478"/>
        <v>0</v>
      </c>
      <c r="EI402" s="2" t="str">
        <f t="shared" si="4565"/>
        <v>Ba Dom</v>
      </c>
      <c r="EJ402" s="1">
        <f t="shared" si="4479"/>
        <v>0</v>
      </c>
      <c r="EK402" s="1">
        <f t="shared" si="4480"/>
        <v>0</v>
      </c>
      <c r="EL402" s="1">
        <f t="shared" si="4481"/>
        <v>0</v>
      </c>
      <c r="EM402" s="1">
        <f t="shared" si="4482"/>
        <v>0</v>
      </c>
      <c r="EN402" s="1">
        <f t="shared" si="4483"/>
        <v>0</v>
      </c>
      <c r="EO402" s="1">
        <f t="shared" si="4484"/>
        <v>0</v>
      </c>
      <c r="EP402" s="1">
        <f t="shared" si="4485"/>
        <v>0</v>
      </c>
      <c r="EQ402" s="1">
        <f t="shared" si="4486"/>
        <v>0</v>
      </c>
      <c r="ER402" s="1">
        <f t="shared" si="4487"/>
        <v>0</v>
      </c>
      <c r="ES402" s="1">
        <f t="shared" si="4488"/>
        <v>0</v>
      </c>
      <c r="ET402" s="1">
        <f t="shared" si="4489"/>
        <v>0</v>
      </c>
      <c r="EU402" s="1">
        <f t="shared" si="4490"/>
        <v>0</v>
      </c>
      <c r="EV402" s="1">
        <f t="shared" si="4491"/>
        <v>0</v>
      </c>
      <c r="EW402" s="1">
        <f t="shared" si="4492"/>
        <v>0</v>
      </c>
      <c r="EX402" s="1">
        <f t="shared" si="4493"/>
        <v>0</v>
      </c>
      <c r="EY402" s="1">
        <f t="shared" si="4494"/>
        <v>0</v>
      </c>
      <c r="EZ402" s="1">
        <f t="shared" si="4495"/>
        <v>0</v>
      </c>
      <c r="FA402" s="1">
        <f t="shared" si="4496"/>
        <v>0</v>
      </c>
      <c r="FB402" s="1">
        <f t="shared" si="4497"/>
        <v>0</v>
      </c>
      <c r="FC402" s="1">
        <f t="shared" si="4498"/>
        <v>0</v>
      </c>
      <c r="FE402" s="2" t="str">
        <f t="shared" si="4566"/>
        <v>Ba Ext</v>
      </c>
      <c r="FF402" s="1">
        <f t="shared" si="4499"/>
        <v>0</v>
      </c>
      <c r="FG402" s="1">
        <f t="shared" si="4500"/>
        <v>0</v>
      </c>
      <c r="FH402" s="1">
        <f t="shared" si="4501"/>
        <v>0</v>
      </c>
      <c r="FI402" s="1">
        <f t="shared" si="4502"/>
        <v>0</v>
      </c>
      <c r="FJ402" s="1">
        <f t="shared" si="4503"/>
        <v>0</v>
      </c>
      <c r="FK402" s="1">
        <f t="shared" si="4504"/>
        <v>0</v>
      </c>
      <c r="FL402" s="1">
        <f t="shared" si="4505"/>
        <v>0</v>
      </c>
      <c r="FM402" s="1">
        <f t="shared" si="4506"/>
        <v>0</v>
      </c>
      <c r="FN402" s="1">
        <f t="shared" si="4507"/>
        <v>0</v>
      </c>
      <c r="FO402" s="1">
        <f t="shared" si="4508"/>
        <v>0</v>
      </c>
      <c r="FP402" s="1">
        <f t="shared" si="4509"/>
        <v>0</v>
      </c>
      <c r="FQ402" s="1">
        <f t="shared" si="4510"/>
        <v>0</v>
      </c>
      <c r="FR402" s="1">
        <f t="shared" si="4511"/>
        <v>0</v>
      </c>
      <c r="FS402" s="1">
        <f t="shared" si="4512"/>
        <v>0</v>
      </c>
      <c r="FT402" s="1">
        <f t="shared" si="4513"/>
        <v>0</v>
      </c>
      <c r="FU402" s="1">
        <f t="shared" si="4514"/>
        <v>0</v>
      </c>
      <c r="FV402" s="1">
        <f t="shared" si="4515"/>
        <v>0</v>
      </c>
      <c r="FW402" s="1">
        <f t="shared" si="4516"/>
        <v>0</v>
      </c>
      <c r="FX402" s="1">
        <f t="shared" si="4517"/>
        <v>0</v>
      </c>
      <c r="FY402" s="1">
        <f t="shared" si="4518"/>
        <v>0</v>
      </c>
      <c r="GA402" s="2" t="str">
        <f t="shared" si="4567"/>
        <v>Bd Dom</v>
      </c>
      <c r="GB402" s="1">
        <f t="shared" si="4519"/>
        <v>0</v>
      </c>
      <c r="GC402" s="1">
        <f t="shared" si="4520"/>
        <v>0</v>
      </c>
      <c r="GD402" s="1">
        <f t="shared" si="4521"/>
        <v>0</v>
      </c>
      <c r="GE402" s="1">
        <f t="shared" si="4522"/>
        <v>0</v>
      </c>
      <c r="GF402" s="1">
        <f t="shared" si="4523"/>
        <v>0</v>
      </c>
      <c r="GG402" s="1">
        <f t="shared" si="4524"/>
        <v>0</v>
      </c>
      <c r="GH402" s="1">
        <f t="shared" si="4525"/>
        <v>0</v>
      </c>
      <c r="GI402" s="1">
        <f t="shared" si="4526"/>
        <v>0</v>
      </c>
      <c r="GJ402" s="1">
        <f t="shared" si="4527"/>
        <v>0</v>
      </c>
      <c r="GK402" s="1">
        <f t="shared" si="4528"/>
        <v>0</v>
      </c>
      <c r="GL402" s="1">
        <f t="shared" si="4529"/>
        <v>0</v>
      </c>
      <c r="GM402" s="1">
        <f t="shared" si="4530"/>
        <v>0</v>
      </c>
      <c r="GN402" s="1">
        <f t="shared" si="4531"/>
        <v>0</v>
      </c>
      <c r="GO402" s="1">
        <f t="shared" si="4532"/>
        <v>0</v>
      </c>
      <c r="GP402" s="1">
        <f t="shared" si="4533"/>
        <v>0</v>
      </c>
      <c r="GQ402" s="1">
        <f t="shared" si="4534"/>
        <v>0</v>
      </c>
      <c r="GR402" s="1">
        <f t="shared" si="4535"/>
        <v>0</v>
      </c>
      <c r="GS402" s="1">
        <f t="shared" si="4536"/>
        <v>0</v>
      </c>
      <c r="GT402" s="1">
        <f t="shared" si="4537"/>
        <v>0</v>
      </c>
      <c r="GU402" s="1">
        <f t="shared" si="4538"/>
        <v>0</v>
      </c>
      <c r="GW402" s="2" t="str">
        <f t="shared" si="4568"/>
        <v>Bd Ext</v>
      </c>
      <c r="GX402" s="1">
        <f t="shared" si="4539"/>
        <v>0</v>
      </c>
      <c r="GY402" s="1">
        <f t="shared" si="4540"/>
        <v>0</v>
      </c>
      <c r="GZ402" s="1">
        <f t="shared" si="4541"/>
        <v>0</v>
      </c>
      <c r="HA402" s="1">
        <f t="shared" si="4542"/>
        <v>0</v>
      </c>
      <c r="HB402" s="1">
        <f t="shared" si="4543"/>
        <v>0</v>
      </c>
      <c r="HC402" s="1">
        <f t="shared" si="4544"/>
        <v>0</v>
      </c>
      <c r="HD402" s="1">
        <f t="shared" si="4545"/>
        <v>0</v>
      </c>
      <c r="HE402" s="1">
        <f t="shared" si="4546"/>
        <v>0</v>
      </c>
      <c r="HF402" s="1">
        <f t="shared" si="4547"/>
        <v>0</v>
      </c>
      <c r="HG402" s="1">
        <f t="shared" si="4548"/>
        <v>0</v>
      </c>
      <c r="HH402" s="1">
        <f t="shared" si="4549"/>
        <v>0</v>
      </c>
      <c r="HI402" s="1">
        <f t="shared" si="4550"/>
        <v>0</v>
      </c>
      <c r="HJ402" s="1">
        <f t="shared" si="4551"/>
        <v>0</v>
      </c>
      <c r="HK402" s="1">
        <f t="shared" si="4552"/>
        <v>0</v>
      </c>
      <c r="HL402" s="1">
        <f t="shared" si="4553"/>
        <v>0</v>
      </c>
      <c r="HM402" s="1">
        <f t="shared" si="4554"/>
        <v>0</v>
      </c>
      <c r="HN402" s="1">
        <f t="shared" si="4555"/>
        <v>0</v>
      </c>
      <c r="HO402" s="1">
        <f t="shared" si="4556"/>
        <v>0</v>
      </c>
      <c r="HP402" s="1">
        <f t="shared" si="4557"/>
        <v>0</v>
      </c>
      <c r="HQ402" s="1">
        <f t="shared" si="4558"/>
        <v>0</v>
      </c>
    </row>
    <row r="403" spans="1:225">
      <c r="A403" s="27" t="s">
        <v>38</v>
      </c>
      <c r="B403" s="28">
        <v>2</v>
      </c>
      <c r="C403" s="28">
        <v>1</v>
      </c>
      <c r="D403" s="30" t="s">
        <v>25</v>
      </c>
      <c r="G403" s="2" t="str">
        <f t="shared" si="4559"/>
        <v>Pts Dom</v>
      </c>
      <c r="H403" s="2">
        <f t="shared" si="4431"/>
        <v>0</v>
      </c>
      <c r="I403" s="2">
        <f t="shared" si="4432"/>
        <v>0</v>
      </c>
      <c r="J403" s="2">
        <f t="shared" si="4433"/>
        <v>0</v>
      </c>
      <c r="K403" s="2">
        <f t="shared" si="4434"/>
        <v>0</v>
      </c>
      <c r="L403" s="2">
        <f t="shared" si="4435"/>
        <v>0</v>
      </c>
      <c r="M403" s="2">
        <f t="shared" si="4436"/>
        <v>0</v>
      </c>
      <c r="N403" s="2">
        <f t="shared" si="4437"/>
        <v>0</v>
      </c>
      <c r="O403" s="2">
        <f t="shared" si="4438"/>
        <v>0</v>
      </c>
      <c r="P403" s="2">
        <f t="shared" si="4439"/>
        <v>0</v>
      </c>
      <c r="Q403" s="2">
        <f t="shared" si="4440"/>
        <v>0</v>
      </c>
      <c r="R403" s="2">
        <f t="shared" si="4441"/>
        <v>0</v>
      </c>
      <c r="S403" s="2">
        <f t="shared" si="4442"/>
        <v>3</v>
      </c>
      <c r="T403" s="2">
        <f t="shared" si="4443"/>
        <v>0</v>
      </c>
      <c r="U403" s="2">
        <f t="shared" si="4444"/>
        <v>0</v>
      </c>
      <c r="V403" s="2">
        <f t="shared" si="4445"/>
        <v>0</v>
      </c>
      <c r="W403" s="2">
        <f t="shared" si="4446"/>
        <v>0</v>
      </c>
      <c r="X403" s="2">
        <f t="shared" si="4447"/>
        <v>0</v>
      </c>
      <c r="Y403" s="2">
        <f t="shared" si="4448"/>
        <v>0</v>
      </c>
      <c r="Z403" s="2">
        <f t="shared" si="4449"/>
        <v>0</v>
      </c>
      <c r="AA403" s="2">
        <f t="shared" si="4450"/>
        <v>0</v>
      </c>
      <c r="AC403" s="2" t="str">
        <f t="shared" si="4560"/>
        <v>Pts Ext</v>
      </c>
      <c r="AD403" s="2">
        <f t="shared" si="4451"/>
        <v>0</v>
      </c>
      <c r="AE403" s="2">
        <f t="shared" si="4452"/>
        <v>0</v>
      </c>
      <c r="AF403" s="2">
        <f t="shared" si="4453"/>
        <v>0</v>
      </c>
      <c r="AG403" s="2">
        <f t="shared" si="4454"/>
        <v>0</v>
      </c>
      <c r="AH403" s="2">
        <f t="shared" si="4455"/>
        <v>0</v>
      </c>
      <c r="AI403" s="2">
        <f t="shared" si="4456"/>
        <v>0</v>
      </c>
      <c r="AJ403" s="2">
        <f t="shared" si="4457"/>
        <v>0</v>
      </c>
      <c r="AK403" s="2">
        <f t="shared" si="4458"/>
        <v>0</v>
      </c>
      <c r="AL403" s="2">
        <f t="shared" si="4459"/>
        <v>0</v>
      </c>
      <c r="AM403" s="2">
        <f t="shared" si="4460"/>
        <v>0</v>
      </c>
      <c r="AN403" s="2">
        <f t="shared" si="4461"/>
        <v>0</v>
      </c>
      <c r="AO403" s="2">
        <f t="shared" si="4462"/>
        <v>0</v>
      </c>
      <c r="AP403" s="2">
        <f t="shared" si="4463"/>
        <v>0</v>
      </c>
      <c r="AQ403" s="2">
        <f t="shared" si="4464"/>
        <v>0</v>
      </c>
      <c r="AR403" s="2">
        <f t="shared" si="4465"/>
        <v>0</v>
      </c>
      <c r="AS403" s="2">
        <f t="shared" si="4466"/>
        <v>0</v>
      </c>
      <c r="AT403" s="2">
        <f t="shared" si="4467"/>
        <v>0</v>
      </c>
      <c r="AU403" s="2">
        <f t="shared" si="4468"/>
        <v>0</v>
      </c>
      <c r="AV403" s="2">
        <f t="shared" si="4469"/>
        <v>0</v>
      </c>
      <c r="AW403" s="2">
        <f t="shared" si="4470"/>
        <v>0</v>
      </c>
      <c r="AY403" s="2" t="str">
        <f t="shared" si="4561"/>
        <v>Bp Dom</v>
      </c>
      <c r="AZ403" s="2">
        <f t="shared" si="4471"/>
        <v>0</v>
      </c>
      <c r="BA403" s="2">
        <f t="shared" si="4471"/>
        <v>0</v>
      </c>
      <c r="BB403" s="2">
        <f t="shared" si="4471"/>
        <v>0</v>
      </c>
      <c r="BC403" s="2">
        <f t="shared" si="4471"/>
        <v>0</v>
      </c>
      <c r="BD403" s="2">
        <f t="shared" si="4471"/>
        <v>0</v>
      </c>
      <c r="BE403" s="2">
        <f t="shared" si="4471"/>
        <v>0</v>
      </c>
      <c r="BF403" s="2">
        <f t="shared" si="4471"/>
        <v>0</v>
      </c>
      <c r="BG403" s="2">
        <f t="shared" si="4471"/>
        <v>0</v>
      </c>
      <c r="BH403" s="2">
        <f t="shared" si="4471"/>
        <v>0</v>
      </c>
      <c r="BI403" s="2">
        <f t="shared" si="4471"/>
        <v>0</v>
      </c>
      <c r="BJ403" s="2">
        <f t="shared" si="4472"/>
        <v>0</v>
      </c>
      <c r="BK403" s="2">
        <f t="shared" si="4472"/>
        <v>2</v>
      </c>
      <c r="BL403" s="2">
        <f t="shared" si="4472"/>
        <v>0</v>
      </c>
      <c r="BM403" s="2">
        <f t="shared" si="4472"/>
        <v>0</v>
      </c>
      <c r="BN403" s="2">
        <f t="shared" si="4472"/>
        <v>0</v>
      </c>
      <c r="BO403" s="2">
        <f t="shared" si="4472"/>
        <v>0</v>
      </c>
      <c r="BP403" s="2">
        <f t="shared" si="4472"/>
        <v>0</v>
      </c>
      <c r="BQ403" s="2">
        <f t="shared" si="4472"/>
        <v>0</v>
      </c>
      <c r="BR403" s="2">
        <f t="shared" si="4472"/>
        <v>0</v>
      </c>
      <c r="BS403" s="2">
        <f t="shared" si="4472"/>
        <v>0</v>
      </c>
      <c r="BU403" s="2" t="str">
        <f t="shared" si="4562"/>
        <v>Bp Ext</v>
      </c>
      <c r="BV403" s="2">
        <f t="shared" si="4473"/>
        <v>0</v>
      </c>
      <c r="BW403" s="2">
        <f t="shared" si="4473"/>
        <v>0</v>
      </c>
      <c r="BX403" s="2">
        <f t="shared" si="4473"/>
        <v>0</v>
      </c>
      <c r="BY403" s="2">
        <f t="shared" si="4473"/>
        <v>0</v>
      </c>
      <c r="BZ403" s="2">
        <f t="shared" si="4473"/>
        <v>0</v>
      </c>
      <c r="CA403" s="2">
        <f t="shared" si="4473"/>
        <v>0</v>
      </c>
      <c r="CB403" s="2">
        <f t="shared" si="4473"/>
        <v>0</v>
      </c>
      <c r="CC403" s="2">
        <f t="shared" si="4473"/>
        <v>0</v>
      </c>
      <c r="CD403" s="2">
        <f t="shared" si="4473"/>
        <v>0</v>
      </c>
      <c r="CE403" s="2">
        <f t="shared" si="4473"/>
        <v>0</v>
      </c>
      <c r="CF403" s="2">
        <f t="shared" si="4474"/>
        <v>0</v>
      </c>
      <c r="CG403" s="2">
        <f t="shared" si="4474"/>
        <v>0</v>
      </c>
      <c r="CH403" s="2">
        <f t="shared" si="4474"/>
        <v>0</v>
      </c>
      <c r="CI403" s="2">
        <f t="shared" si="4474"/>
        <v>0</v>
      </c>
      <c r="CJ403" s="2">
        <f t="shared" si="4474"/>
        <v>1</v>
      </c>
      <c r="CK403" s="2">
        <f t="shared" si="4474"/>
        <v>0</v>
      </c>
      <c r="CL403" s="2">
        <f t="shared" si="4474"/>
        <v>0</v>
      </c>
      <c r="CM403" s="2">
        <f t="shared" si="4474"/>
        <v>0</v>
      </c>
      <c r="CN403" s="2">
        <f t="shared" si="4474"/>
        <v>0</v>
      </c>
      <c r="CO403" s="2">
        <f t="shared" si="4474"/>
        <v>0</v>
      </c>
      <c r="CQ403" s="2" t="str">
        <f t="shared" si="4563"/>
        <v>Bc Dom</v>
      </c>
      <c r="CR403" s="2">
        <f t="shared" si="4475"/>
        <v>0</v>
      </c>
      <c r="CS403" s="2">
        <f t="shared" si="4475"/>
        <v>0</v>
      </c>
      <c r="CT403" s="2">
        <f t="shared" si="4475"/>
        <v>0</v>
      </c>
      <c r="CU403" s="2">
        <f t="shared" si="4475"/>
        <v>0</v>
      </c>
      <c r="CV403" s="2">
        <f t="shared" si="4475"/>
        <v>0</v>
      </c>
      <c r="CW403" s="2">
        <f t="shared" si="4475"/>
        <v>0</v>
      </c>
      <c r="CX403" s="2">
        <f t="shared" si="4475"/>
        <v>0</v>
      </c>
      <c r="CY403" s="2">
        <f t="shared" si="4475"/>
        <v>0</v>
      </c>
      <c r="CZ403" s="2">
        <f t="shared" si="4475"/>
        <v>0</v>
      </c>
      <c r="DA403" s="2">
        <f t="shared" si="4475"/>
        <v>0</v>
      </c>
      <c r="DB403" s="2">
        <f t="shared" si="4476"/>
        <v>0</v>
      </c>
      <c r="DC403" s="2">
        <f t="shared" si="4476"/>
        <v>1</v>
      </c>
      <c r="DD403" s="2">
        <f t="shared" si="4476"/>
        <v>0</v>
      </c>
      <c r="DE403" s="2">
        <f t="shared" si="4476"/>
        <v>0</v>
      </c>
      <c r="DF403" s="2">
        <f t="shared" si="4476"/>
        <v>0</v>
      </c>
      <c r="DG403" s="2">
        <f t="shared" si="4476"/>
        <v>0</v>
      </c>
      <c r="DH403" s="2">
        <f t="shared" si="4476"/>
        <v>0</v>
      </c>
      <c r="DI403" s="2">
        <f t="shared" si="4476"/>
        <v>0</v>
      </c>
      <c r="DJ403" s="2">
        <f t="shared" si="4476"/>
        <v>0</v>
      </c>
      <c r="DK403" s="2">
        <f t="shared" si="4476"/>
        <v>0</v>
      </c>
      <c r="DM403" s="2" t="str">
        <f t="shared" si="4564"/>
        <v>Bc Ext</v>
      </c>
      <c r="DN403" s="2">
        <f t="shared" si="4477"/>
        <v>0</v>
      </c>
      <c r="DO403" s="2">
        <f t="shared" si="4477"/>
        <v>0</v>
      </c>
      <c r="DP403" s="2">
        <f t="shared" si="4477"/>
        <v>0</v>
      </c>
      <c r="DQ403" s="2">
        <f t="shared" si="4477"/>
        <v>0</v>
      </c>
      <c r="DR403" s="2">
        <f t="shared" si="4477"/>
        <v>0</v>
      </c>
      <c r="DS403" s="2">
        <f t="shared" si="4477"/>
        <v>0</v>
      </c>
      <c r="DT403" s="2">
        <f t="shared" si="4477"/>
        <v>0</v>
      </c>
      <c r="DU403" s="2">
        <f t="shared" si="4477"/>
        <v>0</v>
      </c>
      <c r="DV403" s="2">
        <f t="shared" si="4477"/>
        <v>0</v>
      </c>
      <c r="DW403" s="2">
        <f t="shared" si="4477"/>
        <v>0</v>
      </c>
      <c r="DX403" s="2">
        <f t="shared" si="4478"/>
        <v>0</v>
      </c>
      <c r="DY403" s="2">
        <f t="shared" si="4478"/>
        <v>0</v>
      </c>
      <c r="DZ403" s="2">
        <f t="shared" si="4478"/>
        <v>0</v>
      </c>
      <c r="EA403" s="2">
        <f t="shared" si="4478"/>
        <v>0</v>
      </c>
      <c r="EB403" s="2">
        <f t="shared" si="4478"/>
        <v>2</v>
      </c>
      <c r="EC403" s="2">
        <f t="shared" si="4478"/>
        <v>0</v>
      </c>
      <c r="ED403" s="2">
        <f t="shared" si="4478"/>
        <v>0</v>
      </c>
      <c r="EE403" s="2">
        <f t="shared" si="4478"/>
        <v>0</v>
      </c>
      <c r="EF403" s="2">
        <f t="shared" si="4478"/>
        <v>0</v>
      </c>
      <c r="EG403" s="2">
        <f t="shared" si="4478"/>
        <v>0</v>
      </c>
      <c r="EI403" s="2" t="str">
        <f t="shared" si="4565"/>
        <v>Ba Dom</v>
      </c>
      <c r="EJ403" s="1">
        <f t="shared" si="4479"/>
        <v>0</v>
      </c>
      <c r="EK403" s="1">
        <f t="shared" si="4480"/>
        <v>0</v>
      </c>
      <c r="EL403" s="1">
        <f t="shared" si="4481"/>
        <v>0</v>
      </c>
      <c r="EM403" s="1">
        <f t="shared" si="4482"/>
        <v>0</v>
      </c>
      <c r="EN403" s="1">
        <f t="shared" si="4483"/>
        <v>0</v>
      </c>
      <c r="EO403" s="1">
        <f t="shared" si="4484"/>
        <v>0</v>
      </c>
      <c r="EP403" s="1">
        <f t="shared" si="4485"/>
        <v>0</v>
      </c>
      <c r="EQ403" s="1">
        <f t="shared" si="4486"/>
        <v>0</v>
      </c>
      <c r="ER403" s="1">
        <f t="shared" si="4487"/>
        <v>0</v>
      </c>
      <c r="ES403" s="1">
        <f t="shared" si="4488"/>
        <v>0</v>
      </c>
      <c r="ET403" s="1">
        <f t="shared" si="4489"/>
        <v>0</v>
      </c>
      <c r="EU403" s="1">
        <f t="shared" si="4490"/>
        <v>0</v>
      </c>
      <c r="EV403" s="1">
        <f t="shared" si="4491"/>
        <v>0</v>
      </c>
      <c r="EW403" s="1">
        <f t="shared" si="4492"/>
        <v>0</v>
      </c>
      <c r="EX403" s="1">
        <f t="shared" si="4493"/>
        <v>0</v>
      </c>
      <c r="EY403" s="1">
        <f t="shared" si="4494"/>
        <v>0</v>
      </c>
      <c r="EZ403" s="1">
        <f t="shared" si="4495"/>
        <v>0</v>
      </c>
      <c r="FA403" s="1">
        <f t="shared" si="4496"/>
        <v>0</v>
      </c>
      <c r="FB403" s="1">
        <f t="shared" si="4497"/>
        <v>0</v>
      </c>
      <c r="FC403" s="1">
        <f t="shared" si="4498"/>
        <v>0</v>
      </c>
      <c r="FE403" s="2" t="str">
        <f t="shared" si="4566"/>
        <v>Ba Ext</v>
      </c>
      <c r="FF403" s="1">
        <f t="shared" si="4499"/>
        <v>0</v>
      </c>
      <c r="FG403" s="1">
        <f t="shared" si="4500"/>
        <v>0</v>
      </c>
      <c r="FH403" s="1">
        <f t="shared" si="4501"/>
        <v>0</v>
      </c>
      <c r="FI403" s="1">
        <f t="shared" si="4502"/>
        <v>0</v>
      </c>
      <c r="FJ403" s="1">
        <f t="shared" si="4503"/>
        <v>0</v>
      </c>
      <c r="FK403" s="1">
        <f t="shared" si="4504"/>
        <v>0</v>
      </c>
      <c r="FL403" s="1">
        <f t="shared" si="4505"/>
        <v>0</v>
      </c>
      <c r="FM403" s="1">
        <f t="shared" si="4506"/>
        <v>0</v>
      </c>
      <c r="FN403" s="1">
        <f t="shared" si="4507"/>
        <v>0</v>
      </c>
      <c r="FO403" s="1">
        <f t="shared" si="4508"/>
        <v>0</v>
      </c>
      <c r="FP403" s="1">
        <f t="shared" si="4509"/>
        <v>0</v>
      </c>
      <c r="FQ403" s="1">
        <f t="shared" si="4510"/>
        <v>0</v>
      </c>
      <c r="FR403" s="1">
        <f t="shared" si="4511"/>
        <v>0</v>
      </c>
      <c r="FS403" s="1">
        <f t="shared" si="4512"/>
        <v>0</v>
      </c>
      <c r="FT403" s="1">
        <f t="shared" si="4513"/>
        <v>0</v>
      </c>
      <c r="FU403" s="1">
        <f t="shared" si="4514"/>
        <v>0</v>
      </c>
      <c r="FV403" s="1">
        <f t="shared" si="4515"/>
        <v>0</v>
      </c>
      <c r="FW403" s="1">
        <f t="shared" si="4516"/>
        <v>0</v>
      </c>
      <c r="FX403" s="1">
        <f t="shared" si="4517"/>
        <v>0</v>
      </c>
      <c r="FY403" s="1">
        <f t="shared" si="4518"/>
        <v>0</v>
      </c>
      <c r="GA403" s="2" t="str">
        <f t="shared" si="4567"/>
        <v>Bd Dom</v>
      </c>
      <c r="GB403" s="1">
        <f t="shared" si="4519"/>
        <v>0</v>
      </c>
      <c r="GC403" s="1">
        <f t="shared" si="4520"/>
        <v>0</v>
      </c>
      <c r="GD403" s="1">
        <f t="shared" si="4521"/>
        <v>0</v>
      </c>
      <c r="GE403" s="1">
        <f t="shared" si="4522"/>
        <v>0</v>
      </c>
      <c r="GF403" s="1">
        <f t="shared" si="4523"/>
        <v>0</v>
      </c>
      <c r="GG403" s="1">
        <f t="shared" si="4524"/>
        <v>0</v>
      </c>
      <c r="GH403" s="1">
        <f t="shared" si="4525"/>
        <v>0</v>
      </c>
      <c r="GI403" s="1">
        <f t="shared" si="4526"/>
        <v>0</v>
      </c>
      <c r="GJ403" s="1">
        <f t="shared" si="4527"/>
        <v>0</v>
      </c>
      <c r="GK403" s="1">
        <f t="shared" si="4528"/>
        <v>0</v>
      </c>
      <c r="GL403" s="1">
        <f t="shared" si="4529"/>
        <v>0</v>
      </c>
      <c r="GM403" s="1">
        <f t="shared" si="4530"/>
        <v>0</v>
      </c>
      <c r="GN403" s="1">
        <f t="shared" si="4531"/>
        <v>0</v>
      </c>
      <c r="GO403" s="1">
        <f t="shared" si="4532"/>
        <v>0</v>
      </c>
      <c r="GP403" s="1">
        <f t="shared" si="4533"/>
        <v>0</v>
      </c>
      <c r="GQ403" s="1">
        <f t="shared" si="4534"/>
        <v>0</v>
      </c>
      <c r="GR403" s="1">
        <f t="shared" si="4535"/>
        <v>0</v>
      </c>
      <c r="GS403" s="1">
        <f t="shared" si="4536"/>
        <v>0</v>
      </c>
      <c r="GT403" s="1">
        <f t="shared" si="4537"/>
        <v>0</v>
      </c>
      <c r="GU403" s="1">
        <f t="shared" si="4538"/>
        <v>0</v>
      </c>
      <c r="GW403" s="2" t="str">
        <f t="shared" si="4568"/>
        <v>Bd Ext</v>
      </c>
      <c r="GX403" s="1">
        <f t="shared" si="4539"/>
        <v>0</v>
      </c>
      <c r="GY403" s="1">
        <f t="shared" si="4540"/>
        <v>0</v>
      </c>
      <c r="GZ403" s="1">
        <f t="shared" si="4541"/>
        <v>0</v>
      </c>
      <c r="HA403" s="1">
        <f t="shared" si="4542"/>
        <v>0</v>
      </c>
      <c r="HB403" s="1">
        <f t="shared" si="4543"/>
        <v>0</v>
      </c>
      <c r="HC403" s="1">
        <f t="shared" si="4544"/>
        <v>0</v>
      </c>
      <c r="HD403" s="1">
        <f t="shared" si="4545"/>
        <v>0</v>
      </c>
      <c r="HE403" s="1">
        <f t="shared" si="4546"/>
        <v>0</v>
      </c>
      <c r="HF403" s="1">
        <f t="shared" si="4547"/>
        <v>0</v>
      </c>
      <c r="HG403" s="1">
        <f t="shared" si="4548"/>
        <v>0</v>
      </c>
      <c r="HH403" s="1">
        <f t="shared" si="4549"/>
        <v>0</v>
      </c>
      <c r="HI403" s="1">
        <f t="shared" si="4550"/>
        <v>0</v>
      </c>
      <c r="HJ403" s="1">
        <f t="shared" si="4551"/>
        <v>0</v>
      </c>
      <c r="HK403" s="1">
        <f t="shared" si="4552"/>
        <v>0</v>
      </c>
      <c r="HL403" s="1">
        <f t="shared" si="4553"/>
        <v>0</v>
      </c>
      <c r="HM403" s="1">
        <f t="shared" si="4554"/>
        <v>0</v>
      </c>
      <c r="HN403" s="1">
        <f t="shared" si="4555"/>
        <v>0</v>
      </c>
      <c r="HO403" s="1">
        <f t="shared" si="4556"/>
        <v>0</v>
      </c>
      <c r="HP403" s="1">
        <f t="shared" si="4557"/>
        <v>0</v>
      </c>
      <c r="HQ403" s="1">
        <f t="shared" si="4558"/>
        <v>0</v>
      </c>
    </row>
    <row r="404" spans="1:225">
      <c r="A404" s="27" t="s">
        <v>35</v>
      </c>
      <c r="B404" s="28">
        <v>2</v>
      </c>
      <c r="C404" s="28">
        <v>0</v>
      </c>
      <c r="D404" s="30" t="s">
        <v>23</v>
      </c>
      <c r="G404" s="2" t="str">
        <f t="shared" si="4559"/>
        <v>Pts Dom</v>
      </c>
      <c r="H404" s="2">
        <f t="shared" si="4431"/>
        <v>0</v>
      </c>
      <c r="I404" s="2">
        <f t="shared" si="4432"/>
        <v>0</v>
      </c>
      <c r="J404" s="2">
        <f t="shared" si="4433"/>
        <v>0</v>
      </c>
      <c r="K404" s="2">
        <f t="shared" si="4434"/>
        <v>0</v>
      </c>
      <c r="L404" s="2">
        <f t="shared" si="4435"/>
        <v>0</v>
      </c>
      <c r="M404" s="2">
        <f t="shared" si="4436"/>
        <v>0</v>
      </c>
      <c r="N404" s="2">
        <f t="shared" si="4437"/>
        <v>0</v>
      </c>
      <c r="O404" s="2">
        <f t="shared" si="4438"/>
        <v>0</v>
      </c>
      <c r="P404" s="2">
        <f t="shared" si="4439"/>
        <v>0</v>
      </c>
      <c r="Q404" s="2">
        <f t="shared" si="4440"/>
        <v>0</v>
      </c>
      <c r="R404" s="2">
        <f t="shared" si="4441"/>
        <v>0</v>
      </c>
      <c r="S404" s="2">
        <f t="shared" si="4442"/>
        <v>0</v>
      </c>
      <c r="T404" s="2">
        <f t="shared" si="4443"/>
        <v>0</v>
      </c>
      <c r="U404" s="2">
        <f t="shared" si="4444"/>
        <v>0</v>
      </c>
      <c r="V404" s="2">
        <f t="shared" si="4445"/>
        <v>0</v>
      </c>
      <c r="W404" s="2">
        <f t="shared" si="4446"/>
        <v>0</v>
      </c>
      <c r="X404" s="2">
        <f t="shared" si="4447"/>
        <v>0</v>
      </c>
      <c r="Y404" s="2">
        <f t="shared" si="4448"/>
        <v>3</v>
      </c>
      <c r="Z404" s="2">
        <f t="shared" si="4449"/>
        <v>0</v>
      </c>
      <c r="AA404" s="2">
        <f t="shared" si="4450"/>
        <v>0</v>
      </c>
      <c r="AC404" s="2" t="str">
        <f t="shared" si="4560"/>
        <v>Pts Ext</v>
      </c>
      <c r="AD404" s="2">
        <f t="shared" si="4451"/>
        <v>0</v>
      </c>
      <c r="AE404" s="2">
        <f t="shared" si="4452"/>
        <v>0</v>
      </c>
      <c r="AF404" s="2">
        <f t="shared" si="4453"/>
        <v>0</v>
      </c>
      <c r="AG404" s="2">
        <f t="shared" si="4454"/>
        <v>0</v>
      </c>
      <c r="AH404" s="2">
        <f t="shared" si="4455"/>
        <v>0</v>
      </c>
      <c r="AI404" s="2">
        <f t="shared" si="4456"/>
        <v>0</v>
      </c>
      <c r="AJ404" s="2">
        <f t="shared" si="4457"/>
        <v>0</v>
      </c>
      <c r="AK404" s="2">
        <f t="shared" si="4458"/>
        <v>0</v>
      </c>
      <c r="AL404" s="2">
        <f t="shared" si="4459"/>
        <v>0</v>
      </c>
      <c r="AM404" s="2">
        <f t="shared" si="4460"/>
        <v>0</v>
      </c>
      <c r="AN404" s="2">
        <f t="shared" si="4461"/>
        <v>0</v>
      </c>
      <c r="AO404" s="2">
        <f t="shared" si="4462"/>
        <v>0</v>
      </c>
      <c r="AP404" s="2">
        <f t="shared" si="4463"/>
        <v>0</v>
      </c>
      <c r="AQ404" s="2">
        <f t="shared" si="4464"/>
        <v>0</v>
      </c>
      <c r="AR404" s="2">
        <f t="shared" si="4465"/>
        <v>0</v>
      </c>
      <c r="AS404" s="2">
        <f t="shared" si="4466"/>
        <v>0</v>
      </c>
      <c r="AT404" s="2">
        <f t="shared" si="4467"/>
        <v>0</v>
      </c>
      <c r="AU404" s="2">
        <f t="shared" si="4468"/>
        <v>0</v>
      </c>
      <c r="AV404" s="2">
        <f t="shared" si="4469"/>
        <v>0</v>
      </c>
      <c r="AW404" s="2">
        <f t="shared" si="4470"/>
        <v>0</v>
      </c>
      <c r="AY404" s="2" t="str">
        <f t="shared" si="4561"/>
        <v>Bp Dom</v>
      </c>
      <c r="AZ404" s="2">
        <f t="shared" si="4471"/>
        <v>0</v>
      </c>
      <c r="BA404" s="2">
        <f t="shared" si="4471"/>
        <v>0</v>
      </c>
      <c r="BB404" s="2">
        <f t="shared" si="4471"/>
        <v>0</v>
      </c>
      <c r="BC404" s="2">
        <f t="shared" si="4471"/>
        <v>0</v>
      </c>
      <c r="BD404" s="2">
        <f t="shared" si="4471"/>
        <v>0</v>
      </c>
      <c r="BE404" s="2">
        <f t="shared" si="4471"/>
        <v>0</v>
      </c>
      <c r="BF404" s="2">
        <f t="shared" si="4471"/>
        <v>0</v>
      </c>
      <c r="BG404" s="2">
        <f t="shared" si="4471"/>
        <v>0</v>
      </c>
      <c r="BH404" s="2">
        <f t="shared" si="4471"/>
        <v>0</v>
      </c>
      <c r="BI404" s="2">
        <f t="shared" si="4471"/>
        <v>0</v>
      </c>
      <c r="BJ404" s="2">
        <f t="shared" si="4472"/>
        <v>0</v>
      </c>
      <c r="BK404" s="2">
        <f t="shared" si="4472"/>
        <v>0</v>
      </c>
      <c r="BL404" s="2">
        <f t="shared" si="4472"/>
        <v>0</v>
      </c>
      <c r="BM404" s="2">
        <f t="shared" si="4472"/>
        <v>0</v>
      </c>
      <c r="BN404" s="2">
        <f t="shared" si="4472"/>
        <v>0</v>
      </c>
      <c r="BO404" s="2">
        <f t="shared" si="4472"/>
        <v>0</v>
      </c>
      <c r="BP404" s="2">
        <f t="shared" si="4472"/>
        <v>0</v>
      </c>
      <c r="BQ404" s="2">
        <f t="shared" si="4472"/>
        <v>2</v>
      </c>
      <c r="BR404" s="2">
        <f t="shared" si="4472"/>
        <v>0</v>
      </c>
      <c r="BS404" s="2">
        <f t="shared" si="4472"/>
        <v>0</v>
      </c>
      <c r="BU404" s="2" t="str">
        <f t="shared" si="4562"/>
        <v>Bp Ext</v>
      </c>
      <c r="BV404" s="2">
        <f t="shared" si="4473"/>
        <v>0</v>
      </c>
      <c r="BW404" s="2">
        <f t="shared" si="4473"/>
        <v>0</v>
      </c>
      <c r="BX404" s="2">
        <f t="shared" si="4473"/>
        <v>0</v>
      </c>
      <c r="BY404" s="2">
        <f t="shared" si="4473"/>
        <v>0</v>
      </c>
      <c r="BZ404" s="2">
        <f t="shared" si="4473"/>
        <v>0</v>
      </c>
      <c r="CA404" s="2">
        <f t="shared" si="4473"/>
        <v>0</v>
      </c>
      <c r="CB404" s="2">
        <f t="shared" si="4473"/>
        <v>0</v>
      </c>
      <c r="CC404" s="2">
        <f t="shared" si="4473"/>
        <v>0</v>
      </c>
      <c r="CD404" s="2">
        <f t="shared" si="4473"/>
        <v>0</v>
      </c>
      <c r="CE404" s="2">
        <f t="shared" si="4473"/>
        <v>0</v>
      </c>
      <c r="CF404" s="2">
        <f t="shared" si="4474"/>
        <v>0</v>
      </c>
      <c r="CG404" s="2">
        <f t="shared" si="4474"/>
        <v>0</v>
      </c>
      <c r="CH404" s="2">
        <f t="shared" si="4474"/>
        <v>0</v>
      </c>
      <c r="CI404" s="2">
        <f t="shared" si="4474"/>
        <v>0</v>
      </c>
      <c r="CJ404" s="2">
        <f t="shared" si="4474"/>
        <v>0</v>
      </c>
      <c r="CK404" s="2">
        <f t="shared" si="4474"/>
        <v>0</v>
      </c>
      <c r="CL404" s="2">
        <f t="shared" si="4474"/>
        <v>0</v>
      </c>
      <c r="CM404" s="2">
        <f t="shared" si="4474"/>
        <v>0</v>
      </c>
      <c r="CN404" s="2">
        <f t="shared" si="4474"/>
        <v>0</v>
      </c>
      <c r="CO404" s="2">
        <f t="shared" si="4474"/>
        <v>0</v>
      </c>
      <c r="CQ404" s="2" t="str">
        <f t="shared" si="4563"/>
        <v>Bc Dom</v>
      </c>
      <c r="CR404" s="2">
        <f t="shared" si="4475"/>
        <v>0</v>
      </c>
      <c r="CS404" s="2">
        <f t="shared" si="4475"/>
        <v>0</v>
      </c>
      <c r="CT404" s="2">
        <f t="shared" si="4475"/>
        <v>0</v>
      </c>
      <c r="CU404" s="2">
        <f t="shared" si="4475"/>
        <v>0</v>
      </c>
      <c r="CV404" s="2">
        <f t="shared" si="4475"/>
        <v>0</v>
      </c>
      <c r="CW404" s="2">
        <f t="shared" si="4475"/>
        <v>0</v>
      </c>
      <c r="CX404" s="2">
        <f t="shared" si="4475"/>
        <v>0</v>
      </c>
      <c r="CY404" s="2">
        <f t="shared" si="4475"/>
        <v>0</v>
      </c>
      <c r="CZ404" s="2">
        <f t="shared" si="4475"/>
        <v>0</v>
      </c>
      <c r="DA404" s="2">
        <f t="shared" si="4475"/>
        <v>0</v>
      </c>
      <c r="DB404" s="2">
        <f t="shared" si="4476"/>
        <v>0</v>
      </c>
      <c r="DC404" s="2">
        <f t="shared" si="4476"/>
        <v>0</v>
      </c>
      <c r="DD404" s="2">
        <f t="shared" si="4476"/>
        <v>0</v>
      </c>
      <c r="DE404" s="2">
        <f t="shared" si="4476"/>
        <v>0</v>
      </c>
      <c r="DF404" s="2">
        <f t="shared" si="4476"/>
        <v>0</v>
      </c>
      <c r="DG404" s="2">
        <f t="shared" si="4476"/>
        <v>0</v>
      </c>
      <c r="DH404" s="2">
        <f t="shared" si="4476"/>
        <v>0</v>
      </c>
      <c r="DI404" s="2">
        <f t="shared" si="4476"/>
        <v>0</v>
      </c>
      <c r="DJ404" s="2">
        <f t="shared" si="4476"/>
        <v>0</v>
      </c>
      <c r="DK404" s="2">
        <f t="shared" si="4476"/>
        <v>0</v>
      </c>
      <c r="DM404" s="2" t="str">
        <f t="shared" si="4564"/>
        <v>Bc Ext</v>
      </c>
      <c r="DN404" s="2">
        <f t="shared" si="4477"/>
        <v>2</v>
      </c>
      <c r="DO404" s="2">
        <f t="shared" si="4477"/>
        <v>0</v>
      </c>
      <c r="DP404" s="2">
        <f t="shared" si="4477"/>
        <v>0</v>
      </c>
      <c r="DQ404" s="2">
        <f t="shared" si="4477"/>
        <v>0</v>
      </c>
      <c r="DR404" s="2">
        <f t="shared" si="4477"/>
        <v>0</v>
      </c>
      <c r="DS404" s="2">
        <f t="shared" si="4477"/>
        <v>0</v>
      </c>
      <c r="DT404" s="2">
        <f t="shared" si="4477"/>
        <v>0</v>
      </c>
      <c r="DU404" s="2">
        <f t="shared" si="4477"/>
        <v>0</v>
      </c>
      <c r="DV404" s="2">
        <f t="shared" si="4477"/>
        <v>0</v>
      </c>
      <c r="DW404" s="2">
        <f t="shared" si="4477"/>
        <v>0</v>
      </c>
      <c r="DX404" s="2">
        <f t="shared" si="4478"/>
        <v>0</v>
      </c>
      <c r="DY404" s="2">
        <f t="shared" si="4478"/>
        <v>0</v>
      </c>
      <c r="DZ404" s="2">
        <f t="shared" si="4478"/>
        <v>0</v>
      </c>
      <c r="EA404" s="2">
        <f t="shared" si="4478"/>
        <v>0</v>
      </c>
      <c r="EB404" s="2">
        <f t="shared" si="4478"/>
        <v>0</v>
      </c>
      <c r="EC404" s="2">
        <f t="shared" si="4478"/>
        <v>0</v>
      </c>
      <c r="ED404" s="2">
        <f t="shared" si="4478"/>
        <v>0</v>
      </c>
      <c r="EE404" s="2">
        <f t="shared" si="4478"/>
        <v>0</v>
      </c>
      <c r="EF404" s="2">
        <f t="shared" si="4478"/>
        <v>0</v>
      </c>
      <c r="EG404" s="2">
        <f t="shared" si="4478"/>
        <v>0</v>
      </c>
      <c r="EI404" s="2" t="str">
        <f t="shared" si="4565"/>
        <v>Ba Dom</v>
      </c>
      <c r="EJ404" s="1">
        <f t="shared" si="4479"/>
        <v>0</v>
      </c>
      <c r="EK404" s="1">
        <f t="shared" si="4480"/>
        <v>0</v>
      </c>
      <c r="EL404" s="1">
        <f t="shared" si="4481"/>
        <v>0</v>
      </c>
      <c r="EM404" s="1">
        <f t="shared" si="4482"/>
        <v>0</v>
      </c>
      <c r="EN404" s="1">
        <f t="shared" si="4483"/>
        <v>0</v>
      </c>
      <c r="EO404" s="1">
        <f t="shared" si="4484"/>
        <v>0</v>
      </c>
      <c r="EP404" s="1">
        <f t="shared" si="4485"/>
        <v>0</v>
      </c>
      <c r="EQ404" s="1">
        <f t="shared" si="4486"/>
        <v>0</v>
      </c>
      <c r="ER404" s="1">
        <f t="shared" si="4487"/>
        <v>0</v>
      </c>
      <c r="ES404" s="1">
        <f t="shared" si="4488"/>
        <v>0</v>
      </c>
      <c r="ET404" s="1">
        <f t="shared" si="4489"/>
        <v>0</v>
      </c>
      <c r="EU404" s="1">
        <f t="shared" si="4490"/>
        <v>0</v>
      </c>
      <c r="EV404" s="1">
        <f t="shared" si="4491"/>
        <v>0</v>
      </c>
      <c r="EW404" s="1">
        <f t="shared" si="4492"/>
        <v>0</v>
      </c>
      <c r="EX404" s="1">
        <f t="shared" si="4493"/>
        <v>0</v>
      </c>
      <c r="EY404" s="1">
        <f t="shared" si="4494"/>
        <v>0</v>
      </c>
      <c r="EZ404" s="1">
        <f t="shared" si="4495"/>
        <v>0</v>
      </c>
      <c r="FA404" s="1">
        <f t="shared" si="4496"/>
        <v>0</v>
      </c>
      <c r="FB404" s="1">
        <f t="shared" si="4497"/>
        <v>0</v>
      </c>
      <c r="FC404" s="1">
        <f t="shared" si="4498"/>
        <v>0</v>
      </c>
      <c r="FE404" s="2" t="str">
        <f t="shared" si="4566"/>
        <v>Ba Ext</v>
      </c>
      <c r="FF404" s="1">
        <f t="shared" si="4499"/>
        <v>0</v>
      </c>
      <c r="FG404" s="1">
        <f t="shared" si="4500"/>
        <v>0</v>
      </c>
      <c r="FH404" s="1">
        <f t="shared" si="4501"/>
        <v>0</v>
      </c>
      <c r="FI404" s="1">
        <f t="shared" si="4502"/>
        <v>0</v>
      </c>
      <c r="FJ404" s="1">
        <f t="shared" si="4503"/>
        <v>0</v>
      </c>
      <c r="FK404" s="1">
        <f t="shared" si="4504"/>
        <v>0</v>
      </c>
      <c r="FL404" s="1">
        <f t="shared" si="4505"/>
        <v>0</v>
      </c>
      <c r="FM404" s="1">
        <f t="shared" si="4506"/>
        <v>0</v>
      </c>
      <c r="FN404" s="1">
        <f t="shared" si="4507"/>
        <v>0</v>
      </c>
      <c r="FO404" s="1">
        <f t="shared" si="4508"/>
        <v>0</v>
      </c>
      <c r="FP404" s="1">
        <f t="shared" si="4509"/>
        <v>0</v>
      </c>
      <c r="FQ404" s="1">
        <f t="shared" si="4510"/>
        <v>0</v>
      </c>
      <c r="FR404" s="1">
        <f t="shared" si="4511"/>
        <v>0</v>
      </c>
      <c r="FS404" s="1">
        <f t="shared" si="4512"/>
        <v>0</v>
      </c>
      <c r="FT404" s="1">
        <f t="shared" si="4513"/>
        <v>0</v>
      </c>
      <c r="FU404" s="1">
        <f t="shared" si="4514"/>
        <v>0</v>
      </c>
      <c r="FV404" s="1">
        <f t="shared" si="4515"/>
        <v>0</v>
      </c>
      <c r="FW404" s="1">
        <f t="shared" si="4516"/>
        <v>0</v>
      </c>
      <c r="FX404" s="1">
        <f t="shared" si="4517"/>
        <v>0</v>
      </c>
      <c r="FY404" s="1">
        <f t="shared" si="4518"/>
        <v>0</v>
      </c>
      <c r="GA404" s="2" t="str">
        <f t="shared" si="4567"/>
        <v>Bd Dom</v>
      </c>
      <c r="GB404" s="1">
        <f t="shared" si="4519"/>
        <v>0</v>
      </c>
      <c r="GC404" s="1">
        <f t="shared" si="4520"/>
        <v>0</v>
      </c>
      <c r="GD404" s="1">
        <f t="shared" si="4521"/>
        <v>0</v>
      </c>
      <c r="GE404" s="1">
        <f t="shared" si="4522"/>
        <v>0</v>
      </c>
      <c r="GF404" s="1">
        <f t="shared" si="4523"/>
        <v>0</v>
      </c>
      <c r="GG404" s="1">
        <f t="shared" si="4524"/>
        <v>0</v>
      </c>
      <c r="GH404" s="1">
        <f t="shared" si="4525"/>
        <v>0</v>
      </c>
      <c r="GI404" s="1">
        <f t="shared" si="4526"/>
        <v>0</v>
      </c>
      <c r="GJ404" s="1">
        <f t="shared" si="4527"/>
        <v>0</v>
      </c>
      <c r="GK404" s="1">
        <f t="shared" si="4528"/>
        <v>0</v>
      </c>
      <c r="GL404" s="1">
        <f t="shared" si="4529"/>
        <v>0</v>
      </c>
      <c r="GM404" s="1">
        <f t="shared" si="4530"/>
        <v>0</v>
      </c>
      <c r="GN404" s="1">
        <f t="shared" si="4531"/>
        <v>0</v>
      </c>
      <c r="GO404" s="1">
        <f t="shared" si="4532"/>
        <v>0</v>
      </c>
      <c r="GP404" s="1">
        <f t="shared" si="4533"/>
        <v>0</v>
      </c>
      <c r="GQ404" s="1">
        <f t="shared" si="4534"/>
        <v>0</v>
      </c>
      <c r="GR404" s="1">
        <f t="shared" si="4535"/>
        <v>0</v>
      </c>
      <c r="GS404" s="1">
        <f t="shared" si="4536"/>
        <v>0</v>
      </c>
      <c r="GT404" s="1">
        <f t="shared" si="4537"/>
        <v>0</v>
      </c>
      <c r="GU404" s="1">
        <f t="shared" si="4538"/>
        <v>0</v>
      </c>
      <c r="GW404" s="2" t="str">
        <f t="shared" si="4568"/>
        <v>Bd Ext</v>
      </c>
      <c r="GX404" s="1">
        <f t="shared" si="4539"/>
        <v>0</v>
      </c>
      <c r="GY404" s="1">
        <f t="shared" si="4540"/>
        <v>0</v>
      </c>
      <c r="GZ404" s="1">
        <f t="shared" si="4541"/>
        <v>0</v>
      </c>
      <c r="HA404" s="1">
        <f t="shared" si="4542"/>
        <v>0</v>
      </c>
      <c r="HB404" s="1">
        <f t="shared" si="4543"/>
        <v>0</v>
      </c>
      <c r="HC404" s="1">
        <f t="shared" si="4544"/>
        <v>0</v>
      </c>
      <c r="HD404" s="1">
        <f t="shared" si="4545"/>
        <v>0</v>
      </c>
      <c r="HE404" s="1">
        <f t="shared" si="4546"/>
        <v>0</v>
      </c>
      <c r="HF404" s="1">
        <f t="shared" si="4547"/>
        <v>0</v>
      </c>
      <c r="HG404" s="1">
        <f t="shared" si="4548"/>
        <v>0</v>
      </c>
      <c r="HH404" s="1">
        <f t="shared" si="4549"/>
        <v>0</v>
      </c>
      <c r="HI404" s="1">
        <f t="shared" si="4550"/>
        <v>0</v>
      </c>
      <c r="HJ404" s="1">
        <f t="shared" si="4551"/>
        <v>0</v>
      </c>
      <c r="HK404" s="1">
        <f t="shared" si="4552"/>
        <v>0</v>
      </c>
      <c r="HL404" s="1">
        <f t="shared" si="4553"/>
        <v>0</v>
      </c>
      <c r="HM404" s="1">
        <f t="shared" si="4554"/>
        <v>0</v>
      </c>
      <c r="HN404" s="1">
        <f t="shared" si="4555"/>
        <v>0</v>
      </c>
      <c r="HO404" s="1">
        <f t="shared" si="4556"/>
        <v>0</v>
      </c>
      <c r="HP404" s="1">
        <f t="shared" si="4557"/>
        <v>0</v>
      </c>
      <c r="HQ404" s="1">
        <f t="shared" si="4558"/>
        <v>0</v>
      </c>
    </row>
    <row r="405" spans="1:225">
      <c r="A405" s="27" t="s">
        <v>36</v>
      </c>
      <c r="B405" s="28">
        <v>0</v>
      </c>
      <c r="C405" s="28">
        <v>0</v>
      </c>
      <c r="D405" s="30" t="s">
        <v>24</v>
      </c>
      <c r="G405" s="2" t="str">
        <f t="shared" si="4559"/>
        <v>Pts Dom</v>
      </c>
      <c r="H405" s="2">
        <f t="shared" si="4431"/>
        <v>0</v>
      </c>
      <c r="I405" s="2">
        <f t="shared" si="4432"/>
        <v>0</v>
      </c>
      <c r="J405" s="2">
        <f t="shared" si="4433"/>
        <v>0</v>
      </c>
      <c r="K405" s="2">
        <f t="shared" si="4434"/>
        <v>0</v>
      </c>
      <c r="L405" s="2">
        <f t="shared" si="4435"/>
        <v>0</v>
      </c>
      <c r="M405" s="2">
        <f t="shared" si="4436"/>
        <v>0</v>
      </c>
      <c r="N405" s="2">
        <f t="shared" si="4437"/>
        <v>0</v>
      </c>
      <c r="O405" s="2">
        <f t="shared" si="4438"/>
        <v>0</v>
      </c>
      <c r="P405" s="2">
        <f t="shared" si="4439"/>
        <v>0</v>
      </c>
      <c r="Q405" s="2">
        <f t="shared" si="4440"/>
        <v>0</v>
      </c>
      <c r="R405" s="2">
        <f t="shared" si="4441"/>
        <v>0</v>
      </c>
      <c r="S405" s="2">
        <f t="shared" si="4442"/>
        <v>0</v>
      </c>
      <c r="T405" s="2">
        <f t="shared" si="4443"/>
        <v>0</v>
      </c>
      <c r="U405" s="2">
        <f t="shared" si="4444"/>
        <v>0</v>
      </c>
      <c r="V405" s="2">
        <f t="shared" si="4445"/>
        <v>0</v>
      </c>
      <c r="W405" s="2">
        <f t="shared" si="4446"/>
        <v>0</v>
      </c>
      <c r="X405" s="2">
        <f t="shared" si="4447"/>
        <v>0</v>
      </c>
      <c r="Y405" s="2">
        <f t="shared" si="4448"/>
        <v>0</v>
      </c>
      <c r="Z405" s="2">
        <f t="shared" si="4449"/>
        <v>1</v>
      </c>
      <c r="AA405" s="2">
        <f t="shared" si="4450"/>
        <v>0</v>
      </c>
      <c r="AC405" s="2" t="str">
        <f t="shared" si="4560"/>
        <v>Pts Ext</v>
      </c>
      <c r="AD405" s="2">
        <f t="shared" si="4451"/>
        <v>0</v>
      </c>
      <c r="AE405" s="2">
        <f t="shared" si="4452"/>
        <v>0</v>
      </c>
      <c r="AF405" s="2">
        <f t="shared" si="4453"/>
        <v>0</v>
      </c>
      <c r="AG405" s="2">
        <f t="shared" si="4454"/>
        <v>0</v>
      </c>
      <c r="AH405" s="2">
        <f t="shared" si="4455"/>
        <v>0</v>
      </c>
      <c r="AI405" s="2">
        <f t="shared" si="4456"/>
        <v>0</v>
      </c>
      <c r="AJ405" s="2">
        <f t="shared" si="4457"/>
        <v>0</v>
      </c>
      <c r="AK405" s="2">
        <f t="shared" si="4458"/>
        <v>0</v>
      </c>
      <c r="AL405" s="2">
        <f t="shared" si="4459"/>
        <v>0</v>
      </c>
      <c r="AM405" s="2">
        <f t="shared" si="4460"/>
        <v>1</v>
      </c>
      <c r="AN405" s="2">
        <f t="shared" si="4461"/>
        <v>0</v>
      </c>
      <c r="AO405" s="2">
        <f t="shared" si="4462"/>
        <v>0</v>
      </c>
      <c r="AP405" s="2">
        <f t="shared" si="4463"/>
        <v>0</v>
      </c>
      <c r="AQ405" s="2">
        <f t="shared" si="4464"/>
        <v>0</v>
      </c>
      <c r="AR405" s="2">
        <f t="shared" si="4465"/>
        <v>0</v>
      </c>
      <c r="AS405" s="2">
        <f t="shared" si="4466"/>
        <v>0</v>
      </c>
      <c r="AT405" s="2">
        <f t="shared" si="4467"/>
        <v>0</v>
      </c>
      <c r="AU405" s="2">
        <f t="shared" si="4468"/>
        <v>0</v>
      </c>
      <c r="AV405" s="2">
        <f t="shared" si="4469"/>
        <v>0</v>
      </c>
      <c r="AW405" s="2">
        <f t="shared" si="4470"/>
        <v>0</v>
      </c>
      <c r="AY405" s="2" t="str">
        <f t="shared" si="4561"/>
        <v>Bp Dom</v>
      </c>
      <c r="AZ405" s="2">
        <f t="shared" si="4471"/>
        <v>0</v>
      </c>
      <c r="BA405" s="2">
        <f t="shared" si="4471"/>
        <v>0</v>
      </c>
      <c r="BB405" s="2">
        <f t="shared" si="4471"/>
        <v>0</v>
      </c>
      <c r="BC405" s="2">
        <f t="shared" si="4471"/>
        <v>0</v>
      </c>
      <c r="BD405" s="2">
        <f t="shared" si="4471"/>
        <v>0</v>
      </c>
      <c r="BE405" s="2">
        <f t="shared" si="4471"/>
        <v>0</v>
      </c>
      <c r="BF405" s="2">
        <f t="shared" si="4471"/>
        <v>0</v>
      </c>
      <c r="BG405" s="2">
        <f t="shared" si="4471"/>
        <v>0</v>
      </c>
      <c r="BH405" s="2">
        <f t="shared" si="4471"/>
        <v>0</v>
      </c>
      <c r="BI405" s="2">
        <f t="shared" si="4471"/>
        <v>0</v>
      </c>
      <c r="BJ405" s="2">
        <f t="shared" si="4472"/>
        <v>0</v>
      </c>
      <c r="BK405" s="2">
        <f t="shared" si="4472"/>
        <v>0</v>
      </c>
      <c r="BL405" s="2">
        <f t="shared" si="4472"/>
        <v>0</v>
      </c>
      <c r="BM405" s="2">
        <f t="shared" si="4472"/>
        <v>0</v>
      </c>
      <c r="BN405" s="2">
        <f t="shared" si="4472"/>
        <v>0</v>
      </c>
      <c r="BO405" s="2">
        <f t="shared" si="4472"/>
        <v>0</v>
      </c>
      <c r="BP405" s="2">
        <f t="shared" si="4472"/>
        <v>0</v>
      </c>
      <c r="BQ405" s="2">
        <f t="shared" si="4472"/>
        <v>0</v>
      </c>
      <c r="BR405" s="2">
        <f t="shared" si="4472"/>
        <v>0</v>
      </c>
      <c r="BS405" s="2">
        <f t="shared" si="4472"/>
        <v>0</v>
      </c>
      <c r="BU405" s="2" t="str">
        <f t="shared" si="4562"/>
        <v>Bp Ext</v>
      </c>
      <c r="BV405" s="2">
        <f t="shared" si="4473"/>
        <v>0</v>
      </c>
      <c r="BW405" s="2">
        <f t="shared" si="4473"/>
        <v>0</v>
      </c>
      <c r="BX405" s="2">
        <f t="shared" si="4473"/>
        <v>0</v>
      </c>
      <c r="BY405" s="2">
        <f t="shared" si="4473"/>
        <v>0</v>
      </c>
      <c r="BZ405" s="2">
        <f t="shared" si="4473"/>
        <v>0</v>
      </c>
      <c r="CA405" s="2">
        <f t="shared" si="4473"/>
        <v>0</v>
      </c>
      <c r="CB405" s="2">
        <f t="shared" si="4473"/>
        <v>0</v>
      </c>
      <c r="CC405" s="2">
        <f t="shared" si="4473"/>
        <v>0</v>
      </c>
      <c r="CD405" s="2">
        <f t="shared" si="4473"/>
        <v>0</v>
      </c>
      <c r="CE405" s="2">
        <f t="shared" si="4473"/>
        <v>0</v>
      </c>
      <c r="CF405" s="2">
        <f t="shared" si="4474"/>
        <v>0</v>
      </c>
      <c r="CG405" s="2">
        <f t="shared" si="4474"/>
        <v>0</v>
      </c>
      <c r="CH405" s="2">
        <f t="shared" si="4474"/>
        <v>0</v>
      </c>
      <c r="CI405" s="2">
        <f t="shared" si="4474"/>
        <v>0</v>
      </c>
      <c r="CJ405" s="2">
        <f t="shared" si="4474"/>
        <v>0</v>
      </c>
      <c r="CK405" s="2">
        <f t="shared" si="4474"/>
        <v>0</v>
      </c>
      <c r="CL405" s="2">
        <f t="shared" si="4474"/>
        <v>0</v>
      </c>
      <c r="CM405" s="2">
        <f t="shared" si="4474"/>
        <v>0</v>
      </c>
      <c r="CN405" s="2">
        <f t="shared" si="4474"/>
        <v>0</v>
      </c>
      <c r="CO405" s="2">
        <f t="shared" si="4474"/>
        <v>0</v>
      </c>
      <c r="CQ405" s="2" t="str">
        <f t="shared" si="4563"/>
        <v>Bc Dom</v>
      </c>
      <c r="CR405" s="2">
        <f t="shared" si="4475"/>
        <v>0</v>
      </c>
      <c r="CS405" s="2">
        <f t="shared" si="4475"/>
        <v>0</v>
      </c>
      <c r="CT405" s="2">
        <f t="shared" si="4475"/>
        <v>0</v>
      </c>
      <c r="CU405" s="2">
        <f t="shared" si="4475"/>
        <v>0</v>
      </c>
      <c r="CV405" s="2">
        <f t="shared" si="4475"/>
        <v>0</v>
      </c>
      <c r="CW405" s="2">
        <f t="shared" si="4475"/>
        <v>0</v>
      </c>
      <c r="CX405" s="2">
        <f t="shared" si="4475"/>
        <v>0</v>
      </c>
      <c r="CY405" s="2">
        <f t="shared" si="4475"/>
        <v>0</v>
      </c>
      <c r="CZ405" s="2">
        <f t="shared" si="4475"/>
        <v>0</v>
      </c>
      <c r="DA405" s="2">
        <f t="shared" si="4475"/>
        <v>0</v>
      </c>
      <c r="DB405" s="2">
        <f t="shared" si="4476"/>
        <v>0</v>
      </c>
      <c r="DC405" s="2">
        <f t="shared" si="4476"/>
        <v>0</v>
      </c>
      <c r="DD405" s="2">
        <f t="shared" si="4476"/>
        <v>0</v>
      </c>
      <c r="DE405" s="2">
        <f t="shared" si="4476"/>
        <v>0</v>
      </c>
      <c r="DF405" s="2">
        <f t="shared" si="4476"/>
        <v>0</v>
      </c>
      <c r="DG405" s="2">
        <f t="shared" si="4476"/>
        <v>0</v>
      </c>
      <c r="DH405" s="2">
        <f t="shared" si="4476"/>
        <v>0</v>
      </c>
      <c r="DI405" s="2">
        <f t="shared" si="4476"/>
        <v>0</v>
      </c>
      <c r="DJ405" s="2">
        <f t="shared" si="4476"/>
        <v>0</v>
      </c>
      <c r="DK405" s="2">
        <f t="shared" si="4476"/>
        <v>0</v>
      </c>
      <c r="DM405" s="2" t="str">
        <f t="shared" si="4564"/>
        <v>Bc Ext</v>
      </c>
      <c r="DN405" s="2">
        <f t="shared" si="4477"/>
        <v>0</v>
      </c>
      <c r="DO405" s="2">
        <f t="shared" si="4477"/>
        <v>0</v>
      </c>
      <c r="DP405" s="2">
        <f t="shared" si="4477"/>
        <v>0</v>
      </c>
      <c r="DQ405" s="2">
        <f t="shared" si="4477"/>
        <v>0</v>
      </c>
      <c r="DR405" s="2">
        <f t="shared" si="4477"/>
        <v>0</v>
      </c>
      <c r="DS405" s="2">
        <f t="shared" si="4477"/>
        <v>0</v>
      </c>
      <c r="DT405" s="2">
        <f t="shared" si="4477"/>
        <v>0</v>
      </c>
      <c r="DU405" s="2">
        <f t="shared" si="4477"/>
        <v>0</v>
      </c>
      <c r="DV405" s="2">
        <f t="shared" si="4477"/>
        <v>0</v>
      </c>
      <c r="DW405" s="2">
        <f t="shared" si="4477"/>
        <v>0</v>
      </c>
      <c r="DX405" s="2">
        <f t="shared" si="4478"/>
        <v>0</v>
      </c>
      <c r="DY405" s="2">
        <f t="shared" si="4478"/>
        <v>0</v>
      </c>
      <c r="DZ405" s="2">
        <f t="shared" si="4478"/>
        <v>0</v>
      </c>
      <c r="EA405" s="2">
        <f t="shared" si="4478"/>
        <v>0</v>
      </c>
      <c r="EB405" s="2">
        <f t="shared" si="4478"/>
        <v>0</v>
      </c>
      <c r="EC405" s="2">
        <f t="shared" si="4478"/>
        <v>0</v>
      </c>
      <c r="ED405" s="2">
        <f t="shared" si="4478"/>
        <v>0</v>
      </c>
      <c r="EE405" s="2">
        <f t="shared" si="4478"/>
        <v>0</v>
      </c>
      <c r="EF405" s="2">
        <f t="shared" si="4478"/>
        <v>0</v>
      </c>
      <c r="EG405" s="2">
        <f t="shared" si="4478"/>
        <v>0</v>
      </c>
      <c r="EI405" s="2" t="str">
        <f t="shared" si="4565"/>
        <v>Ba Dom</v>
      </c>
      <c r="EJ405" s="1">
        <f t="shared" si="4479"/>
        <v>0</v>
      </c>
      <c r="EK405" s="1">
        <f t="shared" si="4480"/>
        <v>0</v>
      </c>
      <c r="EL405" s="1">
        <f t="shared" si="4481"/>
        <v>0</v>
      </c>
      <c r="EM405" s="1">
        <f t="shared" si="4482"/>
        <v>0</v>
      </c>
      <c r="EN405" s="1">
        <f t="shared" si="4483"/>
        <v>0</v>
      </c>
      <c r="EO405" s="1">
        <f t="shared" si="4484"/>
        <v>0</v>
      </c>
      <c r="EP405" s="1">
        <f t="shared" si="4485"/>
        <v>0</v>
      </c>
      <c r="EQ405" s="1">
        <f t="shared" si="4486"/>
        <v>0</v>
      </c>
      <c r="ER405" s="1">
        <f t="shared" si="4487"/>
        <v>0</v>
      </c>
      <c r="ES405" s="1">
        <f t="shared" si="4488"/>
        <v>0</v>
      </c>
      <c r="ET405" s="1">
        <f t="shared" si="4489"/>
        <v>0</v>
      </c>
      <c r="EU405" s="1">
        <f t="shared" si="4490"/>
        <v>0</v>
      </c>
      <c r="EV405" s="1">
        <f t="shared" si="4491"/>
        <v>0</v>
      </c>
      <c r="EW405" s="1">
        <f t="shared" si="4492"/>
        <v>0</v>
      </c>
      <c r="EX405" s="1">
        <f t="shared" si="4493"/>
        <v>0</v>
      </c>
      <c r="EY405" s="1">
        <f t="shared" si="4494"/>
        <v>0</v>
      </c>
      <c r="EZ405" s="1">
        <f t="shared" si="4495"/>
        <v>0</v>
      </c>
      <c r="FA405" s="1">
        <f t="shared" si="4496"/>
        <v>0</v>
      </c>
      <c r="FB405" s="1">
        <f t="shared" si="4497"/>
        <v>0</v>
      </c>
      <c r="FC405" s="1">
        <f t="shared" si="4498"/>
        <v>0</v>
      </c>
      <c r="FE405" s="2" t="str">
        <f t="shared" si="4566"/>
        <v>Ba Ext</v>
      </c>
      <c r="FF405" s="1">
        <f t="shared" si="4499"/>
        <v>0</v>
      </c>
      <c r="FG405" s="1">
        <f t="shared" si="4500"/>
        <v>0</v>
      </c>
      <c r="FH405" s="1">
        <f t="shared" si="4501"/>
        <v>0</v>
      </c>
      <c r="FI405" s="1">
        <f t="shared" si="4502"/>
        <v>0</v>
      </c>
      <c r="FJ405" s="1">
        <f t="shared" si="4503"/>
        <v>0</v>
      </c>
      <c r="FK405" s="1">
        <f t="shared" si="4504"/>
        <v>0</v>
      </c>
      <c r="FL405" s="1">
        <f t="shared" si="4505"/>
        <v>0</v>
      </c>
      <c r="FM405" s="1">
        <f t="shared" si="4506"/>
        <v>0</v>
      </c>
      <c r="FN405" s="1">
        <f t="shared" si="4507"/>
        <v>0</v>
      </c>
      <c r="FO405" s="1">
        <f t="shared" si="4508"/>
        <v>0</v>
      </c>
      <c r="FP405" s="1">
        <f t="shared" si="4509"/>
        <v>0</v>
      </c>
      <c r="FQ405" s="1">
        <f t="shared" si="4510"/>
        <v>0</v>
      </c>
      <c r="FR405" s="1">
        <f t="shared" si="4511"/>
        <v>0</v>
      </c>
      <c r="FS405" s="1">
        <f t="shared" si="4512"/>
        <v>0</v>
      </c>
      <c r="FT405" s="1">
        <f t="shared" si="4513"/>
        <v>0</v>
      </c>
      <c r="FU405" s="1">
        <f t="shared" si="4514"/>
        <v>0</v>
      </c>
      <c r="FV405" s="1">
        <f t="shared" si="4515"/>
        <v>0</v>
      </c>
      <c r="FW405" s="1">
        <f t="shared" si="4516"/>
        <v>0</v>
      </c>
      <c r="FX405" s="1">
        <f t="shared" si="4517"/>
        <v>0</v>
      </c>
      <c r="FY405" s="1">
        <f t="shared" si="4518"/>
        <v>0</v>
      </c>
      <c r="GA405" s="2" t="str">
        <f t="shared" si="4567"/>
        <v>Bd Dom</v>
      </c>
      <c r="GB405" s="1">
        <f t="shared" si="4519"/>
        <v>0</v>
      </c>
      <c r="GC405" s="1">
        <f t="shared" si="4520"/>
        <v>0</v>
      </c>
      <c r="GD405" s="1">
        <f t="shared" si="4521"/>
        <v>0</v>
      </c>
      <c r="GE405" s="1">
        <f t="shared" si="4522"/>
        <v>0</v>
      </c>
      <c r="GF405" s="1">
        <f t="shared" si="4523"/>
        <v>0</v>
      </c>
      <c r="GG405" s="1">
        <f t="shared" si="4524"/>
        <v>0</v>
      </c>
      <c r="GH405" s="1">
        <f t="shared" si="4525"/>
        <v>0</v>
      </c>
      <c r="GI405" s="1">
        <f t="shared" si="4526"/>
        <v>0</v>
      </c>
      <c r="GJ405" s="1">
        <f t="shared" si="4527"/>
        <v>0</v>
      </c>
      <c r="GK405" s="1">
        <f t="shared" si="4528"/>
        <v>0</v>
      </c>
      <c r="GL405" s="1">
        <f t="shared" si="4529"/>
        <v>0</v>
      </c>
      <c r="GM405" s="1">
        <f t="shared" si="4530"/>
        <v>0</v>
      </c>
      <c r="GN405" s="1">
        <f t="shared" si="4531"/>
        <v>0</v>
      </c>
      <c r="GO405" s="1">
        <f t="shared" si="4532"/>
        <v>0</v>
      </c>
      <c r="GP405" s="1">
        <f t="shared" si="4533"/>
        <v>0</v>
      </c>
      <c r="GQ405" s="1">
        <f t="shared" si="4534"/>
        <v>0</v>
      </c>
      <c r="GR405" s="1">
        <f t="shared" si="4535"/>
        <v>0</v>
      </c>
      <c r="GS405" s="1">
        <f t="shared" si="4536"/>
        <v>0</v>
      </c>
      <c r="GT405" s="1">
        <f t="shared" si="4537"/>
        <v>0</v>
      </c>
      <c r="GU405" s="1">
        <f t="shared" si="4538"/>
        <v>0</v>
      </c>
      <c r="GW405" s="2" t="str">
        <f t="shared" si="4568"/>
        <v>Bd Ext</v>
      </c>
      <c r="GX405" s="1">
        <f t="shared" si="4539"/>
        <v>0</v>
      </c>
      <c r="GY405" s="1">
        <f t="shared" si="4540"/>
        <v>0</v>
      </c>
      <c r="GZ405" s="1">
        <f t="shared" si="4541"/>
        <v>0</v>
      </c>
      <c r="HA405" s="1">
        <f t="shared" si="4542"/>
        <v>0</v>
      </c>
      <c r="HB405" s="1">
        <f t="shared" si="4543"/>
        <v>0</v>
      </c>
      <c r="HC405" s="1">
        <f t="shared" si="4544"/>
        <v>0</v>
      </c>
      <c r="HD405" s="1">
        <f t="shared" si="4545"/>
        <v>0</v>
      </c>
      <c r="HE405" s="1">
        <f t="shared" si="4546"/>
        <v>0</v>
      </c>
      <c r="HF405" s="1">
        <f t="shared" si="4547"/>
        <v>0</v>
      </c>
      <c r="HG405" s="1">
        <f t="shared" si="4548"/>
        <v>0</v>
      </c>
      <c r="HH405" s="1">
        <f t="shared" si="4549"/>
        <v>0</v>
      </c>
      <c r="HI405" s="1">
        <f t="shared" si="4550"/>
        <v>0</v>
      </c>
      <c r="HJ405" s="1">
        <f t="shared" si="4551"/>
        <v>0</v>
      </c>
      <c r="HK405" s="1">
        <f t="shared" si="4552"/>
        <v>0</v>
      </c>
      <c r="HL405" s="1">
        <f t="shared" si="4553"/>
        <v>0</v>
      </c>
      <c r="HM405" s="1">
        <f t="shared" si="4554"/>
        <v>0</v>
      </c>
      <c r="HN405" s="1">
        <f t="shared" si="4555"/>
        <v>0</v>
      </c>
      <c r="HO405" s="1">
        <f t="shared" si="4556"/>
        <v>0</v>
      </c>
      <c r="HP405" s="1">
        <f t="shared" si="4557"/>
        <v>0</v>
      </c>
      <c r="HQ405" s="1">
        <f t="shared" si="4558"/>
        <v>0</v>
      </c>
    </row>
    <row r="406" spans="1:225">
      <c r="A406" s="27" t="s">
        <v>32</v>
      </c>
      <c r="B406" s="28">
        <v>0</v>
      </c>
      <c r="C406" s="28">
        <v>0</v>
      </c>
      <c r="D406" s="30" t="s">
        <v>39</v>
      </c>
      <c r="G406" s="2" t="str">
        <f t="shared" si="4559"/>
        <v>Pts Dom</v>
      </c>
      <c r="H406" s="2">
        <f t="shared" si="4431"/>
        <v>0</v>
      </c>
      <c r="I406" s="2">
        <f t="shared" si="4432"/>
        <v>0</v>
      </c>
      <c r="J406" s="2">
        <f t="shared" si="4433"/>
        <v>0</v>
      </c>
      <c r="K406" s="2">
        <f t="shared" si="4434"/>
        <v>0</v>
      </c>
      <c r="L406" s="2">
        <f t="shared" si="4435"/>
        <v>0</v>
      </c>
      <c r="M406" s="2">
        <f t="shared" si="4436"/>
        <v>0</v>
      </c>
      <c r="N406" s="2">
        <f t="shared" si="4437"/>
        <v>0</v>
      </c>
      <c r="O406" s="2">
        <f t="shared" si="4438"/>
        <v>0</v>
      </c>
      <c r="P406" s="2">
        <f t="shared" si="4439"/>
        <v>0</v>
      </c>
      <c r="Q406" s="2">
        <f t="shared" si="4440"/>
        <v>0</v>
      </c>
      <c r="R406" s="2">
        <f t="shared" si="4441"/>
        <v>0</v>
      </c>
      <c r="S406" s="2">
        <f t="shared" si="4442"/>
        <v>0</v>
      </c>
      <c r="T406" s="2">
        <f t="shared" si="4443"/>
        <v>0</v>
      </c>
      <c r="U406" s="2">
        <f t="shared" si="4444"/>
        <v>0</v>
      </c>
      <c r="V406" s="2">
        <f t="shared" si="4445"/>
        <v>0</v>
      </c>
      <c r="W406" s="2">
        <f t="shared" si="4446"/>
        <v>0</v>
      </c>
      <c r="X406" s="2">
        <f t="shared" si="4447"/>
        <v>0</v>
      </c>
      <c r="Y406" s="2">
        <f t="shared" si="4448"/>
        <v>0</v>
      </c>
      <c r="Z406" s="2">
        <f t="shared" si="4449"/>
        <v>0</v>
      </c>
      <c r="AA406" s="2">
        <f t="shared" si="4450"/>
        <v>1</v>
      </c>
      <c r="AC406" s="2" t="str">
        <f t="shared" si="4560"/>
        <v>Pts Ext</v>
      </c>
      <c r="AD406" s="2">
        <f t="shared" si="4451"/>
        <v>0</v>
      </c>
      <c r="AE406" s="2">
        <f t="shared" si="4452"/>
        <v>0</v>
      </c>
      <c r="AF406" s="2">
        <f t="shared" si="4453"/>
        <v>0</v>
      </c>
      <c r="AG406" s="2">
        <f t="shared" si="4454"/>
        <v>0</v>
      </c>
      <c r="AH406" s="2">
        <f t="shared" si="4455"/>
        <v>0</v>
      </c>
      <c r="AI406" s="2">
        <f t="shared" si="4456"/>
        <v>0</v>
      </c>
      <c r="AJ406" s="2">
        <f t="shared" si="4457"/>
        <v>0</v>
      </c>
      <c r="AK406" s="2">
        <f t="shared" si="4458"/>
        <v>1</v>
      </c>
      <c r="AL406" s="2">
        <f t="shared" si="4459"/>
        <v>0</v>
      </c>
      <c r="AM406" s="2">
        <f t="shared" si="4460"/>
        <v>0</v>
      </c>
      <c r="AN406" s="2">
        <f t="shared" si="4461"/>
        <v>0</v>
      </c>
      <c r="AO406" s="2">
        <f t="shared" si="4462"/>
        <v>0</v>
      </c>
      <c r="AP406" s="2">
        <f t="shared" si="4463"/>
        <v>0</v>
      </c>
      <c r="AQ406" s="2">
        <f t="shared" si="4464"/>
        <v>0</v>
      </c>
      <c r="AR406" s="2">
        <f t="shared" si="4465"/>
        <v>0</v>
      </c>
      <c r="AS406" s="2">
        <f t="shared" si="4466"/>
        <v>0</v>
      </c>
      <c r="AT406" s="2">
        <f t="shared" si="4467"/>
        <v>0</v>
      </c>
      <c r="AU406" s="2">
        <f t="shared" si="4468"/>
        <v>0</v>
      </c>
      <c r="AV406" s="2">
        <f t="shared" si="4469"/>
        <v>0</v>
      </c>
      <c r="AW406" s="2">
        <f t="shared" si="4470"/>
        <v>0</v>
      </c>
      <c r="AY406" s="2" t="str">
        <f t="shared" si="4561"/>
        <v>Bp Dom</v>
      </c>
      <c r="AZ406" s="2">
        <f t="shared" si="4471"/>
        <v>0</v>
      </c>
      <c r="BA406" s="2">
        <f t="shared" si="4471"/>
        <v>0</v>
      </c>
      <c r="BB406" s="2">
        <f t="shared" si="4471"/>
        <v>0</v>
      </c>
      <c r="BC406" s="2">
        <f t="shared" si="4471"/>
        <v>0</v>
      </c>
      <c r="BD406" s="2">
        <f t="shared" si="4471"/>
        <v>0</v>
      </c>
      <c r="BE406" s="2">
        <f t="shared" si="4471"/>
        <v>0</v>
      </c>
      <c r="BF406" s="2">
        <f t="shared" si="4471"/>
        <v>0</v>
      </c>
      <c r="BG406" s="2">
        <f t="shared" si="4471"/>
        <v>0</v>
      </c>
      <c r="BH406" s="2">
        <f t="shared" si="4471"/>
        <v>0</v>
      </c>
      <c r="BI406" s="2">
        <f t="shared" si="4471"/>
        <v>0</v>
      </c>
      <c r="BJ406" s="2">
        <f t="shared" si="4472"/>
        <v>0</v>
      </c>
      <c r="BK406" s="2">
        <f t="shared" si="4472"/>
        <v>0</v>
      </c>
      <c r="BL406" s="2">
        <f t="shared" si="4472"/>
        <v>0</v>
      </c>
      <c r="BM406" s="2">
        <f t="shared" si="4472"/>
        <v>0</v>
      </c>
      <c r="BN406" s="2">
        <f t="shared" si="4472"/>
        <v>0</v>
      </c>
      <c r="BO406" s="2">
        <f t="shared" si="4472"/>
        <v>0</v>
      </c>
      <c r="BP406" s="2">
        <f t="shared" si="4472"/>
        <v>0</v>
      </c>
      <c r="BQ406" s="2">
        <f t="shared" si="4472"/>
        <v>0</v>
      </c>
      <c r="BR406" s="2">
        <f t="shared" si="4472"/>
        <v>0</v>
      </c>
      <c r="BS406" s="2">
        <f t="shared" si="4472"/>
        <v>0</v>
      </c>
      <c r="BU406" s="2" t="str">
        <f t="shared" si="4562"/>
        <v>Bp Ext</v>
      </c>
      <c r="BV406" s="2">
        <f t="shared" si="4473"/>
        <v>0</v>
      </c>
      <c r="BW406" s="2">
        <f t="shared" si="4473"/>
        <v>0</v>
      </c>
      <c r="BX406" s="2">
        <f t="shared" si="4473"/>
        <v>0</v>
      </c>
      <c r="BY406" s="2">
        <f t="shared" si="4473"/>
        <v>0</v>
      </c>
      <c r="BZ406" s="2">
        <f t="shared" si="4473"/>
        <v>0</v>
      </c>
      <c r="CA406" s="2">
        <f t="shared" si="4473"/>
        <v>0</v>
      </c>
      <c r="CB406" s="2">
        <f t="shared" si="4473"/>
        <v>0</v>
      </c>
      <c r="CC406" s="2">
        <f t="shared" si="4473"/>
        <v>0</v>
      </c>
      <c r="CD406" s="2">
        <f t="shared" si="4473"/>
        <v>0</v>
      </c>
      <c r="CE406" s="2">
        <f t="shared" si="4473"/>
        <v>0</v>
      </c>
      <c r="CF406" s="2">
        <f t="shared" si="4474"/>
        <v>0</v>
      </c>
      <c r="CG406" s="2">
        <f t="shared" si="4474"/>
        <v>0</v>
      </c>
      <c r="CH406" s="2">
        <f t="shared" si="4474"/>
        <v>0</v>
      </c>
      <c r="CI406" s="2">
        <f t="shared" si="4474"/>
        <v>0</v>
      </c>
      <c r="CJ406" s="2">
        <f t="shared" si="4474"/>
        <v>0</v>
      </c>
      <c r="CK406" s="2">
        <f t="shared" si="4474"/>
        <v>0</v>
      </c>
      <c r="CL406" s="2">
        <f t="shared" si="4474"/>
        <v>0</v>
      </c>
      <c r="CM406" s="2">
        <f t="shared" si="4474"/>
        <v>0</v>
      </c>
      <c r="CN406" s="2">
        <f t="shared" si="4474"/>
        <v>0</v>
      </c>
      <c r="CO406" s="2">
        <f t="shared" si="4474"/>
        <v>0</v>
      </c>
      <c r="CQ406" s="2" t="str">
        <f t="shared" si="4563"/>
        <v>Bc Dom</v>
      </c>
      <c r="CR406" s="2">
        <f t="shared" si="4475"/>
        <v>0</v>
      </c>
      <c r="CS406" s="2">
        <f t="shared" si="4475"/>
        <v>0</v>
      </c>
      <c r="CT406" s="2">
        <f t="shared" si="4475"/>
        <v>0</v>
      </c>
      <c r="CU406" s="2">
        <f t="shared" si="4475"/>
        <v>0</v>
      </c>
      <c r="CV406" s="2">
        <f t="shared" si="4475"/>
        <v>0</v>
      </c>
      <c r="CW406" s="2">
        <f t="shared" si="4475"/>
        <v>0</v>
      </c>
      <c r="CX406" s="2">
        <f t="shared" si="4475"/>
        <v>0</v>
      </c>
      <c r="CY406" s="2">
        <f t="shared" si="4475"/>
        <v>0</v>
      </c>
      <c r="CZ406" s="2">
        <f t="shared" si="4475"/>
        <v>0</v>
      </c>
      <c r="DA406" s="2">
        <f t="shared" si="4475"/>
        <v>0</v>
      </c>
      <c r="DB406" s="2">
        <f t="shared" si="4476"/>
        <v>0</v>
      </c>
      <c r="DC406" s="2">
        <f t="shared" si="4476"/>
        <v>0</v>
      </c>
      <c r="DD406" s="2">
        <f t="shared" si="4476"/>
        <v>0</v>
      </c>
      <c r="DE406" s="2">
        <f t="shared" si="4476"/>
        <v>0</v>
      </c>
      <c r="DF406" s="2">
        <f t="shared" si="4476"/>
        <v>0</v>
      </c>
      <c r="DG406" s="2">
        <f t="shared" si="4476"/>
        <v>0</v>
      </c>
      <c r="DH406" s="2">
        <f t="shared" si="4476"/>
        <v>0</v>
      </c>
      <c r="DI406" s="2">
        <f t="shared" si="4476"/>
        <v>0</v>
      </c>
      <c r="DJ406" s="2">
        <f t="shared" si="4476"/>
        <v>0</v>
      </c>
      <c r="DK406" s="2">
        <f t="shared" si="4476"/>
        <v>0</v>
      </c>
      <c r="DM406" s="2" t="str">
        <f t="shared" si="4564"/>
        <v>Bc Ext</v>
      </c>
      <c r="DN406" s="2">
        <f t="shared" si="4477"/>
        <v>0</v>
      </c>
      <c r="DO406" s="2">
        <f t="shared" si="4477"/>
        <v>0</v>
      </c>
      <c r="DP406" s="2">
        <f t="shared" si="4477"/>
        <v>0</v>
      </c>
      <c r="DQ406" s="2">
        <f t="shared" si="4477"/>
        <v>0</v>
      </c>
      <c r="DR406" s="2">
        <f t="shared" si="4477"/>
        <v>0</v>
      </c>
      <c r="DS406" s="2">
        <f t="shared" si="4477"/>
        <v>0</v>
      </c>
      <c r="DT406" s="2">
        <f t="shared" si="4477"/>
        <v>0</v>
      </c>
      <c r="DU406" s="2">
        <f t="shared" si="4477"/>
        <v>0</v>
      </c>
      <c r="DV406" s="2">
        <f t="shared" si="4477"/>
        <v>0</v>
      </c>
      <c r="DW406" s="2">
        <f t="shared" si="4477"/>
        <v>0</v>
      </c>
      <c r="DX406" s="2">
        <f t="shared" si="4478"/>
        <v>0</v>
      </c>
      <c r="DY406" s="2">
        <f t="shared" si="4478"/>
        <v>0</v>
      </c>
      <c r="DZ406" s="2">
        <f t="shared" si="4478"/>
        <v>0</v>
      </c>
      <c r="EA406" s="2">
        <f t="shared" si="4478"/>
        <v>0</v>
      </c>
      <c r="EB406" s="2">
        <f t="shared" si="4478"/>
        <v>0</v>
      </c>
      <c r="EC406" s="2">
        <f t="shared" si="4478"/>
        <v>0</v>
      </c>
      <c r="ED406" s="2">
        <f t="shared" si="4478"/>
        <v>0</v>
      </c>
      <c r="EE406" s="2">
        <f t="shared" si="4478"/>
        <v>0</v>
      </c>
      <c r="EF406" s="2">
        <f t="shared" si="4478"/>
        <v>0</v>
      </c>
      <c r="EG406" s="2">
        <f t="shared" si="4478"/>
        <v>0</v>
      </c>
      <c r="EI406" s="2" t="str">
        <f t="shared" si="4565"/>
        <v>Ba Dom</v>
      </c>
      <c r="EJ406" s="1">
        <f t="shared" si="4479"/>
        <v>0</v>
      </c>
      <c r="EK406" s="1">
        <f t="shared" si="4480"/>
        <v>0</v>
      </c>
      <c r="EL406" s="1">
        <f t="shared" si="4481"/>
        <v>0</v>
      </c>
      <c r="EM406" s="1">
        <f t="shared" si="4482"/>
        <v>0</v>
      </c>
      <c r="EN406" s="1">
        <f t="shared" si="4483"/>
        <v>0</v>
      </c>
      <c r="EO406" s="1">
        <f t="shared" si="4484"/>
        <v>0</v>
      </c>
      <c r="EP406" s="1">
        <f t="shared" si="4485"/>
        <v>0</v>
      </c>
      <c r="EQ406" s="1">
        <f t="shared" si="4486"/>
        <v>0</v>
      </c>
      <c r="ER406" s="1">
        <f t="shared" si="4487"/>
        <v>0</v>
      </c>
      <c r="ES406" s="1">
        <f t="shared" si="4488"/>
        <v>0</v>
      </c>
      <c r="ET406" s="1">
        <f t="shared" si="4489"/>
        <v>0</v>
      </c>
      <c r="EU406" s="1">
        <f t="shared" si="4490"/>
        <v>0</v>
      </c>
      <c r="EV406" s="1">
        <f t="shared" si="4491"/>
        <v>0</v>
      </c>
      <c r="EW406" s="1">
        <f t="shared" si="4492"/>
        <v>0</v>
      </c>
      <c r="EX406" s="1">
        <f t="shared" si="4493"/>
        <v>0</v>
      </c>
      <c r="EY406" s="1">
        <f t="shared" si="4494"/>
        <v>0</v>
      </c>
      <c r="EZ406" s="1">
        <f t="shared" si="4495"/>
        <v>0</v>
      </c>
      <c r="FA406" s="1">
        <f t="shared" si="4496"/>
        <v>0</v>
      </c>
      <c r="FB406" s="1">
        <f t="shared" si="4497"/>
        <v>0</v>
      </c>
      <c r="FC406" s="1">
        <f t="shared" si="4498"/>
        <v>0</v>
      </c>
      <c r="FE406" s="2" t="str">
        <f t="shared" si="4566"/>
        <v>Ba Ext</v>
      </c>
      <c r="FF406" s="1">
        <f t="shared" si="4499"/>
        <v>0</v>
      </c>
      <c r="FG406" s="1">
        <f t="shared" si="4500"/>
        <v>0</v>
      </c>
      <c r="FH406" s="1">
        <f t="shared" si="4501"/>
        <v>0</v>
      </c>
      <c r="FI406" s="1">
        <f t="shared" si="4502"/>
        <v>0</v>
      </c>
      <c r="FJ406" s="1">
        <f t="shared" si="4503"/>
        <v>0</v>
      </c>
      <c r="FK406" s="1">
        <f t="shared" si="4504"/>
        <v>0</v>
      </c>
      <c r="FL406" s="1">
        <f t="shared" si="4505"/>
        <v>0</v>
      </c>
      <c r="FM406" s="1">
        <f t="shared" si="4506"/>
        <v>0</v>
      </c>
      <c r="FN406" s="1">
        <f t="shared" si="4507"/>
        <v>0</v>
      </c>
      <c r="FO406" s="1">
        <f t="shared" si="4508"/>
        <v>0</v>
      </c>
      <c r="FP406" s="1">
        <f t="shared" si="4509"/>
        <v>0</v>
      </c>
      <c r="FQ406" s="1">
        <f t="shared" si="4510"/>
        <v>0</v>
      </c>
      <c r="FR406" s="1">
        <f t="shared" si="4511"/>
        <v>0</v>
      </c>
      <c r="FS406" s="1">
        <f t="shared" si="4512"/>
        <v>0</v>
      </c>
      <c r="FT406" s="1">
        <f t="shared" si="4513"/>
        <v>0</v>
      </c>
      <c r="FU406" s="1">
        <f t="shared" si="4514"/>
        <v>0</v>
      </c>
      <c r="FV406" s="1">
        <f t="shared" si="4515"/>
        <v>0</v>
      </c>
      <c r="FW406" s="1">
        <f t="shared" si="4516"/>
        <v>0</v>
      </c>
      <c r="FX406" s="1">
        <f t="shared" si="4517"/>
        <v>0</v>
      </c>
      <c r="FY406" s="1">
        <f t="shared" si="4518"/>
        <v>0</v>
      </c>
      <c r="GA406" s="2" t="str">
        <f t="shared" si="4567"/>
        <v>Bd Dom</v>
      </c>
      <c r="GB406" s="1">
        <f t="shared" si="4519"/>
        <v>0</v>
      </c>
      <c r="GC406" s="1">
        <f t="shared" si="4520"/>
        <v>0</v>
      </c>
      <c r="GD406" s="1">
        <f t="shared" si="4521"/>
        <v>0</v>
      </c>
      <c r="GE406" s="1">
        <f t="shared" si="4522"/>
        <v>0</v>
      </c>
      <c r="GF406" s="1">
        <f t="shared" si="4523"/>
        <v>0</v>
      </c>
      <c r="GG406" s="1">
        <f t="shared" si="4524"/>
        <v>0</v>
      </c>
      <c r="GH406" s="1">
        <f t="shared" si="4525"/>
        <v>0</v>
      </c>
      <c r="GI406" s="1">
        <f t="shared" si="4526"/>
        <v>0</v>
      </c>
      <c r="GJ406" s="1">
        <f t="shared" si="4527"/>
        <v>0</v>
      </c>
      <c r="GK406" s="1">
        <f t="shared" si="4528"/>
        <v>0</v>
      </c>
      <c r="GL406" s="1">
        <f t="shared" si="4529"/>
        <v>0</v>
      </c>
      <c r="GM406" s="1">
        <f t="shared" si="4530"/>
        <v>0</v>
      </c>
      <c r="GN406" s="1">
        <f t="shared" si="4531"/>
        <v>0</v>
      </c>
      <c r="GO406" s="1">
        <f t="shared" si="4532"/>
        <v>0</v>
      </c>
      <c r="GP406" s="1">
        <f t="shared" si="4533"/>
        <v>0</v>
      </c>
      <c r="GQ406" s="1">
        <f t="shared" si="4534"/>
        <v>0</v>
      </c>
      <c r="GR406" s="1">
        <f t="shared" si="4535"/>
        <v>0</v>
      </c>
      <c r="GS406" s="1">
        <f t="shared" si="4536"/>
        <v>0</v>
      </c>
      <c r="GT406" s="1">
        <f t="shared" si="4537"/>
        <v>0</v>
      </c>
      <c r="GU406" s="1">
        <f t="shared" si="4538"/>
        <v>0</v>
      </c>
      <c r="GW406" s="2" t="str">
        <f t="shared" si="4568"/>
        <v>Bd Ext</v>
      </c>
      <c r="GX406" s="1">
        <f t="shared" si="4539"/>
        <v>0</v>
      </c>
      <c r="GY406" s="1">
        <f t="shared" si="4540"/>
        <v>0</v>
      </c>
      <c r="GZ406" s="1">
        <f t="shared" si="4541"/>
        <v>0</v>
      </c>
      <c r="HA406" s="1">
        <f t="shared" si="4542"/>
        <v>0</v>
      </c>
      <c r="HB406" s="1">
        <f t="shared" si="4543"/>
        <v>0</v>
      </c>
      <c r="HC406" s="1">
        <f t="shared" si="4544"/>
        <v>0</v>
      </c>
      <c r="HD406" s="1">
        <f t="shared" si="4545"/>
        <v>0</v>
      </c>
      <c r="HE406" s="1">
        <f t="shared" si="4546"/>
        <v>0</v>
      </c>
      <c r="HF406" s="1">
        <f t="shared" si="4547"/>
        <v>0</v>
      </c>
      <c r="HG406" s="1">
        <f t="shared" si="4548"/>
        <v>0</v>
      </c>
      <c r="HH406" s="1">
        <f t="shared" si="4549"/>
        <v>0</v>
      </c>
      <c r="HI406" s="1">
        <f t="shared" si="4550"/>
        <v>0</v>
      </c>
      <c r="HJ406" s="1">
        <f t="shared" si="4551"/>
        <v>0</v>
      </c>
      <c r="HK406" s="1">
        <f t="shared" si="4552"/>
        <v>0</v>
      </c>
      <c r="HL406" s="1">
        <f t="shared" si="4553"/>
        <v>0</v>
      </c>
      <c r="HM406" s="1">
        <f t="shared" si="4554"/>
        <v>0</v>
      </c>
      <c r="HN406" s="1">
        <f t="shared" si="4555"/>
        <v>0</v>
      </c>
      <c r="HO406" s="1">
        <f t="shared" si="4556"/>
        <v>0</v>
      </c>
      <c r="HP406" s="1">
        <f t="shared" si="4557"/>
        <v>0</v>
      </c>
      <c r="HQ406" s="1">
        <f t="shared" si="4558"/>
        <v>0</v>
      </c>
    </row>
    <row r="407" spans="1:225" ht="15">
      <c r="A407" s="65" t="s">
        <v>148</v>
      </c>
      <c r="B407"/>
      <c r="C407"/>
      <c r="D407"/>
    </row>
    <row r="408" spans="1:225">
      <c r="A408" s="30" t="s">
        <v>126</v>
      </c>
      <c r="B408" s="30"/>
      <c r="D408" s="30"/>
    </row>
    <row r="409" spans="1:225">
      <c r="A409" s="27" t="s">
        <v>23</v>
      </c>
      <c r="B409" s="28">
        <v>0</v>
      </c>
      <c r="C409" s="28">
        <v>0</v>
      </c>
      <c r="D409" s="30" t="s">
        <v>30</v>
      </c>
      <c r="G409" s="2" t="s">
        <v>137</v>
      </c>
      <c r="H409" s="2">
        <f t="shared" ref="H409:H418" si="4569">IF($B409="-",0,IF(AND($A409=H$3,$B409&gt;$C409),$G$4,IF(AND($A409=H$3,$B409=$C409),$G$5,$G$6)))+EJ409+GB409</f>
        <v>1</v>
      </c>
      <c r="I409" s="2">
        <f t="shared" ref="I409:I418" si="4570">IF($B409="-",0,IF(AND($A409=I$3,$B409&gt;$C409),$G$4,IF(AND($A409=I$3,$B409=$C409),$G$5,$G$6)))+EK409+GC409</f>
        <v>0</v>
      </c>
      <c r="J409" s="2">
        <f t="shared" ref="J409:J418" si="4571">IF($B409="-",0,IF(AND($A409=J$3,$B409&gt;$C409),$G$4,IF(AND($A409=J$3,$B409=$C409),$G$5,$G$6)))+EL409+GD409</f>
        <v>0</v>
      </c>
      <c r="K409" s="2">
        <f t="shared" ref="K409:K418" si="4572">IF($B409="-",0,IF(AND($A409=K$3,$B409&gt;$C409),$G$4,IF(AND($A409=K$3,$B409=$C409),$G$5,$G$6)))+EM409+GE409</f>
        <v>0</v>
      </c>
      <c r="L409" s="2">
        <f t="shared" ref="L409:L418" si="4573">IF($B409="-",0,IF(AND($A409=L$3,$B409&gt;$C409),$G$4,IF(AND($A409=L$3,$B409=$C409),$G$5,$G$6)))+EN409+GF409</f>
        <v>0</v>
      </c>
      <c r="M409" s="2">
        <f t="shared" ref="M409:M418" si="4574">IF($B409="-",0,IF(AND($A409=M$3,$B409&gt;$C409),$G$4,IF(AND($A409=M$3,$B409=$C409),$G$5,$G$6)))+EO409+GG409</f>
        <v>0</v>
      </c>
      <c r="N409" s="2">
        <f t="shared" ref="N409:N418" si="4575">IF($B409="-",0,IF(AND($A409=N$3,$B409&gt;$C409),$G$4,IF(AND($A409=N$3,$B409=$C409),$G$5,$G$6)))+EP409+GH409</f>
        <v>0</v>
      </c>
      <c r="O409" s="2">
        <f t="shared" ref="O409:O418" si="4576">IF($B409="-",0,IF(AND($A409=O$3,$B409&gt;$C409),$G$4,IF(AND($A409=O$3,$B409=$C409),$G$5,$G$6)))+EQ409+GI409</f>
        <v>0</v>
      </c>
      <c r="P409" s="2">
        <f t="shared" ref="P409:P418" si="4577">IF($B409="-",0,IF(AND($A409=P$3,$B409&gt;$C409),$G$4,IF(AND($A409=P$3,$B409=$C409),$G$5,$G$6)))+ER409+GJ409</f>
        <v>0</v>
      </c>
      <c r="Q409" s="2">
        <f t="shared" ref="Q409:Q418" si="4578">IF($B409="-",0,IF(AND($A409=Q$3,$B409&gt;$C409),$G$4,IF(AND($A409=Q$3,$B409=$C409),$G$5,$G$6)))+ES409+GK409</f>
        <v>0</v>
      </c>
      <c r="R409" s="2">
        <f t="shared" ref="R409:R418" si="4579">IF($B409="-",0,IF(AND($A409=R$3,$B409&gt;$C409),$G$4,IF(AND($A409=R$3,$B409=$C409),$G$5,$G$6)))+ET409+GL409</f>
        <v>0</v>
      </c>
      <c r="S409" s="2">
        <f t="shared" ref="S409:S418" si="4580">IF($B409="-",0,IF(AND($A409=S$3,$B409&gt;$C409),$G$4,IF(AND($A409=S$3,$B409=$C409),$G$5,$G$6)))+EU409+GM409</f>
        <v>0</v>
      </c>
      <c r="T409" s="2">
        <f t="shared" ref="T409:T418" si="4581">IF($B409="-",0,IF(AND($A409=T$3,$B409&gt;$C409),$G$4,IF(AND($A409=T$3,$B409=$C409),$G$5,$G$6)))+EV409+GN409</f>
        <v>0</v>
      </c>
      <c r="U409" s="2">
        <f t="shared" ref="U409:U418" si="4582">IF($B409="-",0,IF(AND($A409=U$3,$B409&gt;$C409),$G$4,IF(AND($A409=U$3,$B409=$C409),$G$5,$G$6)))+EW409+GO409</f>
        <v>0</v>
      </c>
      <c r="V409" s="2">
        <f t="shared" ref="V409:V418" si="4583">IF($B409="-",0,IF(AND($A409=V$3,$B409&gt;$C409),$G$4,IF(AND($A409=V$3,$B409=$C409),$G$5,$G$6)))+EX409+GP409</f>
        <v>0</v>
      </c>
      <c r="W409" s="2">
        <f t="shared" ref="W409:W418" si="4584">IF($B409="-",0,IF(AND($A409=W$3,$B409&gt;$C409),$G$4,IF(AND($A409=W$3,$B409=$C409),$G$5,$G$6)))+EY409+GQ409</f>
        <v>0</v>
      </c>
      <c r="X409" s="2">
        <f t="shared" ref="X409:X418" si="4585">IF($B409="-",0,IF(AND($A409=X$3,$B409&gt;$C409),$G$4,IF(AND($A409=X$3,$B409=$C409),$G$5,$G$6)))+EZ409+GR409</f>
        <v>0</v>
      </c>
      <c r="Y409" s="2">
        <f t="shared" ref="Y409:Y418" si="4586">IF($B409="-",0,IF(AND($A409=Y$3,$B409&gt;$C409),$G$4,IF(AND($A409=Y$3,$B409=$C409),$G$5,$G$6)))+FA409+GS409</f>
        <v>0</v>
      </c>
      <c r="Z409" s="2">
        <f t="shared" ref="Z409:Z418" si="4587">IF($B409="-",0,IF(AND($A409=Z$3,$B409&gt;$C409),$G$4,IF(AND($A409=Z$3,$B409=$C409),$G$5,$G$6)))+FB409+GT409</f>
        <v>0</v>
      </c>
      <c r="AA409" s="2">
        <f t="shared" ref="AA409:AA418" si="4588">IF($B409="-",0,IF(AND($A409=AA$3,$B409&gt;$C409),$G$4,IF(AND($A409=AA$3,$B409=$C409),$G$5,$G$6)))+FC409+GU409</f>
        <v>0</v>
      </c>
      <c r="AC409" s="2" t="s">
        <v>136</v>
      </c>
      <c r="AD409" s="2">
        <f t="shared" ref="AD409:AD418" si="4589">IF($B409="-",0,IF(AND($D409=AD$3,$C409&gt;$B409),$G$4,IF(AND($D409=AD$3,$B409=$C409),$G$5,$G$6)))+FF409+GX409</f>
        <v>0</v>
      </c>
      <c r="AE409" s="2">
        <f t="shared" ref="AE409:AE418" si="4590">IF($B409="-",0,IF(AND($D409=AE$3,$C409&gt;$B409),$G$4,IF(AND($D409=AE$3,$B409=$C409),$G$5,$G$6)))+FG409+GY409</f>
        <v>0</v>
      </c>
      <c r="AF409" s="2">
        <f t="shared" ref="AF409:AF418" si="4591">IF($B409="-",0,IF(AND($D409=AF$3,$C409&gt;$B409),$G$4,IF(AND($D409=AF$3,$B409=$C409),$G$5,$G$6)))+FH409+GZ409</f>
        <v>0</v>
      </c>
      <c r="AG409" s="2">
        <f t="shared" ref="AG409:AG418" si="4592">IF($B409="-",0,IF(AND($D409=AG$3,$C409&gt;$B409),$G$4,IF(AND($D409=AG$3,$B409=$C409),$G$5,$G$6)))+FI409+HA409</f>
        <v>0</v>
      </c>
      <c r="AH409" s="2">
        <f t="shared" ref="AH409:AH418" si="4593">IF($B409="-",0,IF(AND($D409=AH$3,$C409&gt;$B409),$G$4,IF(AND($D409=AH$3,$B409=$C409),$G$5,$G$6)))+FJ409+HB409</f>
        <v>0</v>
      </c>
      <c r="AI409" s="2">
        <f t="shared" ref="AI409:AI418" si="4594">IF($B409="-",0,IF(AND($D409=AI$3,$C409&gt;$B409),$G$4,IF(AND($D409=AI$3,$B409=$C409),$G$5,$G$6)))+FK409+HC409</f>
        <v>0</v>
      </c>
      <c r="AJ409" s="2">
        <f t="shared" ref="AJ409:AJ418" si="4595">IF($B409="-",0,IF(AND($D409=AJ$3,$C409&gt;$B409),$G$4,IF(AND($D409=AJ$3,$B409=$C409),$G$5,$G$6)))+FL409+HD409</f>
        <v>1</v>
      </c>
      <c r="AK409" s="2">
        <f t="shared" ref="AK409:AK418" si="4596">IF($B409="-",0,IF(AND($D409=AK$3,$C409&gt;$B409),$G$4,IF(AND($D409=AK$3,$B409=$C409),$G$5,$G$6)))+FM409+HE409</f>
        <v>0</v>
      </c>
      <c r="AL409" s="2">
        <f t="shared" ref="AL409:AL418" si="4597">IF($B409="-",0,IF(AND($D409=AL$3,$C409&gt;$B409),$G$4,IF(AND($D409=AL$3,$B409=$C409),$G$5,$G$6)))+FN409+HF409</f>
        <v>0</v>
      </c>
      <c r="AM409" s="2">
        <f t="shared" ref="AM409:AM418" si="4598">IF($B409="-",0,IF(AND($D409=AM$3,$C409&gt;$B409),$G$4,IF(AND($D409=AM$3,$B409=$C409),$G$5,$G$6)))+FO409+HG409</f>
        <v>0</v>
      </c>
      <c r="AN409" s="2">
        <f t="shared" ref="AN409:AN418" si="4599">IF($B409="-",0,IF(AND($D409=AN$3,$C409&gt;$B409),$G$4,IF(AND($D409=AN$3,$B409=$C409),$G$5,$G$6)))+FP409+HH409</f>
        <v>0</v>
      </c>
      <c r="AO409" s="2">
        <f t="shared" ref="AO409:AO418" si="4600">IF($B409="-",0,IF(AND($D409=AO$3,$C409&gt;$B409),$G$4,IF(AND($D409=AO$3,$B409=$C409),$G$5,$G$6)))+FQ409+HI409</f>
        <v>0</v>
      </c>
      <c r="AP409" s="2">
        <f t="shared" ref="AP409:AP418" si="4601">IF($B409="-",0,IF(AND($D409=AP$3,$C409&gt;$B409),$G$4,IF(AND($D409=AP$3,$B409=$C409),$G$5,$G$6)))+FR409+HJ409</f>
        <v>0</v>
      </c>
      <c r="AQ409" s="2">
        <f t="shared" ref="AQ409:AQ418" si="4602">IF($B409="-",0,IF(AND($D409=AQ$3,$C409&gt;$B409),$G$4,IF(AND($D409=AQ$3,$B409=$C409),$G$5,$G$6)))+FS409+HK409</f>
        <v>0</v>
      </c>
      <c r="AR409" s="2">
        <f t="shared" ref="AR409:AR418" si="4603">IF($B409="-",0,IF(AND($D409=AR$3,$C409&gt;$B409),$G$4,IF(AND($D409=AR$3,$B409=$C409),$G$5,$G$6)))+FT409+HL409</f>
        <v>0</v>
      </c>
      <c r="AS409" s="2">
        <f t="shared" ref="AS409:AS418" si="4604">IF($B409="-",0,IF(AND($D409=AS$3,$C409&gt;$B409),$G$4,IF(AND($D409=AS$3,$B409=$C409),$G$5,$G$6)))+FU409+HM409</f>
        <v>0</v>
      </c>
      <c r="AT409" s="2">
        <f t="shared" ref="AT409:AT418" si="4605">IF($B409="-",0,IF(AND($D409=AT$3,$C409&gt;$B409),$G$4,IF(AND($D409=AT$3,$B409=$C409),$G$5,$G$6)))+FV409+HN409</f>
        <v>0</v>
      </c>
      <c r="AU409" s="2">
        <f t="shared" ref="AU409:AU418" si="4606">IF($B409="-",0,IF(AND($D409=AU$3,$C409&gt;$B409),$G$4,IF(AND($D409=AU$3,$B409=$C409),$G$5,$G$6)))+FW409+HO409</f>
        <v>0</v>
      </c>
      <c r="AV409" s="2">
        <f t="shared" ref="AV409:AV418" si="4607">IF($B409="-",0,IF(AND($D409=AV$3,$C409&gt;$B409),$G$4,IF(AND($D409=AV$3,$B409=$C409),$G$5,$G$6)))+FX409+HP409</f>
        <v>0</v>
      </c>
      <c r="AW409" s="2">
        <f t="shared" ref="AW409:AW418" si="4608">IF($B409="-",0,IF(AND($D409=AW$3,$C409&gt;$B409),$G$4,IF(AND($D409=AW$3,$B409=$C409),$G$5,$G$6)))+FY409+HQ409</f>
        <v>0</v>
      </c>
      <c r="AY409" s="2" t="s">
        <v>138</v>
      </c>
      <c r="AZ409" s="2">
        <f t="shared" ref="AZ409:BO418" si="4609">IF($A409=AZ$3,$B409,0)</f>
        <v>0</v>
      </c>
      <c r="BA409" s="2">
        <f t="shared" si="4609"/>
        <v>0</v>
      </c>
      <c r="BB409" s="2">
        <f t="shared" si="4609"/>
        <v>0</v>
      </c>
      <c r="BC409" s="2">
        <f t="shared" si="4609"/>
        <v>0</v>
      </c>
      <c r="BD409" s="2">
        <f t="shared" si="4609"/>
        <v>0</v>
      </c>
      <c r="BE409" s="2">
        <f t="shared" si="4609"/>
        <v>0</v>
      </c>
      <c r="BF409" s="2">
        <f t="shared" si="4609"/>
        <v>0</v>
      </c>
      <c r="BG409" s="2">
        <f t="shared" si="4609"/>
        <v>0</v>
      </c>
      <c r="BH409" s="2">
        <f t="shared" si="4609"/>
        <v>0</v>
      </c>
      <c r="BI409" s="2">
        <f t="shared" si="4609"/>
        <v>0</v>
      </c>
      <c r="BJ409" s="2">
        <f t="shared" si="4609"/>
        <v>0</v>
      </c>
      <c r="BK409" s="2">
        <f t="shared" si="4609"/>
        <v>0</v>
      </c>
      <c r="BL409" s="2">
        <f t="shared" si="4609"/>
        <v>0</v>
      </c>
      <c r="BM409" s="2">
        <f t="shared" si="4609"/>
        <v>0</v>
      </c>
      <c r="BN409" s="2">
        <f t="shared" si="4609"/>
        <v>0</v>
      </c>
      <c r="BO409" s="2">
        <f t="shared" si="4609"/>
        <v>0</v>
      </c>
      <c r="BP409" s="2">
        <f t="shared" ref="BJ409:BS418" si="4610">IF($A409=BP$3,$B409,0)</f>
        <v>0</v>
      </c>
      <c r="BQ409" s="2">
        <f t="shared" si="4610"/>
        <v>0</v>
      </c>
      <c r="BR409" s="2">
        <f t="shared" si="4610"/>
        <v>0</v>
      </c>
      <c r="BS409" s="2">
        <f t="shared" si="4610"/>
        <v>0</v>
      </c>
      <c r="BU409" s="2" t="s">
        <v>139</v>
      </c>
      <c r="BV409" s="2">
        <f t="shared" ref="BV409:CK418" si="4611">IF($D409=BV$3,$C409,0)</f>
        <v>0</v>
      </c>
      <c r="BW409" s="2">
        <f t="shared" si="4611"/>
        <v>0</v>
      </c>
      <c r="BX409" s="2">
        <f t="shared" si="4611"/>
        <v>0</v>
      </c>
      <c r="BY409" s="2">
        <f t="shared" si="4611"/>
        <v>0</v>
      </c>
      <c r="BZ409" s="2">
        <f t="shared" si="4611"/>
        <v>0</v>
      </c>
      <c r="CA409" s="2">
        <f t="shared" si="4611"/>
        <v>0</v>
      </c>
      <c r="CB409" s="2">
        <f t="shared" si="4611"/>
        <v>0</v>
      </c>
      <c r="CC409" s="2">
        <f t="shared" si="4611"/>
        <v>0</v>
      </c>
      <c r="CD409" s="2">
        <f t="shared" si="4611"/>
        <v>0</v>
      </c>
      <c r="CE409" s="2">
        <f t="shared" si="4611"/>
        <v>0</v>
      </c>
      <c r="CF409" s="2">
        <f t="shared" si="4611"/>
        <v>0</v>
      </c>
      <c r="CG409" s="2">
        <f t="shared" si="4611"/>
        <v>0</v>
      </c>
      <c r="CH409" s="2">
        <f t="shared" si="4611"/>
        <v>0</v>
      </c>
      <c r="CI409" s="2">
        <f t="shared" si="4611"/>
        <v>0</v>
      </c>
      <c r="CJ409" s="2">
        <f t="shared" si="4611"/>
        <v>0</v>
      </c>
      <c r="CK409" s="2">
        <f t="shared" si="4611"/>
        <v>0</v>
      </c>
      <c r="CL409" s="2">
        <f t="shared" ref="CF409:CO418" si="4612">IF($D409=CL$3,$C409,0)</f>
        <v>0</v>
      </c>
      <c r="CM409" s="2">
        <f t="shared" si="4612"/>
        <v>0</v>
      </c>
      <c r="CN409" s="2">
        <f t="shared" si="4612"/>
        <v>0</v>
      </c>
      <c r="CO409" s="2">
        <f t="shared" si="4612"/>
        <v>0</v>
      </c>
      <c r="CQ409" s="2" t="s">
        <v>140</v>
      </c>
      <c r="CR409" s="2">
        <f t="shared" ref="CR409:DG418" si="4613">IF($A409=CR$3,$C409,0)</f>
        <v>0</v>
      </c>
      <c r="CS409" s="2">
        <f t="shared" si="4613"/>
        <v>0</v>
      </c>
      <c r="CT409" s="2">
        <f t="shared" si="4613"/>
        <v>0</v>
      </c>
      <c r="CU409" s="2">
        <f t="shared" si="4613"/>
        <v>0</v>
      </c>
      <c r="CV409" s="2">
        <f t="shared" si="4613"/>
        <v>0</v>
      </c>
      <c r="CW409" s="2">
        <f t="shared" si="4613"/>
        <v>0</v>
      </c>
      <c r="CX409" s="2">
        <f t="shared" si="4613"/>
        <v>0</v>
      </c>
      <c r="CY409" s="2">
        <f t="shared" si="4613"/>
        <v>0</v>
      </c>
      <c r="CZ409" s="2">
        <f t="shared" si="4613"/>
        <v>0</v>
      </c>
      <c r="DA409" s="2">
        <f t="shared" si="4613"/>
        <v>0</v>
      </c>
      <c r="DB409" s="2">
        <f t="shared" si="4613"/>
        <v>0</v>
      </c>
      <c r="DC409" s="2">
        <f t="shared" si="4613"/>
        <v>0</v>
      </c>
      <c r="DD409" s="2">
        <f t="shared" si="4613"/>
        <v>0</v>
      </c>
      <c r="DE409" s="2">
        <f t="shared" si="4613"/>
        <v>0</v>
      </c>
      <c r="DF409" s="2">
        <f t="shared" si="4613"/>
        <v>0</v>
      </c>
      <c r="DG409" s="2">
        <f t="shared" si="4613"/>
        <v>0</v>
      </c>
      <c r="DH409" s="2">
        <f t="shared" ref="DB409:DK418" si="4614">IF($A409=DH$3,$C409,0)</f>
        <v>0</v>
      </c>
      <c r="DI409" s="2">
        <f t="shared" si="4614"/>
        <v>0</v>
      </c>
      <c r="DJ409" s="2">
        <f t="shared" si="4614"/>
        <v>0</v>
      </c>
      <c r="DK409" s="2">
        <f t="shared" si="4614"/>
        <v>0</v>
      </c>
      <c r="DM409" s="2" t="s">
        <v>141</v>
      </c>
      <c r="DN409" s="2">
        <f t="shared" ref="DN409:EC418" si="4615">IF($D409=DN$3,$B409,0)</f>
        <v>0</v>
      </c>
      <c r="DO409" s="2">
        <f t="shared" si="4615"/>
        <v>0</v>
      </c>
      <c r="DP409" s="2">
        <f t="shared" si="4615"/>
        <v>0</v>
      </c>
      <c r="DQ409" s="2">
        <f t="shared" si="4615"/>
        <v>0</v>
      </c>
      <c r="DR409" s="2">
        <f t="shared" si="4615"/>
        <v>0</v>
      </c>
      <c r="DS409" s="2">
        <f t="shared" si="4615"/>
        <v>0</v>
      </c>
      <c r="DT409" s="2">
        <f t="shared" si="4615"/>
        <v>0</v>
      </c>
      <c r="DU409" s="2">
        <f t="shared" si="4615"/>
        <v>0</v>
      </c>
      <c r="DV409" s="2">
        <f t="shared" si="4615"/>
        <v>0</v>
      </c>
      <c r="DW409" s="2">
        <f t="shared" si="4615"/>
        <v>0</v>
      </c>
      <c r="DX409" s="2">
        <f t="shared" si="4615"/>
        <v>0</v>
      </c>
      <c r="DY409" s="2">
        <f t="shared" si="4615"/>
        <v>0</v>
      </c>
      <c r="DZ409" s="2">
        <f t="shared" si="4615"/>
        <v>0</v>
      </c>
      <c r="EA409" s="2">
        <f t="shared" si="4615"/>
        <v>0</v>
      </c>
      <c r="EB409" s="2">
        <f t="shared" si="4615"/>
        <v>0</v>
      </c>
      <c r="EC409" s="2">
        <f t="shared" si="4615"/>
        <v>0</v>
      </c>
      <c r="ED409" s="2">
        <f t="shared" ref="DX409:EG418" si="4616">IF($D409=ED$3,$B409,0)</f>
        <v>0</v>
      </c>
      <c r="EE409" s="2">
        <f t="shared" si="4616"/>
        <v>0</v>
      </c>
      <c r="EF409" s="2">
        <f t="shared" si="4616"/>
        <v>0</v>
      </c>
      <c r="EG409" s="2">
        <f t="shared" si="4616"/>
        <v>0</v>
      </c>
      <c r="EI409" s="1" t="s">
        <v>142</v>
      </c>
      <c r="EJ409" s="1">
        <f t="shared" ref="EJ409:EJ418" si="4617">IF($B409="-",0,IF(AND($A409=H$3,$B409&gt;=$I$7),$G$7,0))</f>
        <v>0</v>
      </c>
      <c r="EK409" s="1">
        <f t="shared" ref="EK409:EK418" si="4618">IF($B409="-",0,IF(AND($A409=I$3,$B409&gt;=$I$7),$G$7,0))</f>
        <v>0</v>
      </c>
      <c r="EL409" s="1">
        <f t="shared" ref="EL409:EL418" si="4619">IF($B409="-",0,IF(AND($A409=J$3,$B409&gt;=$I$7),$G$7,0))</f>
        <v>0</v>
      </c>
      <c r="EM409" s="1">
        <f t="shared" ref="EM409:EM418" si="4620">IF($B409="-",0,IF(AND($A409=K$3,$B409&gt;=$I$7),$G$7,0))</f>
        <v>0</v>
      </c>
      <c r="EN409" s="1">
        <f t="shared" ref="EN409:EN418" si="4621">IF($B409="-",0,IF(AND($A409=L$3,$B409&gt;=$I$7),$G$7,0))</f>
        <v>0</v>
      </c>
      <c r="EO409" s="1">
        <f t="shared" ref="EO409:EO418" si="4622">IF($B409="-",0,IF(AND($A409=M$3,$B409&gt;=$I$7),$G$7,0))</f>
        <v>0</v>
      </c>
      <c r="EP409" s="1">
        <f t="shared" ref="EP409:EP418" si="4623">IF($B409="-",0,IF(AND($A409=N$3,$B409&gt;=$I$7),$G$7,0))</f>
        <v>0</v>
      </c>
      <c r="EQ409" s="1">
        <f t="shared" ref="EQ409:EQ418" si="4624">IF($B409="-",0,IF(AND($A409=O$3,$B409&gt;=$I$7),$G$7,0))</f>
        <v>0</v>
      </c>
      <c r="ER409" s="1">
        <f t="shared" ref="ER409:ER418" si="4625">IF($B409="-",0,IF(AND($A409=P$3,$B409&gt;=$I$7),$G$7,0))</f>
        <v>0</v>
      </c>
      <c r="ES409" s="1">
        <f t="shared" ref="ES409:ES418" si="4626">IF($B409="-",0,IF(AND($A409=Q$3,$B409&gt;=$I$7),$G$7,0))</f>
        <v>0</v>
      </c>
      <c r="ET409" s="1">
        <f t="shared" ref="ET409:ET418" si="4627">IF($B409="-",0,IF(AND($A409=R$3,$B409&gt;=$I$7),$G$7,0))</f>
        <v>0</v>
      </c>
      <c r="EU409" s="1">
        <f t="shared" ref="EU409:EU418" si="4628">IF($B409="-",0,IF(AND($A409=S$3,$B409&gt;=$I$7),$G$7,0))</f>
        <v>0</v>
      </c>
      <c r="EV409" s="1">
        <f t="shared" ref="EV409:EV418" si="4629">IF($B409="-",0,IF(AND($A409=T$3,$B409&gt;=$I$7),$G$7,0))</f>
        <v>0</v>
      </c>
      <c r="EW409" s="1">
        <f t="shared" ref="EW409:EW418" si="4630">IF($B409="-",0,IF(AND($A409=U$3,$B409&gt;=$I$7),$G$7,0))</f>
        <v>0</v>
      </c>
      <c r="EX409" s="1">
        <f t="shared" ref="EX409:EX418" si="4631">IF($B409="-",0,IF(AND($A409=V$3,$B409&gt;=$I$7),$G$7,0))</f>
        <v>0</v>
      </c>
      <c r="EY409" s="1">
        <f t="shared" ref="EY409:EY418" si="4632">IF($B409="-",0,IF(AND($A409=W$3,$B409&gt;=$I$7),$G$7,0))</f>
        <v>0</v>
      </c>
      <c r="EZ409" s="1">
        <f t="shared" ref="EZ409:EZ418" si="4633">IF($B409="-",0,IF(AND($A409=X$3,$B409&gt;=$I$7),$G$7,0))</f>
        <v>0</v>
      </c>
      <c r="FA409" s="1">
        <f t="shared" ref="FA409:FA418" si="4634">IF($B409="-",0,IF(AND($A409=Y$3,$B409&gt;=$I$7),$G$7,0))</f>
        <v>0</v>
      </c>
      <c r="FB409" s="1">
        <f t="shared" ref="FB409:FB418" si="4635">IF($B409="-",0,IF(AND($A409=Z$3,$B409&gt;=$I$7),$G$7,0))</f>
        <v>0</v>
      </c>
      <c r="FC409" s="1">
        <f t="shared" ref="FC409:FC418" si="4636">IF($B409="-",0,IF(AND($A409=AA$3,$B409&gt;=$I$7),$G$7,0))</f>
        <v>0</v>
      </c>
      <c r="FE409" s="1" t="s">
        <v>143</v>
      </c>
      <c r="FF409" s="1">
        <f t="shared" ref="FF409:FF418" si="4637">IF($C409="-",0,IF(AND($D409=H$3,$C409&gt;=$I$7),$G$7,0))</f>
        <v>0</v>
      </c>
      <c r="FG409" s="1">
        <f t="shared" ref="FG409:FG418" si="4638">IF($C409="-",0,IF(AND($D409=I$3,$C409&gt;=$I$7),$G$7,0))</f>
        <v>0</v>
      </c>
      <c r="FH409" s="1">
        <f t="shared" ref="FH409:FH418" si="4639">IF($C409="-",0,IF(AND($D409=J$3,$C409&gt;=$I$7),$G$7,0))</f>
        <v>0</v>
      </c>
      <c r="FI409" s="1">
        <f t="shared" ref="FI409:FI418" si="4640">IF($C409="-",0,IF(AND($D409=K$3,$C409&gt;=$I$7),$G$7,0))</f>
        <v>0</v>
      </c>
      <c r="FJ409" s="1">
        <f t="shared" ref="FJ409:FJ418" si="4641">IF($C409="-",0,IF(AND($D409=L$3,$C409&gt;=$I$7),$G$7,0))</f>
        <v>0</v>
      </c>
      <c r="FK409" s="1">
        <f t="shared" ref="FK409:FK418" si="4642">IF($C409="-",0,IF(AND($D409=M$3,$C409&gt;=$I$7),$G$7,0))</f>
        <v>0</v>
      </c>
      <c r="FL409" s="1">
        <f t="shared" ref="FL409:FL418" si="4643">IF($C409="-",0,IF(AND($D409=N$3,$C409&gt;=$I$7),$G$7,0))</f>
        <v>0</v>
      </c>
      <c r="FM409" s="1">
        <f t="shared" ref="FM409:FM418" si="4644">IF($C409="-",0,IF(AND($D409=O$3,$C409&gt;=$I$7),$G$7,0))</f>
        <v>0</v>
      </c>
      <c r="FN409" s="1">
        <f t="shared" ref="FN409:FN418" si="4645">IF($C409="-",0,IF(AND($D409=P$3,$C409&gt;=$I$7),$G$7,0))</f>
        <v>0</v>
      </c>
      <c r="FO409" s="1">
        <f t="shared" ref="FO409:FO418" si="4646">IF($C409="-",0,IF(AND($D409=Q$3,$C409&gt;=$I$7),$G$7,0))</f>
        <v>0</v>
      </c>
      <c r="FP409" s="1">
        <f t="shared" ref="FP409:FP418" si="4647">IF($C409="-",0,IF(AND($D409=R$3,$C409&gt;=$I$7),$G$7,0))</f>
        <v>0</v>
      </c>
      <c r="FQ409" s="1">
        <f t="shared" ref="FQ409:FQ418" si="4648">IF($C409="-",0,IF(AND($D409=S$3,$C409&gt;=$I$7),$G$7,0))</f>
        <v>0</v>
      </c>
      <c r="FR409" s="1">
        <f t="shared" ref="FR409:FR418" si="4649">IF($C409="-",0,IF(AND($D409=T$3,$C409&gt;=$I$7),$G$7,0))</f>
        <v>0</v>
      </c>
      <c r="FS409" s="1">
        <f t="shared" ref="FS409:FS418" si="4650">IF($C409="-",0,IF(AND($D409=U$3,$C409&gt;=$I$7),$G$7,0))</f>
        <v>0</v>
      </c>
      <c r="FT409" s="1">
        <f t="shared" ref="FT409:FT418" si="4651">IF($C409="-",0,IF(AND($D409=V$3,$C409&gt;=$I$7),$G$7,0))</f>
        <v>0</v>
      </c>
      <c r="FU409" s="1">
        <f t="shared" ref="FU409:FU418" si="4652">IF($C409="-",0,IF(AND($D409=W$3,$C409&gt;=$I$7),$G$7,0))</f>
        <v>0</v>
      </c>
      <c r="FV409" s="1">
        <f t="shared" ref="FV409:FV418" si="4653">IF($C409="-",0,IF(AND($D409=X$3,$C409&gt;=$I$7),$G$7,0))</f>
        <v>0</v>
      </c>
      <c r="FW409" s="1">
        <f t="shared" ref="FW409:FW418" si="4654">IF($C409="-",0,IF(AND($D409=Y$3,$C409&gt;=$I$7),$G$7,0))</f>
        <v>0</v>
      </c>
      <c r="FX409" s="1">
        <f t="shared" ref="FX409:FX418" si="4655">IF($C409="-",0,IF(AND($D409=Z$3,$C409&gt;=$I$7),$G$7,0))</f>
        <v>0</v>
      </c>
      <c r="FY409" s="1">
        <f t="shared" ref="FY409:FY418" si="4656">IF($C409="-",0,IF(AND($D409=AA$3,$C409&gt;=$I$7),$G$7,0))</f>
        <v>0</v>
      </c>
      <c r="GA409" s="1" t="s">
        <v>144</v>
      </c>
      <c r="GB409" s="1">
        <f t="shared" ref="GB409:GB418" si="4657">IF($B409="-",0,IF(AND($A409=H$3,$B409-$C409&lt;0,$B409-$C409&gt;=-$I$8),$G$8,0))</f>
        <v>0</v>
      </c>
      <c r="GC409" s="1">
        <f t="shared" ref="GC409:GC418" si="4658">IF($B409="-",0,IF(AND($A409=I$3,$B409-$C409&lt;0,$B409-$C409&gt;=-$I$8),$G$8,0))</f>
        <v>0</v>
      </c>
      <c r="GD409" s="1">
        <f t="shared" ref="GD409:GD418" si="4659">IF($B409="-",0,IF(AND($A409=J$3,$B409-$C409&lt;0,$B409-$C409&gt;=-$I$8),$G$8,0))</f>
        <v>0</v>
      </c>
      <c r="GE409" s="1">
        <f t="shared" ref="GE409:GE418" si="4660">IF($B409="-",0,IF(AND($A409=K$3,$B409-$C409&lt;0,$B409-$C409&gt;=-$I$8),$G$8,0))</f>
        <v>0</v>
      </c>
      <c r="GF409" s="1">
        <f t="shared" ref="GF409:GF418" si="4661">IF($B409="-",0,IF(AND($A409=L$3,$B409-$C409&lt;0,$B409-$C409&gt;=-$I$8),$G$8,0))</f>
        <v>0</v>
      </c>
      <c r="GG409" s="1">
        <f t="shared" ref="GG409:GG418" si="4662">IF($B409="-",0,IF(AND($A409=M$3,$B409-$C409&lt;0,$B409-$C409&gt;=-$I$8),$G$8,0))</f>
        <v>0</v>
      </c>
      <c r="GH409" s="1">
        <f t="shared" ref="GH409:GH418" si="4663">IF($B409="-",0,IF(AND($A409=N$3,$B409-$C409&lt;0,$B409-$C409&gt;=-$I$8),$G$8,0))</f>
        <v>0</v>
      </c>
      <c r="GI409" s="1">
        <f t="shared" ref="GI409:GI418" si="4664">IF($B409="-",0,IF(AND($A409=O$3,$B409-$C409&lt;0,$B409-$C409&gt;=-$I$8),$G$8,0))</f>
        <v>0</v>
      </c>
      <c r="GJ409" s="1">
        <f t="shared" ref="GJ409:GJ418" si="4665">IF($B409="-",0,IF(AND($A409=P$3,$B409-$C409&lt;0,$B409-$C409&gt;=-$I$8),$G$8,0))</f>
        <v>0</v>
      </c>
      <c r="GK409" s="1">
        <f t="shared" ref="GK409:GK418" si="4666">IF($B409="-",0,IF(AND($A409=Q$3,$B409-$C409&lt;0,$B409-$C409&gt;=-$I$8),$G$8,0))</f>
        <v>0</v>
      </c>
      <c r="GL409" s="1">
        <f t="shared" ref="GL409:GL418" si="4667">IF($B409="-",0,IF(AND($A409=R$3,$B409-$C409&lt;0,$B409-$C409&gt;=-$I$8),$G$8,0))</f>
        <v>0</v>
      </c>
      <c r="GM409" s="1">
        <f t="shared" ref="GM409:GM418" si="4668">IF($B409="-",0,IF(AND($A409=S$3,$B409-$C409&lt;0,$B409-$C409&gt;=-$I$8),$G$8,0))</f>
        <v>0</v>
      </c>
      <c r="GN409" s="1">
        <f t="shared" ref="GN409:GN418" si="4669">IF($B409="-",0,IF(AND($A409=T$3,$B409-$C409&lt;0,$B409-$C409&gt;=-$I$8),$G$8,0))</f>
        <v>0</v>
      </c>
      <c r="GO409" s="1">
        <f t="shared" ref="GO409:GO418" si="4670">IF($B409="-",0,IF(AND($A409=U$3,$B409-$C409&lt;0,$B409-$C409&gt;=-$I$8),$G$8,0))</f>
        <v>0</v>
      </c>
      <c r="GP409" s="1">
        <f t="shared" ref="GP409:GP418" si="4671">IF($B409="-",0,IF(AND($A409=V$3,$B409-$C409&lt;0,$B409-$C409&gt;=-$I$8),$G$8,0))</f>
        <v>0</v>
      </c>
      <c r="GQ409" s="1">
        <f t="shared" ref="GQ409:GQ418" si="4672">IF($B409="-",0,IF(AND($A409=W$3,$B409-$C409&lt;0,$B409-$C409&gt;=-$I$8),$G$8,0))</f>
        <v>0</v>
      </c>
      <c r="GR409" s="1">
        <f t="shared" ref="GR409:GR418" si="4673">IF($B409="-",0,IF(AND($A409=X$3,$B409-$C409&lt;0,$B409-$C409&gt;=-$I$8),$G$8,0))</f>
        <v>0</v>
      </c>
      <c r="GS409" s="1">
        <f t="shared" ref="GS409:GS418" si="4674">IF($B409="-",0,IF(AND($A409=Y$3,$B409-$C409&lt;0,$B409-$C409&gt;=-$I$8),$G$8,0))</f>
        <v>0</v>
      </c>
      <c r="GT409" s="1">
        <f t="shared" ref="GT409:GT418" si="4675">IF($B409="-",0,IF(AND($A409=Z$3,$B409-$C409&lt;0,$B409-$C409&gt;=-$I$8),$G$8,0))</f>
        <v>0</v>
      </c>
      <c r="GU409" s="1">
        <f t="shared" ref="GU409:GU418" si="4676">IF($B409="-",0,IF(AND($A409=AA$3,$B409-$C409&lt;0,$B409-$C409&gt;=-$I$8),$G$8,0))</f>
        <v>0</v>
      </c>
      <c r="GW409" s="1" t="s">
        <v>145</v>
      </c>
      <c r="GX409" s="1">
        <f t="shared" ref="GX409:GX418" si="4677">IF($C409="-",0,IF(AND($D409=H$3,$C409-$B409&lt;0,$C409-$B409&gt;=-$I$8),$G$8,0))</f>
        <v>0</v>
      </c>
      <c r="GY409" s="1">
        <f t="shared" ref="GY409:GY418" si="4678">IF($C409="-",0,IF(AND($D409=I$3,$C409-$B409&lt;0,$C409-$B409&gt;=-$I$8),$G$8,0))</f>
        <v>0</v>
      </c>
      <c r="GZ409" s="1">
        <f t="shared" ref="GZ409:GZ418" si="4679">IF($C409="-",0,IF(AND($D409=J$3,$C409-$B409&lt;0,$C409-$B409&gt;=-$I$8),$G$8,0))</f>
        <v>0</v>
      </c>
      <c r="HA409" s="1">
        <f t="shared" ref="HA409:HA418" si="4680">IF($C409="-",0,IF(AND($D409=K$3,$C409-$B409&lt;0,$C409-$B409&gt;=-$I$8),$G$8,0))</f>
        <v>0</v>
      </c>
      <c r="HB409" s="1">
        <f t="shared" ref="HB409:HB418" si="4681">IF($C409="-",0,IF(AND($D409=L$3,$C409-$B409&lt;0,$C409-$B409&gt;=-$I$8),$G$8,0))</f>
        <v>0</v>
      </c>
      <c r="HC409" s="1">
        <f t="shared" ref="HC409:HC418" si="4682">IF($C409="-",0,IF(AND($D409=M$3,$C409-$B409&lt;0,$C409-$B409&gt;=-$I$8),$G$8,0))</f>
        <v>0</v>
      </c>
      <c r="HD409" s="1">
        <f t="shared" ref="HD409:HD418" si="4683">IF($C409="-",0,IF(AND($D409=N$3,$C409-$B409&lt;0,$C409-$B409&gt;=-$I$8),$G$8,0))</f>
        <v>0</v>
      </c>
      <c r="HE409" s="1">
        <f t="shared" ref="HE409:HE418" si="4684">IF($C409="-",0,IF(AND($D409=O$3,$C409-$B409&lt;0,$C409-$B409&gt;=-$I$8),$G$8,0))</f>
        <v>0</v>
      </c>
      <c r="HF409" s="1">
        <f t="shared" ref="HF409:HF418" si="4685">IF($C409="-",0,IF(AND($D409=P$3,$C409-$B409&lt;0,$C409-$B409&gt;=-$I$8),$G$8,0))</f>
        <v>0</v>
      </c>
      <c r="HG409" s="1">
        <f t="shared" ref="HG409:HG418" si="4686">IF($C409="-",0,IF(AND($D409=Q$3,$C409-$B409&lt;0,$C409-$B409&gt;=-$I$8),$G$8,0))</f>
        <v>0</v>
      </c>
      <c r="HH409" s="1">
        <f t="shared" ref="HH409:HH418" si="4687">IF($C409="-",0,IF(AND($D409=R$3,$C409-$B409&lt;0,$C409-$B409&gt;=-$I$8),$G$8,0))</f>
        <v>0</v>
      </c>
      <c r="HI409" s="1">
        <f t="shared" ref="HI409:HI418" si="4688">IF($C409="-",0,IF(AND($D409=S$3,$C409-$B409&lt;0,$C409-$B409&gt;=-$I$8),$G$8,0))</f>
        <v>0</v>
      </c>
      <c r="HJ409" s="1">
        <f t="shared" ref="HJ409:HJ418" si="4689">IF($C409="-",0,IF(AND($D409=T$3,$C409-$B409&lt;0,$C409-$B409&gt;=-$I$8),$G$8,0))</f>
        <v>0</v>
      </c>
      <c r="HK409" s="1">
        <f t="shared" ref="HK409:HK418" si="4690">IF($C409="-",0,IF(AND($D409=U$3,$C409-$B409&lt;0,$C409-$B409&gt;=-$I$8),$G$8,0))</f>
        <v>0</v>
      </c>
      <c r="HL409" s="1">
        <f t="shared" ref="HL409:HL418" si="4691">IF($C409="-",0,IF(AND($D409=V$3,$C409-$B409&lt;0,$C409-$B409&gt;=-$I$8),$G$8,0))</f>
        <v>0</v>
      </c>
      <c r="HM409" s="1">
        <f t="shared" ref="HM409:HM418" si="4692">IF($C409="-",0,IF(AND($D409=W$3,$C409-$B409&lt;0,$C409-$B409&gt;=-$I$8),$G$8,0))</f>
        <v>0</v>
      </c>
      <c r="HN409" s="1">
        <f t="shared" ref="HN409:HN418" si="4693">IF($C409="-",0,IF(AND($D409=X$3,$C409-$B409&lt;0,$C409-$B409&gt;=-$I$8),$G$8,0))</f>
        <v>0</v>
      </c>
      <c r="HO409" s="1">
        <f t="shared" ref="HO409:HO418" si="4694">IF($C409="-",0,IF(AND($D409=Y$3,$C409-$B409&lt;0,$C409-$B409&gt;=-$I$8),$G$8,0))</f>
        <v>0</v>
      </c>
      <c r="HP409" s="1">
        <f t="shared" ref="HP409:HP418" si="4695">IF($C409="-",0,IF(AND($D409=Z$3,$C409-$B409&lt;0,$C409-$B409&gt;=-$I$8),$G$8,0))</f>
        <v>0</v>
      </c>
      <c r="HQ409" s="1">
        <f t="shared" ref="HQ409:HQ418" si="4696">IF($C409="-",0,IF(AND($D409=AA$3,$C409-$B409&lt;0,$C409-$B409&gt;=-$I$8),$G$8,0))</f>
        <v>0</v>
      </c>
    </row>
    <row r="410" spans="1:225">
      <c r="A410" s="27" t="s">
        <v>27</v>
      </c>
      <c r="B410" s="28">
        <v>2</v>
      </c>
      <c r="C410" s="28">
        <v>0</v>
      </c>
      <c r="D410" s="30" t="s">
        <v>29</v>
      </c>
      <c r="G410" s="2" t="str">
        <f t="shared" ref="G410:G418" si="4697">G$25</f>
        <v>Pts Dom</v>
      </c>
      <c r="H410" s="2">
        <f t="shared" si="4569"/>
        <v>0</v>
      </c>
      <c r="I410" s="2">
        <f t="shared" si="4570"/>
        <v>0</v>
      </c>
      <c r="J410" s="2">
        <f t="shared" si="4571"/>
        <v>0</v>
      </c>
      <c r="K410" s="2">
        <f t="shared" si="4572"/>
        <v>3</v>
      </c>
      <c r="L410" s="2">
        <f t="shared" si="4573"/>
        <v>0</v>
      </c>
      <c r="M410" s="2">
        <f t="shared" si="4574"/>
        <v>0</v>
      </c>
      <c r="N410" s="2">
        <f t="shared" si="4575"/>
        <v>0</v>
      </c>
      <c r="O410" s="2">
        <f t="shared" si="4576"/>
        <v>0</v>
      </c>
      <c r="P410" s="2">
        <f t="shared" si="4577"/>
        <v>0</v>
      </c>
      <c r="Q410" s="2">
        <f t="shared" si="4578"/>
        <v>0</v>
      </c>
      <c r="R410" s="2">
        <f t="shared" si="4579"/>
        <v>0</v>
      </c>
      <c r="S410" s="2">
        <f t="shared" si="4580"/>
        <v>0</v>
      </c>
      <c r="T410" s="2">
        <f t="shared" si="4581"/>
        <v>0</v>
      </c>
      <c r="U410" s="2">
        <f t="shared" si="4582"/>
        <v>0</v>
      </c>
      <c r="V410" s="2">
        <f t="shared" si="4583"/>
        <v>0</v>
      </c>
      <c r="W410" s="2">
        <f t="shared" si="4584"/>
        <v>0</v>
      </c>
      <c r="X410" s="2">
        <f t="shared" si="4585"/>
        <v>0</v>
      </c>
      <c r="Y410" s="2">
        <f t="shared" si="4586"/>
        <v>0</v>
      </c>
      <c r="Z410" s="2">
        <f t="shared" si="4587"/>
        <v>0</v>
      </c>
      <c r="AA410" s="2">
        <f t="shared" si="4588"/>
        <v>0</v>
      </c>
      <c r="AC410" s="2" t="str">
        <f t="shared" ref="AC410:AC418" si="4698">AC$25</f>
        <v>Pts Ext</v>
      </c>
      <c r="AD410" s="2">
        <f t="shared" si="4589"/>
        <v>0</v>
      </c>
      <c r="AE410" s="2">
        <f t="shared" si="4590"/>
        <v>0</v>
      </c>
      <c r="AF410" s="2">
        <f t="shared" si="4591"/>
        <v>0</v>
      </c>
      <c r="AG410" s="2">
        <f t="shared" si="4592"/>
        <v>0</v>
      </c>
      <c r="AH410" s="2">
        <f t="shared" si="4593"/>
        <v>0</v>
      </c>
      <c r="AI410" s="2">
        <f t="shared" si="4594"/>
        <v>0</v>
      </c>
      <c r="AJ410" s="2">
        <f t="shared" si="4595"/>
        <v>0</v>
      </c>
      <c r="AK410" s="2">
        <f t="shared" si="4596"/>
        <v>0</v>
      </c>
      <c r="AL410" s="2">
        <f t="shared" si="4597"/>
        <v>0</v>
      </c>
      <c r="AM410" s="2">
        <f t="shared" si="4598"/>
        <v>0</v>
      </c>
      <c r="AN410" s="2">
        <f t="shared" si="4599"/>
        <v>0</v>
      </c>
      <c r="AO410" s="2">
        <f t="shared" si="4600"/>
        <v>0</v>
      </c>
      <c r="AP410" s="2">
        <f t="shared" si="4601"/>
        <v>0</v>
      </c>
      <c r="AQ410" s="2">
        <f t="shared" si="4602"/>
        <v>0</v>
      </c>
      <c r="AR410" s="2">
        <f t="shared" si="4603"/>
        <v>0</v>
      </c>
      <c r="AS410" s="2">
        <f t="shared" si="4604"/>
        <v>0</v>
      </c>
      <c r="AT410" s="2">
        <f t="shared" si="4605"/>
        <v>0</v>
      </c>
      <c r="AU410" s="2">
        <f t="shared" si="4606"/>
        <v>0</v>
      </c>
      <c r="AV410" s="2">
        <f t="shared" si="4607"/>
        <v>0</v>
      </c>
      <c r="AW410" s="2">
        <f t="shared" si="4608"/>
        <v>0</v>
      </c>
      <c r="AY410" s="2" t="str">
        <f t="shared" ref="AY410:AY418" si="4699">AY$25</f>
        <v>Bp Dom</v>
      </c>
      <c r="AZ410" s="2">
        <f t="shared" si="4609"/>
        <v>0</v>
      </c>
      <c r="BA410" s="2">
        <f t="shared" si="4609"/>
        <v>0</v>
      </c>
      <c r="BB410" s="2">
        <f t="shared" si="4609"/>
        <v>0</v>
      </c>
      <c r="BC410" s="2">
        <f t="shared" si="4609"/>
        <v>2</v>
      </c>
      <c r="BD410" s="2">
        <f t="shared" si="4609"/>
        <v>0</v>
      </c>
      <c r="BE410" s="2">
        <f t="shared" si="4609"/>
        <v>0</v>
      </c>
      <c r="BF410" s="2">
        <f t="shared" si="4609"/>
        <v>0</v>
      </c>
      <c r="BG410" s="2">
        <f t="shared" si="4609"/>
        <v>0</v>
      </c>
      <c r="BH410" s="2">
        <f t="shared" si="4609"/>
        <v>0</v>
      </c>
      <c r="BI410" s="2">
        <f t="shared" si="4609"/>
        <v>0</v>
      </c>
      <c r="BJ410" s="2">
        <f t="shared" si="4610"/>
        <v>0</v>
      </c>
      <c r="BK410" s="2">
        <f t="shared" si="4610"/>
        <v>0</v>
      </c>
      <c r="BL410" s="2">
        <f t="shared" si="4610"/>
        <v>0</v>
      </c>
      <c r="BM410" s="2">
        <f t="shared" si="4610"/>
        <v>0</v>
      </c>
      <c r="BN410" s="2">
        <f t="shared" si="4610"/>
        <v>0</v>
      </c>
      <c r="BO410" s="2">
        <f t="shared" si="4610"/>
        <v>0</v>
      </c>
      <c r="BP410" s="2">
        <f t="shared" si="4610"/>
        <v>0</v>
      </c>
      <c r="BQ410" s="2">
        <f t="shared" si="4610"/>
        <v>0</v>
      </c>
      <c r="BR410" s="2">
        <f t="shared" si="4610"/>
        <v>0</v>
      </c>
      <c r="BS410" s="2">
        <f t="shared" si="4610"/>
        <v>0</v>
      </c>
      <c r="BU410" s="2" t="str">
        <f t="shared" ref="BU410:BU418" si="4700">BU$25</f>
        <v>Bp Ext</v>
      </c>
      <c r="BV410" s="2">
        <f t="shared" si="4611"/>
        <v>0</v>
      </c>
      <c r="BW410" s="2">
        <f t="shared" si="4611"/>
        <v>0</v>
      </c>
      <c r="BX410" s="2">
        <f t="shared" si="4611"/>
        <v>0</v>
      </c>
      <c r="BY410" s="2">
        <f t="shared" si="4611"/>
        <v>0</v>
      </c>
      <c r="BZ410" s="2">
        <f t="shared" si="4611"/>
        <v>0</v>
      </c>
      <c r="CA410" s="2">
        <f t="shared" si="4611"/>
        <v>0</v>
      </c>
      <c r="CB410" s="2">
        <f t="shared" si="4611"/>
        <v>0</v>
      </c>
      <c r="CC410" s="2">
        <f t="shared" si="4611"/>
        <v>0</v>
      </c>
      <c r="CD410" s="2">
        <f t="shared" si="4611"/>
        <v>0</v>
      </c>
      <c r="CE410" s="2">
        <f t="shared" si="4611"/>
        <v>0</v>
      </c>
      <c r="CF410" s="2">
        <f t="shared" si="4612"/>
        <v>0</v>
      </c>
      <c r="CG410" s="2">
        <f t="shared" si="4612"/>
        <v>0</v>
      </c>
      <c r="CH410" s="2">
        <f t="shared" si="4612"/>
        <v>0</v>
      </c>
      <c r="CI410" s="2">
        <f t="shared" si="4612"/>
        <v>0</v>
      </c>
      <c r="CJ410" s="2">
        <f t="shared" si="4612"/>
        <v>0</v>
      </c>
      <c r="CK410" s="2">
        <f t="shared" si="4612"/>
        <v>0</v>
      </c>
      <c r="CL410" s="2">
        <f t="shared" si="4612"/>
        <v>0</v>
      </c>
      <c r="CM410" s="2">
        <f t="shared" si="4612"/>
        <v>0</v>
      </c>
      <c r="CN410" s="2">
        <f t="shared" si="4612"/>
        <v>0</v>
      </c>
      <c r="CO410" s="2">
        <f t="shared" si="4612"/>
        <v>0</v>
      </c>
      <c r="CQ410" s="2" t="str">
        <f t="shared" ref="CQ410:CQ418" si="4701">CQ$25</f>
        <v>Bc Dom</v>
      </c>
      <c r="CR410" s="2">
        <f t="shared" si="4613"/>
        <v>0</v>
      </c>
      <c r="CS410" s="2">
        <f t="shared" si="4613"/>
        <v>0</v>
      </c>
      <c r="CT410" s="2">
        <f t="shared" si="4613"/>
        <v>0</v>
      </c>
      <c r="CU410" s="2">
        <f t="shared" si="4613"/>
        <v>0</v>
      </c>
      <c r="CV410" s="2">
        <f t="shared" si="4613"/>
        <v>0</v>
      </c>
      <c r="CW410" s="2">
        <f t="shared" si="4613"/>
        <v>0</v>
      </c>
      <c r="CX410" s="2">
        <f t="shared" si="4613"/>
        <v>0</v>
      </c>
      <c r="CY410" s="2">
        <f t="shared" si="4613"/>
        <v>0</v>
      </c>
      <c r="CZ410" s="2">
        <f t="shared" si="4613"/>
        <v>0</v>
      </c>
      <c r="DA410" s="2">
        <f t="shared" si="4613"/>
        <v>0</v>
      </c>
      <c r="DB410" s="2">
        <f t="shared" si="4614"/>
        <v>0</v>
      </c>
      <c r="DC410" s="2">
        <f t="shared" si="4614"/>
        <v>0</v>
      </c>
      <c r="DD410" s="2">
        <f t="shared" si="4614"/>
        <v>0</v>
      </c>
      <c r="DE410" s="2">
        <f t="shared" si="4614"/>
        <v>0</v>
      </c>
      <c r="DF410" s="2">
        <f t="shared" si="4614"/>
        <v>0</v>
      </c>
      <c r="DG410" s="2">
        <f t="shared" si="4614"/>
        <v>0</v>
      </c>
      <c r="DH410" s="2">
        <f t="shared" si="4614"/>
        <v>0</v>
      </c>
      <c r="DI410" s="2">
        <f t="shared" si="4614"/>
        <v>0</v>
      </c>
      <c r="DJ410" s="2">
        <f t="shared" si="4614"/>
        <v>0</v>
      </c>
      <c r="DK410" s="2">
        <f t="shared" si="4614"/>
        <v>0</v>
      </c>
      <c r="DM410" s="2" t="str">
        <f t="shared" ref="DM410:DM418" si="4702">DM$25</f>
        <v>Bc Ext</v>
      </c>
      <c r="DN410" s="2">
        <f t="shared" si="4615"/>
        <v>0</v>
      </c>
      <c r="DO410" s="2">
        <f t="shared" si="4615"/>
        <v>0</v>
      </c>
      <c r="DP410" s="2">
        <f t="shared" si="4615"/>
        <v>2</v>
      </c>
      <c r="DQ410" s="2">
        <f t="shared" si="4615"/>
        <v>0</v>
      </c>
      <c r="DR410" s="2">
        <f t="shared" si="4615"/>
        <v>0</v>
      </c>
      <c r="DS410" s="2">
        <f t="shared" si="4615"/>
        <v>0</v>
      </c>
      <c r="DT410" s="2">
        <f t="shared" si="4615"/>
        <v>0</v>
      </c>
      <c r="DU410" s="2">
        <f t="shared" si="4615"/>
        <v>0</v>
      </c>
      <c r="DV410" s="2">
        <f t="shared" si="4615"/>
        <v>0</v>
      </c>
      <c r="DW410" s="2">
        <f t="shared" si="4615"/>
        <v>0</v>
      </c>
      <c r="DX410" s="2">
        <f t="shared" si="4616"/>
        <v>0</v>
      </c>
      <c r="DY410" s="2">
        <f t="shared" si="4616"/>
        <v>0</v>
      </c>
      <c r="DZ410" s="2">
        <f t="shared" si="4616"/>
        <v>0</v>
      </c>
      <c r="EA410" s="2">
        <f t="shared" si="4616"/>
        <v>0</v>
      </c>
      <c r="EB410" s="2">
        <f t="shared" si="4616"/>
        <v>0</v>
      </c>
      <c r="EC410" s="2">
        <f t="shared" si="4616"/>
        <v>0</v>
      </c>
      <c r="ED410" s="2">
        <f t="shared" si="4616"/>
        <v>0</v>
      </c>
      <c r="EE410" s="2">
        <f t="shared" si="4616"/>
        <v>0</v>
      </c>
      <c r="EF410" s="2">
        <f t="shared" si="4616"/>
        <v>0</v>
      </c>
      <c r="EG410" s="2">
        <f t="shared" si="4616"/>
        <v>0</v>
      </c>
      <c r="EI410" s="2" t="str">
        <f t="shared" ref="EI410:EI418" si="4703">EI$25</f>
        <v>Ba Dom</v>
      </c>
      <c r="EJ410" s="1">
        <f t="shared" si="4617"/>
        <v>0</v>
      </c>
      <c r="EK410" s="1">
        <f t="shared" si="4618"/>
        <v>0</v>
      </c>
      <c r="EL410" s="1">
        <f t="shared" si="4619"/>
        <v>0</v>
      </c>
      <c r="EM410" s="1">
        <f t="shared" si="4620"/>
        <v>0</v>
      </c>
      <c r="EN410" s="1">
        <f t="shared" si="4621"/>
        <v>0</v>
      </c>
      <c r="EO410" s="1">
        <f t="shared" si="4622"/>
        <v>0</v>
      </c>
      <c r="EP410" s="1">
        <f t="shared" si="4623"/>
        <v>0</v>
      </c>
      <c r="EQ410" s="1">
        <f t="shared" si="4624"/>
        <v>0</v>
      </c>
      <c r="ER410" s="1">
        <f t="shared" si="4625"/>
        <v>0</v>
      </c>
      <c r="ES410" s="1">
        <f t="shared" si="4626"/>
        <v>0</v>
      </c>
      <c r="ET410" s="1">
        <f t="shared" si="4627"/>
        <v>0</v>
      </c>
      <c r="EU410" s="1">
        <f t="shared" si="4628"/>
        <v>0</v>
      </c>
      <c r="EV410" s="1">
        <f t="shared" si="4629"/>
        <v>0</v>
      </c>
      <c r="EW410" s="1">
        <f t="shared" si="4630"/>
        <v>0</v>
      </c>
      <c r="EX410" s="1">
        <f t="shared" si="4631"/>
        <v>0</v>
      </c>
      <c r="EY410" s="1">
        <f t="shared" si="4632"/>
        <v>0</v>
      </c>
      <c r="EZ410" s="1">
        <f t="shared" si="4633"/>
        <v>0</v>
      </c>
      <c r="FA410" s="1">
        <f t="shared" si="4634"/>
        <v>0</v>
      </c>
      <c r="FB410" s="1">
        <f t="shared" si="4635"/>
        <v>0</v>
      </c>
      <c r="FC410" s="1">
        <f t="shared" si="4636"/>
        <v>0</v>
      </c>
      <c r="FE410" s="2" t="str">
        <f t="shared" ref="FE410:FE418" si="4704">FE$25</f>
        <v>Ba Ext</v>
      </c>
      <c r="FF410" s="1">
        <f t="shared" si="4637"/>
        <v>0</v>
      </c>
      <c r="FG410" s="1">
        <f t="shared" si="4638"/>
        <v>0</v>
      </c>
      <c r="FH410" s="1">
        <f t="shared" si="4639"/>
        <v>0</v>
      </c>
      <c r="FI410" s="1">
        <f t="shared" si="4640"/>
        <v>0</v>
      </c>
      <c r="FJ410" s="1">
        <f t="shared" si="4641"/>
        <v>0</v>
      </c>
      <c r="FK410" s="1">
        <f t="shared" si="4642"/>
        <v>0</v>
      </c>
      <c r="FL410" s="1">
        <f t="shared" si="4643"/>
        <v>0</v>
      </c>
      <c r="FM410" s="1">
        <f t="shared" si="4644"/>
        <v>0</v>
      </c>
      <c r="FN410" s="1">
        <f t="shared" si="4645"/>
        <v>0</v>
      </c>
      <c r="FO410" s="1">
        <f t="shared" si="4646"/>
        <v>0</v>
      </c>
      <c r="FP410" s="1">
        <f t="shared" si="4647"/>
        <v>0</v>
      </c>
      <c r="FQ410" s="1">
        <f t="shared" si="4648"/>
        <v>0</v>
      </c>
      <c r="FR410" s="1">
        <f t="shared" si="4649"/>
        <v>0</v>
      </c>
      <c r="FS410" s="1">
        <f t="shared" si="4650"/>
        <v>0</v>
      </c>
      <c r="FT410" s="1">
        <f t="shared" si="4651"/>
        <v>0</v>
      </c>
      <c r="FU410" s="1">
        <f t="shared" si="4652"/>
        <v>0</v>
      </c>
      <c r="FV410" s="1">
        <f t="shared" si="4653"/>
        <v>0</v>
      </c>
      <c r="FW410" s="1">
        <f t="shared" si="4654"/>
        <v>0</v>
      </c>
      <c r="FX410" s="1">
        <f t="shared" si="4655"/>
        <v>0</v>
      </c>
      <c r="FY410" s="1">
        <f t="shared" si="4656"/>
        <v>0</v>
      </c>
      <c r="GA410" s="2" t="str">
        <f t="shared" ref="GA410:GA418" si="4705">GA$25</f>
        <v>Bd Dom</v>
      </c>
      <c r="GB410" s="1">
        <f t="shared" si="4657"/>
        <v>0</v>
      </c>
      <c r="GC410" s="1">
        <f t="shared" si="4658"/>
        <v>0</v>
      </c>
      <c r="GD410" s="1">
        <f t="shared" si="4659"/>
        <v>0</v>
      </c>
      <c r="GE410" s="1">
        <f t="shared" si="4660"/>
        <v>0</v>
      </c>
      <c r="GF410" s="1">
        <f t="shared" si="4661"/>
        <v>0</v>
      </c>
      <c r="GG410" s="1">
        <f t="shared" si="4662"/>
        <v>0</v>
      </c>
      <c r="GH410" s="1">
        <f t="shared" si="4663"/>
        <v>0</v>
      </c>
      <c r="GI410" s="1">
        <f t="shared" si="4664"/>
        <v>0</v>
      </c>
      <c r="GJ410" s="1">
        <f t="shared" si="4665"/>
        <v>0</v>
      </c>
      <c r="GK410" s="1">
        <f t="shared" si="4666"/>
        <v>0</v>
      </c>
      <c r="GL410" s="1">
        <f t="shared" si="4667"/>
        <v>0</v>
      </c>
      <c r="GM410" s="1">
        <f t="shared" si="4668"/>
        <v>0</v>
      </c>
      <c r="GN410" s="1">
        <f t="shared" si="4669"/>
        <v>0</v>
      </c>
      <c r="GO410" s="1">
        <f t="shared" si="4670"/>
        <v>0</v>
      </c>
      <c r="GP410" s="1">
        <f t="shared" si="4671"/>
        <v>0</v>
      </c>
      <c r="GQ410" s="1">
        <f t="shared" si="4672"/>
        <v>0</v>
      </c>
      <c r="GR410" s="1">
        <f t="shared" si="4673"/>
        <v>0</v>
      </c>
      <c r="GS410" s="1">
        <f t="shared" si="4674"/>
        <v>0</v>
      </c>
      <c r="GT410" s="1">
        <f t="shared" si="4675"/>
        <v>0</v>
      </c>
      <c r="GU410" s="1">
        <f t="shared" si="4676"/>
        <v>0</v>
      </c>
      <c r="GW410" s="2" t="str">
        <f t="shared" ref="GW410:GW418" si="4706">GW$25</f>
        <v>Bd Ext</v>
      </c>
      <c r="GX410" s="1">
        <f t="shared" si="4677"/>
        <v>0</v>
      </c>
      <c r="GY410" s="1">
        <f t="shared" si="4678"/>
        <v>0</v>
      </c>
      <c r="GZ410" s="1">
        <f t="shared" si="4679"/>
        <v>0</v>
      </c>
      <c r="HA410" s="1">
        <f t="shared" si="4680"/>
        <v>0</v>
      </c>
      <c r="HB410" s="1">
        <f t="shared" si="4681"/>
        <v>0</v>
      </c>
      <c r="HC410" s="1">
        <f t="shared" si="4682"/>
        <v>0</v>
      </c>
      <c r="HD410" s="1">
        <f t="shared" si="4683"/>
        <v>0</v>
      </c>
      <c r="HE410" s="1">
        <f t="shared" si="4684"/>
        <v>0</v>
      </c>
      <c r="HF410" s="1">
        <f t="shared" si="4685"/>
        <v>0</v>
      </c>
      <c r="HG410" s="1">
        <f t="shared" si="4686"/>
        <v>0</v>
      </c>
      <c r="HH410" s="1">
        <f t="shared" si="4687"/>
        <v>0</v>
      </c>
      <c r="HI410" s="1">
        <f t="shared" si="4688"/>
        <v>0</v>
      </c>
      <c r="HJ410" s="1">
        <f t="shared" si="4689"/>
        <v>0</v>
      </c>
      <c r="HK410" s="1">
        <f t="shared" si="4690"/>
        <v>0</v>
      </c>
      <c r="HL410" s="1">
        <f t="shared" si="4691"/>
        <v>0</v>
      </c>
      <c r="HM410" s="1">
        <f t="shared" si="4692"/>
        <v>0</v>
      </c>
      <c r="HN410" s="1">
        <f t="shared" si="4693"/>
        <v>0</v>
      </c>
      <c r="HO410" s="1">
        <f t="shared" si="4694"/>
        <v>0</v>
      </c>
      <c r="HP410" s="1">
        <f t="shared" si="4695"/>
        <v>0</v>
      </c>
      <c r="HQ410" s="1">
        <f t="shared" si="4696"/>
        <v>0</v>
      </c>
    </row>
    <row r="411" spans="1:225">
      <c r="A411" s="27" t="s">
        <v>39</v>
      </c>
      <c r="B411" s="28">
        <v>2</v>
      </c>
      <c r="C411" s="28">
        <v>1</v>
      </c>
      <c r="D411" s="30" t="s">
        <v>36</v>
      </c>
      <c r="G411" s="2" t="str">
        <f t="shared" si="4697"/>
        <v>Pts Dom</v>
      </c>
      <c r="H411" s="2">
        <f t="shared" si="4569"/>
        <v>0</v>
      </c>
      <c r="I411" s="2">
        <f t="shared" si="4570"/>
        <v>0</v>
      </c>
      <c r="J411" s="2">
        <f t="shared" si="4571"/>
        <v>0</v>
      </c>
      <c r="K411" s="2">
        <f t="shared" si="4572"/>
        <v>0</v>
      </c>
      <c r="L411" s="2">
        <f t="shared" si="4573"/>
        <v>0</v>
      </c>
      <c r="M411" s="2">
        <f t="shared" si="4574"/>
        <v>0</v>
      </c>
      <c r="N411" s="2">
        <f t="shared" si="4575"/>
        <v>0</v>
      </c>
      <c r="O411" s="2">
        <f t="shared" si="4576"/>
        <v>3</v>
      </c>
      <c r="P411" s="2">
        <f t="shared" si="4577"/>
        <v>0</v>
      </c>
      <c r="Q411" s="2">
        <f t="shared" si="4578"/>
        <v>0</v>
      </c>
      <c r="R411" s="2">
        <f t="shared" si="4579"/>
        <v>0</v>
      </c>
      <c r="S411" s="2">
        <f t="shared" si="4580"/>
        <v>0</v>
      </c>
      <c r="T411" s="2">
        <f t="shared" si="4581"/>
        <v>0</v>
      </c>
      <c r="U411" s="2">
        <f t="shared" si="4582"/>
        <v>0</v>
      </c>
      <c r="V411" s="2">
        <f t="shared" si="4583"/>
        <v>0</v>
      </c>
      <c r="W411" s="2">
        <f t="shared" si="4584"/>
        <v>0</v>
      </c>
      <c r="X411" s="2">
        <f t="shared" si="4585"/>
        <v>0</v>
      </c>
      <c r="Y411" s="2">
        <f t="shared" si="4586"/>
        <v>0</v>
      </c>
      <c r="Z411" s="2">
        <f t="shared" si="4587"/>
        <v>0</v>
      </c>
      <c r="AA411" s="2">
        <f t="shared" si="4588"/>
        <v>0</v>
      </c>
      <c r="AC411" s="2" t="str">
        <f t="shared" si="4698"/>
        <v>Pts Ext</v>
      </c>
      <c r="AD411" s="2">
        <f t="shared" si="4589"/>
        <v>0</v>
      </c>
      <c r="AE411" s="2">
        <f t="shared" si="4590"/>
        <v>0</v>
      </c>
      <c r="AF411" s="2">
        <f t="shared" si="4591"/>
        <v>0</v>
      </c>
      <c r="AG411" s="2">
        <f t="shared" si="4592"/>
        <v>0</v>
      </c>
      <c r="AH411" s="2">
        <f t="shared" si="4593"/>
        <v>0</v>
      </c>
      <c r="AI411" s="2">
        <f t="shared" si="4594"/>
        <v>0</v>
      </c>
      <c r="AJ411" s="2">
        <f t="shared" si="4595"/>
        <v>0</v>
      </c>
      <c r="AK411" s="2">
        <f t="shared" si="4596"/>
        <v>0</v>
      </c>
      <c r="AL411" s="2">
        <f t="shared" si="4597"/>
        <v>0</v>
      </c>
      <c r="AM411" s="2">
        <f t="shared" si="4598"/>
        <v>0</v>
      </c>
      <c r="AN411" s="2">
        <f t="shared" si="4599"/>
        <v>0</v>
      </c>
      <c r="AO411" s="2">
        <f t="shared" si="4600"/>
        <v>0</v>
      </c>
      <c r="AP411" s="2">
        <f t="shared" si="4601"/>
        <v>0</v>
      </c>
      <c r="AQ411" s="2">
        <f t="shared" si="4602"/>
        <v>0</v>
      </c>
      <c r="AR411" s="2">
        <f t="shared" si="4603"/>
        <v>0</v>
      </c>
      <c r="AS411" s="2">
        <f t="shared" si="4604"/>
        <v>0</v>
      </c>
      <c r="AT411" s="2">
        <f t="shared" si="4605"/>
        <v>0</v>
      </c>
      <c r="AU411" s="2">
        <f t="shared" si="4606"/>
        <v>0</v>
      </c>
      <c r="AV411" s="2">
        <f t="shared" si="4607"/>
        <v>0</v>
      </c>
      <c r="AW411" s="2">
        <f t="shared" si="4608"/>
        <v>0</v>
      </c>
      <c r="AY411" s="2" t="str">
        <f t="shared" si="4699"/>
        <v>Bp Dom</v>
      </c>
      <c r="AZ411" s="2">
        <f t="shared" si="4609"/>
        <v>0</v>
      </c>
      <c r="BA411" s="2">
        <f t="shared" si="4609"/>
        <v>0</v>
      </c>
      <c r="BB411" s="2">
        <f t="shared" si="4609"/>
        <v>0</v>
      </c>
      <c r="BC411" s="2">
        <f t="shared" si="4609"/>
        <v>0</v>
      </c>
      <c r="BD411" s="2">
        <f t="shared" si="4609"/>
        <v>0</v>
      </c>
      <c r="BE411" s="2">
        <f t="shared" si="4609"/>
        <v>0</v>
      </c>
      <c r="BF411" s="2">
        <f t="shared" si="4609"/>
        <v>0</v>
      </c>
      <c r="BG411" s="2">
        <f t="shared" si="4609"/>
        <v>2</v>
      </c>
      <c r="BH411" s="2">
        <f t="shared" si="4609"/>
        <v>0</v>
      </c>
      <c r="BI411" s="2">
        <f t="shared" si="4609"/>
        <v>0</v>
      </c>
      <c r="BJ411" s="2">
        <f t="shared" si="4610"/>
        <v>0</v>
      </c>
      <c r="BK411" s="2">
        <f t="shared" si="4610"/>
        <v>0</v>
      </c>
      <c r="BL411" s="2">
        <f t="shared" si="4610"/>
        <v>0</v>
      </c>
      <c r="BM411" s="2">
        <f t="shared" si="4610"/>
        <v>0</v>
      </c>
      <c r="BN411" s="2">
        <f t="shared" si="4610"/>
        <v>0</v>
      </c>
      <c r="BO411" s="2">
        <f t="shared" si="4610"/>
        <v>0</v>
      </c>
      <c r="BP411" s="2">
        <f t="shared" si="4610"/>
        <v>0</v>
      </c>
      <c r="BQ411" s="2">
        <f t="shared" si="4610"/>
        <v>0</v>
      </c>
      <c r="BR411" s="2">
        <f t="shared" si="4610"/>
        <v>0</v>
      </c>
      <c r="BS411" s="2">
        <f t="shared" si="4610"/>
        <v>0</v>
      </c>
      <c r="BU411" s="2" t="str">
        <f t="shared" si="4700"/>
        <v>Bp Ext</v>
      </c>
      <c r="BV411" s="2">
        <f t="shared" si="4611"/>
        <v>0</v>
      </c>
      <c r="BW411" s="2">
        <f t="shared" si="4611"/>
        <v>0</v>
      </c>
      <c r="BX411" s="2">
        <f t="shared" si="4611"/>
        <v>0</v>
      </c>
      <c r="BY411" s="2">
        <f t="shared" si="4611"/>
        <v>0</v>
      </c>
      <c r="BZ411" s="2">
        <f t="shared" si="4611"/>
        <v>0</v>
      </c>
      <c r="CA411" s="2">
        <f t="shared" si="4611"/>
        <v>0</v>
      </c>
      <c r="CB411" s="2">
        <f t="shared" si="4611"/>
        <v>0</v>
      </c>
      <c r="CC411" s="2">
        <f t="shared" si="4611"/>
        <v>0</v>
      </c>
      <c r="CD411" s="2">
        <f t="shared" si="4611"/>
        <v>0</v>
      </c>
      <c r="CE411" s="2">
        <f t="shared" si="4611"/>
        <v>0</v>
      </c>
      <c r="CF411" s="2">
        <f t="shared" si="4612"/>
        <v>0</v>
      </c>
      <c r="CG411" s="2">
        <f t="shared" si="4612"/>
        <v>0</v>
      </c>
      <c r="CH411" s="2">
        <f t="shared" si="4612"/>
        <v>0</v>
      </c>
      <c r="CI411" s="2">
        <f t="shared" si="4612"/>
        <v>0</v>
      </c>
      <c r="CJ411" s="2">
        <f t="shared" si="4612"/>
        <v>0</v>
      </c>
      <c r="CK411" s="2">
        <f t="shared" si="4612"/>
        <v>0</v>
      </c>
      <c r="CL411" s="2">
        <f t="shared" si="4612"/>
        <v>0</v>
      </c>
      <c r="CM411" s="2">
        <f t="shared" si="4612"/>
        <v>0</v>
      </c>
      <c r="CN411" s="2">
        <f t="shared" si="4612"/>
        <v>1</v>
      </c>
      <c r="CO411" s="2">
        <f t="shared" si="4612"/>
        <v>0</v>
      </c>
      <c r="CQ411" s="2" t="str">
        <f t="shared" si="4701"/>
        <v>Bc Dom</v>
      </c>
      <c r="CR411" s="2">
        <f t="shared" si="4613"/>
        <v>0</v>
      </c>
      <c r="CS411" s="2">
        <f t="shared" si="4613"/>
        <v>0</v>
      </c>
      <c r="CT411" s="2">
        <f t="shared" si="4613"/>
        <v>0</v>
      </c>
      <c r="CU411" s="2">
        <f t="shared" si="4613"/>
        <v>0</v>
      </c>
      <c r="CV411" s="2">
        <f t="shared" si="4613"/>
        <v>0</v>
      </c>
      <c r="CW411" s="2">
        <f t="shared" si="4613"/>
        <v>0</v>
      </c>
      <c r="CX411" s="2">
        <f t="shared" si="4613"/>
        <v>0</v>
      </c>
      <c r="CY411" s="2">
        <f t="shared" si="4613"/>
        <v>1</v>
      </c>
      <c r="CZ411" s="2">
        <f t="shared" si="4613"/>
        <v>0</v>
      </c>
      <c r="DA411" s="2">
        <f t="shared" si="4613"/>
        <v>0</v>
      </c>
      <c r="DB411" s="2">
        <f t="shared" si="4614"/>
        <v>0</v>
      </c>
      <c r="DC411" s="2">
        <f t="shared" si="4614"/>
        <v>0</v>
      </c>
      <c r="DD411" s="2">
        <f t="shared" si="4614"/>
        <v>0</v>
      </c>
      <c r="DE411" s="2">
        <f t="shared" si="4614"/>
        <v>0</v>
      </c>
      <c r="DF411" s="2">
        <f t="shared" si="4614"/>
        <v>0</v>
      </c>
      <c r="DG411" s="2">
        <f t="shared" si="4614"/>
        <v>0</v>
      </c>
      <c r="DH411" s="2">
        <f t="shared" si="4614"/>
        <v>0</v>
      </c>
      <c r="DI411" s="2">
        <f t="shared" si="4614"/>
        <v>0</v>
      </c>
      <c r="DJ411" s="2">
        <f t="shared" si="4614"/>
        <v>0</v>
      </c>
      <c r="DK411" s="2">
        <f t="shared" si="4614"/>
        <v>0</v>
      </c>
      <c r="DM411" s="2" t="str">
        <f t="shared" si="4702"/>
        <v>Bc Ext</v>
      </c>
      <c r="DN411" s="2">
        <f t="shared" si="4615"/>
        <v>0</v>
      </c>
      <c r="DO411" s="2">
        <f t="shared" si="4615"/>
        <v>0</v>
      </c>
      <c r="DP411" s="2">
        <f t="shared" si="4615"/>
        <v>0</v>
      </c>
      <c r="DQ411" s="2">
        <f t="shared" si="4615"/>
        <v>0</v>
      </c>
      <c r="DR411" s="2">
        <f t="shared" si="4615"/>
        <v>0</v>
      </c>
      <c r="DS411" s="2">
        <f t="shared" si="4615"/>
        <v>0</v>
      </c>
      <c r="DT411" s="2">
        <f t="shared" si="4615"/>
        <v>0</v>
      </c>
      <c r="DU411" s="2">
        <f t="shared" si="4615"/>
        <v>0</v>
      </c>
      <c r="DV411" s="2">
        <f t="shared" si="4615"/>
        <v>0</v>
      </c>
      <c r="DW411" s="2">
        <f t="shared" si="4615"/>
        <v>0</v>
      </c>
      <c r="DX411" s="2">
        <f t="shared" si="4616"/>
        <v>0</v>
      </c>
      <c r="DY411" s="2">
        <f t="shared" si="4616"/>
        <v>0</v>
      </c>
      <c r="DZ411" s="2">
        <f t="shared" si="4616"/>
        <v>0</v>
      </c>
      <c r="EA411" s="2">
        <f t="shared" si="4616"/>
        <v>0</v>
      </c>
      <c r="EB411" s="2">
        <f t="shared" si="4616"/>
        <v>0</v>
      </c>
      <c r="EC411" s="2">
        <f t="shared" si="4616"/>
        <v>0</v>
      </c>
      <c r="ED411" s="2">
        <f t="shared" si="4616"/>
        <v>0</v>
      </c>
      <c r="EE411" s="2">
        <f t="shared" si="4616"/>
        <v>0</v>
      </c>
      <c r="EF411" s="2">
        <f t="shared" si="4616"/>
        <v>2</v>
      </c>
      <c r="EG411" s="2">
        <f t="shared" si="4616"/>
        <v>0</v>
      </c>
      <c r="EI411" s="2" t="str">
        <f t="shared" si="4703"/>
        <v>Ba Dom</v>
      </c>
      <c r="EJ411" s="1">
        <f t="shared" si="4617"/>
        <v>0</v>
      </c>
      <c r="EK411" s="1">
        <f t="shared" si="4618"/>
        <v>0</v>
      </c>
      <c r="EL411" s="1">
        <f t="shared" si="4619"/>
        <v>0</v>
      </c>
      <c r="EM411" s="1">
        <f t="shared" si="4620"/>
        <v>0</v>
      </c>
      <c r="EN411" s="1">
        <f t="shared" si="4621"/>
        <v>0</v>
      </c>
      <c r="EO411" s="1">
        <f t="shared" si="4622"/>
        <v>0</v>
      </c>
      <c r="EP411" s="1">
        <f t="shared" si="4623"/>
        <v>0</v>
      </c>
      <c r="EQ411" s="1">
        <f t="shared" si="4624"/>
        <v>0</v>
      </c>
      <c r="ER411" s="1">
        <f t="shared" si="4625"/>
        <v>0</v>
      </c>
      <c r="ES411" s="1">
        <f t="shared" si="4626"/>
        <v>0</v>
      </c>
      <c r="ET411" s="1">
        <f t="shared" si="4627"/>
        <v>0</v>
      </c>
      <c r="EU411" s="1">
        <f t="shared" si="4628"/>
        <v>0</v>
      </c>
      <c r="EV411" s="1">
        <f t="shared" si="4629"/>
        <v>0</v>
      </c>
      <c r="EW411" s="1">
        <f t="shared" si="4630"/>
        <v>0</v>
      </c>
      <c r="EX411" s="1">
        <f t="shared" si="4631"/>
        <v>0</v>
      </c>
      <c r="EY411" s="1">
        <f t="shared" si="4632"/>
        <v>0</v>
      </c>
      <c r="EZ411" s="1">
        <f t="shared" si="4633"/>
        <v>0</v>
      </c>
      <c r="FA411" s="1">
        <f t="shared" si="4634"/>
        <v>0</v>
      </c>
      <c r="FB411" s="1">
        <f t="shared" si="4635"/>
        <v>0</v>
      </c>
      <c r="FC411" s="1">
        <f t="shared" si="4636"/>
        <v>0</v>
      </c>
      <c r="FE411" s="2" t="str">
        <f t="shared" si="4704"/>
        <v>Ba Ext</v>
      </c>
      <c r="FF411" s="1">
        <f t="shared" si="4637"/>
        <v>0</v>
      </c>
      <c r="FG411" s="1">
        <f t="shared" si="4638"/>
        <v>0</v>
      </c>
      <c r="FH411" s="1">
        <f t="shared" si="4639"/>
        <v>0</v>
      </c>
      <c r="FI411" s="1">
        <f t="shared" si="4640"/>
        <v>0</v>
      </c>
      <c r="FJ411" s="1">
        <f t="shared" si="4641"/>
        <v>0</v>
      </c>
      <c r="FK411" s="1">
        <f t="shared" si="4642"/>
        <v>0</v>
      </c>
      <c r="FL411" s="1">
        <f t="shared" si="4643"/>
        <v>0</v>
      </c>
      <c r="FM411" s="1">
        <f t="shared" si="4644"/>
        <v>0</v>
      </c>
      <c r="FN411" s="1">
        <f t="shared" si="4645"/>
        <v>0</v>
      </c>
      <c r="FO411" s="1">
        <f t="shared" si="4646"/>
        <v>0</v>
      </c>
      <c r="FP411" s="1">
        <f t="shared" si="4647"/>
        <v>0</v>
      </c>
      <c r="FQ411" s="1">
        <f t="shared" si="4648"/>
        <v>0</v>
      </c>
      <c r="FR411" s="1">
        <f t="shared" si="4649"/>
        <v>0</v>
      </c>
      <c r="FS411" s="1">
        <f t="shared" si="4650"/>
        <v>0</v>
      </c>
      <c r="FT411" s="1">
        <f t="shared" si="4651"/>
        <v>0</v>
      </c>
      <c r="FU411" s="1">
        <f t="shared" si="4652"/>
        <v>0</v>
      </c>
      <c r="FV411" s="1">
        <f t="shared" si="4653"/>
        <v>0</v>
      </c>
      <c r="FW411" s="1">
        <f t="shared" si="4654"/>
        <v>0</v>
      </c>
      <c r="FX411" s="1">
        <f t="shared" si="4655"/>
        <v>0</v>
      </c>
      <c r="FY411" s="1">
        <f t="shared" si="4656"/>
        <v>0</v>
      </c>
      <c r="GA411" s="2" t="str">
        <f t="shared" si="4705"/>
        <v>Bd Dom</v>
      </c>
      <c r="GB411" s="1">
        <f t="shared" si="4657"/>
        <v>0</v>
      </c>
      <c r="GC411" s="1">
        <f t="shared" si="4658"/>
        <v>0</v>
      </c>
      <c r="GD411" s="1">
        <f t="shared" si="4659"/>
        <v>0</v>
      </c>
      <c r="GE411" s="1">
        <f t="shared" si="4660"/>
        <v>0</v>
      </c>
      <c r="GF411" s="1">
        <f t="shared" si="4661"/>
        <v>0</v>
      </c>
      <c r="GG411" s="1">
        <f t="shared" si="4662"/>
        <v>0</v>
      </c>
      <c r="GH411" s="1">
        <f t="shared" si="4663"/>
        <v>0</v>
      </c>
      <c r="GI411" s="1">
        <f t="shared" si="4664"/>
        <v>0</v>
      </c>
      <c r="GJ411" s="1">
        <f t="shared" si="4665"/>
        <v>0</v>
      </c>
      <c r="GK411" s="1">
        <f t="shared" si="4666"/>
        <v>0</v>
      </c>
      <c r="GL411" s="1">
        <f t="shared" si="4667"/>
        <v>0</v>
      </c>
      <c r="GM411" s="1">
        <f t="shared" si="4668"/>
        <v>0</v>
      </c>
      <c r="GN411" s="1">
        <f t="shared" si="4669"/>
        <v>0</v>
      </c>
      <c r="GO411" s="1">
        <f t="shared" si="4670"/>
        <v>0</v>
      </c>
      <c r="GP411" s="1">
        <f t="shared" si="4671"/>
        <v>0</v>
      </c>
      <c r="GQ411" s="1">
        <f t="shared" si="4672"/>
        <v>0</v>
      </c>
      <c r="GR411" s="1">
        <f t="shared" si="4673"/>
        <v>0</v>
      </c>
      <c r="GS411" s="1">
        <f t="shared" si="4674"/>
        <v>0</v>
      </c>
      <c r="GT411" s="1">
        <f t="shared" si="4675"/>
        <v>0</v>
      </c>
      <c r="GU411" s="1">
        <f t="shared" si="4676"/>
        <v>0</v>
      </c>
      <c r="GW411" s="2" t="str">
        <f t="shared" si="4706"/>
        <v>Bd Ext</v>
      </c>
      <c r="GX411" s="1">
        <f t="shared" si="4677"/>
        <v>0</v>
      </c>
      <c r="GY411" s="1">
        <f t="shared" si="4678"/>
        <v>0</v>
      </c>
      <c r="GZ411" s="1">
        <f t="shared" si="4679"/>
        <v>0</v>
      </c>
      <c r="HA411" s="1">
        <f t="shared" si="4680"/>
        <v>0</v>
      </c>
      <c r="HB411" s="1">
        <f t="shared" si="4681"/>
        <v>0</v>
      </c>
      <c r="HC411" s="1">
        <f t="shared" si="4682"/>
        <v>0</v>
      </c>
      <c r="HD411" s="1">
        <f t="shared" si="4683"/>
        <v>0</v>
      </c>
      <c r="HE411" s="1">
        <f t="shared" si="4684"/>
        <v>0</v>
      </c>
      <c r="HF411" s="1">
        <f t="shared" si="4685"/>
        <v>0</v>
      </c>
      <c r="HG411" s="1">
        <f t="shared" si="4686"/>
        <v>0</v>
      </c>
      <c r="HH411" s="1">
        <f t="shared" si="4687"/>
        <v>0</v>
      </c>
      <c r="HI411" s="1">
        <f t="shared" si="4688"/>
        <v>0</v>
      </c>
      <c r="HJ411" s="1">
        <f t="shared" si="4689"/>
        <v>0</v>
      </c>
      <c r="HK411" s="1">
        <f t="shared" si="4690"/>
        <v>0</v>
      </c>
      <c r="HL411" s="1">
        <f t="shared" si="4691"/>
        <v>0</v>
      </c>
      <c r="HM411" s="1">
        <f t="shared" si="4692"/>
        <v>0</v>
      </c>
      <c r="HN411" s="1">
        <f t="shared" si="4693"/>
        <v>0</v>
      </c>
      <c r="HO411" s="1">
        <f t="shared" si="4694"/>
        <v>0</v>
      </c>
      <c r="HP411" s="1">
        <f t="shared" si="4695"/>
        <v>0</v>
      </c>
      <c r="HQ411" s="1">
        <f t="shared" si="4696"/>
        <v>0</v>
      </c>
    </row>
    <row r="412" spans="1:225">
      <c r="A412" s="27" t="s">
        <v>33</v>
      </c>
      <c r="B412" s="28">
        <v>3</v>
      </c>
      <c r="C412" s="28">
        <v>1</v>
      </c>
      <c r="D412" s="30" t="s">
        <v>31</v>
      </c>
      <c r="G412" s="2" t="str">
        <f t="shared" si="4697"/>
        <v>Pts Dom</v>
      </c>
      <c r="H412" s="2">
        <f t="shared" si="4569"/>
        <v>0</v>
      </c>
      <c r="I412" s="2">
        <f t="shared" si="4570"/>
        <v>0</v>
      </c>
      <c r="J412" s="2">
        <f t="shared" si="4571"/>
        <v>0</v>
      </c>
      <c r="K412" s="2">
        <f t="shared" si="4572"/>
        <v>0</v>
      </c>
      <c r="L412" s="2">
        <f t="shared" si="4573"/>
        <v>0</v>
      </c>
      <c r="M412" s="2">
        <f t="shared" si="4574"/>
        <v>0</v>
      </c>
      <c r="N412" s="2">
        <f t="shared" si="4575"/>
        <v>0</v>
      </c>
      <c r="O412" s="2">
        <f t="shared" si="4576"/>
        <v>0</v>
      </c>
      <c r="P412" s="2">
        <f t="shared" si="4577"/>
        <v>3</v>
      </c>
      <c r="Q412" s="2">
        <f t="shared" si="4578"/>
        <v>0</v>
      </c>
      <c r="R412" s="2">
        <f t="shared" si="4579"/>
        <v>0</v>
      </c>
      <c r="S412" s="2">
        <f t="shared" si="4580"/>
        <v>0</v>
      </c>
      <c r="T412" s="2">
        <f t="shared" si="4581"/>
        <v>0</v>
      </c>
      <c r="U412" s="2">
        <f t="shared" si="4582"/>
        <v>0</v>
      </c>
      <c r="V412" s="2">
        <f t="shared" si="4583"/>
        <v>0</v>
      </c>
      <c r="W412" s="2">
        <f t="shared" si="4584"/>
        <v>0</v>
      </c>
      <c r="X412" s="2">
        <f t="shared" si="4585"/>
        <v>0</v>
      </c>
      <c r="Y412" s="2">
        <f t="shared" si="4586"/>
        <v>0</v>
      </c>
      <c r="Z412" s="2">
        <f t="shared" si="4587"/>
        <v>0</v>
      </c>
      <c r="AA412" s="2">
        <f t="shared" si="4588"/>
        <v>0</v>
      </c>
      <c r="AC412" s="2" t="str">
        <f t="shared" si="4698"/>
        <v>Pts Ext</v>
      </c>
      <c r="AD412" s="2">
        <f t="shared" si="4589"/>
        <v>0</v>
      </c>
      <c r="AE412" s="2">
        <f t="shared" si="4590"/>
        <v>0</v>
      </c>
      <c r="AF412" s="2">
        <f t="shared" si="4591"/>
        <v>0</v>
      </c>
      <c r="AG412" s="2">
        <f t="shared" si="4592"/>
        <v>0</v>
      </c>
      <c r="AH412" s="2">
        <f t="shared" si="4593"/>
        <v>0</v>
      </c>
      <c r="AI412" s="2">
        <f t="shared" si="4594"/>
        <v>0</v>
      </c>
      <c r="AJ412" s="2">
        <f t="shared" si="4595"/>
        <v>0</v>
      </c>
      <c r="AK412" s="2">
        <f t="shared" si="4596"/>
        <v>0</v>
      </c>
      <c r="AL412" s="2">
        <f t="shared" si="4597"/>
        <v>0</v>
      </c>
      <c r="AM412" s="2">
        <f t="shared" si="4598"/>
        <v>0</v>
      </c>
      <c r="AN412" s="2">
        <f t="shared" si="4599"/>
        <v>0</v>
      </c>
      <c r="AO412" s="2">
        <f t="shared" si="4600"/>
        <v>0</v>
      </c>
      <c r="AP412" s="2">
        <f t="shared" si="4601"/>
        <v>0</v>
      </c>
      <c r="AQ412" s="2">
        <f t="shared" si="4602"/>
        <v>0</v>
      </c>
      <c r="AR412" s="2">
        <f t="shared" si="4603"/>
        <v>0</v>
      </c>
      <c r="AS412" s="2">
        <f t="shared" si="4604"/>
        <v>0</v>
      </c>
      <c r="AT412" s="2">
        <f t="shared" si="4605"/>
        <v>0</v>
      </c>
      <c r="AU412" s="2">
        <f t="shared" si="4606"/>
        <v>0</v>
      </c>
      <c r="AV412" s="2">
        <f t="shared" si="4607"/>
        <v>0</v>
      </c>
      <c r="AW412" s="2">
        <f t="shared" si="4608"/>
        <v>0</v>
      </c>
      <c r="AY412" s="2" t="str">
        <f t="shared" si="4699"/>
        <v>Bp Dom</v>
      </c>
      <c r="AZ412" s="2">
        <f t="shared" si="4609"/>
        <v>0</v>
      </c>
      <c r="BA412" s="2">
        <f t="shared" si="4609"/>
        <v>0</v>
      </c>
      <c r="BB412" s="2">
        <f t="shared" si="4609"/>
        <v>0</v>
      </c>
      <c r="BC412" s="2">
        <f t="shared" si="4609"/>
        <v>0</v>
      </c>
      <c r="BD412" s="2">
        <f t="shared" si="4609"/>
        <v>0</v>
      </c>
      <c r="BE412" s="2">
        <f t="shared" si="4609"/>
        <v>0</v>
      </c>
      <c r="BF412" s="2">
        <f t="shared" si="4609"/>
        <v>0</v>
      </c>
      <c r="BG412" s="2">
        <f t="shared" si="4609"/>
        <v>0</v>
      </c>
      <c r="BH412" s="2">
        <f t="shared" si="4609"/>
        <v>3</v>
      </c>
      <c r="BI412" s="2">
        <f t="shared" si="4609"/>
        <v>0</v>
      </c>
      <c r="BJ412" s="2">
        <f t="shared" si="4610"/>
        <v>0</v>
      </c>
      <c r="BK412" s="2">
        <f t="shared" si="4610"/>
        <v>0</v>
      </c>
      <c r="BL412" s="2">
        <f t="shared" si="4610"/>
        <v>0</v>
      </c>
      <c r="BM412" s="2">
        <f t="shared" si="4610"/>
        <v>0</v>
      </c>
      <c r="BN412" s="2">
        <f t="shared" si="4610"/>
        <v>0</v>
      </c>
      <c r="BO412" s="2">
        <f t="shared" si="4610"/>
        <v>0</v>
      </c>
      <c r="BP412" s="2">
        <f t="shared" si="4610"/>
        <v>0</v>
      </c>
      <c r="BQ412" s="2">
        <f t="shared" si="4610"/>
        <v>0</v>
      </c>
      <c r="BR412" s="2">
        <f t="shared" si="4610"/>
        <v>0</v>
      </c>
      <c r="BS412" s="2">
        <f t="shared" si="4610"/>
        <v>0</v>
      </c>
      <c r="BU412" s="2" t="str">
        <f t="shared" si="4700"/>
        <v>Bp Ext</v>
      </c>
      <c r="BV412" s="2">
        <f t="shared" si="4611"/>
        <v>0</v>
      </c>
      <c r="BW412" s="2">
        <f t="shared" si="4611"/>
        <v>0</v>
      </c>
      <c r="BX412" s="2">
        <f t="shared" si="4611"/>
        <v>0</v>
      </c>
      <c r="BY412" s="2">
        <f t="shared" si="4611"/>
        <v>0</v>
      </c>
      <c r="BZ412" s="2">
        <f t="shared" si="4611"/>
        <v>1</v>
      </c>
      <c r="CA412" s="2">
        <f t="shared" si="4611"/>
        <v>0</v>
      </c>
      <c r="CB412" s="2">
        <f t="shared" si="4611"/>
        <v>0</v>
      </c>
      <c r="CC412" s="2">
        <f t="shared" si="4611"/>
        <v>0</v>
      </c>
      <c r="CD412" s="2">
        <f t="shared" si="4611"/>
        <v>0</v>
      </c>
      <c r="CE412" s="2">
        <f t="shared" si="4611"/>
        <v>0</v>
      </c>
      <c r="CF412" s="2">
        <f t="shared" si="4612"/>
        <v>0</v>
      </c>
      <c r="CG412" s="2">
        <f t="shared" si="4612"/>
        <v>0</v>
      </c>
      <c r="CH412" s="2">
        <f t="shared" si="4612"/>
        <v>0</v>
      </c>
      <c r="CI412" s="2">
        <f t="shared" si="4612"/>
        <v>0</v>
      </c>
      <c r="CJ412" s="2">
        <f t="shared" si="4612"/>
        <v>0</v>
      </c>
      <c r="CK412" s="2">
        <f t="shared" si="4612"/>
        <v>0</v>
      </c>
      <c r="CL412" s="2">
        <f t="shared" si="4612"/>
        <v>0</v>
      </c>
      <c r="CM412" s="2">
        <f t="shared" si="4612"/>
        <v>0</v>
      </c>
      <c r="CN412" s="2">
        <f t="shared" si="4612"/>
        <v>0</v>
      </c>
      <c r="CO412" s="2">
        <f t="shared" si="4612"/>
        <v>0</v>
      </c>
      <c r="CQ412" s="2" t="str">
        <f t="shared" si="4701"/>
        <v>Bc Dom</v>
      </c>
      <c r="CR412" s="2">
        <f t="shared" si="4613"/>
        <v>0</v>
      </c>
      <c r="CS412" s="2">
        <f t="shared" si="4613"/>
        <v>0</v>
      </c>
      <c r="CT412" s="2">
        <f t="shared" si="4613"/>
        <v>0</v>
      </c>
      <c r="CU412" s="2">
        <f t="shared" si="4613"/>
        <v>0</v>
      </c>
      <c r="CV412" s="2">
        <f t="shared" si="4613"/>
        <v>0</v>
      </c>
      <c r="CW412" s="2">
        <f t="shared" si="4613"/>
        <v>0</v>
      </c>
      <c r="CX412" s="2">
        <f t="shared" si="4613"/>
        <v>0</v>
      </c>
      <c r="CY412" s="2">
        <f t="shared" si="4613"/>
        <v>0</v>
      </c>
      <c r="CZ412" s="2">
        <f t="shared" si="4613"/>
        <v>1</v>
      </c>
      <c r="DA412" s="2">
        <f t="shared" si="4613"/>
        <v>0</v>
      </c>
      <c r="DB412" s="2">
        <f t="shared" si="4614"/>
        <v>0</v>
      </c>
      <c r="DC412" s="2">
        <f t="shared" si="4614"/>
        <v>0</v>
      </c>
      <c r="DD412" s="2">
        <f t="shared" si="4614"/>
        <v>0</v>
      </c>
      <c r="DE412" s="2">
        <f t="shared" si="4614"/>
        <v>0</v>
      </c>
      <c r="DF412" s="2">
        <f t="shared" si="4614"/>
        <v>0</v>
      </c>
      <c r="DG412" s="2">
        <f t="shared" si="4614"/>
        <v>0</v>
      </c>
      <c r="DH412" s="2">
        <f t="shared" si="4614"/>
        <v>0</v>
      </c>
      <c r="DI412" s="2">
        <f t="shared" si="4614"/>
        <v>0</v>
      </c>
      <c r="DJ412" s="2">
        <f t="shared" si="4614"/>
        <v>0</v>
      </c>
      <c r="DK412" s="2">
        <f t="shared" si="4614"/>
        <v>0</v>
      </c>
      <c r="DM412" s="2" t="str">
        <f t="shared" si="4702"/>
        <v>Bc Ext</v>
      </c>
      <c r="DN412" s="2">
        <f t="shared" si="4615"/>
        <v>0</v>
      </c>
      <c r="DO412" s="2">
        <f t="shared" si="4615"/>
        <v>0</v>
      </c>
      <c r="DP412" s="2">
        <f t="shared" si="4615"/>
        <v>0</v>
      </c>
      <c r="DQ412" s="2">
        <f t="shared" si="4615"/>
        <v>0</v>
      </c>
      <c r="DR412" s="2">
        <f t="shared" si="4615"/>
        <v>3</v>
      </c>
      <c r="DS412" s="2">
        <f t="shared" si="4615"/>
        <v>0</v>
      </c>
      <c r="DT412" s="2">
        <f t="shared" si="4615"/>
        <v>0</v>
      </c>
      <c r="DU412" s="2">
        <f t="shared" si="4615"/>
        <v>0</v>
      </c>
      <c r="DV412" s="2">
        <f t="shared" si="4615"/>
        <v>0</v>
      </c>
      <c r="DW412" s="2">
        <f t="shared" si="4615"/>
        <v>0</v>
      </c>
      <c r="DX412" s="2">
        <f t="shared" si="4616"/>
        <v>0</v>
      </c>
      <c r="DY412" s="2">
        <f t="shared" si="4616"/>
        <v>0</v>
      </c>
      <c r="DZ412" s="2">
        <f t="shared" si="4616"/>
        <v>0</v>
      </c>
      <c r="EA412" s="2">
        <f t="shared" si="4616"/>
        <v>0</v>
      </c>
      <c r="EB412" s="2">
        <f t="shared" si="4616"/>
        <v>0</v>
      </c>
      <c r="EC412" s="2">
        <f t="shared" si="4616"/>
        <v>0</v>
      </c>
      <c r="ED412" s="2">
        <f t="shared" si="4616"/>
        <v>0</v>
      </c>
      <c r="EE412" s="2">
        <f t="shared" si="4616"/>
        <v>0</v>
      </c>
      <c r="EF412" s="2">
        <f t="shared" si="4616"/>
        <v>0</v>
      </c>
      <c r="EG412" s="2">
        <f t="shared" si="4616"/>
        <v>0</v>
      </c>
      <c r="EI412" s="2" t="str">
        <f t="shared" si="4703"/>
        <v>Ba Dom</v>
      </c>
      <c r="EJ412" s="1">
        <f t="shared" si="4617"/>
        <v>0</v>
      </c>
      <c r="EK412" s="1">
        <f t="shared" si="4618"/>
        <v>0</v>
      </c>
      <c r="EL412" s="1">
        <f t="shared" si="4619"/>
        <v>0</v>
      </c>
      <c r="EM412" s="1">
        <f t="shared" si="4620"/>
        <v>0</v>
      </c>
      <c r="EN412" s="1">
        <f t="shared" si="4621"/>
        <v>0</v>
      </c>
      <c r="EO412" s="1">
        <f t="shared" si="4622"/>
        <v>0</v>
      </c>
      <c r="EP412" s="1">
        <f t="shared" si="4623"/>
        <v>0</v>
      </c>
      <c r="EQ412" s="1">
        <f t="shared" si="4624"/>
        <v>0</v>
      </c>
      <c r="ER412" s="1">
        <f t="shared" si="4625"/>
        <v>0</v>
      </c>
      <c r="ES412" s="1">
        <f t="shared" si="4626"/>
        <v>0</v>
      </c>
      <c r="ET412" s="1">
        <f t="shared" si="4627"/>
        <v>0</v>
      </c>
      <c r="EU412" s="1">
        <f t="shared" si="4628"/>
        <v>0</v>
      </c>
      <c r="EV412" s="1">
        <f t="shared" si="4629"/>
        <v>0</v>
      </c>
      <c r="EW412" s="1">
        <f t="shared" si="4630"/>
        <v>0</v>
      </c>
      <c r="EX412" s="1">
        <f t="shared" si="4631"/>
        <v>0</v>
      </c>
      <c r="EY412" s="1">
        <f t="shared" si="4632"/>
        <v>0</v>
      </c>
      <c r="EZ412" s="1">
        <f t="shared" si="4633"/>
        <v>0</v>
      </c>
      <c r="FA412" s="1">
        <f t="shared" si="4634"/>
        <v>0</v>
      </c>
      <c r="FB412" s="1">
        <f t="shared" si="4635"/>
        <v>0</v>
      </c>
      <c r="FC412" s="1">
        <f t="shared" si="4636"/>
        <v>0</v>
      </c>
      <c r="FE412" s="2" t="str">
        <f t="shared" si="4704"/>
        <v>Ba Ext</v>
      </c>
      <c r="FF412" s="1">
        <f t="shared" si="4637"/>
        <v>0</v>
      </c>
      <c r="FG412" s="1">
        <f t="shared" si="4638"/>
        <v>0</v>
      </c>
      <c r="FH412" s="1">
        <f t="shared" si="4639"/>
        <v>0</v>
      </c>
      <c r="FI412" s="1">
        <f t="shared" si="4640"/>
        <v>0</v>
      </c>
      <c r="FJ412" s="1">
        <f t="shared" si="4641"/>
        <v>0</v>
      </c>
      <c r="FK412" s="1">
        <f t="shared" si="4642"/>
        <v>0</v>
      </c>
      <c r="FL412" s="1">
        <f t="shared" si="4643"/>
        <v>0</v>
      </c>
      <c r="FM412" s="1">
        <f t="shared" si="4644"/>
        <v>0</v>
      </c>
      <c r="FN412" s="1">
        <f t="shared" si="4645"/>
        <v>0</v>
      </c>
      <c r="FO412" s="1">
        <f t="shared" si="4646"/>
        <v>0</v>
      </c>
      <c r="FP412" s="1">
        <f t="shared" si="4647"/>
        <v>0</v>
      </c>
      <c r="FQ412" s="1">
        <f t="shared" si="4648"/>
        <v>0</v>
      </c>
      <c r="FR412" s="1">
        <f t="shared" si="4649"/>
        <v>0</v>
      </c>
      <c r="FS412" s="1">
        <f t="shared" si="4650"/>
        <v>0</v>
      </c>
      <c r="FT412" s="1">
        <f t="shared" si="4651"/>
        <v>0</v>
      </c>
      <c r="FU412" s="1">
        <f t="shared" si="4652"/>
        <v>0</v>
      </c>
      <c r="FV412" s="1">
        <f t="shared" si="4653"/>
        <v>0</v>
      </c>
      <c r="FW412" s="1">
        <f t="shared" si="4654"/>
        <v>0</v>
      </c>
      <c r="FX412" s="1">
        <f t="shared" si="4655"/>
        <v>0</v>
      </c>
      <c r="FY412" s="1">
        <f t="shared" si="4656"/>
        <v>0</v>
      </c>
      <c r="GA412" s="2" t="str">
        <f t="shared" si="4705"/>
        <v>Bd Dom</v>
      </c>
      <c r="GB412" s="1">
        <f t="shared" si="4657"/>
        <v>0</v>
      </c>
      <c r="GC412" s="1">
        <f t="shared" si="4658"/>
        <v>0</v>
      </c>
      <c r="GD412" s="1">
        <f t="shared" si="4659"/>
        <v>0</v>
      </c>
      <c r="GE412" s="1">
        <f t="shared" si="4660"/>
        <v>0</v>
      </c>
      <c r="GF412" s="1">
        <f t="shared" si="4661"/>
        <v>0</v>
      </c>
      <c r="GG412" s="1">
        <f t="shared" si="4662"/>
        <v>0</v>
      </c>
      <c r="GH412" s="1">
        <f t="shared" si="4663"/>
        <v>0</v>
      </c>
      <c r="GI412" s="1">
        <f t="shared" si="4664"/>
        <v>0</v>
      </c>
      <c r="GJ412" s="1">
        <f t="shared" si="4665"/>
        <v>0</v>
      </c>
      <c r="GK412" s="1">
        <f t="shared" si="4666"/>
        <v>0</v>
      </c>
      <c r="GL412" s="1">
        <f t="shared" si="4667"/>
        <v>0</v>
      </c>
      <c r="GM412" s="1">
        <f t="shared" si="4668"/>
        <v>0</v>
      </c>
      <c r="GN412" s="1">
        <f t="shared" si="4669"/>
        <v>0</v>
      </c>
      <c r="GO412" s="1">
        <f t="shared" si="4670"/>
        <v>0</v>
      </c>
      <c r="GP412" s="1">
        <f t="shared" si="4671"/>
        <v>0</v>
      </c>
      <c r="GQ412" s="1">
        <f t="shared" si="4672"/>
        <v>0</v>
      </c>
      <c r="GR412" s="1">
        <f t="shared" si="4673"/>
        <v>0</v>
      </c>
      <c r="GS412" s="1">
        <f t="shared" si="4674"/>
        <v>0</v>
      </c>
      <c r="GT412" s="1">
        <f t="shared" si="4675"/>
        <v>0</v>
      </c>
      <c r="GU412" s="1">
        <f t="shared" si="4676"/>
        <v>0</v>
      </c>
      <c r="GW412" s="2" t="str">
        <f t="shared" si="4706"/>
        <v>Bd Ext</v>
      </c>
      <c r="GX412" s="1">
        <f t="shared" si="4677"/>
        <v>0</v>
      </c>
      <c r="GY412" s="1">
        <f t="shared" si="4678"/>
        <v>0</v>
      </c>
      <c r="GZ412" s="1">
        <f t="shared" si="4679"/>
        <v>0</v>
      </c>
      <c r="HA412" s="1">
        <f t="shared" si="4680"/>
        <v>0</v>
      </c>
      <c r="HB412" s="1">
        <f t="shared" si="4681"/>
        <v>0</v>
      </c>
      <c r="HC412" s="1">
        <f t="shared" si="4682"/>
        <v>0</v>
      </c>
      <c r="HD412" s="1">
        <f t="shared" si="4683"/>
        <v>0</v>
      </c>
      <c r="HE412" s="1">
        <f t="shared" si="4684"/>
        <v>0</v>
      </c>
      <c r="HF412" s="1">
        <f t="shared" si="4685"/>
        <v>0</v>
      </c>
      <c r="HG412" s="1">
        <f t="shared" si="4686"/>
        <v>0</v>
      </c>
      <c r="HH412" s="1">
        <f t="shared" si="4687"/>
        <v>0</v>
      </c>
      <c r="HI412" s="1">
        <f t="shared" si="4688"/>
        <v>0</v>
      </c>
      <c r="HJ412" s="1">
        <f t="shared" si="4689"/>
        <v>0</v>
      </c>
      <c r="HK412" s="1">
        <f t="shared" si="4690"/>
        <v>0</v>
      </c>
      <c r="HL412" s="1">
        <f t="shared" si="4691"/>
        <v>0</v>
      </c>
      <c r="HM412" s="1">
        <f t="shared" si="4692"/>
        <v>0</v>
      </c>
      <c r="HN412" s="1">
        <f t="shared" si="4693"/>
        <v>0</v>
      </c>
      <c r="HO412" s="1">
        <f t="shared" si="4694"/>
        <v>0</v>
      </c>
      <c r="HP412" s="1">
        <f t="shared" si="4695"/>
        <v>0</v>
      </c>
      <c r="HQ412" s="1">
        <f t="shared" si="4696"/>
        <v>0</v>
      </c>
    </row>
    <row r="413" spans="1:225">
      <c r="A413" s="27" t="s">
        <v>24</v>
      </c>
      <c r="B413" s="28">
        <v>1</v>
      </c>
      <c r="C413" s="28">
        <v>0</v>
      </c>
      <c r="D413" s="30" t="s">
        <v>32</v>
      </c>
      <c r="G413" s="2" t="str">
        <f t="shared" si="4697"/>
        <v>Pts Dom</v>
      </c>
      <c r="H413" s="2">
        <f t="shared" si="4569"/>
        <v>0</v>
      </c>
      <c r="I413" s="2">
        <f t="shared" si="4570"/>
        <v>0</v>
      </c>
      <c r="J413" s="2">
        <f t="shared" si="4571"/>
        <v>0</v>
      </c>
      <c r="K413" s="2">
        <f t="shared" si="4572"/>
        <v>0</v>
      </c>
      <c r="L413" s="2">
        <f t="shared" si="4573"/>
        <v>0</v>
      </c>
      <c r="M413" s="2">
        <f t="shared" si="4574"/>
        <v>0</v>
      </c>
      <c r="N413" s="2">
        <f t="shared" si="4575"/>
        <v>0</v>
      </c>
      <c r="O413" s="2">
        <f t="shared" si="4576"/>
        <v>0</v>
      </c>
      <c r="P413" s="2">
        <f t="shared" si="4577"/>
        <v>0</v>
      </c>
      <c r="Q413" s="2">
        <f t="shared" si="4578"/>
        <v>3</v>
      </c>
      <c r="R413" s="2">
        <f t="shared" si="4579"/>
        <v>0</v>
      </c>
      <c r="S413" s="2">
        <f t="shared" si="4580"/>
        <v>0</v>
      </c>
      <c r="T413" s="2">
        <f t="shared" si="4581"/>
        <v>0</v>
      </c>
      <c r="U413" s="2">
        <f t="shared" si="4582"/>
        <v>0</v>
      </c>
      <c r="V413" s="2">
        <f t="shared" si="4583"/>
        <v>0</v>
      </c>
      <c r="W413" s="2">
        <f t="shared" si="4584"/>
        <v>0</v>
      </c>
      <c r="X413" s="2">
        <f t="shared" si="4585"/>
        <v>0</v>
      </c>
      <c r="Y413" s="2">
        <f t="shared" si="4586"/>
        <v>0</v>
      </c>
      <c r="Z413" s="2">
        <f t="shared" si="4587"/>
        <v>0</v>
      </c>
      <c r="AA413" s="2">
        <f t="shared" si="4588"/>
        <v>0</v>
      </c>
      <c r="AC413" s="2" t="str">
        <f t="shared" si="4698"/>
        <v>Pts Ext</v>
      </c>
      <c r="AD413" s="2">
        <f t="shared" si="4589"/>
        <v>0</v>
      </c>
      <c r="AE413" s="2">
        <f t="shared" si="4590"/>
        <v>0</v>
      </c>
      <c r="AF413" s="2">
        <f t="shared" si="4591"/>
        <v>0</v>
      </c>
      <c r="AG413" s="2">
        <f t="shared" si="4592"/>
        <v>0</v>
      </c>
      <c r="AH413" s="2">
        <f t="shared" si="4593"/>
        <v>0</v>
      </c>
      <c r="AI413" s="2">
        <f t="shared" si="4594"/>
        <v>0</v>
      </c>
      <c r="AJ413" s="2">
        <f t="shared" si="4595"/>
        <v>0</v>
      </c>
      <c r="AK413" s="2">
        <f t="shared" si="4596"/>
        <v>0</v>
      </c>
      <c r="AL413" s="2">
        <f t="shared" si="4597"/>
        <v>0</v>
      </c>
      <c r="AM413" s="2">
        <f t="shared" si="4598"/>
        <v>0</v>
      </c>
      <c r="AN413" s="2">
        <f t="shared" si="4599"/>
        <v>0</v>
      </c>
      <c r="AO413" s="2">
        <f t="shared" si="4600"/>
        <v>0</v>
      </c>
      <c r="AP413" s="2">
        <f t="shared" si="4601"/>
        <v>0</v>
      </c>
      <c r="AQ413" s="2">
        <f t="shared" si="4602"/>
        <v>0</v>
      </c>
      <c r="AR413" s="2">
        <f t="shared" si="4603"/>
        <v>0</v>
      </c>
      <c r="AS413" s="2">
        <f t="shared" si="4604"/>
        <v>0</v>
      </c>
      <c r="AT413" s="2">
        <f t="shared" si="4605"/>
        <v>0</v>
      </c>
      <c r="AU413" s="2">
        <f t="shared" si="4606"/>
        <v>0</v>
      </c>
      <c r="AV413" s="2">
        <f t="shared" si="4607"/>
        <v>0</v>
      </c>
      <c r="AW413" s="2">
        <f t="shared" si="4608"/>
        <v>0</v>
      </c>
      <c r="AY413" s="2" t="str">
        <f t="shared" si="4699"/>
        <v>Bp Dom</v>
      </c>
      <c r="AZ413" s="2">
        <f t="shared" si="4609"/>
        <v>0</v>
      </c>
      <c r="BA413" s="2">
        <f t="shared" si="4609"/>
        <v>0</v>
      </c>
      <c r="BB413" s="2">
        <f t="shared" si="4609"/>
        <v>0</v>
      </c>
      <c r="BC413" s="2">
        <f t="shared" si="4609"/>
        <v>0</v>
      </c>
      <c r="BD413" s="2">
        <f t="shared" si="4609"/>
        <v>0</v>
      </c>
      <c r="BE413" s="2">
        <f t="shared" si="4609"/>
        <v>0</v>
      </c>
      <c r="BF413" s="2">
        <f t="shared" si="4609"/>
        <v>0</v>
      </c>
      <c r="BG413" s="2">
        <f t="shared" si="4609"/>
        <v>0</v>
      </c>
      <c r="BH413" s="2">
        <f t="shared" si="4609"/>
        <v>0</v>
      </c>
      <c r="BI413" s="2">
        <f t="shared" si="4609"/>
        <v>1</v>
      </c>
      <c r="BJ413" s="2">
        <f t="shared" si="4610"/>
        <v>0</v>
      </c>
      <c r="BK413" s="2">
        <f t="shared" si="4610"/>
        <v>0</v>
      </c>
      <c r="BL413" s="2">
        <f t="shared" si="4610"/>
        <v>0</v>
      </c>
      <c r="BM413" s="2">
        <f t="shared" si="4610"/>
        <v>0</v>
      </c>
      <c r="BN413" s="2">
        <f t="shared" si="4610"/>
        <v>0</v>
      </c>
      <c r="BO413" s="2">
        <f t="shared" si="4610"/>
        <v>0</v>
      </c>
      <c r="BP413" s="2">
        <f t="shared" si="4610"/>
        <v>0</v>
      </c>
      <c r="BQ413" s="2">
        <f t="shared" si="4610"/>
        <v>0</v>
      </c>
      <c r="BR413" s="2">
        <f t="shared" si="4610"/>
        <v>0</v>
      </c>
      <c r="BS413" s="2">
        <f t="shared" si="4610"/>
        <v>0</v>
      </c>
      <c r="BU413" s="2" t="str">
        <f t="shared" si="4700"/>
        <v>Bp Ext</v>
      </c>
      <c r="BV413" s="2">
        <f t="shared" si="4611"/>
        <v>0</v>
      </c>
      <c r="BW413" s="2">
        <f t="shared" si="4611"/>
        <v>0</v>
      </c>
      <c r="BX413" s="2">
        <f t="shared" si="4611"/>
        <v>0</v>
      </c>
      <c r="BY413" s="2">
        <f t="shared" si="4611"/>
        <v>0</v>
      </c>
      <c r="BZ413" s="2">
        <f t="shared" si="4611"/>
        <v>0</v>
      </c>
      <c r="CA413" s="2">
        <f t="shared" si="4611"/>
        <v>0</v>
      </c>
      <c r="CB413" s="2">
        <f t="shared" si="4611"/>
        <v>0</v>
      </c>
      <c r="CC413" s="2">
        <f t="shared" si="4611"/>
        <v>0</v>
      </c>
      <c r="CD413" s="2">
        <f t="shared" si="4611"/>
        <v>0</v>
      </c>
      <c r="CE413" s="2">
        <f t="shared" si="4611"/>
        <v>0</v>
      </c>
      <c r="CF413" s="2">
        <f t="shared" si="4612"/>
        <v>0</v>
      </c>
      <c r="CG413" s="2">
        <f t="shared" si="4612"/>
        <v>0</v>
      </c>
      <c r="CH413" s="2">
        <f t="shared" si="4612"/>
        <v>0</v>
      </c>
      <c r="CI413" s="2">
        <f t="shared" si="4612"/>
        <v>0</v>
      </c>
      <c r="CJ413" s="2">
        <f t="shared" si="4612"/>
        <v>0</v>
      </c>
      <c r="CK413" s="2">
        <f t="shared" si="4612"/>
        <v>0</v>
      </c>
      <c r="CL413" s="2">
        <f t="shared" si="4612"/>
        <v>0</v>
      </c>
      <c r="CM413" s="2">
        <f t="shared" si="4612"/>
        <v>0</v>
      </c>
      <c r="CN413" s="2">
        <f t="shared" si="4612"/>
        <v>0</v>
      </c>
      <c r="CO413" s="2">
        <f t="shared" si="4612"/>
        <v>0</v>
      </c>
      <c r="CQ413" s="2" t="str">
        <f t="shared" si="4701"/>
        <v>Bc Dom</v>
      </c>
      <c r="CR413" s="2">
        <f t="shared" si="4613"/>
        <v>0</v>
      </c>
      <c r="CS413" s="2">
        <f t="shared" si="4613"/>
        <v>0</v>
      </c>
      <c r="CT413" s="2">
        <f t="shared" si="4613"/>
        <v>0</v>
      </c>
      <c r="CU413" s="2">
        <f t="shared" si="4613"/>
        <v>0</v>
      </c>
      <c r="CV413" s="2">
        <f t="shared" si="4613"/>
        <v>0</v>
      </c>
      <c r="CW413" s="2">
        <f t="shared" si="4613"/>
        <v>0</v>
      </c>
      <c r="CX413" s="2">
        <f t="shared" si="4613"/>
        <v>0</v>
      </c>
      <c r="CY413" s="2">
        <f t="shared" si="4613"/>
        <v>0</v>
      </c>
      <c r="CZ413" s="2">
        <f t="shared" si="4613"/>
        <v>0</v>
      </c>
      <c r="DA413" s="2">
        <f t="shared" si="4613"/>
        <v>0</v>
      </c>
      <c r="DB413" s="2">
        <f t="shared" si="4614"/>
        <v>0</v>
      </c>
      <c r="DC413" s="2">
        <f t="shared" si="4614"/>
        <v>0</v>
      </c>
      <c r="DD413" s="2">
        <f t="shared" si="4614"/>
        <v>0</v>
      </c>
      <c r="DE413" s="2">
        <f t="shared" si="4614"/>
        <v>0</v>
      </c>
      <c r="DF413" s="2">
        <f t="shared" si="4614"/>
        <v>0</v>
      </c>
      <c r="DG413" s="2">
        <f t="shared" si="4614"/>
        <v>0</v>
      </c>
      <c r="DH413" s="2">
        <f t="shared" si="4614"/>
        <v>0</v>
      </c>
      <c r="DI413" s="2">
        <f t="shared" si="4614"/>
        <v>0</v>
      </c>
      <c r="DJ413" s="2">
        <f t="shared" si="4614"/>
        <v>0</v>
      </c>
      <c r="DK413" s="2">
        <f t="shared" si="4614"/>
        <v>0</v>
      </c>
      <c r="DM413" s="2" t="str">
        <f t="shared" si="4702"/>
        <v>Bc Ext</v>
      </c>
      <c r="DN413" s="2">
        <f t="shared" si="4615"/>
        <v>0</v>
      </c>
      <c r="DO413" s="2">
        <f t="shared" si="4615"/>
        <v>0</v>
      </c>
      <c r="DP413" s="2">
        <f t="shared" si="4615"/>
        <v>0</v>
      </c>
      <c r="DQ413" s="2">
        <f t="shared" si="4615"/>
        <v>0</v>
      </c>
      <c r="DR413" s="2">
        <f t="shared" si="4615"/>
        <v>0</v>
      </c>
      <c r="DS413" s="2">
        <f t="shared" si="4615"/>
        <v>0</v>
      </c>
      <c r="DT413" s="2">
        <f t="shared" si="4615"/>
        <v>0</v>
      </c>
      <c r="DU413" s="2">
        <f t="shared" si="4615"/>
        <v>0</v>
      </c>
      <c r="DV413" s="2">
        <f t="shared" si="4615"/>
        <v>0</v>
      </c>
      <c r="DW413" s="2">
        <f t="shared" si="4615"/>
        <v>0</v>
      </c>
      <c r="DX413" s="2">
        <f t="shared" si="4616"/>
        <v>0</v>
      </c>
      <c r="DY413" s="2">
        <f t="shared" si="4616"/>
        <v>0</v>
      </c>
      <c r="DZ413" s="2">
        <f t="shared" si="4616"/>
        <v>0</v>
      </c>
      <c r="EA413" s="2">
        <f t="shared" si="4616"/>
        <v>0</v>
      </c>
      <c r="EB413" s="2">
        <f t="shared" si="4616"/>
        <v>0</v>
      </c>
      <c r="EC413" s="2">
        <f t="shared" si="4616"/>
        <v>0</v>
      </c>
      <c r="ED413" s="2">
        <f t="shared" si="4616"/>
        <v>0</v>
      </c>
      <c r="EE413" s="2">
        <f t="shared" si="4616"/>
        <v>0</v>
      </c>
      <c r="EF413" s="2">
        <f t="shared" si="4616"/>
        <v>0</v>
      </c>
      <c r="EG413" s="2">
        <f t="shared" si="4616"/>
        <v>1</v>
      </c>
      <c r="EI413" s="2" t="str">
        <f t="shared" si="4703"/>
        <v>Ba Dom</v>
      </c>
      <c r="EJ413" s="1">
        <f t="shared" si="4617"/>
        <v>0</v>
      </c>
      <c r="EK413" s="1">
        <f t="shared" si="4618"/>
        <v>0</v>
      </c>
      <c r="EL413" s="1">
        <f t="shared" si="4619"/>
        <v>0</v>
      </c>
      <c r="EM413" s="1">
        <f t="shared" si="4620"/>
        <v>0</v>
      </c>
      <c r="EN413" s="1">
        <f t="shared" si="4621"/>
        <v>0</v>
      </c>
      <c r="EO413" s="1">
        <f t="shared" si="4622"/>
        <v>0</v>
      </c>
      <c r="EP413" s="1">
        <f t="shared" si="4623"/>
        <v>0</v>
      </c>
      <c r="EQ413" s="1">
        <f t="shared" si="4624"/>
        <v>0</v>
      </c>
      <c r="ER413" s="1">
        <f t="shared" si="4625"/>
        <v>0</v>
      </c>
      <c r="ES413" s="1">
        <f t="shared" si="4626"/>
        <v>0</v>
      </c>
      <c r="ET413" s="1">
        <f t="shared" si="4627"/>
        <v>0</v>
      </c>
      <c r="EU413" s="1">
        <f t="shared" si="4628"/>
        <v>0</v>
      </c>
      <c r="EV413" s="1">
        <f t="shared" si="4629"/>
        <v>0</v>
      </c>
      <c r="EW413" s="1">
        <f t="shared" si="4630"/>
        <v>0</v>
      </c>
      <c r="EX413" s="1">
        <f t="shared" si="4631"/>
        <v>0</v>
      </c>
      <c r="EY413" s="1">
        <f t="shared" si="4632"/>
        <v>0</v>
      </c>
      <c r="EZ413" s="1">
        <f t="shared" si="4633"/>
        <v>0</v>
      </c>
      <c r="FA413" s="1">
        <f t="shared" si="4634"/>
        <v>0</v>
      </c>
      <c r="FB413" s="1">
        <f t="shared" si="4635"/>
        <v>0</v>
      </c>
      <c r="FC413" s="1">
        <f t="shared" si="4636"/>
        <v>0</v>
      </c>
      <c r="FE413" s="2" t="str">
        <f t="shared" si="4704"/>
        <v>Ba Ext</v>
      </c>
      <c r="FF413" s="1">
        <f t="shared" si="4637"/>
        <v>0</v>
      </c>
      <c r="FG413" s="1">
        <f t="shared" si="4638"/>
        <v>0</v>
      </c>
      <c r="FH413" s="1">
        <f t="shared" si="4639"/>
        <v>0</v>
      </c>
      <c r="FI413" s="1">
        <f t="shared" si="4640"/>
        <v>0</v>
      </c>
      <c r="FJ413" s="1">
        <f t="shared" si="4641"/>
        <v>0</v>
      </c>
      <c r="FK413" s="1">
        <f t="shared" si="4642"/>
        <v>0</v>
      </c>
      <c r="FL413" s="1">
        <f t="shared" si="4643"/>
        <v>0</v>
      </c>
      <c r="FM413" s="1">
        <f t="shared" si="4644"/>
        <v>0</v>
      </c>
      <c r="FN413" s="1">
        <f t="shared" si="4645"/>
        <v>0</v>
      </c>
      <c r="FO413" s="1">
        <f t="shared" si="4646"/>
        <v>0</v>
      </c>
      <c r="FP413" s="1">
        <f t="shared" si="4647"/>
        <v>0</v>
      </c>
      <c r="FQ413" s="1">
        <f t="shared" si="4648"/>
        <v>0</v>
      </c>
      <c r="FR413" s="1">
        <f t="shared" si="4649"/>
        <v>0</v>
      </c>
      <c r="FS413" s="1">
        <f t="shared" si="4650"/>
        <v>0</v>
      </c>
      <c r="FT413" s="1">
        <f t="shared" si="4651"/>
        <v>0</v>
      </c>
      <c r="FU413" s="1">
        <f t="shared" si="4652"/>
        <v>0</v>
      </c>
      <c r="FV413" s="1">
        <f t="shared" si="4653"/>
        <v>0</v>
      </c>
      <c r="FW413" s="1">
        <f t="shared" si="4654"/>
        <v>0</v>
      </c>
      <c r="FX413" s="1">
        <f t="shared" si="4655"/>
        <v>0</v>
      </c>
      <c r="FY413" s="1">
        <f t="shared" si="4656"/>
        <v>0</v>
      </c>
      <c r="GA413" s="2" t="str">
        <f t="shared" si="4705"/>
        <v>Bd Dom</v>
      </c>
      <c r="GB413" s="1">
        <f t="shared" si="4657"/>
        <v>0</v>
      </c>
      <c r="GC413" s="1">
        <f t="shared" si="4658"/>
        <v>0</v>
      </c>
      <c r="GD413" s="1">
        <f t="shared" si="4659"/>
        <v>0</v>
      </c>
      <c r="GE413" s="1">
        <f t="shared" si="4660"/>
        <v>0</v>
      </c>
      <c r="GF413" s="1">
        <f t="shared" si="4661"/>
        <v>0</v>
      </c>
      <c r="GG413" s="1">
        <f t="shared" si="4662"/>
        <v>0</v>
      </c>
      <c r="GH413" s="1">
        <f t="shared" si="4663"/>
        <v>0</v>
      </c>
      <c r="GI413" s="1">
        <f t="shared" si="4664"/>
        <v>0</v>
      </c>
      <c r="GJ413" s="1">
        <f t="shared" si="4665"/>
        <v>0</v>
      </c>
      <c r="GK413" s="1">
        <f t="shared" si="4666"/>
        <v>0</v>
      </c>
      <c r="GL413" s="1">
        <f t="shared" si="4667"/>
        <v>0</v>
      </c>
      <c r="GM413" s="1">
        <f t="shared" si="4668"/>
        <v>0</v>
      </c>
      <c r="GN413" s="1">
        <f t="shared" si="4669"/>
        <v>0</v>
      </c>
      <c r="GO413" s="1">
        <f t="shared" si="4670"/>
        <v>0</v>
      </c>
      <c r="GP413" s="1">
        <f t="shared" si="4671"/>
        <v>0</v>
      </c>
      <c r="GQ413" s="1">
        <f t="shared" si="4672"/>
        <v>0</v>
      </c>
      <c r="GR413" s="1">
        <f t="shared" si="4673"/>
        <v>0</v>
      </c>
      <c r="GS413" s="1">
        <f t="shared" si="4674"/>
        <v>0</v>
      </c>
      <c r="GT413" s="1">
        <f t="shared" si="4675"/>
        <v>0</v>
      </c>
      <c r="GU413" s="1">
        <f t="shared" si="4676"/>
        <v>0</v>
      </c>
      <c r="GW413" s="2" t="str">
        <f t="shared" si="4706"/>
        <v>Bd Ext</v>
      </c>
      <c r="GX413" s="1">
        <f t="shared" si="4677"/>
        <v>0</v>
      </c>
      <c r="GY413" s="1">
        <f t="shared" si="4678"/>
        <v>0</v>
      </c>
      <c r="GZ413" s="1">
        <f t="shared" si="4679"/>
        <v>0</v>
      </c>
      <c r="HA413" s="1">
        <f t="shared" si="4680"/>
        <v>0</v>
      </c>
      <c r="HB413" s="1">
        <f t="shared" si="4681"/>
        <v>0</v>
      </c>
      <c r="HC413" s="1">
        <f t="shared" si="4682"/>
        <v>0</v>
      </c>
      <c r="HD413" s="1">
        <f t="shared" si="4683"/>
        <v>0</v>
      </c>
      <c r="HE413" s="1">
        <f t="shared" si="4684"/>
        <v>0</v>
      </c>
      <c r="HF413" s="1">
        <f t="shared" si="4685"/>
        <v>0</v>
      </c>
      <c r="HG413" s="1">
        <f t="shared" si="4686"/>
        <v>0</v>
      </c>
      <c r="HH413" s="1">
        <f t="shared" si="4687"/>
        <v>0</v>
      </c>
      <c r="HI413" s="1">
        <f t="shared" si="4688"/>
        <v>0</v>
      </c>
      <c r="HJ413" s="1">
        <f t="shared" si="4689"/>
        <v>0</v>
      </c>
      <c r="HK413" s="1">
        <f t="shared" si="4690"/>
        <v>0</v>
      </c>
      <c r="HL413" s="1">
        <f t="shared" si="4691"/>
        <v>0</v>
      </c>
      <c r="HM413" s="1">
        <f t="shared" si="4692"/>
        <v>0</v>
      </c>
      <c r="HN413" s="1">
        <f t="shared" si="4693"/>
        <v>0</v>
      </c>
      <c r="HO413" s="1">
        <f t="shared" si="4694"/>
        <v>0</v>
      </c>
      <c r="HP413" s="1">
        <f t="shared" si="4695"/>
        <v>0</v>
      </c>
      <c r="HQ413" s="1">
        <f t="shared" si="4696"/>
        <v>0</v>
      </c>
    </row>
    <row r="414" spans="1:225">
      <c r="A414" s="27" t="s">
        <v>28</v>
      </c>
      <c r="B414" s="28">
        <v>4</v>
      </c>
      <c r="C414" s="28">
        <v>0</v>
      </c>
      <c r="D414" s="30" t="s">
        <v>21</v>
      </c>
      <c r="G414" s="2" t="str">
        <f t="shared" si="4697"/>
        <v>Pts Dom</v>
      </c>
      <c r="H414" s="2">
        <f t="shared" si="4569"/>
        <v>0</v>
      </c>
      <c r="I414" s="2">
        <f t="shared" si="4570"/>
        <v>0</v>
      </c>
      <c r="J414" s="2">
        <f t="shared" si="4571"/>
        <v>0</v>
      </c>
      <c r="K414" s="2">
        <f t="shared" si="4572"/>
        <v>0</v>
      </c>
      <c r="L414" s="2">
        <f t="shared" si="4573"/>
        <v>0</v>
      </c>
      <c r="M414" s="2">
        <f t="shared" si="4574"/>
        <v>0</v>
      </c>
      <c r="N414" s="2">
        <f t="shared" si="4575"/>
        <v>0</v>
      </c>
      <c r="O414" s="2">
        <f t="shared" si="4576"/>
        <v>0</v>
      </c>
      <c r="P414" s="2">
        <f t="shared" si="4577"/>
        <v>0</v>
      </c>
      <c r="Q414" s="2">
        <f t="shared" si="4578"/>
        <v>0</v>
      </c>
      <c r="R414" s="2">
        <f t="shared" si="4579"/>
        <v>0</v>
      </c>
      <c r="S414" s="2">
        <f t="shared" si="4580"/>
        <v>0</v>
      </c>
      <c r="T414" s="2">
        <f t="shared" si="4581"/>
        <v>3</v>
      </c>
      <c r="U414" s="2">
        <f t="shared" si="4582"/>
        <v>0</v>
      </c>
      <c r="V414" s="2">
        <f t="shared" si="4583"/>
        <v>0</v>
      </c>
      <c r="W414" s="2">
        <f t="shared" si="4584"/>
        <v>0</v>
      </c>
      <c r="X414" s="2">
        <f t="shared" si="4585"/>
        <v>0</v>
      </c>
      <c r="Y414" s="2">
        <f t="shared" si="4586"/>
        <v>0</v>
      </c>
      <c r="Z414" s="2">
        <f t="shared" si="4587"/>
        <v>0</v>
      </c>
      <c r="AA414" s="2">
        <f t="shared" si="4588"/>
        <v>0</v>
      </c>
      <c r="AC414" s="2" t="str">
        <f t="shared" si="4698"/>
        <v>Pts Ext</v>
      </c>
      <c r="AD414" s="2">
        <f t="shared" si="4589"/>
        <v>0</v>
      </c>
      <c r="AE414" s="2">
        <f t="shared" si="4590"/>
        <v>0</v>
      </c>
      <c r="AF414" s="2">
        <f t="shared" si="4591"/>
        <v>0</v>
      </c>
      <c r="AG414" s="2">
        <f t="shared" si="4592"/>
        <v>0</v>
      </c>
      <c r="AH414" s="2">
        <f t="shared" si="4593"/>
        <v>0</v>
      </c>
      <c r="AI414" s="2">
        <f t="shared" si="4594"/>
        <v>0</v>
      </c>
      <c r="AJ414" s="2">
        <f t="shared" si="4595"/>
        <v>0</v>
      </c>
      <c r="AK414" s="2">
        <f t="shared" si="4596"/>
        <v>0</v>
      </c>
      <c r="AL414" s="2">
        <f t="shared" si="4597"/>
        <v>0</v>
      </c>
      <c r="AM414" s="2">
        <f t="shared" si="4598"/>
        <v>0</v>
      </c>
      <c r="AN414" s="2">
        <f t="shared" si="4599"/>
        <v>0</v>
      </c>
      <c r="AO414" s="2">
        <f t="shared" si="4600"/>
        <v>0</v>
      </c>
      <c r="AP414" s="2">
        <f t="shared" si="4601"/>
        <v>0</v>
      </c>
      <c r="AQ414" s="2">
        <f t="shared" si="4602"/>
        <v>0</v>
      </c>
      <c r="AR414" s="2">
        <f t="shared" si="4603"/>
        <v>0</v>
      </c>
      <c r="AS414" s="2">
        <f t="shared" si="4604"/>
        <v>0</v>
      </c>
      <c r="AT414" s="2">
        <f t="shared" si="4605"/>
        <v>0</v>
      </c>
      <c r="AU414" s="2">
        <f t="shared" si="4606"/>
        <v>0</v>
      </c>
      <c r="AV414" s="2">
        <f t="shared" si="4607"/>
        <v>0</v>
      </c>
      <c r="AW414" s="2">
        <f t="shared" si="4608"/>
        <v>0</v>
      </c>
      <c r="AY414" s="2" t="str">
        <f t="shared" si="4699"/>
        <v>Bp Dom</v>
      </c>
      <c r="AZ414" s="2">
        <f t="shared" si="4609"/>
        <v>0</v>
      </c>
      <c r="BA414" s="2">
        <f t="shared" si="4609"/>
        <v>0</v>
      </c>
      <c r="BB414" s="2">
        <f t="shared" si="4609"/>
        <v>0</v>
      </c>
      <c r="BC414" s="2">
        <f t="shared" si="4609"/>
        <v>0</v>
      </c>
      <c r="BD414" s="2">
        <f t="shared" si="4609"/>
        <v>0</v>
      </c>
      <c r="BE414" s="2">
        <f t="shared" si="4609"/>
        <v>0</v>
      </c>
      <c r="BF414" s="2">
        <f t="shared" si="4609"/>
        <v>0</v>
      </c>
      <c r="BG414" s="2">
        <f t="shared" si="4609"/>
        <v>0</v>
      </c>
      <c r="BH414" s="2">
        <f t="shared" si="4609"/>
        <v>0</v>
      </c>
      <c r="BI414" s="2">
        <f t="shared" si="4609"/>
        <v>0</v>
      </c>
      <c r="BJ414" s="2">
        <f t="shared" si="4610"/>
        <v>0</v>
      </c>
      <c r="BK414" s="2">
        <f t="shared" si="4610"/>
        <v>0</v>
      </c>
      <c r="BL414" s="2">
        <f t="shared" si="4610"/>
        <v>4</v>
      </c>
      <c r="BM414" s="2">
        <f t="shared" si="4610"/>
        <v>0</v>
      </c>
      <c r="BN414" s="2">
        <f t="shared" si="4610"/>
        <v>0</v>
      </c>
      <c r="BO414" s="2">
        <f t="shared" si="4610"/>
        <v>0</v>
      </c>
      <c r="BP414" s="2">
        <f t="shared" si="4610"/>
        <v>0</v>
      </c>
      <c r="BQ414" s="2">
        <f t="shared" si="4610"/>
        <v>0</v>
      </c>
      <c r="BR414" s="2">
        <f t="shared" si="4610"/>
        <v>0</v>
      </c>
      <c r="BS414" s="2">
        <f t="shared" si="4610"/>
        <v>0</v>
      </c>
      <c r="BU414" s="2" t="str">
        <f t="shared" si="4700"/>
        <v>Bp Ext</v>
      </c>
      <c r="BV414" s="2">
        <f t="shared" si="4611"/>
        <v>0</v>
      </c>
      <c r="BW414" s="2">
        <f t="shared" si="4611"/>
        <v>0</v>
      </c>
      <c r="BX414" s="2">
        <f t="shared" si="4611"/>
        <v>0</v>
      </c>
      <c r="BY414" s="2">
        <f t="shared" si="4611"/>
        <v>0</v>
      </c>
      <c r="BZ414" s="2">
        <f t="shared" si="4611"/>
        <v>0</v>
      </c>
      <c r="CA414" s="2">
        <f t="shared" si="4611"/>
        <v>0</v>
      </c>
      <c r="CB414" s="2">
        <f t="shared" si="4611"/>
        <v>0</v>
      </c>
      <c r="CC414" s="2">
        <f t="shared" si="4611"/>
        <v>0</v>
      </c>
      <c r="CD414" s="2">
        <f t="shared" si="4611"/>
        <v>0</v>
      </c>
      <c r="CE414" s="2">
        <f t="shared" si="4611"/>
        <v>0</v>
      </c>
      <c r="CF414" s="2">
        <f t="shared" si="4612"/>
        <v>0</v>
      </c>
      <c r="CG414" s="2">
        <f t="shared" si="4612"/>
        <v>0</v>
      </c>
      <c r="CH414" s="2">
        <f t="shared" si="4612"/>
        <v>0</v>
      </c>
      <c r="CI414" s="2">
        <f t="shared" si="4612"/>
        <v>0</v>
      </c>
      <c r="CJ414" s="2">
        <f t="shared" si="4612"/>
        <v>0</v>
      </c>
      <c r="CK414" s="2">
        <f t="shared" si="4612"/>
        <v>0</v>
      </c>
      <c r="CL414" s="2">
        <f t="shared" si="4612"/>
        <v>0</v>
      </c>
      <c r="CM414" s="2">
        <f t="shared" si="4612"/>
        <v>0</v>
      </c>
      <c r="CN414" s="2">
        <f t="shared" si="4612"/>
        <v>0</v>
      </c>
      <c r="CO414" s="2">
        <f t="shared" si="4612"/>
        <v>0</v>
      </c>
      <c r="CQ414" s="2" t="str">
        <f t="shared" si="4701"/>
        <v>Bc Dom</v>
      </c>
      <c r="CR414" s="2">
        <f t="shared" si="4613"/>
        <v>0</v>
      </c>
      <c r="CS414" s="2">
        <f t="shared" si="4613"/>
        <v>0</v>
      </c>
      <c r="CT414" s="2">
        <f t="shared" si="4613"/>
        <v>0</v>
      </c>
      <c r="CU414" s="2">
        <f t="shared" si="4613"/>
        <v>0</v>
      </c>
      <c r="CV414" s="2">
        <f t="shared" si="4613"/>
        <v>0</v>
      </c>
      <c r="CW414" s="2">
        <f t="shared" si="4613"/>
        <v>0</v>
      </c>
      <c r="CX414" s="2">
        <f t="shared" si="4613"/>
        <v>0</v>
      </c>
      <c r="CY414" s="2">
        <f t="shared" si="4613"/>
        <v>0</v>
      </c>
      <c r="CZ414" s="2">
        <f t="shared" si="4613"/>
        <v>0</v>
      </c>
      <c r="DA414" s="2">
        <f t="shared" si="4613"/>
        <v>0</v>
      </c>
      <c r="DB414" s="2">
        <f t="shared" si="4614"/>
        <v>0</v>
      </c>
      <c r="DC414" s="2">
        <f t="shared" si="4614"/>
        <v>0</v>
      </c>
      <c r="DD414" s="2">
        <f t="shared" si="4614"/>
        <v>0</v>
      </c>
      <c r="DE414" s="2">
        <f t="shared" si="4614"/>
        <v>0</v>
      </c>
      <c r="DF414" s="2">
        <f t="shared" si="4614"/>
        <v>0</v>
      </c>
      <c r="DG414" s="2">
        <f t="shared" si="4614"/>
        <v>0</v>
      </c>
      <c r="DH414" s="2">
        <f t="shared" si="4614"/>
        <v>0</v>
      </c>
      <c r="DI414" s="2">
        <f t="shared" si="4614"/>
        <v>0</v>
      </c>
      <c r="DJ414" s="2">
        <f t="shared" si="4614"/>
        <v>0</v>
      </c>
      <c r="DK414" s="2">
        <f t="shared" si="4614"/>
        <v>0</v>
      </c>
      <c r="DM414" s="2" t="str">
        <f t="shared" si="4702"/>
        <v>Bc Ext</v>
      </c>
      <c r="DN414" s="2">
        <f t="shared" si="4615"/>
        <v>0</v>
      </c>
      <c r="DO414" s="2">
        <f t="shared" si="4615"/>
        <v>0</v>
      </c>
      <c r="DP414" s="2">
        <f t="shared" si="4615"/>
        <v>0</v>
      </c>
      <c r="DQ414" s="2">
        <f t="shared" si="4615"/>
        <v>0</v>
      </c>
      <c r="DR414" s="2">
        <f t="shared" si="4615"/>
        <v>0</v>
      </c>
      <c r="DS414" s="2">
        <f t="shared" si="4615"/>
        <v>0</v>
      </c>
      <c r="DT414" s="2">
        <f t="shared" si="4615"/>
        <v>0</v>
      </c>
      <c r="DU414" s="2">
        <f t="shared" si="4615"/>
        <v>0</v>
      </c>
      <c r="DV414" s="2">
        <f t="shared" si="4615"/>
        <v>0</v>
      </c>
      <c r="DW414" s="2">
        <f t="shared" si="4615"/>
        <v>0</v>
      </c>
      <c r="DX414" s="2">
        <f t="shared" si="4616"/>
        <v>4</v>
      </c>
      <c r="DY414" s="2">
        <f t="shared" si="4616"/>
        <v>0</v>
      </c>
      <c r="DZ414" s="2">
        <f t="shared" si="4616"/>
        <v>0</v>
      </c>
      <c r="EA414" s="2">
        <f t="shared" si="4616"/>
        <v>0</v>
      </c>
      <c r="EB414" s="2">
        <f t="shared" si="4616"/>
        <v>0</v>
      </c>
      <c r="EC414" s="2">
        <f t="shared" si="4616"/>
        <v>0</v>
      </c>
      <c r="ED414" s="2">
        <f t="shared" si="4616"/>
        <v>0</v>
      </c>
      <c r="EE414" s="2">
        <f t="shared" si="4616"/>
        <v>0</v>
      </c>
      <c r="EF414" s="2">
        <f t="shared" si="4616"/>
        <v>0</v>
      </c>
      <c r="EG414" s="2">
        <f t="shared" si="4616"/>
        <v>0</v>
      </c>
      <c r="EI414" s="2" t="str">
        <f t="shared" si="4703"/>
        <v>Ba Dom</v>
      </c>
      <c r="EJ414" s="1">
        <f t="shared" si="4617"/>
        <v>0</v>
      </c>
      <c r="EK414" s="1">
        <f t="shared" si="4618"/>
        <v>0</v>
      </c>
      <c r="EL414" s="1">
        <f t="shared" si="4619"/>
        <v>0</v>
      </c>
      <c r="EM414" s="1">
        <f t="shared" si="4620"/>
        <v>0</v>
      </c>
      <c r="EN414" s="1">
        <f t="shared" si="4621"/>
        <v>0</v>
      </c>
      <c r="EO414" s="1">
        <f t="shared" si="4622"/>
        <v>0</v>
      </c>
      <c r="EP414" s="1">
        <f t="shared" si="4623"/>
        <v>0</v>
      </c>
      <c r="EQ414" s="1">
        <f t="shared" si="4624"/>
        <v>0</v>
      </c>
      <c r="ER414" s="1">
        <f t="shared" si="4625"/>
        <v>0</v>
      </c>
      <c r="ES414" s="1">
        <f t="shared" si="4626"/>
        <v>0</v>
      </c>
      <c r="ET414" s="1">
        <f t="shared" si="4627"/>
        <v>0</v>
      </c>
      <c r="EU414" s="1">
        <f t="shared" si="4628"/>
        <v>0</v>
      </c>
      <c r="EV414" s="1">
        <f t="shared" si="4629"/>
        <v>0</v>
      </c>
      <c r="EW414" s="1">
        <f t="shared" si="4630"/>
        <v>0</v>
      </c>
      <c r="EX414" s="1">
        <f t="shared" si="4631"/>
        <v>0</v>
      </c>
      <c r="EY414" s="1">
        <f t="shared" si="4632"/>
        <v>0</v>
      </c>
      <c r="EZ414" s="1">
        <f t="shared" si="4633"/>
        <v>0</v>
      </c>
      <c r="FA414" s="1">
        <f t="shared" si="4634"/>
        <v>0</v>
      </c>
      <c r="FB414" s="1">
        <f t="shared" si="4635"/>
        <v>0</v>
      </c>
      <c r="FC414" s="1">
        <f t="shared" si="4636"/>
        <v>0</v>
      </c>
      <c r="FE414" s="2" t="str">
        <f t="shared" si="4704"/>
        <v>Ba Ext</v>
      </c>
      <c r="FF414" s="1">
        <f t="shared" si="4637"/>
        <v>0</v>
      </c>
      <c r="FG414" s="1">
        <f t="shared" si="4638"/>
        <v>0</v>
      </c>
      <c r="FH414" s="1">
        <f t="shared" si="4639"/>
        <v>0</v>
      </c>
      <c r="FI414" s="1">
        <f t="shared" si="4640"/>
        <v>0</v>
      </c>
      <c r="FJ414" s="1">
        <f t="shared" si="4641"/>
        <v>0</v>
      </c>
      <c r="FK414" s="1">
        <f t="shared" si="4642"/>
        <v>0</v>
      </c>
      <c r="FL414" s="1">
        <f t="shared" si="4643"/>
        <v>0</v>
      </c>
      <c r="FM414" s="1">
        <f t="shared" si="4644"/>
        <v>0</v>
      </c>
      <c r="FN414" s="1">
        <f t="shared" si="4645"/>
        <v>0</v>
      </c>
      <c r="FO414" s="1">
        <f t="shared" si="4646"/>
        <v>0</v>
      </c>
      <c r="FP414" s="1">
        <f t="shared" si="4647"/>
        <v>0</v>
      </c>
      <c r="FQ414" s="1">
        <f t="shared" si="4648"/>
        <v>0</v>
      </c>
      <c r="FR414" s="1">
        <f t="shared" si="4649"/>
        <v>0</v>
      </c>
      <c r="FS414" s="1">
        <f t="shared" si="4650"/>
        <v>0</v>
      </c>
      <c r="FT414" s="1">
        <f t="shared" si="4651"/>
        <v>0</v>
      </c>
      <c r="FU414" s="1">
        <f t="shared" si="4652"/>
        <v>0</v>
      </c>
      <c r="FV414" s="1">
        <f t="shared" si="4653"/>
        <v>0</v>
      </c>
      <c r="FW414" s="1">
        <f t="shared" si="4654"/>
        <v>0</v>
      </c>
      <c r="FX414" s="1">
        <f t="shared" si="4655"/>
        <v>0</v>
      </c>
      <c r="FY414" s="1">
        <f t="shared" si="4656"/>
        <v>0</v>
      </c>
      <c r="GA414" s="2" t="str">
        <f t="shared" si="4705"/>
        <v>Bd Dom</v>
      </c>
      <c r="GB414" s="1">
        <f t="shared" si="4657"/>
        <v>0</v>
      </c>
      <c r="GC414" s="1">
        <f t="shared" si="4658"/>
        <v>0</v>
      </c>
      <c r="GD414" s="1">
        <f t="shared" si="4659"/>
        <v>0</v>
      </c>
      <c r="GE414" s="1">
        <f t="shared" si="4660"/>
        <v>0</v>
      </c>
      <c r="GF414" s="1">
        <f t="shared" si="4661"/>
        <v>0</v>
      </c>
      <c r="GG414" s="1">
        <f t="shared" si="4662"/>
        <v>0</v>
      </c>
      <c r="GH414" s="1">
        <f t="shared" si="4663"/>
        <v>0</v>
      </c>
      <c r="GI414" s="1">
        <f t="shared" si="4664"/>
        <v>0</v>
      </c>
      <c r="GJ414" s="1">
        <f t="shared" si="4665"/>
        <v>0</v>
      </c>
      <c r="GK414" s="1">
        <f t="shared" si="4666"/>
        <v>0</v>
      </c>
      <c r="GL414" s="1">
        <f t="shared" si="4667"/>
        <v>0</v>
      </c>
      <c r="GM414" s="1">
        <f t="shared" si="4668"/>
        <v>0</v>
      </c>
      <c r="GN414" s="1">
        <f t="shared" si="4669"/>
        <v>0</v>
      </c>
      <c r="GO414" s="1">
        <f t="shared" si="4670"/>
        <v>0</v>
      </c>
      <c r="GP414" s="1">
        <f t="shared" si="4671"/>
        <v>0</v>
      </c>
      <c r="GQ414" s="1">
        <f t="shared" si="4672"/>
        <v>0</v>
      </c>
      <c r="GR414" s="1">
        <f t="shared" si="4673"/>
        <v>0</v>
      </c>
      <c r="GS414" s="1">
        <f t="shared" si="4674"/>
        <v>0</v>
      </c>
      <c r="GT414" s="1">
        <f t="shared" si="4675"/>
        <v>0</v>
      </c>
      <c r="GU414" s="1">
        <f t="shared" si="4676"/>
        <v>0</v>
      </c>
      <c r="GW414" s="2" t="str">
        <f t="shared" si="4706"/>
        <v>Bd Ext</v>
      </c>
      <c r="GX414" s="1">
        <f t="shared" si="4677"/>
        <v>0</v>
      </c>
      <c r="GY414" s="1">
        <f t="shared" si="4678"/>
        <v>0</v>
      </c>
      <c r="GZ414" s="1">
        <f t="shared" si="4679"/>
        <v>0</v>
      </c>
      <c r="HA414" s="1">
        <f t="shared" si="4680"/>
        <v>0</v>
      </c>
      <c r="HB414" s="1">
        <f t="shared" si="4681"/>
        <v>0</v>
      </c>
      <c r="HC414" s="1">
        <f t="shared" si="4682"/>
        <v>0</v>
      </c>
      <c r="HD414" s="1">
        <f t="shared" si="4683"/>
        <v>0</v>
      </c>
      <c r="HE414" s="1">
        <f t="shared" si="4684"/>
        <v>0</v>
      </c>
      <c r="HF414" s="1">
        <f t="shared" si="4685"/>
        <v>0</v>
      </c>
      <c r="HG414" s="1">
        <f t="shared" si="4686"/>
        <v>0</v>
      </c>
      <c r="HH414" s="1">
        <f t="shared" si="4687"/>
        <v>0</v>
      </c>
      <c r="HI414" s="1">
        <f t="shared" si="4688"/>
        <v>0</v>
      </c>
      <c r="HJ414" s="1">
        <f t="shared" si="4689"/>
        <v>0</v>
      </c>
      <c r="HK414" s="1">
        <f t="shared" si="4690"/>
        <v>0</v>
      </c>
      <c r="HL414" s="1">
        <f t="shared" si="4691"/>
        <v>0</v>
      </c>
      <c r="HM414" s="1">
        <f t="shared" si="4692"/>
        <v>0</v>
      </c>
      <c r="HN414" s="1">
        <f t="shared" si="4693"/>
        <v>0</v>
      </c>
      <c r="HO414" s="1">
        <f t="shared" si="4694"/>
        <v>0</v>
      </c>
      <c r="HP414" s="1">
        <f t="shared" si="4695"/>
        <v>0</v>
      </c>
      <c r="HQ414" s="1">
        <f t="shared" si="4696"/>
        <v>0</v>
      </c>
    </row>
    <row r="415" spans="1:225">
      <c r="A415" s="27" t="s">
        <v>22</v>
      </c>
      <c r="B415" s="28">
        <v>3</v>
      </c>
      <c r="C415" s="28">
        <v>2</v>
      </c>
      <c r="D415" s="30" t="s">
        <v>35</v>
      </c>
      <c r="G415" s="2" t="str">
        <f t="shared" si="4697"/>
        <v>Pts Dom</v>
      </c>
      <c r="H415" s="2">
        <f t="shared" si="4569"/>
        <v>0</v>
      </c>
      <c r="I415" s="2">
        <f t="shared" si="4570"/>
        <v>0</v>
      </c>
      <c r="J415" s="2">
        <f t="shared" si="4571"/>
        <v>0</v>
      </c>
      <c r="K415" s="2">
        <f t="shared" si="4572"/>
        <v>0</v>
      </c>
      <c r="L415" s="2">
        <f t="shared" si="4573"/>
        <v>0</v>
      </c>
      <c r="M415" s="2">
        <f t="shared" si="4574"/>
        <v>0</v>
      </c>
      <c r="N415" s="2">
        <f t="shared" si="4575"/>
        <v>0</v>
      </c>
      <c r="O415" s="2">
        <f t="shared" si="4576"/>
        <v>0</v>
      </c>
      <c r="P415" s="2">
        <f t="shared" si="4577"/>
        <v>0</v>
      </c>
      <c r="Q415" s="2">
        <f t="shared" si="4578"/>
        <v>0</v>
      </c>
      <c r="R415" s="2">
        <f t="shared" si="4579"/>
        <v>0</v>
      </c>
      <c r="S415" s="2">
        <f t="shared" si="4580"/>
        <v>0</v>
      </c>
      <c r="T415" s="2">
        <f t="shared" si="4581"/>
        <v>0</v>
      </c>
      <c r="U415" s="2">
        <f t="shared" si="4582"/>
        <v>3</v>
      </c>
      <c r="V415" s="2">
        <f t="shared" si="4583"/>
        <v>0</v>
      </c>
      <c r="W415" s="2">
        <f t="shared" si="4584"/>
        <v>0</v>
      </c>
      <c r="X415" s="2">
        <f t="shared" si="4585"/>
        <v>0</v>
      </c>
      <c r="Y415" s="2">
        <f t="shared" si="4586"/>
        <v>0</v>
      </c>
      <c r="Z415" s="2">
        <f t="shared" si="4587"/>
        <v>0</v>
      </c>
      <c r="AA415" s="2">
        <f t="shared" si="4588"/>
        <v>0</v>
      </c>
      <c r="AC415" s="2" t="str">
        <f t="shared" si="4698"/>
        <v>Pts Ext</v>
      </c>
      <c r="AD415" s="2">
        <f t="shared" si="4589"/>
        <v>0</v>
      </c>
      <c r="AE415" s="2">
        <f t="shared" si="4590"/>
        <v>0</v>
      </c>
      <c r="AF415" s="2">
        <f t="shared" si="4591"/>
        <v>0</v>
      </c>
      <c r="AG415" s="2">
        <f t="shared" si="4592"/>
        <v>0</v>
      </c>
      <c r="AH415" s="2">
        <f t="shared" si="4593"/>
        <v>0</v>
      </c>
      <c r="AI415" s="2">
        <f t="shared" si="4594"/>
        <v>0</v>
      </c>
      <c r="AJ415" s="2">
        <f t="shared" si="4595"/>
        <v>0</v>
      </c>
      <c r="AK415" s="2">
        <f t="shared" si="4596"/>
        <v>0</v>
      </c>
      <c r="AL415" s="2">
        <f t="shared" si="4597"/>
        <v>0</v>
      </c>
      <c r="AM415" s="2">
        <f t="shared" si="4598"/>
        <v>0</v>
      </c>
      <c r="AN415" s="2">
        <f t="shared" si="4599"/>
        <v>0</v>
      </c>
      <c r="AO415" s="2">
        <f t="shared" si="4600"/>
        <v>0</v>
      </c>
      <c r="AP415" s="2">
        <f t="shared" si="4601"/>
        <v>0</v>
      </c>
      <c r="AQ415" s="2">
        <f t="shared" si="4602"/>
        <v>0</v>
      </c>
      <c r="AR415" s="2">
        <f t="shared" si="4603"/>
        <v>0</v>
      </c>
      <c r="AS415" s="2">
        <f t="shared" si="4604"/>
        <v>0</v>
      </c>
      <c r="AT415" s="2">
        <f t="shared" si="4605"/>
        <v>0</v>
      </c>
      <c r="AU415" s="2">
        <f t="shared" si="4606"/>
        <v>0</v>
      </c>
      <c r="AV415" s="2">
        <f t="shared" si="4607"/>
        <v>0</v>
      </c>
      <c r="AW415" s="2">
        <f t="shared" si="4608"/>
        <v>0</v>
      </c>
      <c r="AY415" s="2" t="str">
        <f t="shared" si="4699"/>
        <v>Bp Dom</v>
      </c>
      <c r="AZ415" s="2">
        <f t="shared" si="4609"/>
        <v>0</v>
      </c>
      <c r="BA415" s="2">
        <f t="shared" si="4609"/>
        <v>0</v>
      </c>
      <c r="BB415" s="2">
        <f t="shared" si="4609"/>
        <v>0</v>
      </c>
      <c r="BC415" s="2">
        <f t="shared" si="4609"/>
        <v>0</v>
      </c>
      <c r="BD415" s="2">
        <f t="shared" si="4609"/>
        <v>0</v>
      </c>
      <c r="BE415" s="2">
        <f t="shared" si="4609"/>
        <v>0</v>
      </c>
      <c r="BF415" s="2">
        <f t="shared" si="4609"/>
        <v>0</v>
      </c>
      <c r="BG415" s="2">
        <f t="shared" si="4609"/>
        <v>0</v>
      </c>
      <c r="BH415" s="2">
        <f t="shared" si="4609"/>
        <v>0</v>
      </c>
      <c r="BI415" s="2">
        <f t="shared" si="4609"/>
        <v>0</v>
      </c>
      <c r="BJ415" s="2">
        <f t="shared" si="4610"/>
        <v>0</v>
      </c>
      <c r="BK415" s="2">
        <f t="shared" si="4610"/>
        <v>0</v>
      </c>
      <c r="BL415" s="2">
        <f t="shared" si="4610"/>
        <v>0</v>
      </c>
      <c r="BM415" s="2">
        <f t="shared" si="4610"/>
        <v>3</v>
      </c>
      <c r="BN415" s="2">
        <f t="shared" si="4610"/>
        <v>0</v>
      </c>
      <c r="BO415" s="2">
        <f t="shared" si="4610"/>
        <v>0</v>
      </c>
      <c r="BP415" s="2">
        <f t="shared" si="4610"/>
        <v>0</v>
      </c>
      <c r="BQ415" s="2">
        <f t="shared" si="4610"/>
        <v>0</v>
      </c>
      <c r="BR415" s="2">
        <f t="shared" si="4610"/>
        <v>0</v>
      </c>
      <c r="BS415" s="2">
        <f t="shared" si="4610"/>
        <v>0</v>
      </c>
      <c r="BU415" s="2" t="str">
        <f t="shared" si="4700"/>
        <v>Bp Ext</v>
      </c>
      <c r="BV415" s="2">
        <f t="shared" si="4611"/>
        <v>0</v>
      </c>
      <c r="BW415" s="2">
        <f t="shared" si="4611"/>
        <v>0</v>
      </c>
      <c r="BX415" s="2">
        <f t="shared" si="4611"/>
        <v>0</v>
      </c>
      <c r="BY415" s="2">
        <f t="shared" si="4611"/>
        <v>0</v>
      </c>
      <c r="BZ415" s="2">
        <f t="shared" si="4611"/>
        <v>0</v>
      </c>
      <c r="CA415" s="2">
        <f t="shared" si="4611"/>
        <v>0</v>
      </c>
      <c r="CB415" s="2">
        <f t="shared" si="4611"/>
        <v>0</v>
      </c>
      <c r="CC415" s="2">
        <f t="shared" si="4611"/>
        <v>0</v>
      </c>
      <c r="CD415" s="2">
        <f t="shared" si="4611"/>
        <v>0</v>
      </c>
      <c r="CE415" s="2">
        <f t="shared" si="4611"/>
        <v>0</v>
      </c>
      <c r="CF415" s="2">
        <f t="shared" si="4612"/>
        <v>0</v>
      </c>
      <c r="CG415" s="2">
        <f t="shared" si="4612"/>
        <v>0</v>
      </c>
      <c r="CH415" s="2">
        <f t="shared" si="4612"/>
        <v>0</v>
      </c>
      <c r="CI415" s="2">
        <f t="shared" si="4612"/>
        <v>0</v>
      </c>
      <c r="CJ415" s="2">
        <f t="shared" si="4612"/>
        <v>0</v>
      </c>
      <c r="CK415" s="2">
        <f t="shared" si="4612"/>
        <v>0</v>
      </c>
      <c r="CL415" s="2">
        <f t="shared" si="4612"/>
        <v>0</v>
      </c>
      <c r="CM415" s="2">
        <f t="shared" si="4612"/>
        <v>2</v>
      </c>
      <c r="CN415" s="2">
        <f t="shared" si="4612"/>
        <v>0</v>
      </c>
      <c r="CO415" s="2">
        <f t="shared" si="4612"/>
        <v>0</v>
      </c>
      <c r="CQ415" s="2" t="str">
        <f t="shared" si="4701"/>
        <v>Bc Dom</v>
      </c>
      <c r="CR415" s="2">
        <f t="shared" si="4613"/>
        <v>0</v>
      </c>
      <c r="CS415" s="2">
        <f t="shared" si="4613"/>
        <v>0</v>
      </c>
      <c r="CT415" s="2">
        <f t="shared" si="4613"/>
        <v>0</v>
      </c>
      <c r="CU415" s="2">
        <f t="shared" si="4613"/>
        <v>0</v>
      </c>
      <c r="CV415" s="2">
        <f t="shared" si="4613"/>
        <v>0</v>
      </c>
      <c r="CW415" s="2">
        <f t="shared" si="4613"/>
        <v>0</v>
      </c>
      <c r="CX415" s="2">
        <f t="shared" si="4613"/>
        <v>0</v>
      </c>
      <c r="CY415" s="2">
        <f t="shared" si="4613"/>
        <v>0</v>
      </c>
      <c r="CZ415" s="2">
        <f t="shared" si="4613"/>
        <v>0</v>
      </c>
      <c r="DA415" s="2">
        <f t="shared" si="4613"/>
        <v>0</v>
      </c>
      <c r="DB415" s="2">
        <f t="shared" si="4614"/>
        <v>0</v>
      </c>
      <c r="DC415" s="2">
        <f t="shared" si="4614"/>
        <v>0</v>
      </c>
      <c r="DD415" s="2">
        <f t="shared" si="4614"/>
        <v>0</v>
      </c>
      <c r="DE415" s="2">
        <f t="shared" si="4614"/>
        <v>2</v>
      </c>
      <c r="DF415" s="2">
        <f t="shared" si="4614"/>
        <v>0</v>
      </c>
      <c r="DG415" s="2">
        <f t="shared" si="4614"/>
        <v>0</v>
      </c>
      <c r="DH415" s="2">
        <f t="shared" si="4614"/>
        <v>0</v>
      </c>
      <c r="DI415" s="2">
        <f t="shared" si="4614"/>
        <v>0</v>
      </c>
      <c r="DJ415" s="2">
        <f t="shared" si="4614"/>
        <v>0</v>
      </c>
      <c r="DK415" s="2">
        <f t="shared" si="4614"/>
        <v>0</v>
      </c>
      <c r="DM415" s="2" t="str">
        <f t="shared" si="4702"/>
        <v>Bc Ext</v>
      </c>
      <c r="DN415" s="2">
        <f t="shared" si="4615"/>
        <v>0</v>
      </c>
      <c r="DO415" s="2">
        <f t="shared" si="4615"/>
        <v>0</v>
      </c>
      <c r="DP415" s="2">
        <f t="shared" si="4615"/>
        <v>0</v>
      </c>
      <c r="DQ415" s="2">
        <f t="shared" si="4615"/>
        <v>0</v>
      </c>
      <c r="DR415" s="2">
        <f t="shared" si="4615"/>
        <v>0</v>
      </c>
      <c r="DS415" s="2">
        <f t="shared" si="4615"/>
        <v>0</v>
      </c>
      <c r="DT415" s="2">
        <f t="shared" si="4615"/>
        <v>0</v>
      </c>
      <c r="DU415" s="2">
        <f t="shared" si="4615"/>
        <v>0</v>
      </c>
      <c r="DV415" s="2">
        <f t="shared" si="4615"/>
        <v>0</v>
      </c>
      <c r="DW415" s="2">
        <f t="shared" si="4615"/>
        <v>0</v>
      </c>
      <c r="DX415" s="2">
        <f t="shared" si="4616"/>
        <v>0</v>
      </c>
      <c r="DY415" s="2">
        <f t="shared" si="4616"/>
        <v>0</v>
      </c>
      <c r="DZ415" s="2">
        <f t="shared" si="4616"/>
        <v>0</v>
      </c>
      <c r="EA415" s="2">
        <f t="shared" si="4616"/>
        <v>0</v>
      </c>
      <c r="EB415" s="2">
        <f t="shared" si="4616"/>
        <v>0</v>
      </c>
      <c r="EC415" s="2">
        <f t="shared" si="4616"/>
        <v>0</v>
      </c>
      <c r="ED415" s="2">
        <f t="shared" si="4616"/>
        <v>0</v>
      </c>
      <c r="EE415" s="2">
        <f t="shared" si="4616"/>
        <v>3</v>
      </c>
      <c r="EF415" s="2">
        <f t="shared" si="4616"/>
        <v>0</v>
      </c>
      <c r="EG415" s="2">
        <f t="shared" si="4616"/>
        <v>0</v>
      </c>
      <c r="EI415" s="2" t="str">
        <f t="shared" si="4703"/>
        <v>Ba Dom</v>
      </c>
      <c r="EJ415" s="1">
        <f t="shared" si="4617"/>
        <v>0</v>
      </c>
      <c r="EK415" s="1">
        <f t="shared" si="4618"/>
        <v>0</v>
      </c>
      <c r="EL415" s="1">
        <f t="shared" si="4619"/>
        <v>0</v>
      </c>
      <c r="EM415" s="1">
        <f t="shared" si="4620"/>
        <v>0</v>
      </c>
      <c r="EN415" s="1">
        <f t="shared" si="4621"/>
        <v>0</v>
      </c>
      <c r="EO415" s="1">
        <f t="shared" si="4622"/>
        <v>0</v>
      </c>
      <c r="EP415" s="1">
        <f t="shared" si="4623"/>
        <v>0</v>
      </c>
      <c r="EQ415" s="1">
        <f t="shared" si="4624"/>
        <v>0</v>
      </c>
      <c r="ER415" s="1">
        <f t="shared" si="4625"/>
        <v>0</v>
      </c>
      <c r="ES415" s="1">
        <f t="shared" si="4626"/>
        <v>0</v>
      </c>
      <c r="ET415" s="1">
        <f t="shared" si="4627"/>
        <v>0</v>
      </c>
      <c r="EU415" s="1">
        <f t="shared" si="4628"/>
        <v>0</v>
      </c>
      <c r="EV415" s="1">
        <f t="shared" si="4629"/>
        <v>0</v>
      </c>
      <c r="EW415" s="1">
        <f t="shared" si="4630"/>
        <v>0</v>
      </c>
      <c r="EX415" s="1">
        <f t="shared" si="4631"/>
        <v>0</v>
      </c>
      <c r="EY415" s="1">
        <f t="shared" si="4632"/>
        <v>0</v>
      </c>
      <c r="EZ415" s="1">
        <f t="shared" si="4633"/>
        <v>0</v>
      </c>
      <c r="FA415" s="1">
        <f t="shared" si="4634"/>
        <v>0</v>
      </c>
      <c r="FB415" s="1">
        <f t="shared" si="4635"/>
        <v>0</v>
      </c>
      <c r="FC415" s="1">
        <f t="shared" si="4636"/>
        <v>0</v>
      </c>
      <c r="FE415" s="2" t="str">
        <f t="shared" si="4704"/>
        <v>Ba Ext</v>
      </c>
      <c r="FF415" s="1">
        <f t="shared" si="4637"/>
        <v>0</v>
      </c>
      <c r="FG415" s="1">
        <f t="shared" si="4638"/>
        <v>0</v>
      </c>
      <c r="FH415" s="1">
        <f t="shared" si="4639"/>
        <v>0</v>
      </c>
      <c r="FI415" s="1">
        <f t="shared" si="4640"/>
        <v>0</v>
      </c>
      <c r="FJ415" s="1">
        <f t="shared" si="4641"/>
        <v>0</v>
      </c>
      <c r="FK415" s="1">
        <f t="shared" si="4642"/>
        <v>0</v>
      </c>
      <c r="FL415" s="1">
        <f t="shared" si="4643"/>
        <v>0</v>
      </c>
      <c r="FM415" s="1">
        <f t="shared" si="4644"/>
        <v>0</v>
      </c>
      <c r="FN415" s="1">
        <f t="shared" si="4645"/>
        <v>0</v>
      </c>
      <c r="FO415" s="1">
        <f t="shared" si="4646"/>
        <v>0</v>
      </c>
      <c r="FP415" s="1">
        <f t="shared" si="4647"/>
        <v>0</v>
      </c>
      <c r="FQ415" s="1">
        <f t="shared" si="4648"/>
        <v>0</v>
      </c>
      <c r="FR415" s="1">
        <f t="shared" si="4649"/>
        <v>0</v>
      </c>
      <c r="FS415" s="1">
        <f t="shared" si="4650"/>
        <v>0</v>
      </c>
      <c r="FT415" s="1">
        <f t="shared" si="4651"/>
        <v>0</v>
      </c>
      <c r="FU415" s="1">
        <f t="shared" si="4652"/>
        <v>0</v>
      </c>
      <c r="FV415" s="1">
        <f t="shared" si="4653"/>
        <v>0</v>
      </c>
      <c r="FW415" s="1">
        <f t="shared" si="4654"/>
        <v>0</v>
      </c>
      <c r="FX415" s="1">
        <f t="shared" si="4655"/>
        <v>0</v>
      </c>
      <c r="FY415" s="1">
        <f t="shared" si="4656"/>
        <v>0</v>
      </c>
      <c r="GA415" s="2" t="str">
        <f t="shared" si="4705"/>
        <v>Bd Dom</v>
      </c>
      <c r="GB415" s="1">
        <f t="shared" si="4657"/>
        <v>0</v>
      </c>
      <c r="GC415" s="1">
        <f t="shared" si="4658"/>
        <v>0</v>
      </c>
      <c r="GD415" s="1">
        <f t="shared" si="4659"/>
        <v>0</v>
      </c>
      <c r="GE415" s="1">
        <f t="shared" si="4660"/>
        <v>0</v>
      </c>
      <c r="GF415" s="1">
        <f t="shared" si="4661"/>
        <v>0</v>
      </c>
      <c r="GG415" s="1">
        <f t="shared" si="4662"/>
        <v>0</v>
      </c>
      <c r="GH415" s="1">
        <f t="shared" si="4663"/>
        <v>0</v>
      </c>
      <c r="GI415" s="1">
        <f t="shared" si="4664"/>
        <v>0</v>
      </c>
      <c r="GJ415" s="1">
        <f t="shared" si="4665"/>
        <v>0</v>
      </c>
      <c r="GK415" s="1">
        <f t="shared" si="4666"/>
        <v>0</v>
      </c>
      <c r="GL415" s="1">
        <f t="shared" si="4667"/>
        <v>0</v>
      </c>
      <c r="GM415" s="1">
        <f t="shared" si="4668"/>
        <v>0</v>
      </c>
      <c r="GN415" s="1">
        <f t="shared" si="4669"/>
        <v>0</v>
      </c>
      <c r="GO415" s="1">
        <f t="shared" si="4670"/>
        <v>0</v>
      </c>
      <c r="GP415" s="1">
        <f t="shared" si="4671"/>
        <v>0</v>
      </c>
      <c r="GQ415" s="1">
        <f t="shared" si="4672"/>
        <v>0</v>
      </c>
      <c r="GR415" s="1">
        <f t="shared" si="4673"/>
        <v>0</v>
      </c>
      <c r="GS415" s="1">
        <f t="shared" si="4674"/>
        <v>0</v>
      </c>
      <c r="GT415" s="1">
        <f t="shared" si="4675"/>
        <v>0</v>
      </c>
      <c r="GU415" s="1">
        <f t="shared" si="4676"/>
        <v>0</v>
      </c>
      <c r="GW415" s="2" t="str">
        <f t="shared" si="4706"/>
        <v>Bd Ext</v>
      </c>
      <c r="GX415" s="1">
        <f t="shared" si="4677"/>
        <v>0</v>
      </c>
      <c r="GY415" s="1">
        <f t="shared" si="4678"/>
        <v>0</v>
      </c>
      <c r="GZ415" s="1">
        <f t="shared" si="4679"/>
        <v>0</v>
      </c>
      <c r="HA415" s="1">
        <f t="shared" si="4680"/>
        <v>0</v>
      </c>
      <c r="HB415" s="1">
        <f t="shared" si="4681"/>
        <v>0</v>
      </c>
      <c r="HC415" s="1">
        <f t="shared" si="4682"/>
        <v>0</v>
      </c>
      <c r="HD415" s="1">
        <f t="shared" si="4683"/>
        <v>0</v>
      </c>
      <c r="HE415" s="1">
        <f t="shared" si="4684"/>
        <v>0</v>
      </c>
      <c r="HF415" s="1">
        <f t="shared" si="4685"/>
        <v>0</v>
      </c>
      <c r="HG415" s="1">
        <f t="shared" si="4686"/>
        <v>0</v>
      </c>
      <c r="HH415" s="1">
        <f t="shared" si="4687"/>
        <v>0</v>
      </c>
      <c r="HI415" s="1">
        <f t="shared" si="4688"/>
        <v>0</v>
      </c>
      <c r="HJ415" s="1">
        <f t="shared" si="4689"/>
        <v>0</v>
      </c>
      <c r="HK415" s="1">
        <f t="shared" si="4690"/>
        <v>0</v>
      </c>
      <c r="HL415" s="1">
        <f t="shared" si="4691"/>
        <v>0</v>
      </c>
      <c r="HM415" s="1">
        <f t="shared" si="4692"/>
        <v>0</v>
      </c>
      <c r="HN415" s="1">
        <f t="shared" si="4693"/>
        <v>0</v>
      </c>
      <c r="HO415" s="1">
        <f t="shared" si="4694"/>
        <v>0</v>
      </c>
      <c r="HP415" s="1">
        <f t="shared" si="4695"/>
        <v>0</v>
      </c>
      <c r="HQ415" s="1">
        <f t="shared" si="4696"/>
        <v>0</v>
      </c>
    </row>
    <row r="416" spans="1:225">
      <c r="A416" s="27" t="s">
        <v>25</v>
      </c>
      <c r="B416" s="28">
        <v>0</v>
      </c>
      <c r="C416" s="28">
        <v>2</v>
      </c>
      <c r="D416" s="30" t="s">
        <v>26</v>
      </c>
      <c r="G416" s="2" t="str">
        <f t="shared" si="4697"/>
        <v>Pts Dom</v>
      </c>
      <c r="H416" s="2">
        <f t="shared" si="4569"/>
        <v>0</v>
      </c>
      <c r="I416" s="2">
        <f t="shared" si="4570"/>
        <v>0</v>
      </c>
      <c r="J416" s="2">
        <f t="shared" si="4571"/>
        <v>0</v>
      </c>
      <c r="K416" s="2">
        <f t="shared" si="4572"/>
        <v>0</v>
      </c>
      <c r="L416" s="2">
        <f t="shared" si="4573"/>
        <v>0</v>
      </c>
      <c r="M416" s="2">
        <f t="shared" si="4574"/>
        <v>0</v>
      </c>
      <c r="N416" s="2">
        <f t="shared" si="4575"/>
        <v>0</v>
      </c>
      <c r="O416" s="2">
        <f t="shared" si="4576"/>
        <v>0</v>
      </c>
      <c r="P416" s="2">
        <f t="shared" si="4577"/>
        <v>0</v>
      </c>
      <c r="Q416" s="2">
        <f t="shared" si="4578"/>
        <v>0</v>
      </c>
      <c r="R416" s="2">
        <f t="shared" si="4579"/>
        <v>0</v>
      </c>
      <c r="S416" s="2">
        <f t="shared" si="4580"/>
        <v>0</v>
      </c>
      <c r="T416" s="2">
        <f t="shared" si="4581"/>
        <v>0</v>
      </c>
      <c r="U416" s="2">
        <f t="shared" si="4582"/>
        <v>0</v>
      </c>
      <c r="V416" s="2">
        <f t="shared" si="4583"/>
        <v>0</v>
      </c>
      <c r="W416" s="2">
        <f t="shared" si="4584"/>
        <v>0</v>
      </c>
      <c r="X416" s="2">
        <f t="shared" si="4585"/>
        <v>0</v>
      </c>
      <c r="Y416" s="2">
        <f t="shared" si="4586"/>
        <v>0</v>
      </c>
      <c r="Z416" s="2">
        <f t="shared" si="4587"/>
        <v>0</v>
      </c>
      <c r="AA416" s="2">
        <f t="shared" si="4588"/>
        <v>0</v>
      </c>
      <c r="AC416" s="2" t="str">
        <f t="shared" si="4698"/>
        <v>Pts Ext</v>
      </c>
      <c r="AD416" s="2">
        <f t="shared" si="4589"/>
        <v>0</v>
      </c>
      <c r="AE416" s="2">
        <f t="shared" si="4590"/>
        <v>3</v>
      </c>
      <c r="AF416" s="2">
        <f t="shared" si="4591"/>
        <v>0</v>
      </c>
      <c r="AG416" s="2">
        <f t="shared" si="4592"/>
        <v>0</v>
      </c>
      <c r="AH416" s="2">
        <f t="shared" si="4593"/>
        <v>0</v>
      </c>
      <c r="AI416" s="2">
        <f t="shared" si="4594"/>
        <v>0</v>
      </c>
      <c r="AJ416" s="2">
        <f t="shared" si="4595"/>
        <v>0</v>
      </c>
      <c r="AK416" s="2">
        <f t="shared" si="4596"/>
        <v>0</v>
      </c>
      <c r="AL416" s="2">
        <f t="shared" si="4597"/>
        <v>0</v>
      </c>
      <c r="AM416" s="2">
        <f t="shared" si="4598"/>
        <v>0</v>
      </c>
      <c r="AN416" s="2">
        <f t="shared" si="4599"/>
        <v>0</v>
      </c>
      <c r="AO416" s="2">
        <f t="shared" si="4600"/>
        <v>0</v>
      </c>
      <c r="AP416" s="2">
        <f t="shared" si="4601"/>
        <v>0</v>
      </c>
      <c r="AQ416" s="2">
        <f t="shared" si="4602"/>
        <v>0</v>
      </c>
      <c r="AR416" s="2">
        <f t="shared" si="4603"/>
        <v>0</v>
      </c>
      <c r="AS416" s="2">
        <f t="shared" si="4604"/>
        <v>0</v>
      </c>
      <c r="AT416" s="2">
        <f t="shared" si="4605"/>
        <v>0</v>
      </c>
      <c r="AU416" s="2">
        <f t="shared" si="4606"/>
        <v>0</v>
      </c>
      <c r="AV416" s="2">
        <f t="shared" si="4607"/>
        <v>0</v>
      </c>
      <c r="AW416" s="2">
        <f t="shared" si="4608"/>
        <v>0</v>
      </c>
      <c r="AY416" s="2" t="str">
        <f t="shared" si="4699"/>
        <v>Bp Dom</v>
      </c>
      <c r="AZ416" s="2">
        <f t="shared" si="4609"/>
        <v>0</v>
      </c>
      <c r="BA416" s="2">
        <f t="shared" si="4609"/>
        <v>0</v>
      </c>
      <c r="BB416" s="2">
        <f t="shared" si="4609"/>
        <v>0</v>
      </c>
      <c r="BC416" s="2">
        <f t="shared" si="4609"/>
        <v>0</v>
      </c>
      <c r="BD416" s="2">
        <f t="shared" si="4609"/>
        <v>0</v>
      </c>
      <c r="BE416" s="2">
        <f t="shared" si="4609"/>
        <v>0</v>
      </c>
      <c r="BF416" s="2">
        <f t="shared" si="4609"/>
        <v>0</v>
      </c>
      <c r="BG416" s="2">
        <f t="shared" si="4609"/>
        <v>0</v>
      </c>
      <c r="BH416" s="2">
        <f t="shared" si="4609"/>
        <v>0</v>
      </c>
      <c r="BI416" s="2">
        <f t="shared" si="4609"/>
        <v>0</v>
      </c>
      <c r="BJ416" s="2">
        <f t="shared" si="4610"/>
        <v>0</v>
      </c>
      <c r="BK416" s="2">
        <f t="shared" si="4610"/>
        <v>0</v>
      </c>
      <c r="BL416" s="2">
        <f t="shared" si="4610"/>
        <v>0</v>
      </c>
      <c r="BM416" s="2">
        <f t="shared" si="4610"/>
        <v>0</v>
      </c>
      <c r="BN416" s="2">
        <f t="shared" si="4610"/>
        <v>0</v>
      </c>
      <c r="BO416" s="2">
        <f t="shared" si="4610"/>
        <v>0</v>
      </c>
      <c r="BP416" s="2">
        <f t="shared" si="4610"/>
        <v>0</v>
      </c>
      <c r="BQ416" s="2">
        <f t="shared" si="4610"/>
        <v>0</v>
      </c>
      <c r="BR416" s="2">
        <f t="shared" si="4610"/>
        <v>0</v>
      </c>
      <c r="BS416" s="2">
        <f t="shared" si="4610"/>
        <v>0</v>
      </c>
      <c r="BU416" s="2" t="str">
        <f t="shared" si="4700"/>
        <v>Bp Ext</v>
      </c>
      <c r="BV416" s="2">
        <f t="shared" si="4611"/>
        <v>0</v>
      </c>
      <c r="BW416" s="2">
        <f t="shared" si="4611"/>
        <v>2</v>
      </c>
      <c r="BX416" s="2">
        <f t="shared" si="4611"/>
        <v>0</v>
      </c>
      <c r="BY416" s="2">
        <f t="shared" si="4611"/>
        <v>0</v>
      </c>
      <c r="BZ416" s="2">
        <f t="shared" si="4611"/>
        <v>0</v>
      </c>
      <c r="CA416" s="2">
        <f t="shared" si="4611"/>
        <v>0</v>
      </c>
      <c r="CB416" s="2">
        <f t="shared" si="4611"/>
        <v>0</v>
      </c>
      <c r="CC416" s="2">
        <f t="shared" si="4611"/>
        <v>0</v>
      </c>
      <c r="CD416" s="2">
        <f t="shared" si="4611"/>
        <v>0</v>
      </c>
      <c r="CE416" s="2">
        <f t="shared" si="4611"/>
        <v>0</v>
      </c>
      <c r="CF416" s="2">
        <f t="shared" si="4612"/>
        <v>0</v>
      </c>
      <c r="CG416" s="2">
        <f t="shared" si="4612"/>
        <v>0</v>
      </c>
      <c r="CH416" s="2">
        <f t="shared" si="4612"/>
        <v>0</v>
      </c>
      <c r="CI416" s="2">
        <f t="shared" si="4612"/>
        <v>0</v>
      </c>
      <c r="CJ416" s="2">
        <f t="shared" si="4612"/>
        <v>0</v>
      </c>
      <c r="CK416" s="2">
        <f t="shared" si="4612"/>
        <v>0</v>
      </c>
      <c r="CL416" s="2">
        <f t="shared" si="4612"/>
        <v>0</v>
      </c>
      <c r="CM416" s="2">
        <f t="shared" si="4612"/>
        <v>0</v>
      </c>
      <c r="CN416" s="2">
        <f t="shared" si="4612"/>
        <v>0</v>
      </c>
      <c r="CO416" s="2">
        <f t="shared" si="4612"/>
        <v>0</v>
      </c>
      <c r="CQ416" s="2" t="str">
        <f t="shared" si="4701"/>
        <v>Bc Dom</v>
      </c>
      <c r="CR416" s="2">
        <f t="shared" si="4613"/>
        <v>0</v>
      </c>
      <c r="CS416" s="2">
        <f t="shared" si="4613"/>
        <v>0</v>
      </c>
      <c r="CT416" s="2">
        <f t="shared" si="4613"/>
        <v>0</v>
      </c>
      <c r="CU416" s="2">
        <f t="shared" si="4613"/>
        <v>0</v>
      </c>
      <c r="CV416" s="2">
        <f t="shared" si="4613"/>
        <v>0</v>
      </c>
      <c r="CW416" s="2">
        <f t="shared" si="4613"/>
        <v>0</v>
      </c>
      <c r="CX416" s="2">
        <f t="shared" si="4613"/>
        <v>0</v>
      </c>
      <c r="CY416" s="2">
        <f t="shared" si="4613"/>
        <v>0</v>
      </c>
      <c r="CZ416" s="2">
        <f t="shared" si="4613"/>
        <v>0</v>
      </c>
      <c r="DA416" s="2">
        <f t="shared" si="4613"/>
        <v>0</v>
      </c>
      <c r="DB416" s="2">
        <f t="shared" si="4614"/>
        <v>0</v>
      </c>
      <c r="DC416" s="2">
        <f t="shared" si="4614"/>
        <v>0</v>
      </c>
      <c r="DD416" s="2">
        <f t="shared" si="4614"/>
        <v>0</v>
      </c>
      <c r="DE416" s="2">
        <f t="shared" si="4614"/>
        <v>0</v>
      </c>
      <c r="DF416" s="2">
        <f t="shared" si="4614"/>
        <v>2</v>
      </c>
      <c r="DG416" s="2">
        <f t="shared" si="4614"/>
        <v>0</v>
      </c>
      <c r="DH416" s="2">
        <f t="shared" si="4614"/>
        <v>0</v>
      </c>
      <c r="DI416" s="2">
        <f t="shared" si="4614"/>
        <v>0</v>
      </c>
      <c r="DJ416" s="2">
        <f t="shared" si="4614"/>
        <v>0</v>
      </c>
      <c r="DK416" s="2">
        <f t="shared" si="4614"/>
        <v>0</v>
      </c>
      <c r="DM416" s="2" t="str">
        <f t="shared" si="4702"/>
        <v>Bc Ext</v>
      </c>
      <c r="DN416" s="2">
        <f t="shared" si="4615"/>
        <v>0</v>
      </c>
      <c r="DO416" s="2">
        <f t="shared" si="4615"/>
        <v>0</v>
      </c>
      <c r="DP416" s="2">
        <f t="shared" si="4615"/>
        <v>0</v>
      </c>
      <c r="DQ416" s="2">
        <f t="shared" si="4615"/>
        <v>0</v>
      </c>
      <c r="DR416" s="2">
        <f t="shared" si="4615"/>
        <v>0</v>
      </c>
      <c r="DS416" s="2">
        <f t="shared" si="4615"/>
        <v>0</v>
      </c>
      <c r="DT416" s="2">
        <f t="shared" si="4615"/>
        <v>0</v>
      </c>
      <c r="DU416" s="2">
        <f t="shared" si="4615"/>
        <v>0</v>
      </c>
      <c r="DV416" s="2">
        <f t="shared" si="4615"/>
        <v>0</v>
      </c>
      <c r="DW416" s="2">
        <f t="shared" si="4615"/>
        <v>0</v>
      </c>
      <c r="DX416" s="2">
        <f t="shared" si="4616"/>
        <v>0</v>
      </c>
      <c r="DY416" s="2">
        <f t="shared" si="4616"/>
        <v>0</v>
      </c>
      <c r="DZ416" s="2">
        <f t="shared" si="4616"/>
        <v>0</v>
      </c>
      <c r="EA416" s="2">
        <f t="shared" si="4616"/>
        <v>0</v>
      </c>
      <c r="EB416" s="2">
        <f t="shared" si="4616"/>
        <v>0</v>
      </c>
      <c r="EC416" s="2">
        <f t="shared" si="4616"/>
        <v>0</v>
      </c>
      <c r="ED416" s="2">
        <f t="shared" si="4616"/>
        <v>0</v>
      </c>
      <c r="EE416" s="2">
        <f t="shared" si="4616"/>
        <v>0</v>
      </c>
      <c r="EF416" s="2">
        <f t="shared" si="4616"/>
        <v>0</v>
      </c>
      <c r="EG416" s="2">
        <f t="shared" si="4616"/>
        <v>0</v>
      </c>
      <c r="EI416" s="2" t="str">
        <f t="shared" si="4703"/>
        <v>Ba Dom</v>
      </c>
      <c r="EJ416" s="1">
        <f t="shared" si="4617"/>
        <v>0</v>
      </c>
      <c r="EK416" s="1">
        <f t="shared" si="4618"/>
        <v>0</v>
      </c>
      <c r="EL416" s="1">
        <f t="shared" si="4619"/>
        <v>0</v>
      </c>
      <c r="EM416" s="1">
        <f t="shared" si="4620"/>
        <v>0</v>
      </c>
      <c r="EN416" s="1">
        <f t="shared" si="4621"/>
        <v>0</v>
      </c>
      <c r="EO416" s="1">
        <f t="shared" si="4622"/>
        <v>0</v>
      </c>
      <c r="EP416" s="1">
        <f t="shared" si="4623"/>
        <v>0</v>
      </c>
      <c r="EQ416" s="1">
        <f t="shared" si="4624"/>
        <v>0</v>
      </c>
      <c r="ER416" s="1">
        <f t="shared" si="4625"/>
        <v>0</v>
      </c>
      <c r="ES416" s="1">
        <f t="shared" si="4626"/>
        <v>0</v>
      </c>
      <c r="ET416" s="1">
        <f t="shared" si="4627"/>
        <v>0</v>
      </c>
      <c r="EU416" s="1">
        <f t="shared" si="4628"/>
        <v>0</v>
      </c>
      <c r="EV416" s="1">
        <f t="shared" si="4629"/>
        <v>0</v>
      </c>
      <c r="EW416" s="1">
        <f t="shared" si="4630"/>
        <v>0</v>
      </c>
      <c r="EX416" s="1">
        <f t="shared" si="4631"/>
        <v>0</v>
      </c>
      <c r="EY416" s="1">
        <f t="shared" si="4632"/>
        <v>0</v>
      </c>
      <c r="EZ416" s="1">
        <f t="shared" si="4633"/>
        <v>0</v>
      </c>
      <c r="FA416" s="1">
        <f t="shared" si="4634"/>
        <v>0</v>
      </c>
      <c r="FB416" s="1">
        <f t="shared" si="4635"/>
        <v>0</v>
      </c>
      <c r="FC416" s="1">
        <f t="shared" si="4636"/>
        <v>0</v>
      </c>
      <c r="FE416" s="2" t="str">
        <f t="shared" si="4704"/>
        <v>Ba Ext</v>
      </c>
      <c r="FF416" s="1">
        <f t="shared" si="4637"/>
        <v>0</v>
      </c>
      <c r="FG416" s="1">
        <f t="shared" si="4638"/>
        <v>0</v>
      </c>
      <c r="FH416" s="1">
        <f t="shared" si="4639"/>
        <v>0</v>
      </c>
      <c r="FI416" s="1">
        <f t="shared" si="4640"/>
        <v>0</v>
      </c>
      <c r="FJ416" s="1">
        <f t="shared" si="4641"/>
        <v>0</v>
      </c>
      <c r="FK416" s="1">
        <f t="shared" si="4642"/>
        <v>0</v>
      </c>
      <c r="FL416" s="1">
        <f t="shared" si="4643"/>
        <v>0</v>
      </c>
      <c r="FM416" s="1">
        <f t="shared" si="4644"/>
        <v>0</v>
      </c>
      <c r="FN416" s="1">
        <f t="shared" si="4645"/>
        <v>0</v>
      </c>
      <c r="FO416" s="1">
        <f t="shared" si="4646"/>
        <v>0</v>
      </c>
      <c r="FP416" s="1">
        <f t="shared" si="4647"/>
        <v>0</v>
      </c>
      <c r="FQ416" s="1">
        <f t="shared" si="4648"/>
        <v>0</v>
      </c>
      <c r="FR416" s="1">
        <f t="shared" si="4649"/>
        <v>0</v>
      </c>
      <c r="FS416" s="1">
        <f t="shared" si="4650"/>
        <v>0</v>
      </c>
      <c r="FT416" s="1">
        <f t="shared" si="4651"/>
        <v>0</v>
      </c>
      <c r="FU416" s="1">
        <f t="shared" si="4652"/>
        <v>0</v>
      </c>
      <c r="FV416" s="1">
        <f t="shared" si="4653"/>
        <v>0</v>
      </c>
      <c r="FW416" s="1">
        <f t="shared" si="4654"/>
        <v>0</v>
      </c>
      <c r="FX416" s="1">
        <f t="shared" si="4655"/>
        <v>0</v>
      </c>
      <c r="FY416" s="1">
        <f t="shared" si="4656"/>
        <v>0</v>
      </c>
      <c r="GA416" s="2" t="str">
        <f t="shared" si="4705"/>
        <v>Bd Dom</v>
      </c>
      <c r="GB416" s="1">
        <f t="shared" si="4657"/>
        <v>0</v>
      </c>
      <c r="GC416" s="1">
        <f t="shared" si="4658"/>
        <v>0</v>
      </c>
      <c r="GD416" s="1">
        <f t="shared" si="4659"/>
        <v>0</v>
      </c>
      <c r="GE416" s="1">
        <f t="shared" si="4660"/>
        <v>0</v>
      </c>
      <c r="GF416" s="1">
        <f t="shared" si="4661"/>
        <v>0</v>
      </c>
      <c r="GG416" s="1">
        <f t="shared" si="4662"/>
        <v>0</v>
      </c>
      <c r="GH416" s="1">
        <f t="shared" si="4663"/>
        <v>0</v>
      </c>
      <c r="GI416" s="1">
        <f t="shared" si="4664"/>
        <v>0</v>
      </c>
      <c r="GJ416" s="1">
        <f t="shared" si="4665"/>
        <v>0</v>
      </c>
      <c r="GK416" s="1">
        <f t="shared" si="4666"/>
        <v>0</v>
      </c>
      <c r="GL416" s="1">
        <f t="shared" si="4667"/>
        <v>0</v>
      </c>
      <c r="GM416" s="1">
        <f t="shared" si="4668"/>
        <v>0</v>
      </c>
      <c r="GN416" s="1">
        <f t="shared" si="4669"/>
        <v>0</v>
      </c>
      <c r="GO416" s="1">
        <f t="shared" si="4670"/>
        <v>0</v>
      </c>
      <c r="GP416" s="1">
        <f t="shared" si="4671"/>
        <v>0</v>
      </c>
      <c r="GQ416" s="1">
        <f t="shared" si="4672"/>
        <v>0</v>
      </c>
      <c r="GR416" s="1">
        <f t="shared" si="4673"/>
        <v>0</v>
      </c>
      <c r="GS416" s="1">
        <f t="shared" si="4674"/>
        <v>0</v>
      </c>
      <c r="GT416" s="1">
        <f t="shared" si="4675"/>
        <v>0</v>
      </c>
      <c r="GU416" s="1">
        <f t="shared" si="4676"/>
        <v>0</v>
      </c>
      <c r="GW416" s="2" t="str">
        <f t="shared" si="4706"/>
        <v>Bd Ext</v>
      </c>
      <c r="GX416" s="1">
        <f t="shared" si="4677"/>
        <v>0</v>
      </c>
      <c r="GY416" s="1">
        <f t="shared" si="4678"/>
        <v>0</v>
      </c>
      <c r="GZ416" s="1">
        <f t="shared" si="4679"/>
        <v>0</v>
      </c>
      <c r="HA416" s="1">
        <f t="shared" si="4680"/>
        <v>0</v>
      </c>
      <c r="HB416" s="1">
        <f t="shared" si="4681"/>
        <v>0</v>
      </c>
      <c r="HC416" s="1">
        <f t="shared" si="4682"/>
        <v>0</v>
      </c>
      <c r="HD416" s="1">
        <f t="shared" si="4683"/>
        <v>0</v>
      </c>
      <c r="HE416" s="1">
        <f t="shared" si="4684"/>
        <v>0</v>
      </c>
      <c r="HF416" s="1">
        <f t="shared" si="4685"/>
        <v>0</v>
      </c>
      <c r="HG416" s="1">
        <f t="shared" si="4686"/>
        <v>0</v>
      </c>
      <c r="HH416" s="1">
        <f t="shared" si="4687"/>
        <v>0</v>
      </c>
      <c r="HI416" s="1">
        <f t="shared" si="4688"/>
        <v>0</v>
      </c>
      <c r="HJ416" s="1">
        <f t="shared" si="4689"/>
        <v>0</v>
      </c>
      <c r="HK416" s="1">
        <f t="shared" si="4690"/>
        <v>0</v>
      </c>
      <c r="HL416" s="1">
        <f t="shared" si="4691"/>
        <v>0</v>
      </c>
      <c r="HM416" s="1">
        <f t="shared" si="4692"/>
        <v>0</v>
      </c>
      <c r="HN416" s="1">
        <f t="shared" si="4693"/>
        <v>0</v>
      </c>
      <c r="HO416" s="1">
        <f t="shared" si="4694"/>
        <v>0</v>
      </c>
      <c r="HP416" s="1">
        <f t="shared" si="4695"/>
        <v>0</v>
      </c>
      <c r="HQ416" s="1">
        <f t="shared" si="4696"/>
        <v>0</v>
      </c>
    </row>
    <row r="417" spans="1:225">
      <c r="A417" s="27" t="s">
        <v>40</v>
      </c>
      <c r="B417" s="28">
        <v>1</v>
      </c>
      <c r="C417" s="28">
        <v>1</v>
      </c>
      <c r="D417" s="30" t="s">
        <v>38</v>
      </c>
      <c r="G417" s="2" t="str">
        <f t="shared" si="4697"/>
        <v>Pts Dom</v>
      </c>
      <c r="H417" s="2">
        <f t="shared" si="4569"/>
        <v>0</v>
      </c>
      <c r="I417" s="2">
        <f t="shared" si="4570"/>
        <v>0</v>
      </c>
      <c r="J417" s="2">
        <f t="shared" si="4571"/>
        <v>0</v>
      </c>
      <c r="K417" s="2">
        <f t="shared" si="4572"/>
        <v>0</v>
      </c>
      <c r="L417" s="2">
        <f t="shared" si="4573"/>
        <v>0</v>
      </c>
      <c r="M417" s="2">
        <f t="shared" si="4574"/>
        <v>0</v>
      </c>
      <c r="N417" s="2">
        <f t="shared" si="4575"/>
        <v>0</v>
      </c>
      <c r="O417" s="2">
        <f t="shared" si="4576"/>
        <v>0</v>
      </c>
      <c r="P417" s="2">
        <f t="shared" si="4577"/>
        <v>0</v>
      </c>
      <c r="Q417" s="2">
        <f t="shared" si="4578"/>
        <v>0</v>
      </c>
      <c r="R417" s="2">
        <f t="shared" si="4579"/>
        <v>0</v>
      </c>
      <c r="S417" s="2">
        <f t="shared" si="4580"/>
        <v>0</v>
      </c>
      <c r="T417" s="2">
        <f t="shared" si="4581"/>
        <v>0</v>
      </c>
      <c r="U417" s="2">
        <f t="shared" si="4582"/>
        <v>0</v>
      </c>
      <c r="V417" s="2">
        <f t="shared" si="4583"/>
        <v>0</v>
      </c>
      <c r="W417" s="2">
        <f t="shared" si="4584"/>
        <v>1</v>
      </c>
      <c r="X417" s="2">
        <f t="shared" si="4585"/>
        <v>0</v>
      </c>
      <c r="Y417" s="2">
        <f t="shared" si="4586"/>
        <v>0</v>
      </c>
      <c r="Z417" s="2">
        <f t="shared" si="4587"/>
        <v>0</v>
      </c>
      <c r="AA417" s="2">
        <f t="shared" si="4588"/>
        <v>0</v>
      </c>
      <c r="AC417" s="2" t="str">
        <f t="shared" si="4698"/>
        <v>Pts Ext</v>
      </c>
      <c r="AD417" s="2">
        <f t="shared" si="4589"/>
        <v>0</v>
      </c>
      <c r="AE417" s="2">
        <f t="shared" si="4590"/>
        <v>0</v>
      </c>
      <c r="AF417" s="2">
        <f t="shared" si="4591"/>
        <v>0</v>
      </c>
      <c r="AG417" s="2">
        <f t="shared" si="4592"/>
        <v>0</v>
      </c>
      <c r="AH417" s="2">
        <f t="shared" si="4593"/>
        <v>0</v>
      </c>
      <c r="AI417" s="2">
        <f t="shared" si="4594"/>
        <v>0</v>
      </c>
      <c r="AJ417" s="2">
        <f t="shared" si="4595"/>
        <v>0</v>
      </c>
      <c r="AK417" s="2">
        <f t="shared" si="4596"/>
        <v>0</v>
      </c>
      <c r="AL417" s="2">
        <f t="shared" si="4597"/>
        <v>0</v>
      </c>
      <c r="AM417" s="2">
        <f t="shared" si="4598"/>
        <v>0</v>
      </c>
      <c r="AN417" s="2">
        <f t="shared" si="4599"/>
        <v>0</v>
      </c>
      <c r="AO417" s="2">
        <f t="shared" si="4600"/>
        <v>1</v>
      </c>
      <c r="AP417" s="2">
        <f t="shared" si="4601"/>
        <v>0</v>
      </c>
      <c r="AQ417" s="2">
        <f t="shared" si="4602"/>
        <v>0</v>
      </c>
      <c r="AR417" s="2">
        <f t="shared" si="4603"/>
        <v>0</v>
      </c>
      <c r="AS417" s="2">
        <f t="shared" si="4604"/>
        <v>0</v>
      </c>
      <c r="AT417" s="2">
        <f t="shared" si="4605"/>
        <v>0</v>
      </c>
      <c r="AU417" s="2">
        <f t="shared" si="4606"/>
        <v>0</v>
      </c>
      <c r="AV417" s="2">
        <f t="shared" si="4607"/>
        <v>0</v>
      </c>
      <c r="AW417" s="2">
        <f t="shared" si="4608"/>
        <v>0</v>
      </c>
      <c r="AY417" s="2" t="str">
        <f t="shared" si="4699"/>
        <v>Bp Dom</v>
      </c>
      <c r="AZ417" s="2">
        <f t="shared" si="4609"/>
        <v>0</v>
      </c>
      <c r="BA417" s="2">
        <f t="shared" si="4609"/>
        <v>0</v>
      </c>
      <c r="BB417" s="2">
        <f t="shared" si="4609"/>
        <v>0</v>
      </c>
      <c r="BC417" s="2">
        <f t="shared" si="4609"/>
        <v>0</v>
      </c>
      <c r="BD417" s="2">
        <f t="shared" si="4609"/>
        <v>0</v>
      </c>
      <c r="BE417" s="2">
        <f t="shared" si="4609"/>
        <v>0</v>
      </c>
      <c r="BF417" s="2">
        <f t="shared" si="4609"/>
        <v>0</v>
      </c>
      <c r="BG417" s="2">
        <f t="shared" si="4609"/>
        <v>0</v>
      </c>
      <c r="BH417" s="2">
        <f t="shared" si="4609"/>
        <v>0</v>
      </c>
      <c r="BI417" s="2">
        <f t="shared" si="4609"/>
        <v>0</v>
      </c>
      <c r="BJ417" s="2">
        <f t="shared" si="4610"/>
        <v>0</v>
      </c>
      <c r="BK417" s="2">
        <f t="shared" si="4610"/>
        <v>0</v>
      </c>
      <c r="BL417" s="2">
        <f t="shared" si="4610"/>
        <v>0</v>
      </c>
      <c r="BM417" s="2">
        <f t="shared" si="4610"/>
        <v>0</v>
      </c>
      <c r="BN417" s="2">
        <f t="shared" si="4610"/>
        <v>0</v>
      </c>
      <c r="BO417" s="2">
        <f t="shared" si="4610"/>
        <v>1</v>
      </c>
      <c r="BP417" s="2">
        <f t="shared" si="4610"/>
        <v>0</v>
      </c>
      <c r="BQ417" s="2">
        <f t="shared" si="4610"/>
        <v>0</v>
      </c>
      <c r="BR417" s="2">
        <f t="shared" si="4610"/>
        <v>0</v>
      </c>
      <c r="BS417" s="2">
        <f t="shared" si="4610"/>
        <v>0</v>
      </c>
      <c r="BU417" s="2" t="str">
        <f t="shared" si="4700"/>
        <v>Bp Ext</v>
      </c>
      <c r="BV417" s="2">
        <f t="shared" si="4611"/>
        <v>0</v>
      </c>
      <c r="BW417" s="2">
        <f t="shared" si="4611"/>
        <v>0</v>
      </c>
      <c r="BX417" s="2">
        <f t="shared" si="4611"/>
        <v>0</v>
      </c>
      <c r="BY417" s="2">
        <f t="shared" si="4611"/>
        <v>0</v>
      </c>
      <c r="BZ417" s="2">
        <f t="shared" si="4611"/>
        <v>0</v>
      </c>
      <c r="CA417" s="2">
        <f t="shared" si="4611"/>
        <v>0</v>
      </c>
      <c r="CB417" s="2">
        <f t="shared" si="4611"/>
        <v>0</v>
      </c>
      <c r="CC417" s="2">
        <f t="shared" si="4611"/>
        <v>0</v>
      </c>
      <c r="CD417" s="2">
        <f t="shared" si="4611"/>
        <v>0</v>
      </c>
      <c r="CE417" s="2">
        <f t="shared" si="4611"/>
        <v>0</v>
      </c>
      <c r="CF417" s="2">
        <f t="shared" si="4612"/>
        <v>0</v>
      </c>
      <c r="CG417" s="2">
        <f t="shared" si="4612"/>
        <v>1</v>
      </c>
      <c r="CH417" s="2">
        <f t="shared" si="4612"/>
        <v>0</v>
      </c>
      <c r="CI417" s="2">
        <f t="shared" si="4612"/>
        <v>0</v>
      </c>
      <c r="CJ417" s="2">
        <f t="shared" si="4612"/>
        <v>0</v>
      </c>
      <c r="CK417" s="2">
        <f t="shared" si="4612"/>
        <v>0</v>
      </c>
      <c r="CL417" s="2">
        <f t="shared" si="4612"/>
        <v>0</v>
      </c>
      <c r="CM417" s="2">
        <f t="shared" si="4612"/>
        <v>0</v>
      </c>
      <c r="CN417" s="2">
        <f t="shared" si="4612"/>
        <v>0</v>
      </c>
      <c r="CO417" s="2">
        <f t="shared" si="4612"/>
        <v>0</v>
      </c>
      <c r="CQ417" s="2" t="str">
        <f t="shared" si="4701"/>
        <v>Bc Dom</v>
      </c>
      <c r="CR417" s="2">
        <f t="shared" si="4613"/>
        <v>0</v>
      </c>
      <c r="CS417" s="2">
        <f t="shared" si="4613"/>
        <v>0</v>
      </c>
      <c r="CT417" s="2">
        <f t="shared" si="4613"/>
        <v>0</v>
      </c>
      <c r="CU417" s="2">
        <f t="shared" si="4613"/>
        <v>0</v>
      </c>
      <c r="CV417" s="2">
        <f t="shared" si="4613"/>
        <v>0</v>
      </c>
      <c r="CW417" s="2">
        <f t="shared" si="4613"/>
        <v>0</v>
      </c>
      <c r="CX417" s="2">
        <f t="shared" si="4613"/>
        <v>0</v>
      </c>
      <c r="CY417" s="2">
        <f t="shared" si="4613"/>
        <v>0</v>
      </c>
      <c r="CZ417" s="2">
        <f t="shared" si="4613"/>
        <v>0</v>
      </c>
      <c r="DA417" s="2">
        <f t="shared" si="4613"/>
        <v>0</v>
      </c>
      <c r="DB417" s="2">
        <f t="shared" si="4614"/>
        <v>0</v>
      </c>
      <c r="DC417" s="2">
        <f t="shared" si="4614"/>
        <v>0</v>
      </c>
      <c r="DD417" s="2">
        <f t="shared" si="4614"/>
        <v>0</v>
      </c>
      <c r="DE417" s="2">
        <f t="shared" si="4614"/>
        <v>0</v>
      </c>
      <c r="DF417" s="2">
        <f t="shared" si="4614"/>
        <v>0</v>
      </c>
      <c r="DG417" s="2">
        <f t="shared" si="4614"/>
        <v>1</v>
      </c>
      <c r="DH417" s="2">
        <f t="shared" si="4614"/>
        <v>0</v>
      </c>
      <c r="DI417" s="2">
        <f t="shared" si="4614"/>
        <v>0</v>
      </c>
      <c r="DJ417" s="2">
        <f t="shared" si="4614"/>
        <v>0</v>
      </c>
      <c r="DK417" s="2">
        <f t="shared" si="4614"/>
        <v>0</v>
      </c>
      <c r="DM417" s="2" t="str">
        <f t="shared" si="4702"/>
        <v>Bc Ext</v>
      </c>
      <c r="DN417" s="2">
        <f t="shared" si="4615"/>
        <v>0</v>
      </c>
      <c r="DO417" s="2">
        <f t="shared" si="4615"/>
        <v>0</v>
      </c>
      <c r="DP417" s="2">
        <f t="shared" si="4615"/>
        <v>0</v>
      </c>
      <c r="DQ417" s="2">
        <f t="shared" si="4615"/>
        <v>0</v>
      </c>
      <c r="DR417" s="2">
        <f t="shared" si="4615"/>
        <v>0</v>
      </c>
      <c r="DS417" s="2">
        <f t="shared" si="4615"/>
        <v>0</v>
      </c>
      <c r="DT417" s="2">
        <f t="shared" si="4615"/>
        <v>0</v>
      </c>
      <c r="DU417" s="2">
        <f t="shared" si="4615"/>
        <v>0</v>
      </c>
      <c r="DV417" s="2">
        <f t="shared" si="4615"/>
        <v>0</v>
      </c>
      <c r="DW417" s="2">
        <f t="shared" si="4615"/>
        <v>0</v>
      </c>
      <c r="DX417" s="2">
        <f t="shared" si="4616"/>
        <v>0</v>
      </c>
      <c r="DY417" s="2">
        <f t="shared" si="4616"/>
        <v>1</v>
      </c>
      <c r="DZ417" s="2">
        <f t="shared" si="4616"/>
        <v>0</v>
      </c>
      <c r="EA417" s="2">
        <f t="shared" si="4616"/>
        <v>0</v>
      </c>
      <c r="EB417" s="2">
        <f t="shared" si="4616"/>
        <v>0</v>
      </c>
      <c r="EC417" s="2">
        <f t="shared" si="4616"/>
        <v>0</v>
      </c>
      <c r="ED417" s="2">
        <f t="shared" si="4616"/>
        <v>0</v>
      </c>
      <c r="EE417" s="2">
        <f t="shared" si="4616"/>
        <v>0</v>
      </c>
      <c r="EF417" s="2">
        <f t="shared" si="4616"/>
        <v>0</v>
      </c>
      <c r="EG417" s="2">
        <f t="shared" si="4616"/>
        <v>0</v>
      </c>
      <c r="EI417" s="2" t="str">
        <f t="shared" si="4703"/>
        <v>Ba Dom</v>
      </c>
      <c r="EJ417" s="1">
        <f t="shared" si="4617"/>
        <v>0</v>
      </c>
      <c r="EK417" s="1">
        <f t="shared" si="4618"/>
        <v>0</v>
      </c>
      <c r="EL417" s="1">
        <f t="shared" si="4619"/>
        <v>0</v>
      </c>
      <c r="EM417" s="1">
        <f t="shared" si="4620"/>
        <v>0</v>
      </c>
      <c r="EN417" s="1">
        <f t="shared" si="4621"/>
        <v>0</v>
      </c>
      <c r="EO417" s="1">
        <f t="shared" si="4622"/>
        <v>0</v>
      </c>
      <c r="EP417" s="1">
        <f t="shared" si="4623"/>
        <v>0</v>
      </c>
      <c r="EQ417" s="1">
        <f t="shared" si="4624"/>
        <v>0</v>
      </c>
      <c r="ER417" s="1">
        <f t="shared" si="4625"/>
        <v>0</v>
      </c>
      <c r="ES417" s="1">
        <f t="shared" si="4626"/>
        <v>0</v>
      </c>
      <c r="ET417" s="1">
        <f t="shared" si="4627"/>
        <v>0</v>
      </c>
      <c r="EU417" s="1">
        <f t="shared" si="4628"/>
        <v>0</v>
      </c>
      <c r="EV417" s="1">
        <f t="shared" si="4629"/>
        <v>0</v>
      </c>
      <c r="EW417" s="1">
        <f t="shared" si="4630"/>
        <v>0</v>
      </c>
      <c r="EX417" s="1">
        <f t="shared" si="4631"/>
        <v>0</v>
      </c>
      <c r="EY417" s="1">
        <f t="shared" si="4632"/>
        <v>0</v>
      </c>
      <c r="EZ417" s="1">
        <f t="shared" si="4633"/>
        <v>0</v>
      </c>
      <c r="FA417" s="1">
        <f t="shared" si="4634"/>
        <v>0</v>
      </c>
      <c r="FB417" s="1">
        <f t="shared" si="4635"/>
        <v>0</v>
      </c>
      <c r="FC417" s="1">
        <f t="shared" si="4636"/>
        <v>0</v>
      </c>
      <c r="FE417" s="2" t="str">
        <f t="shared" si="4704"/>
        <v>Ba Ext</v>
      </c>
      <c r="FF417" s="1">
        <f t="shared" si="4637"/>
        <v>0</v>
      </c>
      <c r="FG417" s="1">
        <f t="shared" si="4638"/>
        <v>0</v>
      </c>
      <c r="FH417" s="1">
        <f t="shared" si="4639"/>
        <v>0</v>
      </c>
      <c r="FI417" s="1">
        <f t="shared" si="4640"/>
        <v>0</v>
      </c>
      <c r="FJ417" s="1">
        <f t="shared" si="4641"/>
        <v>0</v>
      </c>
      <c r="FK417" s="1">
        <f t="shared" si="4642"/>
        <v>0</v>
      </c>
      <c r="FL417" s="1">
        <f t="shared" si="4643"/>
        <v>0</v>
      </c>
      <c r="FM417" s="1">
        <f t="shared" si="4644"/>
        <v>0</v>
      </c>
      <c r="FN417" s="1">
        <f t="shared" si="4645"/>
        <v>0</v>
      </c>
      <c r="FO417" s="1">
        <f t="shared" si="4646"/>
        <v>0</v>
      </c>
      <c r="FP417" s="1">
        <f t="shared" si="4647"/>
        <v>0</v>
      </c>
      <c r="FQ417" s="1">
        <f t="shared" si="4648"/>
        <v>0</v>
      </c>
      <c r="FR417" s="1">
        <f t="shared" si="4649"/>
        <v>0</v>
      </c>
      <c r="FS417" s="1">
        <f t="shared" si="4650"/>
        <v>0</v>
      </c>
      <c r="FT417" s="1">
        <f t="shared" si="4651"/>
        <v>0</v>
      </c>
      <c r="FU417" s="1">
        <f t="shared" si="4652"/>
        <v>0</v>
      </c>
      <c r="FV417" s="1">
        <f t="shared" si="4653"/>
        <v>0</v>
      </c>
      <c r="FW417" s="1">
        <f t="shared" si="4654"/>
        <v>0</v>
      </c>
      <c r="FX417" s="1">
        <f t="shared" si="4655"/>
        <v>0</v>
      </c>
      <c r="FY417" s="1">
        <f t="shared" si="4656"/>
        <v>0</v>
      </c>
      <c r="GA417" s="2" t="str">
        <f t="shared" si="4705"/>
        <v>Bd Dom</v>
      </c>
      <c r="GB417" s="1">
        <f t="shared" si="4657"/>
        <v>0</v>
      </c>
      <c r="GC417" s="1">
        <f t="shared" si="4658"/>
        <v>0</v>
      </c>
      <c r="GD417" s="1">
        <f t="shared" si="4659"/>
        <v>0</v>
      </c>
      <c r="GE417" s="1">
        <f t="shared" si="4660"/>
        <v>0</v>
      </c>
      <c r="GF417" s="1">
        <f t="shared" si="4661"/>
        <v>0</v>
      </c>
      <c r="GG417" s="1">
        <f t="shared" si="4662"/>
        <v>0</v>
      </c>
      <c r="GH417" s="1">
        <f t="shared" si="4663"/>
        <v>0</v>
      </c>
      <c r="GI417" s="1">
        <f t="shared" si="4664"/>
        <v>0</v>
      </c>
      <c r="GJ417" s="1">
        <f t="shared" si="4665"/>
        <v>0</v>
      </c>
      <c r="GK417" s="1">
        <f t="shared" si="4666"/>
        <v>0</v>
      </c>
      <c r="GL417" s="1">
        <f t="shared" si="4667"/>
        <v>0</v>
      </c>
      <c r="GM417" s="1">
        <f t="shared" si="4668"/>
        <v>0</v>
      </c>
      <c r="GN417" s="1">
        <f t="shared" si="4669"/>
        <v>0</v>
      </c>
      <c r="GO417" s="1">
        <f t="shared" si="4670"/>
        <v>0</v>
      </c>
      <c r="GP417" s="1">
        <f t="shared" si="4671"/>
        <v>0</v>
      </c>
      <c r="GQ417" s="1">
        <f t="shared" si="4672"/>
        <v>0</v>
      </c>
      <c r="GR417" s="1">
        <f t="shared" si="4673"/>
        <v>0</v>
      </c>
      <c r="GS417" s="1">
        <f t="shared" si="4674"/>
        <v>0</v>
      </c>
      <c r="GT417" s="1">
        <f t="shared" si="4675"/>
        <v>0</v>
      </c>
      <c r="GU417" s="1">
        <f t="shared" si="4676"/>
        <v>0</v>
      </c>
      <c r="GW417" s="2" t="str">
        <f t="shared" si="4706"/>
        <v>Bd Ext</v>
      </c>
      <c r="GX417" s="1">
        <f t="shared" si="4677"/>
        <v>0</v>
      </c>
      <c r="GY417" s="1">
        <f t="shared" si="4678"/>
        <v>0</v>
      </c>
      <c r="GZ417" s="1">
        <f t="shared" si="4679"/>
        <v>0</v>
      </c>
      <c r="HA417" s="1">
        <f t="shared" si="4680"/>
        <v>0</v>
      </c>
      <c r="HB417" s="1">
        <f t="shared" si="4681"/>
        <v>0</v>
      </c>
      <c r="HC417" s="1">
        <f t="shared" si="4682"/>
        <v>0</v>
      </c>
      <c r="HD417" s="1">
        <f t="shared" si="4683"/>
        <v>0</v>
      </c>
      <c r="HE417" s="1">
        <f t="shared" si="4684"/>
        <v>0</v>
      </c>
      <c r="HF417" s="1">
        <f t="shared" si="4685"/>
        <v>0</v>
      </c>
      <c r="HG417" s="1">
        <f t="shared" si="4686"/>
        <v>0</v>
      </c>
      <c r="HH417" s="1">
        <f t="shared" si="4687"/>
        <v>0</v>
      </c>
      <c r="HI417" s="1">
        <f t="shared" si="4688"/>
        <v>0</v>
      </c>
      <c r="HJ417" s="1">
        <f t="shared" si="4689"/>
        <v>0</v>
      </c>
      <c r="HK417" s="1">
        <f t="shared" si="4690"/>
        <v>0</v>
      </c>
      <c r="HL417" s="1">
        <f t="shared" si="4691"/>
        <v>0</v>
      </c>
      <c r="HM417" s="1">
        <f t="shared" si="4692"/>
        <v>0</v>
      </c>
      <c r="HN417" s="1">
        <f t="shared" si="4693"/>
        <v>0</v>
      </c>
      <c r="HO417" s="1">
        <f t="shared" si="4694"/>
        <v>0</v>
      </c>
      <c r="HP417" s="1">
        <f t="shared" si="4695"/>
        <v>0</v>
      </c>
      <c r="HQ417" s="1">
        <f t="shared" si="4696"/>
        <v>0</v>
      </c>
    </row>
    <row r="418" spans="1:225">
      <c r="A418" s="27" t="s">
        <v>34</v>
      </c>
      <c r="B418" s="28">
        <v>1</v>
      </c>
      <c r="C418" s="28">
        <v>1</v>
      </c>
      <c r="D418" s="30" t="s">
        <v>37</v>
      </c>
      <c r="G418" s="2" t="str">
        <f t="shared" si="4697"/>
        <v>Pts Dom</v>
      </c>
      <c r="H418" s="2">
        <f t="shared" si="4569"/>
        <v>0</v>
      </c>
      <c r="I418" s="2">
        <f t="shared" si="4570"/>
        <v>0</v>
      </c>
      <c r="J418" s="2">
        <f t="shared" si="4571"/>
        <v>0</v>
      </c>
      <c r="K418" s="2">
        <f t="shared" si="4572"/>
        <v>0</v>
      </c>
      <c r="L418" s="2">
        <f t="shared" si="4573"/>
        <v>0</v>
      </c>
      <c r="M418" s="2">
        <f t="shared" si="4574"/>
        <v>0</v>
      </c>
      <c r="N418" s="2">
        <f t="shared" si="4575"/>
        <v>0</v>
      </c>
      <c r="O418" s="2">
        <f t="shared" si="4576"/>
        <v>0</v>
      </c>
      <c r="P418" s="2">
        <f t="shared" si="4577"/>
        <v>0</v>
      </c>
      <c r="Q418" s="2">
        <f t="shared" si="4578"/>
        <v>0</v>
      </c>
      <c r="R418" s="2">
        <f t="shared" si="4579"/>
        <v>0</v>
      </c>
      <c r="S418" s="2">
        <f t="shared" si="4580"/>
        <v>0</v>
      </c>
      <c r="T418" s="2">
        <f t="shared" si="4581"/>
        <v>0</v>
      </c>
      <c r="U418" s="2">
        <f t="shared" si="4582"/>
        <v>0</v>
      </c>
      <c r="V418" s="2">
        <f t="shared" si="4583"/>
        <v>0</v>
      </c>
      <c r="W418" s="2">
        <f t="shared" si="4584"/>
        <v>0</v>
      </c>
      <c r="X418" s="2">
        <f t="shared" si="4585"/>
        <v>1</v>
      </c>
      <c r="Y418" s="2">
        <f t="shared" si="4586"/>
        <v>0</v>
      </c>
      <c r="Z418" s="2">
        <f t="shared" si="4587"/>
        <v>0</v>
      </c>
      <c r="AA418" s="2">
        <f t="shared" si="4588"/>
        <v>0</v>
      </c>
      <c r="AC418" s="2" t="str">
        <f t="shared" si="4698"/>
        <v>Pts Ext</v>
      </c>
      <c r="AD418" s="2">
        <f t="shared" si="4589"/>
        <v>0</v>
      </c>
      <c r="AE418" s="2">
        <f t="shared" si="4590"/>
        <v>0</v>
      </c>
      <c r="AF418" s="2">
        <f t="shared" si="4591"/>
        <v>0</v>
      </c>
      <c r="AG418" s="2">
        <f t="shared" si="4592"/>
        <v>0</v>
      </c>
      <c r="AH418" s="2">
        <f t="shared" si="4593"/>
        <v>0</v>
      </c>
      <c r="AI418" s="2">
        <f t="shared" si="4594"/>
        <v>1</v>
      </c>
      <c r="AJ418" s="2">
        <f t="shared" si="4595"/>
        <v>0</v>
      </c>
      <c r="AK418" s="2">
        <f t="shared" si="4596"/>
        <v>0</v>
      </c>
      <c r="AL418" s="2">
        <f t="shared" si="4597"/>
        <v>0</v>
      </c>
      <c r="AM418" s="2">
        <f t="shared" si="4598"/>
        <v>0</v>
      </c>
      <c r="AN418" s="2">
        <f t="shared" si="4599"/>
        <v>0</v>
      </c>
      <c r="AO418" s="2">
        <f t="shared" si="4600"/>
        <v>0</v>
      </c>
      <c r="AP418" s="2">
        <f t="shared" si="4601"/>
        <v>0</v>
      </c>
      <c r="AQ418" s="2">
        <f t="shared" si="4602"/>
        <v>0</v>
      </c>
      <c r="AR418" s="2">
        <f t="shared" si="4603"/>
        <v>0</v>
      </c>
      <c r="AS418" s="2">
        <f t="shared" si="4604"/>
        <v>0</v>
      </c>
      <c r="AT418" s="2">
        <f t="shared" si="4605"/>
        <v>0</v>
      </c>
      <c r="AU418" s="2">
        <f t="shared" si="4606"/>
        <v>0</v>
      </c>
      <c r="AV418" s="2">
        <f t="shared" si="4607"/>
        <v>0</v>
      </c>
      <c r="AW418" s="2">
        <f t="shared" si="4608"/>
        <v>0</v>
      </c>
      <c r="AY418" s="2" t="str">
        <f t="shared" si="4699"/>
        <v>Bp Dom</v>
      </c>
      <c r="AZ418" s="2">
        <f t="shared" si="4609"/>
        <v>0</v>
      </c>
      <c r="BA418" s="2">
        <f t="shared" si="4609"/>
        <v>0</v>
      </c>
      <c r="BB418" s="2">
        <f t="shared" si="4609"/>
        <v>0</v>
      </c>
      <c r="BC418" s="2">
        <f t="shared" si="4609"/>
        <v>0</v>
      </c>
      <c r="BD418" s="2">
        <f t="shared" si="4609"/>
        <v>0</v>
      </c>
      <c r="BE418" s="2">
        <f t="shared" si="4609"/>
        <v>0</v>
      </c>
      <c r="BF418" s="2">
        <f t="shared" si="4609"/>
        <v>0</v>
      </c>
      <c r="BG418" s="2">
        <f t="shared" si="4609"/>
        <v>0</v>
      </c>
      <c r="BH418" s="2">
        <f t="shared" si="4609"/>
        <v>0</v>
      </c>
      <c r="BI418" s="2">
        <f t="shared" si="4609"/>
        <v>0</v>
      </c>
      <c r="BJ418" s="2">
        <f t="shared" si="4610"/>
        <v>0</v>
      </c>
      <c r="BK418" s="2">
        <f t="shared" si="4610"/>
        <v>0</v>
      </c>
      <c r="BL418" s="2">
        <f t="shared" si="4610"/>
        <v>0</v>
      </c>
      <c r="BM418" s="2">
        <f t="shared" si="4610"/>
        <v>0</v>
      </c>
      <c r="BN418" s="2">
        <f t="shared" si="4610"/>
        <v>0</v>
      </c>
      <c r="BO418" s="2">
        <f t="shared" si="4610"/>
        <v>0</v>
      </c>
      <c r="BP418" s="2">
        <f t="shared" si="4610"/>
        <v>1</v>
      </c>
      <c r="BQ418" s="2">
        <f t="shared" si="4610"/>
        <v>0</v>
      </c>
      <c r="BR418" s="2">
        <f t="shared" si="4610"/>
        <v>0</v>
      </c>
      <c r="BS418" s="2">
        <f t="shared" si="4610"/>
        <v>0</v>
      </c>
      <c r="BU418" s="2" t="str">
        <f t="shared" si="4700"/>
        <v>Bp Ext</v>
      </c>
      <c r="BV418" s="2">
        <f t="shared" si="4611"/>
        <v>0</v>
      </c>
      <c r="BW418" s="2">
        <f t="shared" si="4611"/>
        <v>0</v>
      </c>
      <c r="BX418" s="2">
        <f t="shared" si="4611"/>
        <v>0</v>
      </c>
      <c r="BY418" s="2">
        <f t="shared" si="4611"/>
        <v>0</v>
      </c>
      <c r="BZ418" s="2">
        <f t="shared" si="4611"/>
        <v>0</v>
      </c>
      <c r="CA418" s="2">
        <f t="shared" si="4611"/>
        <v>1</v>
      </c>
      <c r="CB418" s="2">
        <f t="shared" si="4611"/>
        <v>0</v>
      </c>
      <c r="CC418" s="2">
        <f t="shared" si="4611"/>
        <v>0</v>
      </c>
      <c r="CD418" s="2">
        <f t="shared" si="4611"/>
        <v>0</v>
      </c>
      <c r="CE418" s="2">
        <f t="shared" si="4611"/>
        <v>0</v>
      </c>
      <c r="CF418" s="2">
        <f t="shared" si="4612"/>
        <v>0</v>
      </c>
      <c r="CG418" s="2">
        <f t="shared" si="4612"/>
        <v>0</v>
      </c>
      <c r="CH418" s="2">
        <f t="shared" si="4612"/>
        <v>0</v>
      </c>
      <c r="CI418" s="2">
        <f t="shared" si="4612"/>
        <v>0</v>
      </c>
      <c r="CJ418" s="2">
        <f t="shared" si="4612"/>
        <v>0</v>
      </c>
      <c r="CK418" s="2">
        <f t="shared" si="4612"/>
        <v>0</v>
      </c>
      <c r="CL418" s="2">
        <f t="shared" si="4612"/>
        <v>0</v>
      </c>
      <c r="CM418" s="2">
        <f t="shared" si="4612"/>
        <v>0</v>
      </c>
      <c r="CN418" s="2">
        <f t="shared" si="4612"/>
        <v>0</v>
      </c>
      <c r="CO418" s="2">
        <f t="shared" si="4612"/>
        <v>0</v>
      </c>
      <c r="CQ418" s="2" t="str">
        <f t="shared" si="4701"/>
        <v>Bc Dom</v>
      </c>
      <c r="CR418" s="2">
        <f t="shared" si="4613"/>
        <v>0</v>
      </c>
      <c r="CS418" s="2">
        <f t="shared" si="4613"/>
        <v>0</v>
      </c>
      <c r="CT418" s="2">
        <f t="shared" si="4613"/>
        <v>0</v>
      </c>
      <c r="CU418" s="2">
        <f t="shared" si="4613"/>
        <v>0</v>
      </c>
      <c r="CV418" s="2">
        <f t="shared" si="4613"/>
        <v>0</v>
      </c>
      <c r="CW418" s="2">
        <f t="shared" si="4613"/>
        <v>0</v>
      </c>
      <c r="CX418" s="2">
        <f t="shared" si="4613"/>
        <v>0</v>
      </c>
      <c r="CY418" s="2">
        <f t="shared" si="4613"/>
        <v>0</v>
      </c>
      <c r="CZ418" s="2">
        <f t="shared" si="4613"/>
        <v>0</v>
      </c>
      <c r="DA418" s="2">
        <f t="shared" si="4613"/>
        <v>0</v>
      </c>
      <c r="DB418" s="2">
        <f t="shared" si="4614"/>
        <v>0</v>
      </c>
      <c r="DC418" s="2">
        <f t="shared" si="4614"/>
        <v>0</v>
      </c>
      <c r="DD418" s="2">
        <f t="shared" si="4614"/>
        <v>0</v>
      </c>
      <c r="DE418" s="2">
        <f t="shared" si="4614"/>
        <v>0</v>
      </c>
      <c r="DF418" s="2">
        <f t="shared" si="4614"/>
        <v>0</v>
      </c>
      <c r="DG418" s="2">
        <f t="shared" si="4614"/>
        <v>0</v>
      </c>
      <c r="DH418" s="2">
        <f t="shared" si="4614"/>
        <v>1</v>
      </c>
      <c r="DI418" s="2">
        <f t="shared" si="4614"/>
        <v>0</v>
      </c>
      <c r="DJ418" s="2">
        <f t="shared" si="4614"/>
        <v>0</v>
      </c>
      <c r="DK418" s="2">
        <f t="shared" si="4614"/>
        <v>0</v>
      </c>
      <c r="DM418" s="2" t="str">
        <f t="shared" si="4702"/>
        <v>Bc Ext</v>
      </c>
      <c r="DN418" s="2">
        <f t="shared" si="4615"/>
        <v>0</v>
      </c>
      <c r="DO418" s="2">
        <f t="shared" si="4615"/>
        <v>0</v>
      </c>
      <c r="DP418" s="2">
        <f t="shared" si="4615"/>
        <v>0</v>
      </c>
      <c r="DQ418" s="2">
        <f t="shared" si="4615"/>
        <v>0</v>
      </c>
      <c r="DR418" s="2">
        <f t="shared" si="4615"/>
        <v>0</v>
      </c>
      <c r="DS418" s="2">
        <f t="shared" si="4615"/>
        <v>1</v>
      </c>
      <c r="DT418" s="2">
        <f t="shared" si="4615"/>
        <v>0</v>
      </c>
      <c r="DU418" s="2">
        <f t="shared" si="4615"/>
        <v>0</v>
      </c>
      <c r="DV418" s="2">
        <f t="shared" si="4615"/>
        <v>0</v>
      </c>
      <c r="DW418" s="2">
        <f t="shared" si="4615"/>
        <v>0</v>
      </c>
      <c r="DX418" s="2">
        <f t="shared" si="4616"/>
        <v>0</v>
      </c>
      <c r="DY418" s="2">
        <f t="shared" si="4616"/>
        <v>0</v>
      </c>
      <c r="DZ418" s="2">
        <f t="shared" si="4616"/>
        <v>0</v>
      </c>
      <c r="EA418" s="2">
        <f t="shared" si="4616"/>
        <v>0</v>
      </c>
      <c r="EB418" s="2">
        <f t="shared" si="4616"/>
        <v>0</v>
      </c>
      <c r="EC418" s="2">
        <f t="shared" si="4616"/>
        <v>0</v>
      </c>
      <c r="ED418" s="2">
        <f t="shared" si="4616"/>
        <v>0</v>
      </c>
      <c r="EE418" s="2">
        <f t="shared" si="4616"/>
        <v>0</v>
      </c>
      <c r="EF418" s="2">
        <f t="shared" si="4616"/>
        <v>0</v>
      </c>
      <c r="EG418" s="2">
        <f t="shared" si="4616"/>
        <v>0</v>
      </c>
      <c r="EI418" s="2" t="str">
        <f t="shared" si="4703"/>
        <v>Ba Dom</v>
      </c>
      <c r="EJ418" s="1">
        <f t="shared" si="4617"/>
        <v>0</v>
      </c>
      <c r="EK418" s="1">
        <f t="shared" si="4618"/>
        <v>0</v>
      </c>
      <c r="EL418" s="1">
        <f t="shared" si="4619"/>
        <v>0</v>
      </c>
      <c r="EM418" s="1">
        <f t="shared" si="4620"/>
        <v>0</v>
      </c>
      <c r="EN418" s="1">
        <f t="shared" si="4621"/>
        <v>0</v>
      </c>
      <c r="EO418" s="1">
        <f t="shared" si="4622"/>
        <v>0</v>
      </c>
      <c r="EP418" s="1">
        <f t="shared" si="4623"/>
        <v>0</v>
      </c>
      <c r="EQ418" s="1">
        <f t="shared" si="4624"/>
        <v>0</v>
      </c>
      <c r="ER418" s="1">
        <f t="shared" si="4625"/>
        <v>0</v>
      </c>
      <c r="ES418" s="1">
        <f t="shared" si="4626"/>
        <v>0</v>
      </c>
      <c r="ET418" s="1">
        <f t="shared" si="4627"/>
        <v>0</v>
      </c>
      <c r="EU418" s="1">
        <f t="shared" si="4628"/>
        <v>0</v>
      </c>
      <c r="EV418" s="1">
        <f t="shared" si="4629"/>
        <v>0</v>
      </c>
      <c r="EW418" s="1">
        <f t="shared" si="4630"/>
        <v>0</v>
      </c>
      <c r="EX418" s="1">
        <f t="shared" si="4631"/>
        <v>0</v>
      </c>
      <c r="EY418" s="1">
        <f t="shared" si="4632"/>
        <v>0</v>
      </c>
      <c r="EZ418" s="1">
        <f t="shared" si="4633"/>
        <v>0</v>
      </c>
      <c r="FA418" s="1">
        <f t="shared" si="4634"/>
        <v>0</v>
      </c>
      <c r="FB418" s="1">
        <f t="shared" si="4635"/>
        <v>0</v>
      </c>
      <c r="FC418" s="1">
        <f t="shared" si="4636"/>
        <v>0</v>
      </c>
      <c r="FE418" s="2" t="str">
        <f t="shared" si="4704"/>
        <v>Ba Ext</v>
      </c>
      <c r="FF418" s="1">
        <f t="shared" si="4637"/>
        <v>0</v>
      </c>
      <c r="FG418" s="1">
        <f t="shared" si="4638"/>
        <v>0</v>
      </c>
      <c r="FH418" s="1">
        <f t="shared" si="4639"/>
        <v>0</v>
      </c>
      <c r="FI418" s="1">
        <f t="shared" si="4640"/>
        <v>0</v>
      </c>
      <c r="FJ418" s="1">
        <f t="shared" si="4641"/>
        <v>0</v>
      </c>
      <c r="FK418" s="1">
        <f t="shared" si="4642"/>
        <v>0</v>
      </c>
      <c r="FL418" s="1">
        <f t="shared" si="4643"/>
        <v>0</v>
      </c>
      <c r="FM418" s="1">
        <f t="shared" si="4644"/>
        <v>0</v>
      </c>
      <c r="FN418" s="1">
        <f t="shared" si="4645"/>
        <v>0</v>
      </c>
      <c r="FO418" s="1">
        <f t="shared" si="4646"/>
        <v>0</v>
      </c>
      <c r="FP418" s="1">
        <f t="shared" si="4647"/>
        <v>0</v>
      </c>
      <c r="FQ418" s="1">
        <f t="shared" si="4648"/>
        <v>0</v>
      </c>
      <c r="FR418" s="1">
        <f t="shared" si="4649"/>
        <v>0</v>
      </c>
      <c r="FS418" s="1">
        <f t="shared" si="4650"/>
        <v>0</v>
      </c>
      <c r="FT418" s="1">
        <f t="shared" si="4651"/>
        <v>0</v>
      </c>
      <c r="FU418" s="1">
        <f t="shared" si="4652"/>
        <v>0</v>
      </c>
      <c r="FV418" s="1">
        <f t="shared" si="4653"/>
        <v>0</v>
      </c>
      <c r="FW418" s="1">
        <f t="shared" si="4654"/>
        <v>0</v>
      </c>
      <c r="FX418" s="1">
        <f t="shared" si="4655"/>
        <v>0</v>
      </c>
      <c r="FY418" s="1">
        <f t="shared" si="4656"/>
        <v>0</v>
      </c>
      <c r="GA418" s="2" t="str">
        <f t="shared" si="4705"/>
        <v>Bd Dom</v>
      </c>
      <c r="GB418" s="1">
        <f t="shared" si="4657"/>
        <v>0</v>
      </c>
      <c r="GC418" s="1">
        <f t="shared" si="4658"/>
        <v>0</v>
      </c>
      <c r="GD418" s="1">
        <f t="shared" si="4659"/>
        <v>0</v>
      </c>
      <c r="GE418" s="1">
        <f t="shared" si="4660"/>
        <v>0</v>
      </c>
      <c r="GF418" s="1">
        <f t="shared" si="4661"/>
        <v>0</v>
      </c>
      <c r="GG418" s="1">
        <f t="shared" si="4662"/>
        <v>0</v>
      </c>
      <c r="GH418" s="1">
        <f t="shared" si="4663"/>
        <v>0</v>
      </c>
      <c r="GI418" s="1">
        <f t="shared" si="4664"/>
        <v>0</v>
      </c>
      <c r="GJ418" s="1">
        <f t="shared" si="4665"/>
        <v>0</v>
      </c>
      <c r="GK418" s="1">
        <f t="shared" si="4666"/>
        <v>0</v>
      </c>
      <c r="GL418" s="1">
        <f t="shared" si="4667"/>
        <v>0</v>
      </c>
      <c r="GM418" s="1">
        <f t="shared" si="4668"/>
        <v>0</v>
      </c>
      <c r="GN418" s="1">
        <f t="shared" si="4669"/>
        <v>0</v>
      </c>
      <c r="GO418" s="1">
        <f t="shared" si="4670"/>
        <v>0</v>
      </c>
      <c r="GP418" s="1">
        <f t="shared" si="4671"/>
        <v>0</v>
      </c>
      <c r="GQ418" s="1">
        <f t="shared" si="4672"/>
        <v>0</v>
      </c>
      <c r="GR418" s="1">
        <f t="shared" si="4673"/>
        <v>0</v>
      </c>
      <c r="GS418" s="1">
        <f t="shared" si="4674"/>
        <v>0</v>
      </c>
      <c r="GT418" s="1">
        <f t="shared" si="4675"/>
        <v>0</v>
      </c>
      <c r="GU418" s="1">
        <f t="shared" si="4676"/>
        <v>0</v>
      </c>
      <c r="GW418" s="2" t="str">
        <f t="shared" si="4706"/>
        <v>Bd Ext</v>
      </c>
      <c r="GX418" s="1">
        <f t="shared" si="4677"/>
        <v>0</v>
      </c>
      <c r="GY418" s="1">
        <f t="shared" si="4678"/>
        <v>0</v>
      </c>
      <c r="GZ418" s="1">
        <f t="shared" si="4679"/>
        <v>0</v>
      </c>
      <c r="HA418" s="1">
        <f t="shared" si="4680"/>
        <v>0</v>
      </c>
      <c r="HB418" s="1">
        <f t="shared" si="4681"/>
        <v>0</v>
      </c>
      <c r="HC418" s="1">
        <f t="shared" si="4682"/>
        <v>0</v>
      </c>
      <c r="HD418" s="1">
        <f t="shared" si="4683"/>
        <v>0</v>
      </c>
      <c r="HE418" s="1">
        <f t="shared" si="4684"/>
        <v>0</v>
      </c>
      <c r="HF418" s="1">
        <f t="shared" si="4685"/>
        <v>0</v>
      </c>
      <c r="HG418" s="1">
        <f t="shared" si="4686"/>
        <v>0</v>
      </c>
      <c r="HH418" s="1">
        <f t="shared" si="4687"/>
        <v>0</v>
      </c>
      <c r="HI418" s="1">
        <f t="shared" si="4688"/>
        <v>0</v>
      </c>
      <c r="HJ418" s="1">
        <f t="shared" si="4689"/>
        <v>0</v>
      </c>
      <c r="HK418" s="1">
        <f t="shared" si="4690"/>
        <v>0</v>
      </c>
      <c r="HL418" s="1">
        <f t="shared" si="4691"/>
        <v>0</v>
      </c>
      <c r="HM418" s="1">
        <f t="shared" si="4692"/>
        <v>0</v>
      </c>
      <c r="HN418" s="1">
        <f t="shared" si="4693"/>
        <v>0</v>
      </c>
      <c r="HO418" s="1">
        <f t="shared" si="4694"/>
        <v>0</v>
      </c>
      <c r="HP418" s="1">
        <f t="shared" si="4695"/>
        <v>0</v>
      </c>
      <c r="HQ418" s="1">
        <f t="shared" si="4696"/>
        <v>0</v>
      </c>
    </row>
    <row r="419" spans="1:225" ht="15">
      <c r="A419" s="65" t="s">
        <v>148</v>
      </c>
      <c r="B419"/>
      <c r="C419"/>
      <c r="D419"/>
    </row>
    <row r="420" spans="1:225">
      <c r="A420" s="30" t="s">
        <v>128</v>
      </c>
      <c r="B420" s="30"/>
      <c r="D420" s="30"/>
    </row>
    <row r="421" spans="1:225">
      <c r="A421" s="27" t="s">
        <v>26</v>
      </c>
      <c r="B421" s="28">
        <v>1</v>
      </c>
      <c r="C421" s="28">
        <v>0</v>
      </c>
      <c r="D421" s="30" t="s">
        <v>27</v>
      </c>
      <c r="G421" s="2" t="s">
        <v>137</v>
      </c>
      <c r="H421" s="2">
        <f t="shared" ref="H421:H430" si="4707">IF($B421="-",0,IF(AND($A421=H$3,$B421&gt;$C421),$G$4,IF(AND($A421=H$3,$B421=$C421),$G$5,$G$6)))+EJ421+GB421</f>
        <v>0</v>
      </c>
      <c r="I421" s="2">
        <f t="shared" ref="I421:I430" si="4708">IF($B421="-",0,IF(AND($A421=I$3,$B421&gt;$C421),$G$4,IF(AND($A421=I$3,$B421=$C421),$G$5,$G$6)))+EK421+GC421</f>
        <v>3</v>
      </c>
      <c r="J421" s="2">
        <f t="shared" ref="J421:J430" si="4709">IF($B421="-",0,IF(AND($A421=J$3,$B421&gt;$C421),$G$4,IF(AND($A421=J$3,$B421=$C421),$G$5,$G$6)))+EL421+GD421</f>
        <v>0</v>
      </c>
      <c r="K421" s="2">
        <f t="shared" ref="K421:K430" si="4710">IF($B421="-",0,IF(AND($A421=K$3,$B421&gt;$C421),$G$4,IF(AND($A421=K$3,$B421=$C421),$G$5,$G$6)))+EM421+GE421</f>
        <v>0</v>
      </c>
      <c r="L421" s="2">
        <f t="shared" ref="L421:L430" si="4711">IF($B421="-",0,IF(AND($A421=L$3,$B421&gt;$C421),$G$4,IF(AND($A421=L$3,$B421=$C421),$G$5,$G$6)))+EN421+GF421</f>
        <v>0</v>
      </c>
      <c r="M421" s="2">
        <f t="shared" ref="M421:M430" si="4712">IF($B421="-",0,IF(AND($A421=M$3,$B421&gt;$C421),$G$4,IF(AND($A421=M$3,$B421=$C421),$G$5,$G$6)))+EO421+GG421</f>
        <v>0</v>
      </c>
      <c r="N421" s="2">
        <f t="shared" ref="N421:N430" si="4713">IF($B421="-",0,IF(AND($A421=N$3,$B421&gt;$C421),$G$4,IF(AND($A421=N$3,$B421=$C421),$G$5,$G$6)))+EP421+GH421</f>
        <v>0</v>
      </c>
      <c r="O421" s="2">
        <f t="shared" ref="O421:O430" si="4714">IF($B421="-",0,IF(AND($A421=O$3,$B421&gt;$C421),$G$4,IF(AND($A421=O$3,$B421=$C421),$G$5,$G$6)))+EQ421+GI421</f>
        <v>0</v>
      </c>
      <c r="P421" s="2">
        <f t="shared" ref="P421:P430" si="4715">IF($B421="-",0,IF(AND($A421=P$3,$B421&gt;$C421),$G$4,IF(AND($A421=P$3,$B421=$C421),$G$5,$G$6)))+ER421+GJ421</f>
        <v>0</v>
      </c>
      <c r="Q421" s="2">
        <f t="shared" ref="Q421:Q430" si="4716">IF($B421="-",0,IF(AND($A421=Q$3,$B421&gt;$C421),$G$4,IF(AND($A421=Q$3,$B421=$C421),$G$5,$G$6)))+ES421+GK421</f>
        <v>0</v>
      </c>
      <c r="R421" s="2">
        <f t="shared" ref="R421:R430" si="4717">IF($B421="-",0,IF(AND($A421=R$3,$B421&gt;$C421),$G$4,IF(AND($A421=R$3,$B421=$C421),$G$5,$G$6)))+ET421+GL421</f>
        <v>0</v>
      </c>
      <c r="S421" s="2">
        <f t="shared" ref="S421:S430" si="4718">IF($B421="-",0,IF(AND($A421=S$3,$B421&gt;$C421),$G$4,IF(AND($A421=S$3,$B421=$C421),$G$5,$G$6)))+EU421+GM421</f>
        <v>0</v>
      </c>
      <c r="T421" s="2">
        <f t="shared" ref="T421:T430" si="4719">IF($B421="-",0,IF(AND($A421=T$3,$B421&gt;$C421),$G$4,IF(AND($A421=T$3,$B421=$C421),$G$5,$G$6)))+EV421+GN421</f>
        <v>0</v>
      </c>
      <c r="U421" s="2">
        <f t="shared" ref="U421:U430" si="4720">IF($B421="-",0,IF(AND($A421=U$3,$B421&gt;$C421),$G$4,IF(AND($A421=U$3,$B421=$C421),$G$5,$G$6)))+EW421+GO421</f>
        <v>0</v>
      </c>
      <c r="V421" s="2">
        <f t="shared" ref="V421:V430" si="4721">IF($B421="-",0,IF(AND($A421=V$3,$B421&gt;$C421),$G$4,IF(AND($A421=V$3,$B421=$C421),$G$5,$G$6)))+EX421+GP421</f>
        <v>0</v>
      </c>
      <c r="W421" s="2">
        <f t="shared" ref="W421:W430" si="4722">IF($B421="-",0,IF(AND($A421=W$3,$B421&gt;$C421),$G$4,IF(AND($A421=W$3,$B421=$C421),$G$5,$G$6)))+EY421+GQ421</f>
        <v>0</v>
      </c>
      <c r="X421" s="2">
        <f t="shared" ref="X421:X430" si="4723">IF($B421="-",0,IF(AND($A421=X$3,$B421&gt;$C421),$G$4,IF(AND($A421=X$3,$B421=$C421),$G$5,$G$6)))+EZ421+GR421</f>
        <v>0</v>
      </c>
      <c r="Y421" s="2">
        <f t="shared" ref="Y421:Y430" si="4724">IF($B421="-",0,IF(AND($A421=Y$3,$B421&gt;$C421),$G$4,IF(AND($A421=Y$3,$B421=$C421),$G$5,$G$6)))+FA421+GS421</f>
        <v>0</v>
      </c>
      <c r="Z421" s="2">
        <f t="shared" ref="Z421:Z430" si="4725">IF($B421="-",0,IF(AND($A421=Z$3,$B421&gt;$C421),$G$4,IF(AND($A421=Z$3,$B421=$C421),$G$5,$G$6)))+FB421+GT421</f>
        <v>0</v>
      </c>
      <c r="AA421" s="2">
        <f t="shared" ref="AA421:AA430" si="4726">IF($B421="-",0,IF(AND($A421=AA$3,$B421&gt;$C421),$G$4,IF(AND($A421=AA$3,$B421=$C421),$G$5,$G$6)))+FC421+GU421</f>
        <v>0</v>
      </c>
      <c r="AC421" s="2" t="s">
        <v>136</v>
      </c>
      <c r="AD421" s="2">
        <f t="shared" ref="AD421:AD430" si="4727">IF($B421="-",0,IF(AND($D421=AD$3,$C421&gt;$B421),$G$4,IF(AND($D421=AD$3,$B421=$C421),$G$5,$G$6)))+FF421+GX421</f>
        <v>0</v>
      </c>
      <c r="AE421" s="2">
        <f t="shared" ref="AE421:AE430" si="4728">IF($B421="-",0,IF(AND($D421=AE$3,$C421&gt;$B421),$G$4,IF(AND($D421=AE$3,$B421=$C421),$G$5,$G$6)))+FG421+GY421</f>
        <v>0</v>
      </c>
      <c r="AF421" s="2">
        <f t="shared" ref="AF421:AF430" si="4729">IF($B421="-",0,IF(AND($D421=AF$3,$C421&gt;$B421),$G$4,IF(AND($D421=AF$3,$B421=$C421),$G$5,$G$6)))+FH421+GZ421</f>
        <v>0</v>
      </c>
      <c r="AG421" s="2">
        <f t="shared" ref="AG421:AG430" si="4730">IF($B421="-",0,IF(AND($D421=AG$3,$C421&gt;$B421),$G$4,IF(AND($D421=AG$3,$B421=$C421),$G$5,$G$6)))+FI421+HA421</f>
        <v>0</v>
      </c>
      <c r="AH421" s="2">
        <f t="shared" ref="AH421:AH430" si="4731">IF($B421="-",0,IF(AND($D421=AH$3,$C421&gt;$B421),$G$4,IF(AND($D421=AH$3,$B421=$C421),$G$5,$G$6)))+FJ421+HB421</f>
        <v>0</v>
      </c>
      <c r="AI421" s="2">
        <f t="shared" ref="AI421:AI430" si="4732">IF($B421="-",0,IF(AND($D421=AI$3,$C421&gt;$B421),$G$4,IF(AND($D421=AI$3,$B421=$C421),$G$5,$G$6)))+FK421+HC421</f>
        <v>0</v>
      </c>
      <c r="AJ421" s="2">
        <f t="shared" ref="AJ421:AJ430" si="4733">IF($B421="-",0,IF(AND($D421=AJ$3,$C421&gt;$B421),$G$4,IF(AND($D421=AJ$3,$B421=$C421),$G$5,$G$6)))+FL421+HD421</f>
        <v>0</v>
      </c>
      <c r="AK421" s="2">
        <f t="shared" ref="AK421:AK430" si="4734">IF($B421="-",0,IF(AND($D421=AK$3,$C421&gt;$B421),$G$4,IF(AND($D421=AK$3,$B421=$C421),$G$5,$G$6)))+FM421+HE421</f>
        <v>0</v>
      </c>
      <c r="AL421" s="2">
        <f t="shared" ref="AL421:AL430" si="4735">IF($B421="-",0,IF(AND($D421=AL$3,$C421&gt;$B421),$G$4,IF(AND($D421=AL$3,$B421=$C421),$G$5,$G$6)))+FN421+HF421</f>
        <v>0</v>
      </c>
      <c r="AM421" s="2">
        <f t="shared" ref="AM421:AM430" si="4736">IF($B421="-",0,IF(AND($D421=AM$3,$C421&gt;$B421),$G$4,IF(AND($D421=AM$3,$B421=$C421),$G$5,$G$6)))+FO421+HG421</f>
        <v>0</v>
      </c>
      <c r="AN421" s="2">
        <f t="shared" ref="AN421:AN430" si="4737">IF($B421="-",0,IF(AND($D421=AN$3,$C421&gt;$B421),$G$4,IF(AND($D421=AN$3,$B421=$C421),$G$5,$G$6)))+FP421+HH421</f>
        <v>0</v>
      </c>
      <c r="AO421" s="2">
        <f t="shared" ref="AO421:AO430" si="4738">IF($B421="-",0,IF(AND($D421=AO$3,$C421&gt;$B421),$G$4,IF(AND($D421=AO$3,$B421=$C421),$G$5,$G$6)))+FQ421+HI421</f>
        <v>0</v>
      </c>
      <c r="AP421" s="2">
        <f t="shared" ref="AP421:AP430" si="4739">IF($B421="-",0,IF(AND($D421=AP$3,$C421&gt;$B421),$G$4,IF(AND($D421=AP$3,$B421=$C421),$G$5,$G$6)))+FR421+HJ421</f>
        <v>0</v>
      </c>
      <c r="AQ421" s="2">
        <f t="shared" ref="AQ421:AQ430" si="4740">IF($B421="-",0,IF(AND($D421=AQ$3,$C421&gt;$B421),$G$4,IF(AND($D421=AQ$3,$B421=$C421),$G$5,$G$6)))+FS421+HK421</f>
        <v>0</v>
      </c>
      <c r="AR421" s="2">
        <f t="shared" ref="AR421:AR430" si="4741">IF($B421="-",0,IF(AND($D421=AR$3,$C421&gt;$B421),$G$4,IF(AND($D421=AR$3,$B421=$C421),$G$5,$G$6)))+FT421+HL421</f>
        <v>0</v>
      </c>
      <c r="AS421" s="2">
        <f t="shared" ref="AS421:AS430" si="4742">IF($B421="-",0,IF(AND($D421=AS$3,$C421&gt;$B421),$G$4,IF(AND($D421=AS$3,$B421=$C421),$G$5,$G$6)))+FU421+HM421</f>
        <v>0</v>
      </c>
      <c r="AT421" s="2">
        <f t="shared" ref="AT421:AT430" si="4743">IF($B421="-",0,IF(AND($D421=AT$3,$C421&gt;$B421),$G$4,IF(AND($D421=AT$3,$B421=$C421),$G$5,$G$6)))+FV421+HN421</f>
        <v>0</v>
      </c>
      <c r="AU421" s="2">
        <f t="shared" ref="AU421:AU430" si="4744">IF($B421="-",0,IF(AND($D421=AU$3,$C421&gt;$B421),$G$4,IF(AND($D421=AU$3,$B421=$C421),$G$5,$G$6)))+FW421+HO421</f>
        <v>0</v>
      </c>
      <c r="AV421" s="2">
        <f t="shared" ref="AV421:AV430" si="4745">IF($B421="-",0,IF(AND($D421=AV$3,$C421&gt;$B421),$G$4,IF(AND($D421=AV$3,$B421=$C421),$G$5,$G$6)))+FX421+HP421</f>
        <v>0</v>
      </c>
      <c r="AW421" s="2">
        <f t="shared" ref="AW421:AW430" si="4746">IF($B421="-",0,IF(AND($D421=AW$3,$C421&gt;$B421),$G$4,IF(AND($D421=AW$3,$B421=$C421),$G$5,$G$6)))+FY421+HQ421</f>
        <v>0</v>
      </c>
      <c r="AY421" s="2" t="s">
        <v>138</v>
      </c>
      <c r="AZ421" s="2">
        <f t="shared" ref="AZ421:BO430" si="4747">IF($A421=AZ$3,$B421,0)</f>
        <v>0</v>
      </c>
      <c r="BA421" s="2">
        <f t="shared" si="4747"/>
        <v>1</v>
      </c>
      <c r="BB421" s="2">
        <f t="shared" si="4747"/>
        <v>0</v>
      </c>
      <c r="BC421" s="2">
        <f t="shared" si="4747"/>
        <v>0</v>
      </c>
      <c r="BD421" s="2">
        <f t="shared" si="4747"/>
        <v>0</v>
      </c>
      <c r="BE421" s="2">
        <f t="shared" si="4747"/>
        <v>0</v>
      </c>
      <c r="BF421" s="2">
        <f t="shared" si="4747"/>
        <v>0</v>
      </c>
      <c r="BG421" s="2">
        <f t="shared" si="4747"/>
        <v>0</v>
      </c>
      <c r="BH421" s="2">
        <f t="shared" si="4747"/>
        <v>0</v>
      </c>
      <c r="BI421" s="2">
        <f t="shared" si="4747"/>
        <v>0</v>
      </c>
      <c r="BJ421" s="2">
        <f t="shared" si="4747"/>
        <v>0</v>
      </c>
      <c r="BK421" s="2">
        <f t="shared" si="4747"/>
        <v>0</v>
      </c>
      <c r="BL421" s="2">
        <f t="shared" si="4747"/>
        <v>0</v>
      </c>
      <c r="BM421" s="2">
        <f t="shared" si="4747"/>
        <v>0</v>
      </c>
      <c r="BN421" s="2">
        <f t="shared" si="4747"/>
        <v>0</v>
      </c>
      <c r="BO421" s="2">
        <f t="shared" si="4747"/>
        <v>0</v>
      </c>
      <c r="BP421" s="2">
        <f t="shared" ref="BJ421:BS430" si="4748">IF($A421=BP$3,$B421,0)</f>
        <v>0</v>
      </c>
      <c r="BQ421" s="2">
        <f t="shared" si="4748"/>
        <v>0</v>
      </c>
      <c r="BR421" s="2">
        <f t="shared" si="4748"/>
        <v>0</v>
      </c>
      <c r="BS421" s="2">
        <f t="shared" si="4748"/>
        <v>0</v>
      </c>
      <c r="BU421" s="2" t="s">
        <v>139</v>
      </c>
      <c r="BV421" s="2">
        <f t="shared" ref="BV421:CK430" si="4749">IF($D421=BV$3,$C421,0)</f>
        <v>0</v>
      </c>
      <c r="BW421" s="2">
        <f t="shared" si="4749"/>
        <v>0</v>
      </c>
      <c r="BX421" s="2">
        <f t="shared" si="4749"/>
        <v>0</v>
      </c>
      <c r="BY421" s="2">
        <f t="shared" si="4749"/>
        <v>0</v>
      </c>
      <c r="BZ421" s="2">
        <f t="shared" si="4749"/>
        <v>0</v>
      </c>
      <c r="CA421" s="2">
        <f t="shared" si="4749"/>
        <v>0</v>
      </c>
      <c r="CB421" s="2">
        <f t="shared" si="4749"/>
        <v>0</v>
      </c>
      <c r="CC421" s="2">
        <f t="shared" si="4749"/>
        <v>0</v>
      </c>
      <c r="CD421" s="2">
        <f t="shared" si="4749"/>
        <v>0</v>
      </c>
      <c r="CE421" s="2">
        <f t="shared" si="4749"/>
        <v>0</v>
      </c>
      <c r="CF421" s="2">
        <f t="shared" si="4749"/>
        <v>0</v>
      </c>
      <c r="CG421" s="2">
        <f t="shared" si="4749"/>
        <v>0</v>
      </c>
      <c r="CH421" s="2">
        <f t="shared" si="4749"/>
        <v>0</v>
      </c>
      <c r="CI421" s="2">
        <f t="shared" si="4749"/>
        <v>0</v>
      </c>
      <c r="CJ421" s="2">
        <f t="shared" si="4749"/>
        <v>0</v>
      </c>
      <c r="CK421" s="2">
        <f t="shared" si="4749"/>
        <v>0</v>
      </c>
      <c r="CL421" s="2">
        <f t="shared" ref="CF421:CO430" si="4750">IF($D421=CL$3,$C421,0)</f>
        <v>0</v>
      </c>
      <c r="CM421" s="2">
        <f t="shared" si="4750"/>
        <v>0</v>
      </c>
      <c r="CN421" s="2">
        <f t="shared" si="4750"/>
        <v>0</v>
      </c>
      <c r="CO421" s="2">
        <f t="shared" si="4750"/>
        <v>0</v>
      </c>
      <c r="CQ421" s="2" t="s">
        <v>140</v>
      </c>
      <c r="CR421" s="2">
        <f t="shared" ref="CR421:DG430" si="4751">IF($A421=CR$3,$C421,0)</f>
        <v>0</v>
      </c>
      <c r="CS421" s="2">
        <f t="shared" si="4751"/>
        <v>0</v>
      </c>
      <c r="CT421" s="2">
        <f t="shared" si="4751"/>
        <v>0</v>
      </c>
      <c r="CU421" s="2">
        <f t="shared" si="4751"/>
        <v>0</v>
      </c>
      <c r="CV421" s="2">
        <f t="shared" si="4751"/>
        <v>0</v>
      </c>
      <c r="CW421" s="2">
        <f t="shared" si="4751"/>
        <v>0</v>
      </c>
      <c r="CX421" s="2">
        <f t="shared" si="4751"/>
        <v>0</v>
      </c>
      <c r="CY421" s="2">
        <f t="shared" si="4751"/>
        <v>0</v>
      </c>
      <c r="CZ421" s="2">
        <f t="shared" si="4751"/>
        <v>0</v>
      </c>
      <c r="DA421" s="2">
        <f t="shared" si="4751"/>
        <v>0</v>
      </c>
      <c r="DB421" s="2">
        <f t="shared" si="4751"/>
        <v>0</v>
      </c>
      <c r="DC421" s="2">
        <f t="shared" si="4751"/>
        <v>0</v>
      </c>
      <c r="DD421" s="2">
        <f t="shared" si="4751"/>
        <v>0</v>
      </c>
      <c r="DE421" s="2">
        <f t="shared" si="4751"/>
        <v>0</v>
      </c>
      <c r="DF421" s="2">
        <f t="shared" si="4751"/>
        <v>0</v>
      </c>
      <c r="DG421" s="2">
        <f t="shared" si="4751"/>
        <v>0</v>
      </c>
      <c r="DH421" s="2">
        <f t="shared" ref="DB421:DK430" si="4752">IF($A421=DH$3,$C421,0)</f>
        <v>0</v>
      </c>
      <c r="DI421" s="2">
        <f t="shared" si="4752"/>
        <v>0</v>
      </c>
      <c r="DJ421" s="2">
        <f t="shared" si="4752"/>
        <v>0</v>
      </c>
      <c r="DK421" s="2">
        <f t="shared" si="4752"/>
        <v>0</v>
      </c>
      <c r="DM421" s="2" t="s">
        <v>141</v>
      </c>
      <c r="DN421" s="2">
        <f t="shared" ref="DN421:EC430" si="4753">IF($D421=DN$3,$B421,0)</f>
        <v>0</v>
      </c>
      <c r="DO421" s="2">
        <f t="shared" si="4753"/>
        <v>0</v>
      </c>
      <c r="DP421" s="2">
        <f t="shared" si="4753"/>
        <v>0</v>
      </c>
      <c r="DQ421" s="2">
        <f t="shared" si="4753"/>
        <v>1</v>
      </c>
      <c r="DR421" s="2">
        <f t="shared" si="4753"/>
        <v>0</v>
      </c>
      <c r="DS421" s="2">
        <f t="shared" si="4753"/>
        <v>0</v>
      </c>
      <c r="DT421" s="2">
        <f t="shared" si="4753"/>
        <v>0</v>
      </c>
      <c r="DU421" s="2">
        <f t="shared" si="4753"/>
        <v>0</v>
      </c>
      <c r="DV421" s="2">
        <f t="shared" si="4753"/>
        <v>0</v>
      </c>
      <c r="DW421" s="2">
        <f t="shared" si="4753"/>
        <v>0</v>
      </c>
      <c r="DX421" s="2">
        <f t="shared" si="4753"/>
        <v>0</v>
      </c>
      <c r="DY421" s="2">
        <f t="shared" si="4753"/>
        <v>0</v>
      </c>
      <c r="DZ421" s="2">
        <f t="shared" si="4753"/>
        <v>0</v>
      </c>
      <c r="EA421" s="2">
        <f t="shared" si="4753"/>
        <v>0</v>
      </c>
      <c r="EB421" s="2">
        <f t="shared" si="4753"/>
        <v>0</v>
      </c>
      <c r="EC421" s="2">
        <f t="shared" si="4753"/>
        <v>0</v>
      </c>
      <c r="ED421" s="2">
        <f t="shared" ref="DX421:EG430" si="4754">IF($D421=ED$3,$B421,0)</f>
        <v>0</v>
      </c>
      <c r="EE421" s="2">
        <f t="shared" si="4754"/>
        <v>0</v>
      </c>
      <c r="EF421" s="2">
        <f t="shared" si="4754"/>
        <v>0</v>
      </c>
      <c r="EG421" s="2">
        <f t="shared" si="4754"/>
        <v>0</v>
      </c>
      <c r="EI421" s="1" t="s">
        <v>142</v>
      </c>
      <c r="EJ421" s="1">
        <f t="shared" ref="EJ421:EJ430" si="4755">IF($B421="-",0,IF(AND($A421=H$3,$B421&gt;=$I$7),$G$7,0))</f>
        <v>0</v>
      </c>
      <c r="EK421" s="1">
        <f t="shared" ref="EK421:EK430" si="4756">IF($B421="-",0,IF(AND($A421=I$3,$B421&gt;=$I$7),$G$7,0))</f>
        <v>0</v>
      </c>
      <c r="EL421" s="1">
        <f t="shared" ref="EL421:EL430" si="4757">IF($B421="-",0,IF(AND($A421=J$3,$B421&gt;=$I$7),$G$7,0))</f>
        <v>0</v>
      </c>
      <c r="EM421" s="1">
        <f t="shared" ref="EM421:EM430" si="4758">IF($B421="-",0,IF(AND($A421=K$3,$B421&gt;=$I$7),$G$7,0))</f>
        <v>0</v>
      </c>
      <c r="EN421" s="1">
        <f t="shared" ref="EN421:EN430" si="4759">IF($B421="-",0,IF(AND($A421=L$3,$B421&gt;=$I$7),$G$7,0))</f>
        <v>0</v>
      </c>
      <c r="EO421" s="1">
        <f t="shared" ref="EO421:EO430" si="4760">IF($B421="-",0,IF(AND($A421=M$3,$B421&gt;=$I$7),$G$7,0))</f>
        <v>0</v>
      </c>
      <c r="EP421" s="1">
        <f t="shared" ref="EP421:EP430" si="4761">IF($B421="-",0,IF(AND($A421=N$3,$B421&gt;=$I$7),$G$7,0))</f>
        <v>0</v>
      </c>
      <c r="EQ421" s="1">
        <f t="shared" ref="EQ421:EQ430" si="4762">IF($B421="-",0,IF(AND($A421=O$3,$B421&gt;=$I$7),$G$7,0))</f>
        <v>0</v>
      </c>
      <c r="ER421" s="1">
        <f t="shared" ref="ER421:ER430" si="4763">IF($B421="-",0,IF(AND($A421=P$3,$B421&gt;=$I$7),$G$7,0))</f>
        <v>0</v>
      </c>
      <c r="ES421" s="1">
        <f t="shared" ref="ES421:ES430" si="4764">IF($B421="-",0,IF(AND($A421=Q$3,$B421&gt;=$I$7),$G$7,0))</f>
        <v>0</v>
      </c>
      <c r="ET421" s="1">
        <f t="shared" ref="ET421:ET430" si="4765">IF($B421="-",0,IF(AND($A421=R$3,$B421&gt;=$I$7),$G$7,0))</f>
        <v>0</v>
      </c>
      <c r="EU421" s="1">
        <f t="shared" ref="EU421:EU430" si="4766">IF($B421="-",0,IF(AND($A421=S$3,$B421&gt;=$I$7),$G$7,0))</f>
        <v>0</v>
      </c>
      <c r="EV421" s="1">
        <f t="shared" ref="EV421:EV430" si="4767">IF($B421="-",0,IF(AND($A421=T$3,$B421&gt;=$I$7),$G$7,0))</f>
        <v>0</v>
      </c>
      <c r="EW421" s="1">
        <f t="shared" ref="EW421:EW430" si="4768">IF($B421="-",0,IF(AND($A421=U$3,$B421&gt;=$I$7),$G$7,0))</f>
        <v>0</v>
      </c>
      <c r="EX421" s="1">
        <f t="shared" ref="EX421:EX430" si="4769">IF($B421="-",0,IF(AND($A421=V$3,$B421&gt;=$I$7),$G$7,0))</f>
        <v>0</v>
      </c>
      <c r="EY421" s="1">
        <f t="shared" ref="EY421:EY430" si="4770">IF($B421="-",0,IF(AND($A421=W$3,$B421&gt;=$I$7),$G$7,0))</f>
        <v>0</v>
      </c>
      <c r="EZ421" s="1">
        <f t="shared" ref="EZ421:EZ430" si="4771">IF($B421="-",0,IF(AND($A421=X$3,$B421&gt;=$I$7),$G$7,0))</f>
        <v>0</v>
      </c>
      <c r="FA421" s="1">
        <f t="shared" ref="FA421:FA430" si="4772">IF($B421="-",0,IF(AND($A421=Y$3,$B421&gt;=$I$7),$G$7,0))</f>
        <v>0</v>
      </c>
      <c r="FB421" s="1">
        <f t="shared" ref="FB421:FB430" si="4773">IF($B421="-",0,IF(AND($A421=Z$3,$B421&gt;=$I$7),$G$7,0))</f>
        <v>0</v>
      </c>
      <c r="FC421" s="1">
        <f t="shared" ref="FC421:FC430" si="4774">IF($B421="-",0,IF(AND($A421=AA$3,$B421&gt;=$I$7),$G$7,0))</f>
        <v>0</v>
      </c>
      <c r="FE421" s="1" t="s">
        <v>143</v>
      </c>
      <c r="FF421" s="1">
        <f t="shared" ref="FF421:FF430" si="4775">IF($C421="-",0,IF(AND($D421=H$3,$C421&gt;=$I$7),$G$7,0))</f>
        <v>0</v>
      </c>
      <c r="FG421" s="1">
        <f t="shared" ref="FG421:FG430" si="4776">IF($C421="-",0,IF(AND($D421=I$3,$C421&gt;=$I$7),$G$7,0))</f>
        <v>0</v>
      </c>
      <c r="FH421" s="1">
        <f t="shared" ref="FH421:FH430" si="4777">IF($C421="-",0,IF(AND($D421=J$3,$C421&gt;=$I$7),$G$7,0))</f>
        <v>0</v>
      </c>
      <c r="FI421" s="1">
        <f t="shared" ref="FI421:FI430" si="4778">IF($C421="-",0,IF(AND($D421=K$3,$C421&gt;=$I$7),$G$7,0))</f>
        <v>0</v>
      </c>
      <c r="FJ421" s="1">
        <f t="shared" ref="FJ421:FJ430" si="4779">IF($C421="-",0,IF(AND($D421=L$3,$C421&gt;=$I$7),$G$7,0))</f>
        <v>0</v>
      </c>
      <c r="FK421" s="1">
        <f t="shared" ref="FK421:FK430" si="4780">IF($C421="-",0,IF(AND($D421=M$3,$C421&gt;=$I$7),$G$7,0))</f>
        <v>0</v>
      </c>
      <c r="FL421" s="1">
        <f t="shared" ref="FL421:FL430" si="4781">IF($C421="-",0,IF(AND($D421=N$3,$C421&gt;=$I$7),$G$7,0))</f>
        <v>0</v>
      </c>
      <c r="FM421" s="1">
        <f t="shared" ref="FM421:FM430" si="4782">IF($C421="-",0,IF(AND($D421=O$3,$C421&gt;=$I$7),$G$7,0))</f>
        <v>0</v>
      </c>
      <c r="FN421" s="1">
        <f t="shared" ref="FN421:FN430" si="4783">IF($C421="-",0,IF(AND($D421=P$3,$C421&gt;=$I$7),$G$7,0))</f>
        <v>0</v>
      </c>
      <c r="FO421" s="1">
        <f t="shared" ref="FO421:FO430" si="4784">IF($C421="-",0,IF(AND($D421=Q$3,$C421&gt;=$I$7),$G$7,0))</f>
        <v>0</v>
      </c>
      <c r="FP421" s="1">
        <f t="shared" ref="FP421:FP430" si="4785">IF($C421="-",0,IF(AND($D421=R$3,$C421&gt;=$I$7),$G$7,0))</f>
        <v>0</v>
      </c>
      <c r="FQ421" s="1">
        <f t="shared" ref="FQ421:FQ430" si="4786">IF($C421="-",0,IF(AND($D421=S$3,$C421&gt;=$I$7),$G$7,0))</f>
        <v>0</v>
      </c>
      <c r="FR421" s="1">
        <f t="shared" ref="FR421:FR430" si="4787">IF($C421="-",0,IF(AND($D421=T$3,$C421&gt;=$I$7),$G$7,0))</f>
        <v>0</v>
      </c>
      <c r="FS421" s="1">
        <f t="shared" ref="FS421:FS430" si="4788">IF($C421="-",0,IF(AND($D421=U$3,$C421&gt;=$I$7),$G$7,0))</f>
        <v>0</v>
      </c>
      <c r="FT421" s="1">
        <f t="shared" ref="FT421:FT430" si="4789">IF($C421="-",0,IF(AND($D421=V$3,$C421&gt;=$I$7),$G$7,0))</f>
        <v>0</v>
      </c>
      <c r="FU421" s="1">
        <f t="shared" ref="FU421:FU430" si="4790">IF($C421="-",0,IF(AND($D421=W$3,$C421&gt;=$I$7),$G$7,0))</f>
        <v>0</v>
      </c>
      <c r="FV421" s="1">
        <f t="shared" ref="FV421:FV430" si="4791">IF($C421="-",0,IF(AND($D421=X$3,$C421&gt;=$I$7),$G$7,0))</f>
        <v>0</v>
      </c>
      <c r="FW421" s="1">
        <f t="shared" ref="FW421:FW430" si="4792">IF($C421="-",0,IF(AND($D421=Y$3,$C421&gt;=$I$7),$G$7,0))</f>
        <v>0</v>
      </c>
      <c r="FX421" s="1">
        <f t="shared" ref="FX421:FX430" si="4793">IF($C421="-",0,IF(AND($D421=Z$3,$C421&gt;=$I$7),$G$7,0))</f>
        <v>0</v>
      </c>
      <c r="FY421" s="1">
        <f t="shared" ref="FY421:FY430" si="4794">IF($C421="-",0,IF(AND($D421=AA$3,$C421&gt;=$I$7),$G$7,0))</f>
        <v>0</v>
      </c>
      <c r="GA421" s="1" t="s">
        <v>144</v>
      </c>
      <c r="GB421" s="1">
        <f t="shared" ref="GB421:GB430" si="4795">IF($B421="-",0,IF(AND($A421=H$3,$B421-$C421&lt;0,$B421-$C421&gt;=-$I$8),$G$8,0))</f>
        <v>0</v>
      </c>
      <c r="GC421" s="1">
        <f t="shared" ref="GC421:GC430" si="4796">IF($B421="-",0,IF(AND($A421=I$3,$B421-$C421&lt;0,$B421-$C421&gt;=-$I$8),$G$8,0))</f>
        <v>0</v>
      </c>
      <c r="GD421" s="1">
        <f t="shared" ref="GD421:GD430" si="4797">IF($B421="-",0,IF(AND($A421=J$3,$B421-$C421&lt;0,$B421-$C421&gt;=-$I$8),$G$8,0))</f>
        <v>0</v>
      </c>
      <c r="GE421" s="1">
        <f t="shared" ref="GE421:GE430" si="4798">IF($B421="-",0,IF(AND($A421=K$3,$B421-$C421&lt;0,$B421-$C421&gt;=-$I$8),$G$8,0))</f>
        <v>0</v>
      </c>
      <c r="GF421" s="1">
        <f t="shared" ref="GF421:GF430" si="4799">IF($B421="-",0,IF(AND($A421=L$3,$B421-$C421&lt;0,$B421-$C421&gt;=-$I$8),$G$8,0))</f>
        <v>0</v>
      </c>
      <c r="GG421" s="1">
        <f t="shared" ref="GG421:GG430" si="4800">IF($B421="-",0,IF(AND($A421=M$3,$B421-$C421&lt;0,$B421-$C421&gt;=-$I$8),$G$8,0))</f>
        <v>0</v>
      </c>
      <c r="GH421" s="1">
        <f t="shared" ref="GH421:GH430" si="4801">IF($B421="-",0,IF(AND($A421=N$3,$B421-$C421&lt;0,$B421-$C421&gt;=-$I$8),$G$8,0))</f>
        <v>0</v>
      </c>
      <c r="GI421" s="1">
        <f t="shared" ref="GI421:GI430" si="4802">IF($B421="-",0,IF(AND($A421=O$3,$B421-$C421&lt;0,$B421-$C421&gt;=-$I$8),$G$8,0))</f>
        <v>0</v>
      </c>
      <c r="GJ421" s="1">
        <f t="shared" ref="GJ421:GJ430" si="4803">IF($B421="-",0,IF(AND($A421=P$3,$B421-$C421&lt;0,$B421-$C421&gt;=-$I$8),$G$8,0))</f>
        <v>0</v>
      </c>
      <c r="GK421" s="1">
        <f t="shared" ref="GK421:GK430" si="4804">IF($B421="-",0,IF(AND($A421=Q$3,$B421-$C421&lt;0,$B421-$C421&gt;=-$I$8),$G$8,0))</f>
        <v>0</v>
      </c>
      <c r="GL421" s="1">
        <f t="shared" ref="GL421:GL430" si="4805">IF($B421="-",0,IF(AND($A421=R$3,$B421-$C421&lt;0,$B421-$C421&gt;=-$I$8),$G$8,0))</f>
        <v>0</v>
      </c>
      <c r="GM421" s="1">
        <f t="shared" ref="GM421:GM430" si="4806">IF($B421="-",0,IF(AND($A421=S$3,$B421-$C421&lt;0,$B421-$C421&gt;=-$I$8),$G$8,0))</f>
        <v>0</v>
      </c>
      <c r="GN421" s="1">
        <f t="shared" ref="GN421:GN430" si="4807">IF($B421="-",0,IF(AND($A421=T$3,$B421-$C421&lt;0,$B421-$C421&gt;=-$I$8),$G$8,0))</f>
        <v>0</v>
      </c>
      <c r="GO421" s="1">
        <f t="shared" ref="GO421:GO430" si="4808">IF($B421="-",0,IF(AND($A421=U$3,$B421-$C421&lt;0,$B421-$C421&gt;=-$I$8),$G$8,0))</f>
        <v>0</v>
      </c>
      <c r="GP421" s="1">
        <f t="shared" ref="GP421:GP430" si="4809">IF($B421="-",0,IF(AND($A421=V$3,$B421-$C421&lt;0,$B421-$C421&gt;=-$I$8),$G$8,0))</f>
        <v>0</v>
      </c>
      <c r="GQ421" s="1">
        <f t="shared" ref="GQ421:GQ430" si="4810">IF($B421="-",0,IF(AND($A421=W$3,$B421-$C421&lt;0,$B421-$C421&gt;=-$I$8),$G$8,0))</f>
        <v>0</v>
      </c>
      <c r="GR421" s="1">
        <f t="shared" ref="GR421:GR430" si="4811">IF($B421="-",0,IF(AND($A421=X$3,$B421-$C421&lt;0,$B421-$C421&gt;=-$I$8),$G$8,0))</f>
        <v>0</v>
      </c>
      <c r="GS421" s="1">
        <f t="shared" ref="GS421:GS430" si="4812">IF($B421="-",0,IF(AND($A421=Y$3,$B421-$C421&lt;0,$B421-$C421&gt;=-$I$8),$G$8,0))</f>
        <v>0</v>
      </c>
      <c r="GT421" s="1">
        <f t="shared" ref="GT421:GT430" si="4813">IF($B421="-",0,IF(AND($A421=Z$3,$B421-$C421&lt;0,$B421-$C421&gt;=-$I$8),$G$8,0))</f>
        <v>0</v>
      </c>
      <c r="GU421" s="1">
        <f t="shared" ref="GU421:GU430" si="4814">IF($B421="-",0,IF(AND($A421=AA$3,$B421-$C421&lt;0,$B421-$C421&gt;=-$I$8),$G$8,0))</f>
        <v>0</v>
      </c>
      <c r="GW421" s="1" t="s">
        <v>145</v>
      </c>
      <c r="GX421" s="1">
        <f t="shared" ref="GX421:GX430" si="4815">IF($C421="-",0,IF(AND($D421=H$3,$C421-$B421&lt;0,$C421-$B421&gt;=-$I$8),$G$8,0))</f>
        <v>0</v>
      </c>
      <c r="GY421" s="1">
        <f t="shared" ref="GY421:GY430" si="4816">IF($C421="-",0,IF(AND($D421=I$3,$C421-$B421&lt;0,$C421-$B421&gt;=-$I$8),$G$8,0))</f>
        <v>0</v>
      </c>
      <c r="GZ421" s="1">
        <f t="shared" ref="GZ421:GZ430" si="4817">IF($C421="-",0,IF(AND($D421=J$3,$C421-$B421&lt;0,$C421-$B421&gt;=-$I$8),$G$8,0))</f>
        <v>0</v>
      </c>
      <c r="HA421" s="1">
        <f t="shared" ref="HA421:HA430" si="4818">IF($C421="-",0,IF(AND($D421=K$3,$C421-$B421&lt;0,$C421-$B421&gt;=-$I$8),$G$8,0))</f>
        <v>0</v>
      </c>
      <c r="HB421" s="1">
        <f t="shared" ref="HB421:HB430" si="4819">IF($C421="-",0,IF(AND($D421=L$3,$C421-$B421&lt;0,$C421-$B421&gt;=-$I$8),$G$8,0))</f>
        <v>0</v>
      </c>
      <c r="HC421" s="1">
        <f t="shared" ref="HC421:HC430" si="4820">IF($C421="-",0,IF(AND($D421=M$3,$C421-$B421&lt;0,$C421-$B421&gt;=-$I$8),$G$8,0))</f>
        <v>0</v>
      </c>
      <c r="HD421" s="1">
        <f t="shared" ref="HD421:HD430" si="4821">IF($C421="-",0,IF(AND($D421=N$3,$C421-$B421&lt;0,$C421-$B421&gt;=-$I$8),$G$8,0))</f>
        <v>0</v>
      </c>
      <c r="HE421" s="1">
        <f t="shared" ref="HE421:HE430" si="4822">IF($C421="-",0,IF(AND($D421=O$3,$C421-$B421&lt;0,$C421-$B421&gt;=-$I$8),$G$8,0))</f>
        <v>0</v>
      </c>
      <c r="HF421" s="1">
        <f t="shared" ref="HF421:HF430" si="4823">IF($C421="-",0,IF(AND($D421=P$3,$C421-$B421&lt;0,$C421-$B421&gt;=-$I$8),$G$8,0))</f>
        <v>0</v>
      </c>
      <c r="HG421" s="1">
        <f t="shared" ref="HG421:HG430" si="4824">IF($C421="-",0,IF(AND($D421=Q$3,$C421-$B421&lt;0,$C421-$B421&gt;=-$I$8),$G$8,0))</f>
        <v>0</v>
      </c>
      <c r="HH421" s="1">
        <f t="shared" ref="HH421:HH430" si="4825">IF($C421="-",0,IF(AND($D421=R$3,$C421-$B421&lt;0,$C421-$B421&gt;=-$I$8),$G$8,0))</f>
        <v>0</v>
      </c>
      <c r="HI421" s="1">
        <f t="shared" ref="HI421:HI430" si="4826">IF($C421="-",0,IF(AND($D421=S$3,$C421-$B421&lt;0,$C421-$B421&gt;=-$I$8),$G$8,0))</f>
        <v>0</v>
      </c>
      <c r="HJ421" s="1">
        <f t="shared" ref="HJ421:HJ430" si="4827">IF($C421="-",0,IF(AND($D421=T$3,$C421-$B421&lt;0,$C421-$B421&gt;=-$I$8),$G$8,0))</f>
        <v>0</v>
      </c>
      <c r="HK421" s="1">
        <f t="shared" ref="HK421:HK430" si="4828">IF($C421="-",0,IF(AND($D421=U$3,$C421-$B421&lt;0,$C421-$B421&gt;=-$I$8),$G$8,0))</f>
        <v>0</v>
      </c>
      <c r="HL421" s="1">
        <f t="shared" ref="HL421:HL430" si="4829">IF($C421="-",0,IF(AND($D421=V$3,$C421-$B421&lt;0,$C421-$B421&gt;=-$I$8),$G$8,0))</f>
        <v>0</v>
      </c>
      <c r="HM421" s="1">
        <f t="shared" ref="HM421:HM430" si="4830">IF($C421="-",0,IF(AND($D421=W$3,$C421-$B421&lt;0,$C421-$B421&gt;=-$I$8),$G$8,0))</f>
        <v>0</v>
      </c>
      <c r="HN421" s="1">
        <f t="shared" ref="HN421:HN430" si="4831">IF($C421="-",0,IF(AND($D421=X$3,$C421-$B421&lt;0,$C421-$B421&gt;=-$I$8),$G$8,0))</f>
        <v>0</v>
      </c>
      <c r="HO421" s="1">
        <f t="shared" ref="HO421:HO430" si="4832">IF($C421="-",0,IF(AND($D421=Y$3,$C421-$B421&lt;0,$C421-$B421&gt;=-$I$8),$G$8,0))</f>
        <v>0</v>
      </c>
      <c r="HP421" s="1">
        <f t="shared" ref="HP421:HP430" si="4833">IF($C421="-",0,IF(AND($D421=Z$3,$C421-$B421&lt;0,$C421-$B421&gt;=-$I$8),$G$8,0))</f>
        <v>0</v>
      </c>
      <c r="HQ421" s="1">
        <f t="shared" ref="HQ421:HQ430" si="4834">IF($C421="-",0,IF(AND($D421=AA$3,$C421-$B421&lt;0,$C421-$B421&gt;=-$I$8),$G$8,0))</f>
        <v>0</v>
      </c>
    </row>
    <row r="422" spans="1:225">
      <c r="A422" s="27" t="s">
        <v>31</v>
      </c>
      <c r="B422" s="28">
        <v>0</v>
      </c>
      <c r="C422" s="28">
        <v>1</v>
      </c>
      <c r="D422" s="30" t="s">
        <v>24</v>
      </c>
      <c r="G422" s="2" t="str">
        <f t="shared" ref="G422:G430" si="4835">G$25</f>
        <v>Pts Dom</v>
      </c>
      <c r="H422" s="2">
        <f t="shared" si="4707"/>
        <v>0</v>
      </c>
      <c r="I422" s="2">
        <f t="shared" si="4708"/>
        <v>0</v>
      </c>
      <c r="J422" s="2">
        <f t="shared" si="4709"/>
        <v>0</v>
      </c>
      <c r="K422" s="2">
        <f t="shared" si="4710"/>
        <v>0</v>
      </c>
      <c r="L422" s="2">
        <f t="shared" si="4711"/>
        <v>0</v>
      </c>
      <c r="M422" s="2">
        <f t="shared" si="4712"/>
        <v>0</v>
      </c>
      <c r="N422" s="2">
        <f t="shared" si="4713"/>
        <v>0</v>
      </c>
      <c r="O422" s="2">
        <f t="shared" si="4714"/>
        <v>0</v>
      </c>
      <c r="P422" s="2">
        <f t="shared" si="4715"/>
        <v>0</v>
      </c>
      <c r="Q422" s="2">
        <f t="shared" si="4716"/>
        <v>0</v>
      </c>
      <c r="R422" s="2">
        <f t="shared" si="4717"/>
        <v>0</v>
      </c>
      <c r="S422" s="2">
        <f t="shared" si="4718"/>
        <v>0</v>
      </c>
      <c r="T422" s="2">
        <f t="shared" si="4719"/>
        <v>0</v>
      </c>
      <c r="U422" s="2">
        <f t="shared" si="4720"/>
        <v>0</v>
      </c>
      <c r="V422" s="2">
        <f t="shared" si="4721"/>
        <v>0</v>
      </c>
      <c r="W422" s="2">
        <f t="shared" si="4722"/>
        <v>0</v>
      </c>
      <c r="X422" s="2">
        <f t="shared" si="4723"/>
        <v>0</v>
      </c>
      <c r="Y422" s="2">
        <f t="shared" si="4724"/>
        <v>0</v>
      </c>
      <c r="Z422" s="2">
        <f t="shared" si="4725"/>
        <v>0</v>
      </c>
      <c r="AA422" s="2">
        <f t="shared" si="4726"/>
        <v>0</v>
      </c>
      <c r="AC422" s="2" t="str">
        <f t="shared" ref="AC422:AC430" si="4836">AC$25</f>
        <v>Pts Ext</v>
      </c>
      <c r="AD422" s="2">
        <f t="shared" si="4727"/>
        <v>0</v>
      </c>
      <c r="AE422" s="2">
        <f t="shared" si="4728"/>
        <v>0</v>
      </c>
      <c r="AF422" s="2">
        <f t="shared" si="4729"/>
        <v>0</v>
      </c>
      <c r="AG422" s="2">
        <f t="shared" si="4730"/>
        <v>0</v>
      </c>
      <c r="AH422" s="2">
        <f t="shared" si="4731"/>
        <v>0</v>
      </c>
      <c r="AI422" s="2">
        <f t="shared" si="4732"/>
        <v>0</v>
      </c>
      <c r="AJ422" s="2">
        <f t="shared" si="4733"/>
        <v>0</v>
      </c>
      <c r="AK422" s="2">
        <f t="shared" si="4734"/>
        <v>0</v>
      </c>
      <c r="AL422" s="2">
        <f t="shared" si="4735"/>
        <v>0</v>
      </c>
      <c r="AM422" s="2">
        <f t="shared" si="4736"/>
        <v>3</v>
      </c>
      <c r="AN422" s="2">
        <f t="shared" si="4737"/>
        <v>0</v>
      </c>
      <c r="AO422" s="2">
        <f t="shared" si="4738"/>
        <v>0</v>
      </c>
      <c r="AP422" s="2">
        <f t="shared" si="4739"/>
        <v>0</v>
      </c>
      <c r="AQ422" s="2">
        <f t="shared" si="4740"/>
        <v>0</v>
      </c>
      <c r="AR422" s="2">
        <f t="shared" si="4741"/>
        <v>0</v>
      </c>
      <c r="AS422" s="2">
        <f t="shared" si="4742"/>
        <v>0</v>
      </c>
      <c r="AT422" s="2">
        <f t="shared" si="4743"/>
        <v>0</v>
      </c>
      <c r="AU422" s="2">
        <f t="shared" si="4744"/>
        <v>0</v>
      </c>
      <c r="AV422" s="2">
        <f t="shared" si="4745"/>
        <v>0</v>
      </c>
      <c r="AW422" s="2">
        <f t="shared" si="4746"/>
        <v>0</v>
      </c>
      <c r="AY422" s="2" t="str">
        <f t="shared" ref="AY422:AY430" si="4837">AY$25</f>
        <v>Bp Dom</v>
      </c>
      <c r="AZ422" s="2">
        <f t="shared" si="4747"/>
        <v>0</v>
      </c>
      <c r="BA422" s="2">
        <f t="shared" si="4747"/>
        <v>0</v>
      </c>
      <c r="BB422" s="2">
        <f t="shared" si="4747"/>
        <v>0</v>
      </c>
      <c r="BC422" s="2">
        <f t="shared" si="4747"/>
        <v>0</v>
      </c>
      <c r="BD422" s="2">
        <f t="shared" si="4747"/>
        <v>0</v>
      </c>
      <c r="BE422" s="2">
        <f t="shared" si="4747"/>
        <v>0</v>
      </c>
      <c r="BF422" s="2">
        <f t="shared" si="4747"/>
        <v>0</v>
      </c>
      <c r="BG422" s="2">
        <f t="shared" si="4747"/>
        <v>0</v>
      </c>
      <c r="BH422" s="2">
        <f t="shared" si="4747"/>
        <v>0</v>
      </c>
      <c r="BI422" s="2">
        <f t="shared" si="4747"/>
        <v>0</v>
      </c>
      <c r="BJ422" s="2">
        <f t="shared" si="4748"/>
        <v>0</v>
      </c>
      <c r="BK422" s="2">
        <f t="shared" si="4748"/>
        <v>0</v>
      </c>
      <c r="BL422" s="2">
        <f t="shared" si="4748"/>
        <v>0</v>
      </c>
      <c r="BM422" s="2">
        <f t="shared" si="4748"/>
        <v>0</v>
      </c>
      <c r="BN422" s="2">
        <f t="shared" si="4748"/>
        <v>0</v>
      </c>
      <c r="BO422" s="2">
        <f t="shared" si="4748"/>
        <v>0</v>
      </c>
      <c r="BP422" s="2">
        <f t="shared" si="4748"/>
        <v>0</v>
      </c>
      <c r="BQ422" s="2">
        <f t="shared" si="4748"/>
        <v>0</v>
      </c>
      <c r="BR422" s="2">
        <f t="shared" si="4748"/>
        <v>0</v>
      </c>
      <c r="BS422" s="2">
        <f t="shared" si="4748"/>
        <v>0</v>
      </c>
      <c r="BU422" s="2" t="str">
        <f t="shared" ref="BU422:BU430" si="4838">BU$25</f>
        <v>Bp Ext</v>
      </c>
      <c r="BV422" s="2">
        <f t="shared" si="4749"/>
        <v>0</v>
      </c>
      <c r="BW422" s="2">
        <f t="shared" si="4749"/>
        <v>0</v>
      </c>
      <c r="BX422" s="2">
        <f t="shared" si="4749"/>
        <v>0</v>
      </c>
      <c r="BY422" s="2">
        <f t="shared" si="4749"/>
        <v>0</v>
      </c>
      <c r="BZ422" s="2">
        <f t="shared" si="4749"/>
        <v>0</v>
      </c>
      <c r="CA422" s="2">
        <f t="shared" si="4749"/>
        <v>0</v>
      </c>
      <c r="CB422" s="2">
        <f t="shared" si="4749"/>
        <v>0</v>
      </c>
      <c r="CC422" s="2">
        <f t="shared" si="4749"/>
        <v>0</v>
      </c>
      <c r="CD422" s="2">
        <f t="shared" si="4749"/>
        <v>0</v>
      </c>
      <c r="CE422" s="2">
        <f t="shared" si="4749"/>
        <v>1</v>
      </c>
      <c r="CF422" s="2">
        <f t="shared" si="4750"/>
        <v>0</v>
      </c>
      <c r="CG422" s="2">
        <f t="shared" si="4750"/>
        <v>0</v>
      </c>
      <c r="CH422" s="2">
        <f t="shared" si="4750"/>
        <v>0</v>
      </c>
      <c r="CI422" s="2">
        <f t="shared" si="4750"/>
        <v>0</v>
      </c>
      <c r="CJ422" s="2">
        <f t="shared" si="4750"/>
        <v>0</v>
      </c>
      <c r="CK422" s="2">
        <f t="shared" si="4750"/>
        <v>0</v>
      </c>
      <c r="CL422" s="2">
        <f t="shared" si="4750"/>
        <v>0</v>
      </c>
      <c r="CM422" s="2">
        <f t="shared" si="4750"/>
        <v>0</v>
      </c>
      <c r="CN422" s="2">
        <f t="shared" si="4750"/>
        <v>0</v>
      </c>
      <c r="CO422" s="2">
        <f t="shared" si="4750"/>
        <v>0</v>
      </c>
      <c r="CQ422" s="2" t="str">
        <f t="shared" ref="CQ422:CQ430" si="4839">CQ$25</f>
        <v>Bc Dom</v>
      </c>
      <c r="CR422" s="2">
        <f t="shared" si="4751"/>
        <v>0</v>
      </c>
      <c r="CS422" s="2">
        <f t="shared" si="4751"/>
        <v>0</v>
      </c>
      <c r="CT422" s="2">
        <f t="shared" si="4751"/>
        <v>0</v>
      </c>
      <c r="CU422" s="2">
        <f t="shared" si="4751"/>
        <v>0</v>
      </c>
      <c r="CV422" s="2">
        <f t="shared" si="4751"/>
        <v>1</v>
      </c>
      <c r="CW422" s="2">
        <f t="shared" si="4751"/>
        <v>0</v>
      </c>
      <c r="CX422" s="2">
        <f t="shared" si="4751"/>
        <v>0</v>
      </c>
      <c r="CY422" s="2">
        <f t="shared" si="4751"/>
        <v>0</v>
      </c>
      <c r="CZ422" s="2">
        <f t="shared" si="4751"/>
        <v>0</v>
      </c>
      <c r="DA422" s="2">
        <f t="shared" si="4751"/>
        <v>0</v>
      </c>
      <c r="DB422" s="2">
        <f t="shared" si="4752"/>
        <v>0</v>
      </c>
      <c r="DC422" s="2">
        <f t="shared" si="4752"/>
        <v>0</v>
      </c>
      <c r="DD422" s="2">
        <f t="shared" si="4752"/>
        <v>0</v>
      </c>
      <c r="DE422" s="2">
        <f t="shared" si="4752"/>
        <v>0</v>
      </c>
      <c r="DF422" s="2">
        <f t="shared" si="4752"/>
        <v>0</v>
      </c>
      <c r="DG422" s="2">
        <f t="shared" si="4752"/>
        <v>0</v>
      </c>
      <c r="DH422" s="2">
        <f t="shared" si="4752"/>
        <v>0</v>
      </c>
      <c r="DI422" s="2">
        <f t="shared" si="4752"/>
        <v>0</v>
      </c>
      <c r="DJ422" s="2">
        <f t="shared" si="4752"/>
        <v>0</v>
      </c>
      <c r="DK422" s="2">
        <f t="shared" si="4752"/>
        <v>0</v>
      </c>
      <c r="DM422" s="2" t="str">
        <f t="shared" ref="DM422:DM430" si="4840">DM$25</f>
        <v>Bc Ext</v>
      </c>
      <c r="DN422" s="2">
        <f t="shared" si="4753"/>
        <v>0</v>
      </c>
      <c r="DO422" s="2">
        <f t="shared" si="4753"/>
        <v>0</v>
      </c>
      <c r="DP422" s="2">
        <f t="shared" si="4753"/>
        <v>0</v>
      </c>
      <c r="DQ422" s="2">
        <f t="shared" si="4753"/>
        <v>0</v>
      </c>
      <c r="DR422" s="2">
        <f t="shared" si="4753"/>
        <v>0</v>
      </c>
      <c r="DS422" s="2">
        <f t="shared" si="4753"/>
        <v>0</v>
      </c>
      <c r="DT422" s="2">
        <f t="shared" si="4753"/>
        <v>0</v>
      </c>
      <c r="DU422" s="2">
        <f t="shared" si="4753"/>
        <v>0</v>
      </c>
      <c r="DV422" s="2">
        <f t="shared" si="4753"/>
        <v>0</v>
      </c>
      <c r="DW422" s="2">
        <f t="shared" si="4753"/>
        <v>0</v>
      </c>
      <c r="DX422" s="2">
        <f t="shared" si="4754"/>
        <v>0</v>
      </c>
      <c r="DY422" s="2">
        <f t="shared" si="4754"/>
        <v>0</v>
      </c>
      <c r="DZ422" s="2">
        <f t="shared" si="4754"/>
        <v>0</v>
      </c>
      <c r="EA422" s="2">
        <f t="shared" si="4754"/>
        <v>0</v>
      </c>
      <c r="EB422" s="2">
        <f t="shared" si="4754"/>
        <v>0</v>
      </c>
      <c r="EC422" s="2">
        <f t="shared" si="4754"/>
        <v>0</v>
      </c>
      <c r="ED422" s="2">
        <f t="shared" si="4754"/>
        <v>0</v>
      </c>
      <c r="EE422" s="2">
        <f t="shared" si="4754"/>
        <v>0</v>
      </c>
      <c r="EF422" s="2">
        <f t="shared" si="4754"/>
        <v>0</v>
      </c>
      <c r="EG422" s="2">
        <f t="shared" si="4754"/>
        <v>0</v>
      </c>
      <c r="EI422" s="2" t="str">
        <f t="shared" ref="EI422:EI430" si="4841">EI$25</f>
        <v>Ba Dom</v>
      </c>
      <c r="EJ422" s="1">
        <f t="shared" si="4755"/>
        <v>0</v>
      </c>
      <c r="EK422" s="1">
        <f t="shared" si="4756"/>
        <v>0</v>
      </c>
      <c r="EL422" s="1">
        <f t="shared" si="4757"/>
        <v>0</v>
      </c>
      <c r="EM422" s="1">
        <f t="shared" si="4758"/>
        <v>0</v>
      </c>
      <c r="EN422" s="1">
        <f t="shared" si="4759"/>
        <v>0</v>
      </c>
      <c r="EO422" s="1">
        <f t="shared" si="4760"/>
        <v>0</v>
      </c>
      <c r="EP422" s="1">
        <f t="shared" si="4761"/>
        <v>0</v>
      </c>
      <c r="EQ422" s="1">
        <f t="shared" si="4762"/>
        <v>0</v>
      </c>
      <c r="ER422" s="1">
        <f t="shared" si="4763"/>
        <v>0</v>
      </c>
      <c r="ES422" s="1">
        <f t="shared" si="4764"/>
        <v>0</v>
      </c>
      <c r="ET422" s="1">
        <f t="shared" si="4765"/>
        <v>0</v>
      </c>
      <c r="EU422" s="1">
        <f t="shared" si="4766"/>
        <v>0</v>
      </c>
      <c r="EV422" s="1">
        <f t="shared" si="4767"/>
        <v>0</v>
      </c>
      <c r="EW422" s="1">
        <f t="shared" si="4768"/>
        <v>0</v>
      </c>
      <c r="EX422" s="1">
        <f t="shared" si="4769"/>
        <v>0</v>
      </c>
      <c r="EY422" s="1">
        <f t="shared" si="4770"/>
        <v>0</v>
      </c>
      <c r="EZ422" s="1">
        <f t="shared" si="4771"/>
        <v>0</v>
      </c>
      <c r="FA422" s="1">
        <f t="shared" si="4772"/>
        <v>0</v>
      </c>
      <c r="FB422" s="1">
        <f t="shared" si="4773"/>
        <v>0</v>
      </c>
      <c r="FC422" s="1">
        <f t="shared" si="4774"/>
        <v>0</v>
      </c>
      <c r="FE422" s="2" t="str">
        <f t="shared" ref="FE422:FE430" si="4842">FE$25</f>
        <v>Ba Ext</v>
      </c>
      <c r="FF422" s="1">
        <f t="shared" si="4775"/>
        <v>0</v>
      </c>
      <c r="FG422" s="1">
        <f t="shared" si="4776"/>
        <v>0</v>
      </c>
      <c r="FH422" s="1">
        <f t="shared" si="4777"/>
        <v>0</v>
      </c>
      <c r="FI422" s="1">
        <f t="shared" si="4778"/>
        <v>0</v>
      </c>
      <c r="FJ422" s="1">
        <f t="shared" si="4779"/>
        <v>0</v>
      </c>
      <c r="FK422" s="1">
        <f t="shared" si="4780"/>
        <v>0</v>
      </c>
      <c r="FL422" s="1">
        <f t="shared" si="4781"/>
        <v>0</v>
      </c>
      <c r="FM422" s="1">
        <f t="shared" si="4782"/>
        <v>0</v>
      </c>
      <c r="FN422" s="1">
        <f t="shared" si="4783"/>
        <v>0</v>
      </c>
      <c r="FO422" s="1">
        <f t="shared" si="4784"/>
        <v>0</v>
      </c>
      <c r="FP422" s="1">
        <f t="shared" si="4785"/>
        <v>0</v>
      </c>
      <c r="FQ422" s="1">
        <f t="shared" si="4786"/>
        <v>0</v>
      </c>
      <c r="FR422" s="1">
        <f t="shared" si="4787"/>
        <v>0</v>
      </c>
      <c r="FS422" s="1">
        <f t="shared" si="4788"/>
        <v>0</v>
      </c>
      <c r="FT422" s="1">
        <f t="shared" si="4789"/>
        <v>0</v>
      </c>
      <c r="FU422" s="1">
        <f t="shared" si="4790"/>
        <v>0</v>
      </c>
      <c r="FV422" s="1">
        <f t="shared" si="4791"/>
        <v>0</v>
      </c>
      <c r="FW422" s="1">
        <f t="shared" si="4792"/>
        <v>0</v>
      </c>
      <c r="FX422" s="1">
        <f t="shared" si="4793"/>
        <v>0</v>
      </c>
      <c r="FY422" s="1">
        <f t="shared" si="4794"/>
        <v>0</v>
      </c>
      <c r="GA422" s="2" t="str">
        <f t="shared" ref="GA422:GA430" si="4843">GA$25</f>
        <v>Bd Dom</v>
      </c>
      <c r="GB422" s="1">
        <f t="shared" si="4795"/>
        <v>0</v>
      </c>
      <c r="GC422" s="1">
        <f t="shared" si="4796"/>
        <v>0</v>
      </c>
      <c r="GD422" s="1">
        <f t="shared" si="4797"/>
        <v>0</v>
      </c>
      <c r="GE422" s="1">
        <f t="shared" si="4798"/>
        <v>0</v>
      </c>
      <c r="GF422" s="1">
        <f t="shared" si="4799"/>
        <v>0</v>
      </c>
      <c r="GG422" s="1">
        <f t="shared" si="4800"/>
        <v>0</v>
      </c>
      <c r="GH422" s="1">
        <f t="shared" si="4801"/>
        <v>0</v>
      </c>
      <c r="GI422" s="1">
        <f t="shared" si="4802"/>
        <v>0</v>
      </c>
      <c r="GJ422" s="1">
        <f t="shared" si="4803"/>
        <v>0</v>
      </c>
      <c r="GK422" s="1">
        <f t="shared" si="4804"/>
        <v>0</v>
      </c>
      <c r="GL422" s="1">
        <f t="shared" si="4805"/>
        <v>0</v>
      </c>
      <c r="GM422" s="1">
        <f t="shared" si="4806"/>
        <v>0</v>
      </c>
      <c r="GN422" s="1">
        <f t="shared" si="4807"/>
        <v>0</v>
      </c>
      <c r="GO422" s="1">
        <f t="shared" si="4808"/>
        <v>0</v>
      </c>
      <c r="GP422" s="1">
        <f t="shared" si="4809"/>
        <v>0</v>
      </c>
      <c r="GQ422" s="1">
        <f t="shared" si="4810"/>
        <v>0</v>
      </c>
      <c r="GR422" s="1">
        <f t="shared" si="4811"/>
        <v>0</v>
      </c>
      <c r="GS422" s="1">
        <f t="shared" si="4812"/>
        <v>0</v>
      </c>
      <c r="GT422" s="1">
        <f t="shared" si="4813"/>
        <v>0</v>
      </c>
      <c r="GU422" s="1">
        <f t="shared" si="4814"/>
        <v>0</v>
      </c>
      <c r="GW422" s="2" t="str">
        <f t="shared" ref="GW422:GW430" si="4844">GW$25</f>
        <v>Bd Ext</v>
      </c>
      <c r="GX422" s="1">
        <f t="shared" si="4815"/>
        <v>0</v>
      </c>
      <c r="GY422" s="1">
        <f t="shared" si="4816"/>
        <v>0</v>
      </c>
      <c r="GZ422" s="1">
        <f t="shared" si="4817"/>
        <v>0</v>
      </c>
      <c r="HA422" s="1">
        <f t="shared" si="4818"/>
        <v>0</v>
      </c>
      <c r="HB422" s="1">
        <f t="shared" si="4819"/>
        <v>0</v>
      </c>
      <c r="HC422" s="1">
        <f t="shared" si="4820"/>
        <v>0</v>
      </c>
      <c r="HD422" s="1">
        <f t="shared" si="4821"/>
        <v>0</v>
      </c>
      <c r="HE422" s="1">
        <f t="shared" si="4822"/>
        <v>0</v>
      </c>
      <c r="HF422" s="1">
        <f t="shared" si="4823"/>
        <v>0</v>
      </c>
      <c r="HG422" s="1">
        <f t="shared" si="4824"/>
        <v>0</v>
      </c>
      <c r="HH422" s="1">
        <f t="shared" si="4825"/>
        <v>0</v>
      </c>
      <c r="HI422" s="1">
        <f t="shared" si="4826"/>
        <v>0</v>
      </c>
      <c r="HJ422" s="1">
        <f t="shared" si="4827"/>
        <v>0</v>
      </c>
      <c r="HK422" s="1">
        <f t="shared" si="4828"/>
        <v>0</v>
      </c>
      <c r="HL422" s="1">
        <f t="shared" si="4829"/>
        <v>0</v>
      </c>
      <c r="HM422" s="1">
        <f t="shared" si="4830"/>
        <v>0</v>
      </c>
      <c r="HN422" s="1">
        <f t="shared" si="4831"/>
        <v>0</v>
      </c>
      <c r="HO422" s="1">
        <f t="shared" si="4832"/>
        <v>0</v>
      </c>
      <c r="HP422" s="1">
        <f t="shared" si="4833"/>
        <v>0</v>
      </c>
      <c r="HQ422" s="1">
        <f t="shared" si="4834"/>
        <v>0</v>
      </c>
    </row>
    <row r="423" spans="1:225">
      <c r="A423" s="27" t="s">
        <v>37</v>
      </c>
      <c r="B423" s="28">
        <v>0</v>
      </c>
      <c r="C423" s="28">
        <v>0</v>
      </c>
      <c r="D423" s="30" t="s">
        <v>25</v>
      </c>
      <c r="G423" s="2" t="str">
        <f t="shared" si="4835"/>
        <v>Pts Dom</v>
      </c>
      <c r="H423" s="2">
        <f t="shared" si="4707"/>
        <v>0</v>
      </c>
      <c r="I423" s="2">
        <f t="shared" si="4708"/>
        <v>0</v>
      </c>
      <c r="J423" s="2">
        <f t="shared" si="4709"/>
        <v>0</v>
      </c>
      <c r="K423" s="2">
        <f t="shared" si="4710"/>
        <v>0</v>
      </c>
      <c r="L423" s="2">
        <f t="shared" si="4711"/>
        <v>0</v>
      </c>
      <c r="M423" s="2">
        <f t="shared" si="4712"/>
        <v>1</v>
      </c>
      <c r="N423" s="2">
        <f t="shared" si="4713"/>
        <v>0</v>
      </c>
      <c r="O423" s="2">
        <f t="shared" si="4714"/>
        <v>0</v>
      </c>
      <c r="P423" s="2">
        <f t="shared" si="4715"/>
        <v>0</v>
      </c>
      <c r="Q423" s="2">
        <f t="shared" si="4716"/>
        <v>0</v>
      </c>
      <c r="R423" s="2">
        <f t="shared" si="4717"/>
        <v>0</v>
      </c>
      <c r="S423" s="2">
        <f t="shared" si="4718"/>
        <v>0</v>
      </c>
      <c r="T423" s="2">
        <f t="shared" si="4719"/>
        <v>0</v>
      </c>
      <c r="U423" s="2">
        <f t="shared" si="4720"/>
        <v>0</v>
      </c>
      <c r="V423" s="2">
        <f t="shared" si="4721"/>
        <v>0</v>
      </c>
      <c r="W423" s="2">
        <f t="shared" si="4722"/>
        <v>0</v>
      </c>
      <c r="X423" s="2">
        <f t="shared" si="4723"/>
        <v>0</v>
      </c>
      <c r="Y423" s="2">
        <f t="shared" si="4724"/>
        <v>0</v>
      </c>
      <c r="Z423" s="2">
        <f t="shared" si="4725"/>
        <v>0</v>
      </c>
      <c r="AA423" s="2">
        <f t="shared" si="4726"/>
        <v>0</v>
      </c>
      <c r="AC423" s="2" t="str">
        <f t="shared" si="4836"/>
        <v>Pts Ext</v>
      </c>
      <c r="AD423" s="2">
        <f t="shared" si="4727"/>
        <v>0</v>
      </c>
      <c r="AE423" s="2">
        <f t="shared" si="4728"/>
        <v>0</v>
      </c>
      <c r="AF423" s="2">
        <f t="shared" si="4729"/>
        <v>0</v>
      </c>
      <c r="AG423" s="2">
        <f t="shared" si="4730"/>
        <v>0</v>
      </c>
      <c r="AH423" s="2">
        <f t="shared" si="4731"/>
        <v>0</v>
      </c>
      <c r="AI423" s="2">
        <f t="shared" si="4732"/>
        <v>0</v>
      </c>
      <c r="AJ423" s="2">
        <f t="shared" si="4733"/>
        <v>0</v>
      </c>
      <c r="AK423" s="2">
        <f t="shared" si="4734"/>
        <v>0</v>
      </c>
      <c r="AL423" s="2">
        <f t="shared" si="4735"/>
        <v>0</v>
      </c>
      <c r="AM423" s="2">
        <f t="shared" si="4736"/>
        <v>0</v>
      </c>
      <c r="AN423" s="2">
        <f t="shared" si="4737"/>
        <v>0</v>
      </c>
      <c r="AO423" s="2">
        <f t="shared" si="4738"/>
        <v>0</v>
      </c>
      <c r="AP423" s="2">
        <f t="shared" si="4739"/>
        <v>0</v>
      </c>
      <c r="AQ423" s="2">
        <f t="shared" si="4740"/>
        <v>0</v>
      </c>
      <c r="AR423" s="2">
        <f t="shared" si="4741"/>
        <v>1</v>
      </c>
      <c r="AS423" s="2">
        <f t="shared" si="4742"/>
        <v>0</v>
      </c>
      <c r="AT423" s="2">
        <f t="shared" si="4743"/>
        <v>0</v>
      </c>
      <c r="AU423" s="2">
        <f t="shared" si="4744"/>
        <v>0</v>
      </c>
      <c r="AV423" s="2">
        <f t="shared" si="4745"/>
        <v>0</v>
      </c>
      <c r="AW423" s="2">
        <f t="shared" si="4746"/>
        <v>0</v>
      </c>
      <c r="AY423" s="2" t="str">
        <f t="shared" si="4837"/>
        <v>Bp Dom</v>
      </c>
      <c r="AZ423" s="2">
        <f t="shared" si="4747"/>
        <v>0</v>
      </c>
      <c r="BA423" s="2">
        <f t="shared" si="4747"/>
        <v>0</v>
      </c>
      <c r="BB423" s="2">
        <f t="shared" si="4747"/>
        <v>0</v>
      </c>
      <c r="BC423" s="2">
        <f t="shared" si="4747"/>
        <v>0</v>
      </c>
      <c r="BD423" s="2">
        <f t="shared" si="4747"/>
        <v>0</v>
      </c>
      <c r="BE423" s="2">
        <f t="shared" si="4747"/>
        <v>0</v>
      </c>
      <c r="BF423" s="2">
        <f t="shared" si="4747"/>
        <v>0</v>
      </c>
      <c r="BG423" s="2">
        <f t="shared" si="4747"/>
        <v>0</v>
      </c>
      <c r="BH423" s="2">
        <f t="shared" si="4747"/>
        <v>0</v>
      </c>
      <c r="BI423" s="2">
        <f t="shared" si="4747"/>
        <v>0</v>
      </c>
      <c r="BJ423" s="2">
        <f t="shared" si="4748"/>
        <v>0</v>
      </c>
      <c r="BK423" s="2">
        <f t="shared" si="4748"/>
        <v>0</v>
      </c>
      <c r="BL423" s="2">
        <f t="shared" si="4748"/>
        <v>0</v>
      </c>
      <c r="BM423" s="2">
        <f t="shared" si="4748"/>
        <v>0</v>
      </c>
      <c r="BN423" s="2">
        <f t="shared" si="4748"/>
        <v>0</v>
      </c>
      <c r="BO423" s="2">
        <f t="shared" si="4748"/>
        <v>0</v>
      </c>
      <c r="BP423" s="2">
        <f t="shared" si="4748"/>
        <v>0</v>
      </c>
      <c r="BQ423" s="2">
        <f t="shared" si="4748"/>
        <v>0</v>
      </c>
      <c r="BR423" s="2">
        <f t="shared" si="4748"/>
        <v>0</v>
      </c>
      <c r="BS423" s="2">
        <f t="shared" si="4748"/>
        <v>0</v>
      </c>
      <c r="BU423" s="2" t="str">
        <f t="shared" si="4838"/>
        <v>Bp Ext</v>
      </c>
      <c r="BV423" s="2">
        <f t="shared" si="4749"/>
        <v>0</v>
      </c>
      <c r="BW423" s="2">
        <f t="shared" si="4749"/>
        <v>0</v>
      </c>
      <c r="BX423" s="2">
        <f t="shared" si="4749"/>
        <v>0</v>
      </c>
      <c r="BY423" s="2">
        <f t="shared" si="4749"/>
        <v>0</v>
      </c>
      <c r="BZ423" s="2">
        <f t="shared" si="4749"/>
        <v>0</v>
      </c>
      <c r="CA423" s="2">
        <f t="shared" si="4749"/>
        <v>0</v>
      </c>
      <c r="CB423" s="2">
        <f t="shared" si="4749"/>
        <v>0</v>
      </c>
      <c r="CC423" s="2">
        <f t="shared" si="4749"/>
        <v>0</v>
      </c>
      <c r="CD423" s="2">
        <f t="shared" si="4749"/>
        <v>0</v>
      </c>
      <c r="CE423" s="2">
        <f t="shared" si="4749"/>
        <v>0</v>
      </c>
      <c r="CF423" s="2">
        <f t="shared" si="4750"/>
        <v>0</v>
      </c>
      <c r="CG423" s="2">
        <f t="shared" si="4750"/>
        <v>0</v>
      </c>
      <c r="CH423" s="2">
        <f t="shared" si="4750"/>
        <v>0</v>
      </c>
      <c r="CI423" s="2">
        <f t="shared" si="4750"/>
        <v>0</v>
      </c>
      <c r="CJ423" s="2">
        <f t="shared" si="4750"/>
        <v>0</v>
      </c>
      <c r="CK423" s="2">
        <f t="shared" si="4750"/>
        <v>0</v>
      </c>
      <c r="CL423" s="2">
        <f t="shared" si="4750"/>
        <v>0</v>
      </c>
      <c r="CM423" s="2">
        <f t="shared" si="4750"/>
        <v>0</v>
      </c>
      <c r="CN423" s="2">
        <f t="shared" si="4750"/>
        <v>0</v>
      </c>
      <c r="CO423" s="2">
        <f t="shared" si="4750"/>
        <v>0</v>
      </c>
      <c r="CQ423" s="2" t="str">
        <f t="shared" si="4839"/>
        <v>Bc Dom</v>
      </c>
      <c r="CR423" s="2">
        <f t="shared" si="4751"/>
        <v>0</v>
      </c>
      <c r="CS423" s="2">
        <f t="shared" si="4751"/>
        <v>0</v>
      </c>
      <c r="CT423" s="2">
        <f t="shared" si="4751"/>
        <v>0</v>
      </c>
      <c r="CU423" s="2">
        <f t="shared" si="4751"/>
        <v>0</v>
      </c>
      <c r="CV423" s="2">
        <f t="shared" si="4751"/>
        <v>0</v>
      </c>
      <c r="CW423" s="2">
        <f t="shared" si="4751"/>
        <v>0</v>
      </c>
      <c r="CX423" s="2">
        <f t="shared" si="4751"/>
        <v>0</v>
      </c>
      <c r="CY423" s="2">
        <f t="shared" si="4751"/>
        <v>0</v>
      </c>
      <c r="CZ423" s="2">
        <f t="shared" si="4751"/>
        <v>0</v>
      </c>
      <c r="DA423" s="2">
        <f t="shared" si="4751"/>
        <v>0</v>
      </c>
      <c r="DB423" s="2">
        <f t="shared" si="4752"/>
        <v>0</v>
      </c>
      <c r="DC423" s="2">
        <f t="shared" si="4752"/>
        <v>0</v>
      </c>
      <c r="DD423" s="2">
        <f t="shared" si="4752"/>
        <v>0</v>
      </c>
      <c r="DE423" s="2">
        <f t="shared" si="4752"/>
        <v>0</v>
      </c>
      <c r="DF423" s="2">
        <f t="shared" si="4752"/>
        <v>0</v>
      </c>
      <c r="DG423" s="2">
        <f t="shared" si="4752"/>
        <v>0</v>
      </c>
      <c r="DH423" s="2">
        <f t="shared" si="4752"/>
        <v>0</v>
      </c>
      <c r="DI423" s="2">
        <f t="shared" si="4752"/>
        <v>0</v>
      </c>
      <c r="DJ423" s="2">
        <f t="shared" si="4752"/>
        <v>0</v>
      </c>
      <c r="DK423" s="2">
        <f t="shared" si="4752"/>
        <v>0</v>
      </c>
      <c r="DM423" s="2" t="str">
        <f t="shared" si="4840"/>
        <v>Bc Ext</v>
      </c>
      <c r="DN423" s="2">
        <f t="shared" si="4753"/>
        <v>0</v>
      </c>
      <c r="DO423" s="2">
        <f t="shared" si="4753"/>
        <v>0</v>
      </c>
      <c r="DP423" s="2">
        <f t="shared" si="4753"/>
        <v>0</v>
      </c>
      <c r="DQ423" s="2">
        <f t="shared" si="4753"/>
        <v>0</v>
      </c>
      <c r="DR423" s="2">
        <f t="shared" si="4753"/>
        <v>0</v>
      </c>
      <c r="DS423" s="2">
        <f t="shared" si="4753"/>
        <v>0</v>
      </c>
      <c r="DT423" s="2">
        <f t="shared" si="4753"/>
        <v>0</v>
      </c>
      <c r="DU423" s="2">
        <f t="shared" si="4753"/>
        <v>0</v>
      </c>
      <c r="DV423" s="2">
        <f t="shared" si="4753"/>
        <v>0</v>
      </c>
      <c r="DW423" s="2">
        <f t="shared" si="4753"/>
        <v>0</v>
      </c>
      <c r="DX423" s="2">
        <f t="shared" si="4754"/>
        <v>0</v>
      </c>
      <c r="DY423" s="2">
        <f t="shared" si="4754"/>
        <v>0</v>
      </c>
      <c r="DZ423" s="2">
        <f t="shared" si="4754"/>
        <v>0</v>
      </c>
      <c r="EA423" s="2">
        <f t="shared" si="4754"/>
        <v>0</v>
      </c>
      <c r="EB423" s="2">
        <f t="shared" si="4754"/>
        <v>0</v>
      </c>
      <c r="EC423" s="2">
        <f t="shared" si="4754"/>
        <v>0</v>
      </c>
      <c r="ED423" s="2">
        <f t="shared" si="4754"/>
        <v>0</v>
      </c>
      <c r="EE423" s="2">
        <f t="shared" si="4754"/>
        <v>0</v>
      </c>
      <c r="EF423" s="2">
        <f t="shared" si="4754"/>
        <v>0</v>
      </c>
      <c r="EG423" s="2">
        <f t="shared" si="4754"/>
        <v>0</v>
      </c>
      <c r="EI423" s="2" t="str">
        <f t="shared" si="4841"/>
        <v>Ba Dom</v>
      </c>
      <c r="EJ423" s="1">
        <f t="shared" si="4755"/>
        <v>0</v>
      </c>
      <c r="EK423" s="1">
        <f t="shared" si="4756"/>
        <v>0</v>
      </c>
      <c r="EL423" s="1">
        <f t="shared" si="4757"/>
        <v>0</v>
      </c>
      <c r="EM423" s="1">
        <f t="shared" si="4758"/>
        <v>0</v>
      </c>
      <c r="EN423" s="1">
        <f t="shared" si="4759"/>
        <v>0</v>
      </c>
      <c r="EO423" s="1">
        <f t="shared" si="4760"/>
        <v>0</v>
      </c>
      <c r="EP423" s="1">
        <f t="shared" si="4761"/>
        <v>0</v>
      </c>
      <c r="EQ423" s="1">
        <f t="shared" si="4762"/>
        <v>0</v>
      </c>
      <c r="ER423" s="1">
        <f t="shared" si="4763"/>
        <v>0</v>
      </c>
      <c r="ES423" s="1">
        <f t="shared" si="4764"/>
        <v>0</v>
      </c>
      <c r="ET423" s="1">
        <f t="shared" si="4765"/>
        <v>0</v>
      </c>
      <c r="EU423" s="1">
        <f t="shared" si="4766"/>
        <v>0</v>
      </c>
      <c r="EV423" s="1">
        <f t="shared" si="4767"/>
        <v>0</v>
      </c>
      <c r="EW423" s="1">
        <f t="shared" si="4768"/>
        <v>0</v>
      </c>
      <c r="EX423" s="1">
        <f t="shared" si="4769"/>
        <v>0</v>
      </c>
      <c r="EY423" s="1">
        <f t="shared" si="4770"/>
        <v>0</v>
      </c>
      <c r="EZ423" s="1">
        <f t="shared" si="4771"/>
        <v>0</v>
      </c>
      <c r="FA423" s="1">
        <f t="shared" si="4772"/>
        <v>0</v>
      </c>
      <c r="FB423" s="1">
        <f t="shared" si="4773"/>
        <v>0</v>
      </c>
      <c r="FC423" s="1">
        <f t="shared" si="4774"/>
        <v>0</v>
      </c>
      <c r="FE423" s="2" t="str">
        <f t="shared" si="4842"/>
        <v>Ba Ext</v>
      </c>
      <c r="FF423" s="1">
        <f t="shared" si="4775"/>
        <v>0</v>
      </c>
      <c r="FG423" s="1">
        <f t="shared" si="4776"/>
        <v>0</v>
      </c>
      <c r="FH423" s="1">
        <f t="shared" si="4777"/>
        <v>0</v>
      </c>
      <c r="FI423" s="1">
        <f t="shared" si="4778"/>
        <v>0</v>
      </c>
      <c r="FJ423" s="1">
        <f t="shared" si="4779"/>
        <v>0</v>
      </c>
      <c r="FK423" s="1">
        <f t="shared" si="4780"/>
        <v>0</v>
      </c>
      <c r="FL423" s="1">
        <f t="shared" si="4781"/>
        <v>0</v>
      </c>
      <c r="FM423" s="1">
        <f t="shared" si="4782"/>
        <v>0</v>
      </c>
      <c r="FN423" s="1">
        <f t="shared" si="4783"/>
        <v>0</v>
      </c>
      <c r="FO423" s="1">
        <f t="shared" si="4784"/>
        <v>0</v>
      </c>
      <c r="FP423" s="1">
        <f t="shared" si="4785"/>
        <v>0</v>
      </c>
      <c r="FQ423" s="1">
        <f t="shared" si="4786"/>
        <v>0</v>
      </c>
      <c r="FR423" s="1">
        <f t="shared" si="4787"/>
        <v>0</v>
      </c>
      <c r="FS423" s="1">
        <f t="shared" si="4788"/>
        <v>0</v>
      </c>
      <c r="FT423" s="1">
        <f t="shared" si="4789"/>
        <v>0</v>
      </c>
      <c r="FU423" s="1">
        <f t="shared" si="4790"/>
        <v>0</v>
      </c>
      <c r="FV423" s="1">
        <f t="shared" si="4791"/>
        <v>0</v>
      </c>
      <c r="FW423" s="1">
        <f t="shared" si="4792"/>
        <v>0</v>
      </c>
      <c r="FX423" s="1">
        <f t="shared" si="4793"/>
        <v>0</v>
      </c>
      <c r="FY423" s="1">
        <f t="shared" si="4794"/>
        <v>0</v>
      </c>
      <c r="GA423" s="2" t="str">
        <f t="shared" si="4843"/>
        <v>Bd Dom</v>
      </c>
      <c r="GB423" s="1">
        <f t="shared" si="4795"/>
        <v>0</v>
      </c>
      <c r="GC423" s="1">
        <f t="shared" si="4796"/>
        <v>0</v>
      </c>
      <c r="GD423" s="1">
        <f t="shared" si="4797"/>
        <v>0</v>
      </c>
      <c r="GE423" s="1">
        <f t="shared" si="4798"/>
        <v>0</v>
      </c>
      <c r="GF423" s="1">
        <f t="shared" si="4799"/>
        <v>0</v>
      </c>
      <c r="GG423" s="1">
        <f t="shared" si="4800"/>
        <v>0</v>
      </c>
      <c r="GH423" s="1">
        <f t="shared" si="4801"/>
        <v>0</v>
      </c>
      <c r="GI423" s="1">
        <f t="shared" si="4802"/>
        <v>0</v>
      </c>
      <c r="GJ423" s="1">
        <f t="shared" si="4803"/>
        <v>0</v>
      </c>
      <c r="GK423" s="1">
        <f t="shared" si="4804"/>
        <v>0</v>
      </c>
      <c r="GL423" s="1">
        <f t="shared" si="4805"/>
        <v>0</v>
      </c>
      <c r="GM423" s="1">
        <f t="shared" si="4806"/>
        <v>0</v>
      </c>
      <c r="GN423" s="1">
        <f t="shared" si="4807"/>
        <v>0</v>
      </c>
      <c r="GO423" s="1">
        <f t="shared" si="4808"/>
        <v>0</v>
      </c>
      <c r="GP423" s="1">
        <f t="shared" si="4809"/>
        <v>0</v>
      </c>
      <c r="GQ423" s="1">
        <f t="shared" si="4810"/>
        <v>0</v>
      </c>
      <c r="GR423" s="1">
        <f t="shared" si="4811"/>
        <v>0</v>
      </c>
      <c r="GS423" s="1">
        <f t="shared" si="4812"/>
        <v>0</v>
      </c>
      <c r="GT423" s="1">
        <f t="shared" si="4813"/>
        <v>0</v>
      </c>
      <c r="GU423" s="1">
        <f t="shared" si="4814"/>
        <v>0</v>
      </c>
      <c r="GW423" s="2" t="str">
        <f t="shared" si="4844"/>
        <v>Bd Ext</v>
      </c>
      <c r="GX423" s="1">
        <f t="shared" si="4815"/>
        <v>0</v>
      </c>
      <c r="GY423" s="1">
        <f t="shared" si="4816"/>
        <v>0</v>
      </c>
      <c r="GZ423" s="1">
        <f t="shared" si="4817"/>
        <v>0</v>
      </c>
      <c r="HA423" s="1">
        <f t="shared" si="4818"/>
        <v>0</v>
      </c>
      <c r="HB423" s="1">
        <f t="shared" si="4819"/>
        <v>0</v>
      </c>
      <c r="HC423" s="1">
        <f t="shared" si="4820"/>
        <v>0</v>
      </c>
      <c r="HD423" s="1">
        <f t="shared" si="4821"/>
        <v>0</v>
      </c>
      <c r="HE423" s="1">
        <f t="shared" si="4822"/>
        <v>0</v>
      </c>
      <c r="HF423" s="1">
        <f t="shared" si="4823"/>
        <v>0</v>
      </c>
      <c r="HG423" s="1">
        <f t="shared" si="4824"/>
        <v>0</v>
      </c>
      <c r="HH423" s="1">
        <f t="shared" si="4825"/>
        <v>0</v>
      </c>
      <c r="HI423" s="1">
        <f t="shared" si="4826"/>
        <v>0</v>
      </c>
      <c r="HJ423" s="1">
        <f t="shared" si="4827"/>
        <v>0</v>
      </c>
      <c r="HK423" s="1">
        <f t="shared" si="4828"/>
        <v>0</v>
      </c>
      <c r="HL423" s="1">
        <f t="shared" si="4829"/>
        <v>0</v>
      </c>
      <c r="HM423" s="1">
        <f t="shared" si="4830"/>
        <v>0</v>
      </c>
      <c r="HN423" s="1">
        <f t="shared" si="4831"/>
        <v>0</v>
      </c>
      <c r="HO423" s="1">
        <f t="shared" si="4832"/>
        <v>0</v>
      </c>
      <c r="HP423" s="1">
        <f t="shared" si="4833"/>
        <v>0</v>
      </c>
      <c r="HQ423" s="1">
        <f t="shared" si="4834"/>
        <v>0</v>
      </c>
    </row>
    <row r="424" spans="1:225">
      <c r="A424" s="27" t="s">
        <v>30</v>
      </c>
      <c r="B424" s="28">
        <v>2</v>
      </c>
      <c r="C424" s="28">
        <v>1</v>
      </c>
      <c r="D424" s="30" t="s">
        <v>29</v>
      </c>
      <c r="G424" s="2" t="str">
        <f t="shared" si="4835"/>
        <v>Pts Dom</v>
      </c>
      <c r="H424" s="2">
        <f t="shared" si="4707"/>
        <v>0</v>
      </c>
      <c r="I424" s="2">
        <f t="shared" si="4708"/>
        <v>0</v>
      </c>
      <c r="J424" s="2">
        <f t="shared" si="4709"/>
        <v>0</v>
      </c>
      <c r="K424" s="2">
        <f t="shared" si="4710"/>
        <v>0</v>
      </c>
      <c r="L424" s="2">
        <f t="shared" si="4711"/>
        <v>0</v>
      </c>
      <c r="M424" s="2">
        <f t="shared" si="4712"/>
        <v>0</v>
      </c>
      <c r="N424" s="2">
        <f t="shared" si="4713"/>
        <v>3</v>
      </c>
      <c r="O424" s="2">
        <f t="shared" si="4714"/>
        <v>0</v>
      </c>
      <c r="P424" s="2">
        <f t="shared" si="4715"/>
        <v>0</v>
      </c>
      <c r="Q424" s="2">
        <f t="shared" si="4716"/>
        <v>0</v>
      </c>
      <c r="R424" s="2">
        <f t="shared" si="4717"/>
        <v>0</v>
      </c>
      <c r="S424" s="2">
        <f t="shared" si="4718"/>
        <v>0</v>
      </c>
      <c r="T424" s="2">
        <f t="shared" si="4719"/>
        <v>0</v>
      </c>
      <c r="U424" s="2">
        <f t="shared" si="4720"/>
        <v>0</v>
      </c>
      <c r="V424" s="2">
        <f t="shared" si="4721"/>
        <v>0</v>
      </c>
      <c r="W424" s="2">
        <f t="shared" si="4722"/>
        <v>0</v>
      </c>
      <c r="X424" s="2">
        <f t="shared" si="4723"/>
        <v>0</v>
      </c>
      <c r="Y424" s="2">
        <f t="shared" si="4724"/>
        <v>0</v>
      </c>
      <c r="Z424" s="2">
        <f t="shared" si="4725"/>
        <v>0</v>
      </c>
      <c r="AA424" s="2">
        <f t="shared" si="4726"/>
        <v>0</v>
      </c>
      <c r="AC424" s="2" t="str">
        <f t="shared" si="4836"/>
        <v>Pts Ext</v>
      </c>
      <c r="AD424" s="2">
        <f t="shared" si="4727"/>
        <v>0</v>
      </c>
      <c r="AE424" s="2">
        <f t="shared" si="4728"/>
        <v>0</v>
      </c>
      <c r="AF424" s="2">
        <f t="shared" si="4729"/>
        <v>0</v>
      </c>
      <c r="AG424" s="2">
        <f t="shared" si="4730"/>
        <v>0</v>
      </c>
      <c r="AH424" s="2">
        <f t="shared" si="4731"/>
        <v>0</v>
      </c>
      <c r="AI424" s="2">
        <f t="shared" si="4732"/>
        <v>0</v>
      </c>
      <c r="AJ424" s="2">
        <f t="shared" si="4733"/>
        <v>0</v>
      </c>
      <c r="AK424" s="2">
        <f t="shared" si="4734"/>
        <v>0</v>
      </c>
      <c r="AL424" s="2">
        <f t="shared" si="4735"/>
        <v>0</v>
      </c>
      <c r="AM424" s="2">
        <f t="shared" si="4736"/>
        <v>0</v>
      </c>
      <c r="AN424" s="2">
        <f t="shared" si="4737"/>
        <v>0</v>
      </c>
      <c r="AO424" s="2">
        <f t="shared" si="4738"/>
        <v>0</v>
      </c>
      <c r="AP424" s="2">
        <f t="shared" si="4739"/>
        <v>0</v>
      </c>
      <c r="AQ424" s="2">
        <f t="shared" si="4740"/>
        <v>0</v>
      </c>
      <c r="AR424" s="2">
        <f t="shared" si="4741"/>
        <v>0</v>
      </c>
      <c r="AS424" s="2">
        <f t="shared" si="4742"/>
        <v>0</v>
      </c>
      <c r="AT424" s="2">
        <f t="shared" si="4743"/>
        <v>0</v>
      </c>
      <c r="AU424" s="2">
        <f t="shared" si="4744"/>
        <v>0</v>
      </c>
      <c r="AV424" s="2">
        <f t="shared" si="4745"/>
        <v>0</v>
      </c>
      <c r="AW424" s="2">
        <f t="shared" si="4746"/>
        <v>0</v>
      </c>
      <c r="AY424" s="2" t="str">
        <f t="shared" si="4837"/>
        <v>Bp Dom</v>
      </c>
      <c r="AZ424" s="2">
        <f t="shared" si="4747"/>
        <v>0</v>
      </c>
      <c r="BA424" s="2">
        <f t="shared" si="4747"/>
        <v>0</v>
      </c>
      <c r="BB424" s="2">
        <f t="shared" si="4747"/>
        <v>0</v>
      </c>
      <c r="BC424" s="2">
        <f t="shared" si="4747"/>
        <v>0</v>
      </c>
      <c r="BD424" s="2">
        <f t="shared" si="4747"/>
        <v>0</v>
      </c>
      <c r="BE424" s="2">
        <f t="shared" si="4747"/>
        <v>0</v>
      </c>
      <c r="BF424" s="2">
        <f t="shared" si="4747"/>
        <v>2</v>
      </c>
      <c r="BG424" s="2">
        <f t="shared" si="4747"/>
        <v>0</v>
      </c>
      <c r="BH424" s="2">
        <f t="shared" si="4747"/>
        <v>0</v>
      </c>
      <c r="BI424" s="2">
        <f t="shared" si="4747"/>
        <v>0</v>
      </c>
      <c r="BJ424" s="2">
        <f t="shared" si="4748"/>
        <v>0</v>
      </c>
      <c r="BK424" s="2">
        <f t="shared" si="4748"/>
        <v>0</v>
      </c>
      <c r="BL424" s="2">
        <f t="shared" si="4748"/>
        <v>0</v>
      </c>
      <c r="BM424" s="2">
        <f t="shared" si="4748"/>
        <v>0</v>
      </c>
      <c r="BN424" s="2">
        <f t="shared" si="4748"/>
        <v>0</v>
      </c>
      <c r="BO424" s="2">
        <f t="shared" si="4748"/>
        <v>0</v>
      </c>
      <c r="BP424" s="2">
        <f t="shared" si="4748"/>
        <v>0</v>
      </c>
      <c r="BQ424" s="2">
        <f t="shared" si="4748"/>
        <v>0</v>
      </c>
      <c r="BR424" s="2">
        <f t="shared" si="4748"/>
        <v>0</v>
      </c>
      <c r="BS424" s="2">
        <f t="shared" si="4748"/>
        <v>0</v>
      </c>
      <c r="BU424" s="2" t="str">
        <f t="shared" si="4838"/>
        <v>Bp Ext</v>
      </c>
      <c r="BV424" s="2">
        <f t="shared" si="4749"/>
        <v>0</v>
      </c>
      <c r="BW424" s="2">
        <f t="shared" si="4749"/>
        <v>0</v>
      </c>
      <c r="BX424" s="2">
        <f t="shared" si="4749"/>
        <v>1</v>
      </c>
      <c r="BY424" s="2">
        <f t="shared" si="4749"/>
        <v>0</v>
      </c>
      <c r="BZ424" s="2">
        <f t="shared" si="4749"/>
        <v>0</v>
      </c>
      <c r="CA424" s="2">
        <f t="shared" si="4749"/>
        <v>0</v>
      </c>
      <c r="CB424" s="2">
        <f t="shared" si="4749"/>
        <v>0</v>
      </c>
      <c r="CC424" s="2">
        <f t="shared" si="4749"/>
        <v>0</v>
      </c>
      <c r="CD424" s="2">
        <f t="shared" si="4749"/>
        <v>0</v>
      </c>
      <c r="CE424" s="2">
        <f t="shared" si="4749"/>
        <v>0</v>
      </c>
      <c r="CF424" s="2">
        <f t="shared" si="4750"/>
        <v>0</v>
      </c>
      <c r="CG424" s="2">
        <f t="shared" si="4750"/>
        <v>0</v>
      </c>
      <c r="CH424" s="2">
        <f t="shared" si="4750"/>
        <v>0</v>
      </c>
      <c r="CI424" s="2">
        <f t="shared" si="4750"/>
        <v>0</v>
      </c>
      <c r="CJ424" s="2">
        <f t="shared" si="4750"/>
        <v>0</v>
      </c>
      <c r="CK424" s="2">
        <f t="shared" si="4750"/>
        <v>0</v>
      </c>
      <c r="CL424" s="2">
        <f t="shared" si="4750"/>
        <v>0</v>
      </c>
      <c r="CM424" s="2">
        <f t="shared" si="4750"/>
        <v>0</v>
      </c>
      <c r="CN424" s="2">
        <f t="shared" si="4750"/>
        <v>0</v>
      </c>
      <c r="CO424" s="2">
        <f t="shared" si="4750"/>
        <v>0</v>
      </c>
      <c r="CQ424" s="2" t="str">
        <f t="shared" si="4839"/>
        <v>Bc Dom</v>
      </c>
      <c r="CR424" s="2">
        <f t="shared" si="4751"/>
        <v>0</v>
      </c>
      <c r="CS424" s="2">
        <f t="shared" si="4751"/>
        <v>0</v>
      </c>
      <c r="CT424" s="2">
        <f t="shared" si="4751"/>
        <v>0</v>
      </c>
      <c r="CU424" s="2">
        <f t="shared" si="4751"/>
        <v>0</v>
      </c>
      <c r="CV424" s="2">
        <f t="shared" si="4751"/>
        <v>0</v>
      </c>
      <c r="CW424" s="2">
        <f t="shared" si="4751"/>
        <v>0</v>
      </c>
      <c r="CX424" s="2">
        <f t="shared" si="4751"/>
        <v>1</v>
      </c>
      <c r="CY424" s="2">
        <f t="shared" si="4751"/>
        <v>0</v>
      </c>
      <c r="CZ424" s="2">
        <f t="shared" si="4751"/>
        <v>0</v>
      </c>
      <c r="DA424" s="2">
        <f t="shared" si="4751"/>
        <v>0</v>
      </c>
      <c r="DB424" s="2">
        <f t="shared" si="4752"/>
        <v>0</v>
      </c>
      <c r="DC424" s="2">
        <f t="shared" si="4752"/>
        <v>0</v>
      </c>
      <c r="DD424" s="2">
        <f t="shared" si="4752"/>
        <v>0</v>
      </c>
      <c r="DE424" s="2">
        <f t="shared" si="4752"/>
        <v>0</v>
      </c>
      <c r="DF424" s="2">
        <f t="shared" si="4752"/>
        <v>0</v>
      </c>
      <c r="DG424" s="2">
        <f t="shared" si="4752"/>
        <v>0</v>
      </c>
      <c r="DH424" s="2">
        <f t="shared" si="4752"/>
        <v>0</v>
      </c>
      <c r="DI424" s="2">
        <f t="shared" si="4752"/>
        <v>0</v>
      </c>
      <c r="DJ424" s="2">
        <f t="shared" si="4752"/>
        <v>0</v>
      </c>
      <c r="DK424" s="2">
        <f t="shared" si="4752"/>
        <v>0</v>
      </c>
      <c r="DM424" s="2" t="str">
        <f t="shared" si="4840"/>
        <v>Bc Ext</v>
      </c>
      <c r="DN424" s="2">
        <f t="shared" si="4753"/>
        <v>0</v>
      </c>
      <c r="DO424" s="2">
        <f t="shared" si="4753"/>
        <v>0</v>
      </c>
      <c r="DP424" s="2">
        <f t="shared" si="4753"/>
        <v>2</v>
      </c>
      <c r="DQ424" s="2">
        <f t="shared" si="4753"/>
        <v>0</v>
      </c>
      <c r="DR424" s="2">
        <f t="shared" si="4753"/>
        <v>0</v>
      </c>
      <c r="DS424" s="2">
        <f t="shared" si="4753"/>
        <v>0</v>
      </c>
      <c r="DT424" s="2">
        <f t="shared" si="4753"/>
        <v>0</v>
      </c>
      <c r="DU424" s="2">
        <f t="shared" si="4753"/>
        <v>0</v>
      </c>
      <c r="DV424" s="2">
        <f t="shared" si="4753"/>
        <v>0</v>
      </c>
      <c r="DW424" s="2">
        <f t="shared" si="4753"/>
        <v>0</v>
      </c>
      <c r="DX424" s="2">
        <f t="shared" si="4754"/>
        <v>0</v>
      </c>
      <c r="DY424" s="2">
        <f t="shared" si="4754"/>
        <v>0</v>
      </c>
      <c r="DZ424" s="2">
        <f t="shared" si="4754"/>
        <v>0</v>
      </c>
      <c r="EA424" s="2">
        <f t="shared" si="4754"/>
        <v>0</v>
      </c>
      <c r="EB424" s="2">
        <f t="shared" si="4754"/>
        <v>0</v>
      </c>
      <c r="EC424" s="2">
        <f t="shared" si="4754"/>
        <v>0</v>
      </c>
      <c r="ED424" s="2">
        <f t="shared" si="4754"/>
        <v>0</v>
      </c>
      <c r="EE424" s="2">
        <f t="shared" si="4754"/>
        <v>0</v>
      </c>
      <c r="EF424" s="2">
        <f t="shared" si="4754"/>
        <v>0</v>
      </c>
      <c r="EG424" s="2">
        <f t="shared" si="4754"/>
        <v>0</v>
      </c>
      <c r="EI424" s="2" t="str">
        <f t="shared" si="4841"/>
        <v>Ba Dom</v>
      </c>
      <c r="EJ424" s="1">
        <f t="shared" si="4755"/>
        <v>0</v>
      </c>
      <c r="EK424" s="1">
        <f t="shared" si="4756"/>
        <v>0</v>
      </c>
      <c r="EL424" s="1">
        <f t="shared" si="4757"/>
        <v>0</v>
      </c>
      <c r="EM424" s="1">
        <f t="shared" si="4758"/>
        <v>0</v>
      </c>
      <c r="EN424" s="1">
        <f t="shared" si="4759"/>
        <v>0</v>
      </c>
      <c r="EO424" s="1">
        <f t="shared" si="4760"/>
        <v>0</v>
      </c>
      <c r="EP424" s="1">
        <f t="shared" si="4761"/>
        <v>0</v>
      </c>
      <c r="EQ424" s="1">
        <f t="shared" si="4762"/>
        <v>0</v>
      </c>
      <c r="ER424" s="1">
        <f t="shared" si="4763"/>
        <v>0</v>
      </c>
      <c r="ES424" s="1">
        <f t="shared" si="4764"/>
        <v>0</v>
      </c>
      <c r="ET424" s="1">
        <f t="shared" si="4765"/>
        <v>0</v>
      </c>
      <c r="EU424" s="1">
        <f t="shared" si="4766"/>
        <v>0</v>
      </c>
      <c r="EV424" s="1">
        <f t="shared" si="4767"/>
        <v>0</v>
      </c>
      <c r="EW424" s="1">
        <f t="shared" si="4768"/>
        <v>0</v>
      </c>
      <c r="EX424" s="1">
        <f t="shared" si="4769"/>
        <v>0</v>
      </c>
      <c r="EY424" s="1">
        <f t="shared" si="4770"/>
        <v>0</v>
      </c>
      <c r="EZ424" s="1">
        <f t="shared" si="4771"/>
        <v>0</v>
      </c>
      <c r="FA424" s="1">
        <f t="shared" si="4772"/>
        <v>0</v>
      </c>
      <c r="FB424" s="1">
        <f t="shared" si="4773"/>
        <v>0</v>
      </c>
      <c r="FC424" s="1">
        <f t="shared" si="4774"/>
        <v>0</v>
      </c>
      <c r="FE424" s="2" t="str">
        <f t="shared" si="4842"/>
        <v>Ba Ext</v>
      </c>
      <c r="FF424" s="1">
        <f t="shared" si="4775"/>
        <v>0</v>
      </c>
      <c r="FG424" s="1">
        <f t="shared" si="4776"/>
        <v>0</v>
      </c>
      <c r="FH424" s="1">
        <f t="shared" si="4777"/>
        <v>0</v>
      </c>
      <c r="FI424" s="1">
        <f t="shared" si="4778"/>
        <v>0</v>
      </c>
      <c r="FJ424" s="1">
        <f t="shared" si="4779"/>
        <v>0</v>
      </c>
      <c r="FK424" s="1">
        <f t="shared" si="4780"/>
        <v>0</v>
      </c>
      <c r="FL424" s="1">
        <f t="shared" si="4781"/>
        <v>0</v>
      </c>
      <c r="FM424" s="1">
        <f t="shared" si="4782"/>
        <v>0</v>
      </c>
      <c r="FN424" s="1">
        <f t="shared" si="4783"/>
        <v>0</v>
      </c>
      <c r="FO424" s="1">
        <f t="shared" si="4784"/>
        <v>0</v>
      </c>
      <c r="FP424" s="1">
        <f t="shared" si="4785"/>
        <v>0</v>
      </c>
      <c r="FQ424" s="1">
        <f t="shared" si="4786"/>
        <v>0</v>
      </c>
      <c r="FR424" s="1">
        <f t="shared" si="4787"/>
        <v>0</v>
      </c>
      <c r="FS424" s="1">
        <f t="shared" si="4788"/>
        <v>0</v>
      </c>
      <c r="FT424" s="1">
        <f t="shared" si="4789"/>
        <v>0</v>
      </c>
      <c r="FU424" s="1">
        <f t="shared" si="4790"/>
        <v>0</v>
      </c>
      <c r="FV424" s="1">
        <f t="shared" si="4791"/>
        <v>0</v>
      </c>
      <c r="FW424" s="1">
        <f t="shared" si="4792"/>
        <v>0</v>
      </c>
      <c r="FX424" s="1">
        <f t="shared" si="4793"/>
        <v>0</v>
      </c>
      <c r="FY424" s="1">
        <f t="shared" si="4794"/>
        <v>0</v>
      </c>
      <c r="GA424" s="2" t="str">
        <f t="shared" si="4843"/>
        <v>Bd Dom</v>
      </c>
      <c r="GB424" s="1">
        <f t="shared" si="4795"/>
        <v>0</v>
      </c>
      <c r="GC424" s="1">
        <f t="shared" si="4796"/>
        <v>0</v>
      </c>
      <c r="GD424" s="1">
        <f t="shared" si="4797"/>
        <v>0</v>
      </c>
      <c r="GE424" s="1">
        <f t="shared" si="4798"/>
        <v>0</v>
      </c>
      <c r="GF424" s="1">
        <f t="shared" si="4799"/>
        <v>0</v>
      </c>
      <c r="GG424" s="1">
        <f t="shared" si="4800"/>
        <v>0</v>
      </c>
      <c r="GH424" s="1">
        <f t="shared" si="4801"/>
        <v>0</v>
      </c>
      <c r="GI424" s="1">
        <f t="shared" si="4802"/>
        <v>0</v>
      </c>
      <c r="GJ424" s="1">
        <f t="shared" si="4803"/>
        <v>0</v>
      </c>
      <c r="GK424" s="1">
        <f t="shared" si="4804"/>
        <v>0</v>
      </c>
      <c r="GL424" s="1">
        <f t="shared" si="4805"/>
        <v>0</v>
      </c>
      <c r="GM424" s="1">
        <f t="shared" si="4806"/>
        <v>0</v>
      </c>
      <c r="GN424" s="1">
        <f t="shared" si="4807"/>
        <v>0</v>
      </c>
      <c r="GO424" s="1">
        <f t="shared" si="4808"/>
        <v>0</v>
      </c>
      <c r="GP424" s="1">
        <f t="shared" si="4809"/>
        <v>0</v>
      </c>
      <c r="GQ424" s="1">
        <f t="shared" si="4810"/>
        <v>0</v>
      </c>
      <c r="GR424" s="1">
        <f t="shared" si="4811"/>
        <v>0</v>
      </c>
      <c r="GS424" s="1">
        <f t="shared" si="4812"/>
        <v>0</v>
      </c>
      <c r="GT424" s="1">
        <f t="shared" si="4813"/>
        <v>0</v>
      </c>
      <c r="GU424" s="1">
        <f t="shared" si="4814"/>
        <v>0</v>
      </c>
      <c r="GW424" s="2" t="str">
        <f t="shared" si="4844"/>
        <v>Bd Ext</v>
      </c>
      <c r="GX424" s="1">
        <f t="shared" si="4815"/>
        <v>0</v>
      </c>
      <c r="GY424" s="1">
        <f t="shared" si="4816"/>
        <v>0</v>
      </c>
      <c r="GZ424" s="1">
        <f t="shared" si="4817"/>
        <v>0</v>
      </c>
      <c r="HA424" s="1">
        <f t="shared" si="4818"/>
        <v>0</v>
      </c>
      <c r="HB424" s="1">
        <f t="shared" si="4819"/>
        <v>0</v>
      </c>
      <c r="HC424" s="1">
        <f t="shared" si="4820"/>
        <v>0</v>
      </c>
      <c r="HD424" s="1">
        <f t="shared" si="4821"/>
        <v>0</v>
      </c>
      <c r="HE424" s="1">
        <f t="shared" si="4822"/>
        <v>0</v>
      </c>
      <c r="HF424" s="1">
        <f t="shared" si="4823"/>
        <v>0</v>
      </c>
      <c r="HG424" s="1">
        <f t="shared" si="4824"/>
        <v>0</v>
      </c>
      <c r="HH424" s="1">
        <f t="shared" si="4825"/>
        <v>0</v>
      </c>
      <c r="HI424" s="1">
        <f t="shared" si="4826"/>
        <v>0</v>
      </c>
      <c r="HJ424" s="1">
        <f t="shared" si="4827"/>
        <v>0</v>
      </c>
      <c r="HK424" s="1">
        <f t="shared" si="4828"/>
        <v>0</v>
      </c>
      <c r="HL424" s="1">
        <f t="shared" si="4829"/>
        <v>0</v>
      </c>
      <c r="HM424" s="1">
        <f t="shared" si="4830"/>
        <v>0</v>
      </c>
      <c r="HN424" s="1">
        <f t="shared" si="4831"/>
        <v>0</v>
      </c>
      <c r="HO424" s="1">
        <f t="shared" si="4832"/>
        <v>0</v>
      </c>
      <c r="HP424" s="1">
        <f t="shared" si="4833"/>
        <v>0</v>
      </c>
      <c r="HQ424" s="1">
        <f t="shared" si="4834"/>
        <v>0</v>
      </c>
    </row>
    <row r="425" spans="1:225">
      <c r="A425" s="27" t="s">
        <v>39</v>
      </c>
      <c r="B425" s="28">
        <v>4</v>
      </c>
      <c r="C425" s="28">
        <v>2</v>
      </c>
      <c r="D425" s="30" t="s">
        <v>34</v>
      </c>
      <c r="G425" s="2" t="str">
        <f t="shared" si="4835"/>
        <v>Pts Dom</v>
      </c>
      <c r="H425" s="2">
        <f t="shared" si="4707"/>
        <v>0</v>
      </c>
      <c r="I425" s="2">
        <f t="shared" si="4708"/>
        <v>0</v>
      </c>
      <c r="J425" s="2">
        <f t="shared" si="4709"/>
        <v>0</v>
      </c>
      <c r="K425" s="2">
        <f t="shared" si="4710"/>
        <v>0</v>
      </c>
      <c r="L425" s="2">
        <f t="shared" si="4711"/>
        <v>0</v>
      </c>
      <c r="M425" s="2">
        <f t="shared" si="4712"/>
        <v>0</v>
      </c>
      <c r="N425" s="2">
        <f t="shared" si="4713"/>
        <v>0</v>
      </c>
      <c r="O425" s="2">
        <f t="shared" si="4714"/>
        <v>3</v>
      </c>
      <c r="P425" s="2">
        <f t="shared" si="4715"/>
        <v>0</v>
      </c>
      <c r="Q425" s="2">
        <f t="shared" si="4716"/>
        <v>0</v>
      </c>
      <c r="R425" s="2">
        <f t="shared" si="4717"/>
        <v>0</v>
      </c>
      <c r="S425" s="2">
        <f t="shared" si="4718"/>
        <v>0</v>
      </c>
      <c r="T425" s="2">
        <f t="shared" si="4719"/>
        <v>0</v>
      </c>
      <c r="U425" s="2">
        <f t="shared" si="4720"/>
        <v>0</v>
      </c>
      <c r="V425" s="2">
        <f t="shared" si="4721"/>
        <v>0</v>
      </c>
      <c r="W425" s="2">
        <f t="shared" si="4722"/>
        <v>0</v>
      </c>
      <c r="X425" s="2">
        <f t="shared" si="4723"/>
        <v>0</v>
      </c>
      <c r="Y425" s="2">
        <f t="shared" si="4724"/>
        <v>0</v>
      </c>
      <c r="Z425" s="2">
        <f t="shared" si="4725"/>
        <v>0</v>
      </c>
      <c r="AA425" s="2">
        <f t="shared" si="4726"/>
        <v>0</v>
      </c>
      <c r="AC425" s="2" t="str">
        <f t="shared" si="4836"/>
        <v>Pts Ext</v>
      </c>
      <c r="AD425" s="2">
        <f t="shared" si="4727"/>
        <v>0</v>
      </c>
      <c r="AE425" s="2">
        <f t="shared" si="4728"/>
        <v>0</v>
      </c>
      <c r="AF425" s="2">
        <f t="shared" si="4729"/>
        <v>0</v>
      </c>
      <c r="AG425" s="2">
        <f t="shared" si="4730"/>
        <v>0</v>
      </c>
      <c r="AH425" s="2">
        <f t="shared" si="4731"/>
        <v>0</v>
      </c>
      <c r="AI425" s="2">
        <f t="shared" si="4732"/>
        <v>0</v>
      </c>
      <c r="AJ425" s="2">
        <f t="shared" si="4733"/>
        <v>0</v>
      </c>
      <c r="AK425" s="2">
        <f t="shared" si="4734"/>
        <v>0</v>
      </c>
      <c r="AL425" s="2">
        <f t="shared" si="4735"/>
        <v>0</v>
      </c>
      <c r="AM425" s="2">
        <f t="shared" si="4736"/>
        <v>0</v>
      </c>
      <c r="AN425" s="2">
        <f t="shared" si="4737"/>
        <v>0</v>
      </c>
      <c r="AO425" s="2">
        <f t="shared" si="4738"/>
        <v>0</v>
      </c>
      <c r="AP425" s="2">
        <f t="shared" si="4739"/>
        <v>0</v>
      </c>
      <c r="AQ425" s="2">
        <f t="shared" si="4740"/>
        <v>0</v>
      </c>
      <c r="AR425" s="2">
        <f t="shared" si="4741"/>
        <v>0</v>
      </c>
      <c r="AS425" s="2">
        <f t="shared" si="4742"/>
        <v>0</v>
      </c>
      <c r="AT425" s="2">
        <f t="shared" si="4743"/>
        <v>0</v>
      </c>
      <c r="AU425" s="2">
        <f t="shared" si="4744"/>
        <v>0</v>
      </c>
      <c r="AV425" s="2">
        <f t="shared" si="4745"/>
        <v>0</v>
      </c>
      <c r="AW425" s="2">
        <f t="shared" si="4746"/>
        <v>0</v>
      </c>
      <c r="AY425" s="2" t="str">
        <f t="shared" si="4837"/>
        <v>Bp Dom</v>
      </c>
      <c r="AZ425" s="2">
        <f t="shared" si="4747"/>
        <v>0</v>
      </c>
      <c r="BA425" s="2">
        <f t="shared" si="4747"/>
        <v>0</v>
      </c>
      <c r="BB425" s="2">
        <f t="shared" si="4747"/>
        <v>0</v>
      </c>
      <c r="BC425" s="2">
        <f t="shared" si="4747"/>
        <v>0</v>
      </c>
      <c r="BD425" s="2">
        <f t="shared" si="4747"/>
        <v>0</v>
      </c>
      <c r="BE425" s="2">
        <f t="shared" si="4747"/>
        <v>0</v>
      </c>
      <c r="BF425" s="2">
        <f t="shared" si="4747"/>
        <v>0</v>
      </c>
      <c r="BG425" s="2">
        <f t="shared" si="4747"/>
        <v>4</v>
      </c>
      <c r="BH425" s="2">
        <f t="shared" si="4747"/>
        <v>0</v>
      </c>
      <c r="BI425" s="2">
        <f t="shared" si="4747"/>
        <v>0</v>
      </c>
      <c r="BJ425" s="2">
        <f t="shared" si="4748"/>
        <v>0</v>
      </c>
      <c r="BK425" s="2">
        <f t="shared" si="4748"/>
        <v>0</v>
      </c>
      <c r="BL425" s="2">
        <f t="shared" si="4748"/>
        <v>0</v>
      </c>
      <c r="BM425" s="2">
        <f t="shared" si="4748"/>
        <v>0</v>
      </c>
      <c r="BN425" s="2">
        <f t="shared" si="4748"/>
        <v>0</v>
      </c>
      <c r="BO425" s="2">
        <f t="shared" si="4748"/>
        <v>0</v>
      </c>
      <c r="BP425" s="2">
        <f t="shared" si="4748"/>
        <v>0</v>
      </c>
      <c r="BQ425" s="2">
        <f t="shared" si="4748"/>
        <v>0</v>
      </c>
      <c r="BR425" s="2">
        <f t="shared" si="4748"/>
        <v>0</v>
      </c>
      <c r="BS425" s="2">
        <f t="shared" si="4748"/>
        <v>0</v>
      </c>
      <c r="BU425" s="2" t="str">
        <f t="shared" si="4838"/>
        <v>Bp Ext</v>
      </c>
      <c r="BV425" s="2">
        <f t="shared" si="4749"/>
        <v>0</v>
      </c>
      <c r="BW425" s="2">
        <f t="shared" si="4749"/>
        <v>0</v>
      </c>
      <c r="BX425" s="2">
        <f t="shared" si="4749"/>
        <v>0</v>
      </c>
      <c r="BY425" s="2">
        <f t="shared" si="4749"/>
        <v>0</v>
      </c>
      <c r="BZ425" s="2">
        <f t="shared" si="4749"/>
        <v>0</v>
      </c>
      <c r="CA425" s="2">
        <f t="shared" si="4749"/>
        <v>0</v>
      </c>
      <c r="CB425" s="2">
        <f t="shared" si="4749"/>
        <v>0</v>
      </c>
      <c r="CC425" s="2">
        <f t="shared" si="4749"/>
        <v>0</v>
      </c>
      <c r="CD425" s="2">
        <f t="shared" si="4749"/>
        <v>0</v>
      </c>
      <c r="CE425" s="2">
        <f t="shared" si="4749"/>
        <v>0</v>
      </c>
      <c r="CF425" s="2">
        <f t="shared" si="4750"/>
        <v>0</v>
      </c>
      <c r="CG425" s="2">
        <f t="shared" si="4750"/>
        <v>0</v>
      </c>
      <c r="CH425" s="2">
        <f t="shared" si="4750"/>
        <v>0</v>
      </c>
      <c r="CI425" s="2">
        <f t="shared" si="4750"/>
        <v>0</v>
      </c>
      <c r="CJ425" s="2">
        <f t="shared" si="4750"/>
        <v>0</v>
      </c>
      <c r="CK425" s="2">
        <f t="shared" si="4750"/>
        <v>0</v>
      </c>
      <c r="CL425" s="2">
        <f t="shared" si="4750"/>
        <v>2</v>
      </c>
      <c r="CM425" s="2">
        <f t="shared" si="4750"/>
        <v>0</v>
      </c>
      <c r="CN425" s="2">
        <f t="shared" si="4750"/>
        <v>0</v>
      </c>
      <c r="CO425" s="2">
        <f t="shared" si="4750"/>
        <v>0</v>
      </c>
      <c r="CQ425" s="2" t="str">
        <f t="shared" si="4839"/>
        <v>Bc Dom</v>
      </c>
      <c r="CR425" s="2">
        <f t="shared" si="4751"/>
        <v>0</v>
      </c>
      <c r="CS425" s="2">
        <f t="shared" si="4751"/>
        <v>0</v>
      </c>
      <c r="CT425" s="2">
        <f t="shared" si="4751"/>
        <v>0</v>
      </c>
      <c r="CU425" s="2">
        <f t="shared" si="4751"/>
        <v>0</v>
      </c>
      <c r="CV425" s="2">
        <f t="shared" si="4751"/>
        <v>0</v>
      </c>
      <c r="CW425" s="2">
        <f t="shared" si="4751"/>
        <v>0</v>
      </c>
      <c r="CX425" s="2">
        <f t="shared" si="4751"/>
        <v>0</v>
      </c>
      <c r="CY425" s="2">
        <f t="shared" si="4751"/>
        <v>2</v>
      </c>
      <c r="CZ425" s="2">
        <f t="shared" si="4751"/>
        <v>0</v>
      </c>
      <c r="DA425" s="2">
        <f t="shared" si="4751"/>
        <v>0</v>
      </c>
      <c r="DB425" s="2">
        <f t="shared" si="4752"/>
        <v>0</v>
      </c>
      <c r="DC425" s="2">
        <f t="shared" si="4752"/>
        <v>0</v>
      </c>
      <c r="DD425" s="2">
        <f t="shared" si="4752"/>
        <v>0</v>
      </c>
      <c r="DE425" s="2">
        <f t="shared" si="4752"/>
        <v>0</v>
      </c>
      <c r="DF425" s="2">
        <f t="shared" si="4752"/>
        <v>0</v>
      </c>
      <c r="DG425" s="2">
        <f t="shared" si="4752"/>
        <v>0</v>
      </c>
      <c r="DH425" s="2">
        <f t="shared" si="4752"/>
        <v>0</v>
      </c>
      <c r="DI425" s="2">
        <f t="shared" si="4752"/>
        <v>0</v>
      </c>
      <c r="DJ425" s="2">
        <f t="shared" si="4752"/>
        <v>0</v>
      </c>
      <c r="DK425" s="2">
        <f t="shared" si="4752"/>
        <v>0</v>
      </c>
      <c r="DM425" s="2" t="str">
        <f t="shared" si="4840"/>
        <v>Bc Ext</v>
      </c>
      <c r="DN425" s="2">
        <f t="shared" si="4753"/>
        <v>0</v>
      </c>
      <c r="DO425" s="2">
        <f t="shared" si="4753"/>
        <v>0</v>
      </c>
      <c r="DP425" s="2">
        <f t="shared" si="4753"/>
        <v>0</v>
      </c>
      <c r="DQ425" s="2">
        <f t="shared" si="4753"/>
        <v>0</v>
      </c>
      <c r="DR425" s="2">
        <f t="shared" si="4753"/>
        <v>0</v>
      </c>
      <c r="DS425" s="2">
        <f t="shared" si="4753"/>
        <v>0</v>
      </c>
      <c r="DT425" s="2">
        <f t="shared" si="4753"/>
        <v>0</v>
      </c>
      <c r="DU425" s="2">
        <f t="shared" si="4753"/>
        <v>0</v>
      </c>
      <c r="DV425" s="2">
        <f t="shared" si="4753"/>
        <v>0</v>
      </c>
      <c r="DW425" s="2">
        <f t="shared" si="4753"/>
        <v>0</v>
      </c>
      <c r="DX425" s="2">
        <f t="shared" si="4754"/>
        <v>0</v>
      </c>
      <c r="DY425" s="2">
        <f t="shared" si="4754"/>
        <v>0</v>
      </c>
      <c r="DZ425" s="2">
        <f t="shared" si="4754"/>
        <v>0</v>
      </c>
      <c r="EA425" s="2">
        <f t="shared" si="4754"/>
        <v>0</v>
      </c>
      <c r="EB425" s="2">
        <f t="shared" si="4754"/>
        <v>0</v>
      </c>
      <c r="EC425" s="2">
        <f t="shared" si="4754"/>
        <v>0</v>
      </c>
      <c r="ED425" s="2">
        <f t="shared" si="4754"/>
        <v>4</v>
      </c>
      <c r="EE425" s="2">
        <f t="shared" si="4754"/>
        <v>0</v>
      </c>
      <c r="EF425" s="2">
        <f t="shared" si="4754"/>
        <v>0</v>
      </c>
      <c r="EG425" s="2">
        <f t="shared" si="4754"/>
        <v>0</v>
      </c>
      <c r="EI425" s="2" t="str">
        <f t="shared" si="4841"/>
        <v>Ba Dom</v>
      </c>
      <c r="EJ425" s="1">
        <f t="shared" si="4755"/>
        <v>0</v>
      </c>
      <c r="EK425" s="1">
        <f t="shared" si="4756"/>
        <v>0</v>
      </c>
      <c r="EL425" s="1">
        <f t="shared" si="4757"/>
        <v>0</v>
      </c>
      <c r="EM425" s="1">
        <f t="shared" si="4758"/>
        <v>0</v>
      </c>
      <c r="EN425" s="1">
        <f t="shared" si="4759"/>
        <v>0</v>
      </c>
      <c r="EO425" s="1">
        <f t="shared" si="4760"/>
        <v>0</v>
      </c>
      <c r="EP425" s="1">
        <f t="shared" si="4761"/>
        <v>0</v>
      </c>
      <c r="EQ425" s="1">
        <f t="shared" si="4762"/>
        <v>0</v>
      </c>
      <c r="ER425" s="1">
        <f t="shared" si="4763"/>
        <v>0</v>
      </c>
      <c r="ES425" s="1">
        <f t="shared" si="4764"/>
        <v>0</v>
      </c>
      <c r="ET425" s="1">
        <f t="shared" si="4765"/>
        <v>0</v>
      </c>
      <c r="EU425" s="1">
        <f t="shared" si="4766"/>
        <v>0</v>
      </c>
      <c r="EV425" s="1">
        <f t="shared" si="4767"/>
        <v>0</v>
      </c>
      <c r="EW425" s="1">
        <f t="shared" si="4768"/>
        <v>0</v>
      </c>
      <c r="EX425" s="1">
        <f t="shared" si="4769"/>
        <v>0</v>
      </c>
      <c r="EY425" s="1">
        <f t="shared" si="4770"/>
        <v>0</v>
      </c>
      <c r="EZ425" s="1">
        <f t="shared" si="4771"/>
        <v>0</v>
      </c>
      <c r="FA425" s="1">
        <f t="shared" si="4772"/>
        <v>0</v>
      </c>
      <c r="FB425" s="1">
        <f t="shared" si="4773"/>
        <v>0</v>
      </c>
      <c r="FC425" s="1">
        <f t="shared" si="4774"/>
        <v>0</v>
      </c>
      <c r="FE425" s="2" t="str">
        <f t="shared" si="4842"/>
        <v>Ba Ext</v>
      </c>
      <c r="FF425" s="1">
        <f t="shared" si="4775"/>
        <v>0</v>
      </c>
      <c r="FG425" s="1">
        <f t="shared" si="4776"/>
        <v>0</v>
      </c>
      <c r="FH425" s="1">
        <f t="shared" si="4777"/>
        <v>0</v>
      </c>
      <c r="FI425" s="1">
        <f t="shared" si="4778"/>
        <v>0</v>
      </c>
      <c r="FJ425" s="1">
        <f t="shared" si="4779"/>
        <v>0</v>
      </c>
      <c r="FK425" s="1">
        <f t="shared" si="4780"/>
        <v>0</v>
      </c>
      <c r="FL425" s="1">
        <f t="shared" si="4781"/>
        <v>0</v>
      </c>
      <c r="FM425" s="1">
        <f t="shared" si="4782"/>
        <v>0</v>
      </c>
      <c r="FN425" s="1">
        <f t="shared" si="4783"/>
        <v>0</v>
      </c>
      <c r="FO425" s="1">
        <f t="shared" si="4784"/>
        <v>0</v>
      </c>
      <c r="FP425" s="1">
        <f t="shared" si="4785"/>
        <v>0</v>
      </c>
      <c r="FQ425" s="1">
        <f t="shared" si="4786"/>
        <v>0</v>
      </c>
      <c r="FR425" s="1">
        <f t="shared" si="4787"/>
        <v>0</v>
      </c>
      <c r="FS425" s="1">
        <f t="shared" si="4788"/>
        <v>0</v>
      </c>
      <c r="FT425" s="1">
        <f t="shared" si="4789"/>
        <v>0</v>
      </c>
      <c r="FU425" s="1">
        <f t="shared" si="4790"/>
        <v>0</v>
      </c>
      <c r="FV425" s="1">
        <f t="shared" si="4791"/>
        <v>0</v>
      </c>
      <c r="FW425" s="1">
        <f t="shared" si="4792"/>
        <v>0</v>
      </c>
      <c r="FX425" s="1">
        <f t="shared" si="4793"/>
        <v>0</v>
      </c>
      <c r="FY425" s="1">
        <f t="shared" si="4794"/>
        <v>0</v>
      </c>
      <c r="GA425" s="2" t="str">
        <f t="shared" si="4843"/>
        <v>Bd Dom</v>
      </c>
      <c r="GB425" s="1">
        <f t="shared" si="4795"/>
        <v>0</v>
      </c>
      <c r="GC425" s="1">
        <f t="shared" si="4796"/>
        <v>0</v>
      </c>
      <c r="GD425" s="1">
        <f t="shared" si="4797"/>
        <v>0</v>
      </c>
      <c r="GE425" s="1">
        <f t="shared" si="4798"/>
        <v>0</v>
      </c>
      <c r="GF425" s="1">
        <f t="shared" si="4799"/>
        <v>0</v>
      </c>
      <c r="GG425" s="1">
        <f t="shared" si="4800"/>
        <v>0</v>
      </c>
      <c r="GH425" s="1">
        <f t="shared" si="4801"/>
        <v>0</v>
      </c>
      <c r="GI425" s="1">
        <f t="shared" si="4802"/>
        <v>0</v>
      </c>
      <c r="GJ425" s="1">
        <f t="shared" si="4803"/>
        <v>0</v>
      </c>
      <c r="GK425" s="1">
        <f t="shared" si="4804"/>
        <v>0</v>
      </c>
      <c r="GL425" s="1">
        <f t="shared" si="4805"/>
        <v>0</v>
      </c>
      <c r="GM425" s="1">
        <f t="shared" si="4806"/>
        <v>0</v>
      </c>
      <c r="GN425" s="1">
        <f t="shared" si="4807"/>
        <v>0</v>
      </c>
      <c r="GO425" s="1">
        <f t="shared" si="4808"/>
        <v>0</v>
      </c>
      <c r="GP425" s="1">
        <f t="shared" si="4809"/>
        <v>0</v>
      </c>
      <c r="GQ425" s="1">
        <f t="shared" si="4810"/>
        <v>0</v>
      </c>
      <c r="GR425" s="1">
        <f t="shared" si="4811"/>
        <v>0</v>
      </c>
      <c r="GS425" s="1">
        <f t="shared" si="4812"/>
        <v>0</v>
      </c>
      <c r="GT425" s="1">
        <f t="shared" si="4813"/>
        <v>0</v>
      </c>
      <c r="GU425" s="1">
        <f t="shared" si="4814"/>
        <v>0</v>
      </c>
      <c r="GW425" s="2" t="str">
        <f t="shared" si="4844"/>
        <v>Bd Ext</v>
      </c>
      <c r="GX425" s="1">
        <f t="shared" si="4815"/>
        <v>0</v>
      </c>
      <c r="GY425" s="1">
        <f t="shared" si="4816"/>
        <v>0</v>
      </c>
      <c r="GZ425" s="1">
        <f t="shared" si="4817"/>
        <v>0</v>
      </c>
      <c r="HA425" s="1">
        <f t="shared" si="4818"/>
        <v>0</v>
      </c>
      <c r="HB425" s="1">
        <f t="shared" si="4819"/>
        <v>0</v>
      </c>
      <c r="HC425" s="1">
        <f t="shared" si="4820"/>
        <v>0</v>
      </c>
      <c r="HD425" s="1">
        <f t="shared" si="4821"/>
        <v>0</v>
      </c>
      <c r="HE425" s="1">
        <f t="shared" si="4822"/>
        <v>0</v>
      </c>
      <c r="HF425" s="1">
        <f t="shared" si="4823"/>
        <v>0</v>
      </c>
      <c r="HG425" s="1">
        <f t="shared" si="4824"/>
        <v>0</v>
      </c>
      <c r="HH425" s="1">
        <f t="shared" si="4825"/>
        <v>0</v>
      </c>
      <c r="HI425" s="1">
        <f t="shared" si="4826"/>
        <v>0</v>
      </c>
      <c r="HJ425" s="1">
        <f t="shared" si="4827"/>
        <v>0</v>
      </c>
      <c r="HK425" s="1">
        <f t="shared" si="4828"/>
        <v>0</v>
      </c>
      <c r="HL425" s="1">
        <f t="shared" si="4829"/>
        <v>0</v>
      </c>
      <c r="HM425" s="1">
        <f t="shared" si="4830"/>
        <v>0</v>
      </c>
      <c r="HN425" s="1">
        <f t="shared" si="4831"/>
        <v>0</v>
      </c>
      <c r="HO425" s="1">
        <f t="shared" si="4832"/>
        <v>0</v>
      </c>
      <c r="HP425" s="1">
        <f t="shared" si="4833"/>
        <v>0</v>
      </c>
      <c r="HQ425" s="1">
        <f t="shared" si="4834"/>
        <v>0</v>
      </c>
    </row>
    <row r="426" spans="1:225">
      <c r="A426" s="27" t="s">
        <v>21</v>
      </c>
      <c r="B426" s="28">
        <v>0</v>
      </c>
      <c r="C426" s="28">
        <v>2</v>
      </c>
      <c r="D426" s="30" t="s">
        <v>22</v>
      </c>
      <c r="G426" s="2" t="str">
        <f t="shared" si="4835"/>
        <v>Pts Dom</v>
      </c>
      <c r="H426" s="2">
        <f t="shared" si="4707"/>
        <v>0</v>
      </c>
      <c r="I426" s="2">
        <f t="shared" si="4708"/>
        <v>0</v>
      </c>
      <c r="J426" s="2">
        <f t="shared" si="4709"/>
        <v>0</v>
      </c>
      <c r="K426" s="2">
        <f t="shared" si="4710"/>
        <v>0</v>
      </c>
      <c r="L426" s="2">
        <f t="shared" si="4711"/>
        <v>0</v>
      </c>
      <c r="M426" s="2">
        <f t="shared" si="4712"/>
        <v>0</v>
      </c>
      <c r="N426" s="2">
        <f t="shared" si="4713"/>
        <v>0</v>
      </c>
      <c r="O426" s="2">
        <f t="shared" si="4714"/>
        <v>0</v>
      </c>
      <c r="P426" s="2">
        <f t="shared" si="4715"/>
        <v>0</v>
      </c>
      <c r="Q426" s="2">
        <f t="shared" si="4716"/>
        <v>0</v>
      </c>
      <c r="R426" s="2">
        <f t="shared" si="4717"/>
        <v>0</v>
      </c>
      <c r="S426" s="2">
        <f t="shared" si="4718"/>
        <v>0</v>
      </c>
      <c r="T426" s="2">
        <f t="shared" si="4719"/>
        <v>0</v>
      </c>
      <c r="U426" s="2">
        <f t="shared" si="4720"/>
        <v>0</v>
      </c>
      <c r="V426" s="2">
        <f t="shared" si="4721"/>
        <v>0</v>
      </c>
      <c r="W426" s="2">
        <f t="shared" si="4722"/>
        <v>0</v>
      </c>
      <c r="X426" s="2">
        <f t="shared" si="4723"/>
        <v>0</v>
      </c>
      <c r="Y426" s="2">
        <f t="shared" si="4724"/>
        <v>0</v>
      </c>
      <c r="Z426" s="2">
        <f t="shared" si="4725"/>
        <v>0</v>
      </c>
      <c r="AA426" s="2">
        <f t="shared" si="4726"/>
        <v>0</v>
      </c>
      <c r="AC426" s="2" t="str">
        <f t="shared" si="4836"/>
        <v>Pts Ext</v>
      </c>
      <c r="AD426" s="2">
        <f t="shared" si="4727"/>
        <v>0</v>
      </c>
      <c r="AE426" s="2">
        <f t="shared" si="4728"/>
        <v>0</v>
      </c>
      <c r="AF426" s="2">
        <f t="shared" si="4729"/>
        <v>0</v>
      </c>
      <c r="AG426" s="2">
        <f t="shared" si="4730"/>
        <v>0</v>
      </c>
      <c r="AH426" s="2">
        <f t="shared" si="4731"/>
        <v>0</v>
      </c>
      <c r="AI426" s="2">
        <f t="shared" si="4732"/>
        <v>0</v>
      </c>
      <c r="AJ426" s="2">
        <f t="shared" si="4733"/>
        <v>0</v>
      </c>
      <c r="AK426" s="2">
        <f t="shared" si="4734"/>
        <v>0</v>
      </c>
      <c r="AL426" s="2">
        <f t="shared" si="4735"/>
        <v>0</v>
      </c>
      <c r="AM426" s="2">
        <f t="shared" si="4736"/>
        <v>0</v>
      </c>
      <c r="AN426" s="2">
        <f t="shared" si="4737"/>
        <v>0</v>
      </c>
      <c r="AO426" s="2">
        <f t="shared" si="4738"/>
        <v>0</v>
      </c>
      <c r="AP426" s="2">
        <f t="shared" si="4739"/>
        <v>0</v>
      </c>
      <c r="AQ426" s="2">
        <f t="shared" si="4740"/>
        <v>3</v>
      </c>
      <c r="AR426" s="2">
        <f t="shared" si="4741"/>
        <v>0</v>
      </c>
      <c r="AS426" s="2">
        <f t="shared" si="4742"/>
        <v>0</v>
      </c>
      <c r="AT426" s="2">
        <f t="shared" si="4743"/>
        <v>0</v>
      </c>
      <c r="AU426" s="2">
        <f t="shared" si="4744"/>
        <v>0</v>
      </c>
      <c r="AV426" s="2">
        <f t="shared" si="4745"/>
        <v>0</v>
      </c>
      <c r="AW426" s="2">
        <f t="shared" si="4746"/>
        <v>0</v>
      </c>
      <c r="AY426" s="2" t="str">
        <f t="shared" si="4837"/>
        <v>Bp Dom</v>
      </c>
      <c r="AZ426" s="2">
        <f t="shared" si="4747"/>
        <v>0</v>
      </c>
      <c r="BA426" s="2">
        <f t="shared" si="4747"/>
        <v>0</v>
      </c>
      <c r="BB426" s="2">
        <f t="shared" si="4747"/>
        <v>0</v>
      </c>
      <c r="BC426" s="2">
        <f t="shared" si="4747"/>
        <v>0</v>
      </c>
      <c r="BD426" s="2">
        <f t="shared" si="4747"/>
        <v>0</v>
      </c>
      <c r="BE426" s="2">
        <f t="shared" si="4747"/>
        <v>0</v>
      </c>
      <c r="BF426" s="2">
        <f t="shared" si="4747"/>
        <v>0</v>
      </c>
      <c r="BG426" s="2">
        <f t="shared" si="4747"/>
        <v>0</v>
      </c>
      <c r="BH426" s="2">
        <f t="shared" si="4747"/>
        <v>0</v>
      </c>
      <c r="BI426" s="2">
        <f t="shared" si="4747"/>
        <v>0</v>
      </c>
      <c r="BJ426" s="2">
        <f t="shared" si="4748"/>
        <v>0</v>
      </c>
      <c r="BK426" s="2">
        <f t="shared" si="4748"/>
        <v>0</v>
      </c>
      <c r="BL426" s="2">
        <f t="shared" si="4748"/>
        <v>0</v>
      </c>
      <c r="BM426" s="2">
        <f t="shared" si="4748"/>
        <v>0</v>
      </c>
      <c r="BN426" s="2">
        <f t="shared" si="4748"/>
        <v>0</v>
      </c>
      <c r="BO426" s="2">
        <f t="shared" si="4748"/>
        <v>0</v>
      </c>
      <c r="BP426" s="2">
        <f t="shared" si="4748"/>
        <v>0</v>
      </c>
      <c r="BQ426" s="2">
        <f t="shared" si="4748"/>
        <v>0</v>
      </c>
      <c r="BR426" s="2">
        <f t="shared" si="4748"/>
        <v>0</v>
      </c>
      <c r="BS426" s="2">
        <f t="shared" si="4748"/>
        <v>0</v>
      </c>
      <c r="BU426" s="2" t="str">
        <f t="shared" si="4838"/>
        <v>Bp Ext</v>
      </c>
      <c r="BV426" s="2">
        <f t="shared" si="4749"/>
        <v>0</v>
      </c>
      <c r="BW426" s="2">
        <f t="shared" si="4749"/>
        <v>0</v>
      </c>
      <c r="BX426" s="2">
        <f t="shared" si="4749"/>
        <v>0</v>
      </c>
      <c r="BY426" s="2">
        <f t="shared" si="4749"/>
        <v>0</v>
      </c>
      <c r="BZ426" s="2">
        <f t="shared" si="4749"/>
        <v>0</v>
      </c>
      <c r="CA426" s="2">
        <f t="shared" si="4749"/>
        <v>0</v>
      </c>
      <c r="CB426" s="2">
        <f t="shared" si="4749"/>
        <v>0</v>
      </c>
      <c r="CC426" s="2">
        <f t="shared" si="4749"/>
        <v>0</v>
      </c>
      <c r="CD426" s="2">
        <f t="shared" si="4749"/>
        <v>0</v>
      </c>
      <c r="CE426" s="2">
        <f t="shared" si="4749"/>
        <v>0</v>
      </c>
      <c r="CF426" s="2">
        <f t="shared" si="4750"/>
        <v>0</v>
      </c>
      <c r="CG426" s="2">
        <f t="shared" si="4750"/>
        <v>0</v>
      </c>
      <c r="CH426" s="2">
        <f t="shared" si="4750"/>
        <v>0</v>
      </c>
      <c r="CI426" s="2">
        <f t="shared" si="4750"/>
        <v>2</v>
      </c>
      <c r="CJ426" s="2">
        <f t="shared" si="4750"/>
        <v>0</v>
      </c>
      <c r="CK426" s="2">
        <f t="shared" si="4750"/>
        <v>0</v>
      </c>
      <c r="CL426" s="2">
        <f t="shared" si="4750"/>
        <v>0</v>
      </c>
      <c r="CM426" s="2">
        <f t="shared" si="4750"/>
        <v>0</v>
      </c>
      <c r="CN426" s="2">
        <f t="shared" si="4750"/>
        <v>0</v>
      </c>
      <c r="CO426" s="2">
        <f t="shared" si="4750"/>
        <v>0</v>
      </c>
      <c r="CQ426" s="2" t="str">
        <f t="shared" si="4839"/>
        <v>Bc Dom</v>
      </c>
      <c r="CR426" s="2">
        <f t="shared" si="4751"/>
        <v>0</v>
      </c>
      <c r="CS426" s="2">
        <f t="shared" si="4751"/>
        <v>0</v>
      </c>
      <c r="CT426" s="2">
        <f t="shared" si="4751"/>
        <v>0</v>
      </c>
      <c r="CU426" s="2">
        <f t="shared" si="4751"/>
        <v>0</v>
      </c>
      <c r="CV426" s="2">
        <f t="shared" si="4751"/>
        <v>0</v>
      </c>
      <c r="CW426" s="2">
        <f t="shared" si="4751"/>
        <v>0</v>
      </c>
      <c r="CX426" s="2">
        <f t="shared" si="4751"/>
        <v>0</v>
      </c>
      <c r="CY426" s="2">
        <f t="shared" si="4751"/>
        <v>0</v>
      </c>
      <c r="CZ426" s="2">
        <f t="shared" si="4751"/>
        <v>0</v>
      </c>
      <c r="DA426" s="2">
        <f t="shared" si="4751"/>
        <v>0</v>
      </c>
      <c r="DB426" s="2">
        <f t="shared" si="4752"/>
        <v>2</v>
      </c>
      <c r="DC426" s="2">
        <f t="shared" si="4752"/>
        <v>0</v>
      </c>
      <c r="DD426" s="2">
        <f t="shared" si="4752"/>
        <v>0</v>
      </c>
      <c r="DE426" s="2">
        <f t="shared" si="4752"/>
        <v>0</v>
      </c>
      <c r="DF426" s="2">
        <f t="shared" si="4752"/>
        <v>0</v>
      </c>
      <c r="DG426" s="2">
        <f t="shared" si="4752"/>
        <v>0</v>
      </c>
      <c r="DH426" s="2">
        <f t="shared" si="4752"/>
        <v>0</v>
      </c>
      <c r="DI426" s="2">
        <f t="shared" si="4752"/>
        <v>0</v>
      </c>
      <c r="DJ426" s="2">
        <f t="shared" si="4752"/>
        <v>0</v>
      </c>
      <c r="DK426" s="2">
        <f t="shared" si="4752"/>
        <v>0</v>
      </c>
      <c r="DM426" s="2" t="str">
        <f t="shared" si="4840"/>
        <v>Bc Ext</v>
      </c>
      <c r="DN426" s="2">
        <f t="shared" si="4753"/>
        <v>0</v>
      </c>
      <c r="DO426" s="2">
        <f t="shared" si="4753"/>
        <v>0</v>
      </c>
      <c r="DP426" s="2">
        <f t="shared" si="4753"/>
        <v>0</v>
      </c>
      <c r="DQ426" s="2">
        <f t="shared" si="4753"/>
        <v>0</v>
      </c>
      <c r="DR426" s="2">
        <f t="shared" si="4753"/>
        <v>0</v>
      </c>
      <c r="DS426" s="2">
        <f t="shared" si="4753"/>
        <v>0</v>
      </c>
      <c r="DT426" s="2">
        <f t="shared" si="4753"/>
        <v>0</v>
      </c>
      <c r="DU426" s="2">
        <f t="shared" si="4753"/>
        <v>0</v>
      </c>
      <c r="DV426" s="2">
        <f t="shared" si="4753"/>
        <v>0</v>
      </c>
      <c r="DW426" s="2">
        <f t="shared" si="4753"/>
        <v>0</v>
      </c>
      <c r="DX426" s="2">
        <f t="shared" si="4754"/>
        <v>0</v>
      </c>
      <c r="DY426" s="2">
        <f t="shared" si="4754"/>
        <v>0</v>
      </c>
      <c r="DZ426" s="2">
        <f t="shared" si="4754"/>
        <v>0</v>
      </c>
      <c r="EA426" s="2">
        <f t="shared" si="4754"/>
        <v>0</v>
      </c>
      <c r="EB426" s="2">
        <f t="shared" si="4754"/>
        <v>0</v>
      </c>
      <c r="EC426" s="2">
        <f t="shared" si="4754"/>
        <v>0</v>
      </c>
      <c r="ED426" s="2">
        <f t="shared" si="4754"/>
        <v>0</v>
      </c>
      <c r="EE426" s="2">
        <f t="shared" si="4754"/>
        <v>0</v>
      </c>
      <c r="EF426" s="2">
        <f t="shared" si="4754"/>
        <v>0</v>
      </c>
      <c r="EG426" s="2">
        <f t="shared" si="4754"/>
        <v>0</v>
      </c>
      <c r="EI426" s="2" t="str">
        <f t="shared" si="4841"/>
        <v>Ba Dom</v>
      </c>
      <c r="EJ426" s="1">
        <f t="shared" si="4755"/>
        <v>0</v>
      </c>
      <c r="EK426" s="1">
        <f t="shared" si="4756"/>
        <v>0</v>
      </c>
      <c r="EL426" s="1">
        <f t="shared" si="4757"/>
        <v>0</v>
      </c>
      <c r="EM426" s="1">
        <f t="shared" si="4758"/>
        <v>0</v>
      </c>
      <c r="EN426" s="1">
        <f t="shared" si="4759"/>
        <v>0</v>
      </c>
      <c r="EO426" s="1">
        <f t="shared" si="4760"/>
        <v>0</v>
      </c>
      <c r="EP426" s="1">
        <f t="shared" si="4761"/>
        <v>0</v>
      </c>
      <c r="EQ426" s="1">
        <f t="shared" si="4762"/>
        <v>0</v>
      </c>
      <c r="ER426" s="1">
        <f t="shared" si="4763"/>
        <v>0</v>
      </c>
      <c r="ES426" s="1">
        <f t="shared" si="4764"/>
        <v>0</v>
      </c>
      <c r="ET426" s="1">
        <f t="shared" si="4765"/>
        <v>0</v>
      </c>
      <c r="EU426" s="1">
        <f t="shared" si="4766"/>
        <v>0</v>
      </c>
      <c r="EV426" s="1">
        <f t="shared" si="4767"/>
        <v>0</v>
      </c>
      <c r="EW426" s="1">
        <f t="shared" si="4768"/>
        <v>0</v>
      </c>
      <c r="EX426" s="1">
        <f t="shared" si="4769"/>
        <v>0</v>
      </c>
      <c r="EY426" s="1">
        <f t="shared" si="4770"/>
        <v>0</v>
      </c>
      <c r="EZ426" s="1">
        <f t="shared" si="4771"/>
        <v>0</v>
      </c>
      <c r="FA426" s="1">
        <f t="shared" si="4772"/>
        <v>0</v>
      </c>
      <c r="FB426" s="1">
        <f t="shared" si="4773"/>
        <v>0</v>
      </c>
      <c r="FC426" s="1">
        <f t="shared" si="4774"/>
        <v>0</v>
      </c>
      <c r="FE426" s="2" t="str">
        <f t="shared" si="4842"/>
        <v>Ba Ext</v>
      </c>
      <c r="FF426" s="1">
        <f t="shared" si="4775"/>
        <v>0</v>
      </c>
      <c r="FG426" s="1">
        <f t="shared" si="4776"/>
        <v>0</v>
      </c>
      <c r="FH426" s="1">
        <f t="shared" si="4777"/>
        <v>0</v>
      </c>
      <c r="FI426" s="1">
        <f t="shared" si="4778"/>
        <v>0</v>
      </c>
      <c r="FJ426" s="1">
        <f t="shared" si="4779"/>
        <v>0</v>
      </c>
      <c r="FK426" s="1">
        <f t="shared" si="4780"/>
        <v>0</v>
      </c>
      <c r="FL426" s="1">
        <f t="shared" si="4781"/>
        <v>0</v>
      </c>
      <c r="FM426" s="1">
        <f t="shared" si="4782"/>
        <v>0</v>
      </c>
      <c r="FN426" s="1">
        <f t="shared" si="4783"/>
        <v>0</v>
      </c>
      <c r="FO426" s="1">
        <f t="shared" si="4784"/>
        <v>0</v>
      </c>
      <c r="FP426" s="1">
        <f t="shared" si="4785"/>
        <v>0</v>
      </c>
      <c r="FQ426" s="1">
        <f t="shared" si="4786"/>
        <v>0</v>
      </c>
      <c r="FR426" s="1">
        <f t="shared" si="4787"/>
        <v>0</v>
      </c>
      <c r="FS426" s="1">
        <f t="shared" si="4788"/>
        <v>0</v>
      </c>
      <c r="FT426" s="1">
        <f t="shared" si="4789"/>
        <v>0</v>
      </c>
      <c r="FU426" s="1">
        <f t="shared" si="4790"/>
        <v>0</v>
      </c>
      <c r="FV426" s="1">
        <f t="shared" si="4791"/>
        <v>0</v>
      </c>
      <c r="FW426" s="1">
        <f t="shared" si="4792"/>
        <v>0</v>
      </c>
      <c r="FX426" s="1">
        <f t="shared" si="4793"/>
        <v>0</v>
      </c>
      <c r="FY426" s="1">
        <f t="shared" si="4794"/>
        <v>0</v>
      </c>
      <c r="GA426" s="2" t="str">
        <f t="shared" si="4843"/>
        <v>Bd Dom</v>
      </c>
      <c r="GB426" s="1">
        <f t="shared" si="4795"/>
        <v>0</v>
      </c>
      <c r="GC426" s="1">
        <f t="shared" si="4796"/>
        <v>0</v>
      </c>
      <c r="GD426" s="1">
        <f t="shared" si="4797"/>
        <v>0</v>
      </c>
      <c r="GE426" s="1">
        <f t="shared" si="4798"/>
        <v>0</v>
      </c>
      <c r="GF426" s="1">
        <f t="shared" si="4799"/>
        <v>0</v>
      </c>
      <c r="GG426" s="1">
        <f t="shared" si="4800"/>
        <v>0</v>
      </c>
      <c r="GH426" s="1">
        <f t="shared" si="4801"/>
        <v>0</v>
      </c>
      <c r="GI426" s="1">
        <f t="shared" si="4802"/>
        <v>0</v>
      </c>
      <c r="GJ426" s="1">
        <f t="shared" si="4803"/>
        <v>0</v>
      </c>
      <c r="GK426" s="1">
        <f t="shared" si="4804"/>
        <v>0</v>
      </c>
      <c r="GL426" s="1">
        <f t="shared" si="4805"/>
        <v>0</v>
      </c>
      <c r="GM426" s="1">
        <f t="shared" si="4806"/>
        <v>0</v>
      </c>
      <c r="GN426" s="1">
        <f t="shared" si="4807"/>
        <v>0</v>
      </c>
      <c r="GO426" s="1">
        <f t="shared" si="4808"/>
        <v>0</v>
      </c>
      <c r="GP426" s="1">
        <f t="shared" si="4809"/>
        <v>0</v>
      </c>
      <c r="GQ426" s="1">
        <f t="shared" si="4810"/>
        <v>0</v>
      </c>
      <c r="GR426" s="1">
        <f t="shared" si="4811"/>
        <v>0</v>
      </c>
      <c r="GS426" s="1">
        <f t="shared" si="4812"/>
        <v>0</v>
      </c>
      <c r="GT426" s="1">
        <f t="shared" si="4813"/>
        <v>0</v>
      </c>
      <c r="GU426" s="1">
        <f t="shared" si="4814"/>
        <v>0</v>
      </c>
      <c r="GW426" s="2" t="str">
        <f t="shared" si="4844"/>
        <v>Bd Ext</v>
      </c>
      <c r="GX426" s="1">
        <f t="shared" si="4815"/>
        <v>0</v>
      </c>
      <c r="GY426" s="1">
        <f t="shared" si="4816"/>
        <v>0</v>
      </c>
      <c r="GZ426" s="1">
        <f t="shared" si="4817"/>
        <v>0</v>
      </c>
      <c r="HA426" s="1">
        <f t="shared" si="4818"/>
        <v>0</v>
      </c>
      <c r="HB426" s="1">
        <f t="shared" si="4819"/>
        <v>0</v>
      </c>
      <c r="HC426" s="1">
        <f t="shared" si="4820"/>
        <v>0</v>
      </c>
      <c r="HD426" s="1">
        <f t="shared" si="4821"/>
        <v>0</v>
      </c>
      <c r="HE426" s="1">
        <f t="shared" si="4822"/>
        <v>0</v>
      </c>
      <c r="HF426" s="1">
        <f t="shared" si="4823"/>
        <v>0</v>
      </c>
      <c r="HG426" s="1">
        <f t="shared" si="4824"/>
        <v>0</v>
      </c>
      <c r="HH426" s="1">
        <f t="shared" si="4825"/>
        <v>0</v>
      </c>
      <c r="HI426" s="1">
        <f t="shared" si="4826"/>
        <v>0</v>
      </c>
      <c r="HJ426" s="1">
        <f t="shared" si="4827"/>
        <v>0</v>
      </c>
      <c r="HK426" s="1">
        <f t="shared" si="4828"/>
        <v>0</v>
      </c>
      <c r="HL426" s="1">
        <f t="shared" si="4829"/>
        <v>0</v>
      </c>
      <c r="HM426" s="1">
        <f t="shared" si="4830"/>
        <v>0</v>
      </c>
      <c r="HN426" s="1">
        <f t="shared" si="4831"/>
        <v>0</v>
      </c>
      <c r="HO426" s="1">
        <f t="shared" si="4832"/>
        <v>0</v>
      </c>
      <c r="HP426" s="1">
        <f t="shared" si="4833"/>
        <v>0</v>
      </c>
      <c r="HQ426" s="1">
        <f t="shared" si="4834"/>
        <v>0</v>
      </c>
    </row>
    <row r="427" spans="1:225">
      <c r="A427" s="27" t="s">
        <v>38</v>
      </c>
      <c r="B427" s="28">
        <v>0</v>
      </c>
      <c r="C427" s="28">
        <v>0</v>
      </c>
      <c r="D427" s="30" t="s">
        <v>23</v>
      </c>
      <c r="G427" s="2" t="str">
        <f t="shared" si="4835"/>
        <v>Pts Dom</v>
      </c>
      <c r="H427" s="2">
        <f t="shared" si="4707"/>
        <v>0</v>
      </c>
      <c r="I427" s="2">
        <f t="shared" si="4708"/>
        <v>0</v>
      </c>
      <c r="J427" s="2">
        <f t="shared" si="4709"/>
        <v>0</v>
      </c>
      <c r="K427" s="2">
        <f t="shared" si="4710"/>
        <v>0</v>
      </c>
      <c r="L427" s="2">
        <f t="shared" si="4711"/>
        <v>0</v>
      </c>
      <c r="M427" s="2">
        <f t="shared" si="4712"/>
        <v>0</v>
      </c>
      <c r="N427" s="2">
        <f t="shared" si="4713"/>
        <v>0</v>
      </c>
      <c r="O427" s="2">
        <f t="shared" si="4714"/>
        <v>0</v>
      </c>
      <c r="P427" s="2">
        <f t="shared" si="4715"/>
        <v>0</v>
      </c>
      <c r="Q427" s="2">
        <f t="shared" si="4716"/>
        <v>0</v>
      </c>
      <c r="R427" s="2">
        <f t="shared" si="4717"/>
        <v>0</v>
      </c>
      <c r="S427" s="2">
        <f t="shared" si="4718"/>
        <v>1</v>
      </c>
      <c r="T427" s="2">
        <f t="shared" si="4719"/>
        <v>0</v>
      </c>
      <c r="U427" s="2">
        <f t="shared" si="4720"/>
        <v>0</v>
      </c>
      <c r="V427" s="2">
        <f t="shared" si="4721"/>
        <v>0</v>
      </c>
      <c r="W427" s="2">
        <f t="shared" si="4722"/>
        <v>0</v>
      </c>
      <c r="X427" s="2">
        <f t="shared" si="4723"/>
        <v>0</v>
      </c>
      <c r="Y427" s="2">
        <f t="shared" si="4724"/>
        <v>0</v>
      </c>
      <c r="Z427" s="2">
        <f t="shared" si="4725"/>
        <v>0</v>
      </c>
      <c r="AA427" s="2">
        <f t="shared" si="4726"/>
        <v>0</v>
      </c>
      <c r="AC427" s="2" t="str">
        <f t="shared" si="4836"/>
        <v>Pts Ext</v>
      </c>
      <c r="AD427" s="2">
        <f t="shared" si="4727"/>
        <v>1</v>
      </c>
      <c r="AE427" s="2">
        <f t="shared" si="4728"/>
        <v>0</v>
      </c>
      <c r="AF427" s="2">
        <f t="shared" si="4729"/>
        <v>0</v>
      </c>
      <c r="AG427" s="2">
        <f t="shared" si="4730"/>
        <v>0</v>
      </c>
      <c r="AH427" s="2">
        <f t="shared" si="4731"/>
        <v>0</v>
      </c>
      <c r="AI427" s="2">
        <f t="shared" si="4732"/>
        <v>0</v>
      </c>
      <c r="AJ427" s="2">
        <f t="shared" si="4733"/>
        <v>0</v>
      </c>
      <c r="AK427" s="2">
        <f t="shared" si="4734"/>
        <v>0</v>
      </c>
      <c r="AL427" s="2">
        <f t="shared" si="4735"/>
        <v>0</v>
      </c>
      <c r="AM427" s="2">
        <f t="shared" si="4736"/>
        <v>0</v>
      </c>
      <c r="AN427" s="2">
        <f t="shared" si="4737"/>
        <v>0</v>
      </c>
      <c r="AO427" s="2">
        <f t="shared" si="4738"/>
        <v>0</v>
      </c>
      <c r="AP427" s="2">
        <f t="shared" si="4739"/>
        <v>0</v>
      </c>
      <c r="AQ427" s="2">
        <f t="shared" si="4740"/>
        <v>0</v>
      </c>
      <c r="AR427" s="2">
        <f t="shared" si="4741"/>
        <v>0</v>
      </c>
      <c r="AS427" s="2">
        <f t="shared" si="4742"/>
        <v>0</v>
      </c>
      <c r="AT427" s="2">
        <f t="shared" si="4743"/>
        <v>0</v>
      </c>
      <c r="AU427" s="2">
        <f t="shared" si="4744"/>
        <v>0</v>
      </c>
      <c r="AV427" s="2">
        <f t="shared" si="4745"/>
        <v>0</v>
      </c>
      <c r="AW427" s="2">
        <f t="shared" si="4746"/>
        <v>0</v>
      </c>
      <c r="AY427" s="2" t="str">
        <f t="shared" si="4837"/>
        <v>Bp Dom</v>
      </c>
      <c r="AZ427" s="2">
        <f t="shared" si="4747"/>
        <v>0</v>
      </c>
      <c r="BA427" s="2">
        <f t="shared" si="4747"/>
        <v>0</v>
      </c>
      <c r="BB427" s="2">
        <f t="shared" si="4747"/>
        <v>0</v>
      </c>
      <c r="BC427" s="2">
        <f t="shared" si="4747"/>
        <v>0</v>
      </c>
      <c r="BD427" s="2">
        <f t="shared" si="4747"/>
        <v>0</v>
      </c>
      <c r="BE427" s="2">
        <f t="shared" si="4747"/>
        <v>0</v>
      </c>
      <c r="BF427" s="2">
        <f t="shared" si="4747"/>
        <v>0</v>
      </c>
      <c r="BG427" s="2">
        <f t="shared" si="4747"/>
        <v>0</v>
      </c>
      <c r="BH427" s="2">
        <f t="shared" si="4747"/>
        <v>0</v>
      </c>
      <c r="BI427" s="2">
        <f t="shared" si="4747"/>
        <v>0</v>
      </c>
      <c r="BJ427" s="2">
        <f t="shared" si="4748"/>
        <v>0</v>
      </c>
      <c r="BK427" s="2">
        <f t="shared" si="4748"/>
        <v>0</v>
      </c>
      <c r="BL427" s="2">
        <f t="shared" si="4748"/>
        <v>0</v>
      </c>
      <c r="BM427" s="2">
        <f t="shared" si="4748"/>
        <v>0</v>
      </c>
      <c r="BN427" s="2">
        <f t="shared" si="4748"/>
        <v>0</v>
      </c>
      <c r="BO427" s="2">
        <f t="shared" si="4748"/>
        <v>0</v>
      </c>
      <c r="BP427" s="2">
        <f t="shared" si="4748"/>
        <v>0</v>
      </c>
      <c r="BQ427" s="2">
        <f t="shared" si="4748"/>
        <v>0</v>
      </c>
      <c r="BR427" s="2">
        <f t="shared" si="4748"/>
        <v>0</v>
      </c>
      <c r="BS427" s="2">
        <f t="shared" si="4748"/>
        <v>0</v>
      </c>
      <c r="BU427" s="2" t="str">
        <f t="shared" si="4838"/>
        <v>Bp Ext</v>
      </c>
      <c r="BV427" s="2">
        <f t="shared" si="4749"/>
        <v>0</v>
      </c>
      <c r="BW427" s="2">
        <f t="shared" si="4749"/>
        <v>0</v>
      </c>
      <c r="BX427" s="2">
        <f t="shared" si="4749"/>
        <v>0</v>
      </c>
      <c r="BY427" s="2">
        <f t="shared" si="4749"/>
        <v>0</v>
      </c>
      <c r="BZ427" s="2">
        <f t="shared" si="4749"/>
        <v>0</v>
      </c>
      <c r="CA427" s="2">
        <f t="shared" si="4749"/>
        <v>0</v>
      </c>
      <c r="CB427" s="2">
        <f t="shared" si="4749"/>
        <v>0</v>
      </c>
      <c r="CC427" s="2">
        <f t="shared" si="4749"/>
        <v>0</v>
      </c>
      <c r="CD427" s="2">
        <f t="shared" si="4749"/>
        <v>0</v>
      </c>
      <c r="CE427" s="2">
        <f t="shared" si="4749"/>
        <v>0</v>
      </c>
      <c r="CF427" s="2">
        <f t="shared" si="4750"/>
        <v>0</v>
      </c>
      <c r="CG427" s="2">
        <f t="shared" si="4750"/>
        <v>0</v>
      </c>
      <c r="CH427" s="2">
        <f t="shared" si="4750"/>
        <v>0</v>
      </c>
      <c r="CI427" s="2">
        <f t="shared" si="4750"/>
        <v>0</v>
      </c>
      <c r="CJ427" s="2">
        <f t="shared" si="4750"/>
        <v>0</v>
      </c>
      <c r="CK427" s="2">
        <f t="shared" si="4750"/>
        <v>0</v>
      </c>
      <c r="CL427" s="2">
        <f t="shared" si="4750"/>
        <v>0</v>
      </c>
      <c r="CM427" s="2">
        <f t="shared" si="4750"/>
        <v>0</v>
      </c>
      <c r="CN427" s="2">
        <f t="shared" si="4750"/>
        <v>0</v>
      </c>
      <c r="CO427" s="2">
        <f t="shared" si="4750"/>
        <v>0</v>
      </c>
      <c r="CQ427" s="2" t="str">
        <f t="shared" si="4839"/>
        <v>Bc Dom</v>
      </c>
      <c r="CR427" s="2">
        <f t="shared" si="4751"/>
        <v>0</v>
      </c>
      <c r="CS427" s="2">
        <f t="shared" si="4751"/>
        <v>0</v>
      </c>
      <c r="CT427" s="2">
        <f t="shared" si="4751"/>
        <v>0</v>
      </c>
      <c r="CU427" s="2">
        <f t="shared" si="4751"/>
        <v>0</v>
      </c>
      <c r="CV427" s="2">
        <f t="shared" si="4751"/>
        <v>0</v>
      </c>
      <c r="CW427" s="2">
        <f t="shared" si="4751"/>
        <v>0</v>
      </c>
      <c r="CX427" s="2">
        <f t="shared" si="4751"/>
        <v>0</v>
      </c>
      <c r="CY427" s="2">
        <f t="shared" si="4751"/>
        <v>0</v>
      </c>
      <c r="CZ427" s="2">
        <f t="shared" si="4751"/>
        <v>0</v>
      </c>
      <c r="DA427" s="2">
        <f t="shared" si="4751"/>
        <v>0</v>
      </c>
      <c r="DB427" s="2">
        <f t="shared" si="4752"/>
        <v>0</v>
      </c>
      <c r="DC427" s="2">
        <f t="shared" si="4752"/>
        <v>0</v>
      </c>
      <c r="DD427" s="2">
        <f t="shared" si="4752"/>
        <v>0</v>
      </c>
      <c r="DE427" s="2">
        <f t="shared" si="4752"/>
        <v>0</v>
      </c>
      <c r="DF427" s="2">
        <f t="shared" si="4752"/>
        <v>0</v>
      </c>
      <c r="DG427" s="2">
        <f t="shared" si="4752"/>
        <v>0</v>
      </c>
      <c r="DH427" s="2">
        <f t="shared" si="4752"/>
        <v>0</v>
      </c>
      <c r="DI427" s="2">
        <f t="shared" si="4752"/>
        <v>0</v>
      </c>
      <c r="DJ427" s="2">
        <f t="shared" si="4752"/>
        <v>0</v>
      </c>
      <c r="DK427" s="2">
        <f t="shared" si="4752"/>
        <v>0</v>
      </c>
      <c r="DM427" s="2" t="str">
        <f t="shared" si="4840"/>
        <v>Bc Ext</v>
      </c>
      <c r="DN427" s="2">
        <f t="shared" si="4753"/>
        <v>0</v>
      </c>
      <c r="DO427" s="2">
        <f t="shared" si="4753"/>
        <v>0</v>
      </c>
      <c r="DP427" s="2">
        <f t="shared" si="4753"/>
        <v>0</v>
      </c>
      <c r="DQ427" s="2">
        <f t="shared" si="4753"/>
        <v>0</v>
      </c>
      <c r="DR427" s="2">
        <f t="shared" si="4753"/>
        <v>0</v>
      </c>
      <c r="DS427" s="2">
        <f t="shared" si="4753"/>
        <v>0</v>
      </c>
      <c r="DT427" s="2">
        <f t="shared" si="4753"/>
        <v>0</v>
      </c>
      <c r="DU427" s="2">
        <f t="shared" si="4753"/>
        <v>0</v>
      </c>
      <c r="DV427" s="2">
        <f t="shared" si="4753"/>
        <v>0</v>
      </c>
      <c r="DW427" s="2">
        <f t="shared" si="4753"/>
        <v>0</v>
      </c>
      <c r="DX427" s="2">
        <f t="shared" si="4754"/>
        <v>0</v>
      </c>
      <c r="DY427" s="2">
        <f t="shared" si="4754"/>
        <v>0</v>
      </c>
      <c r="DZ427" s="2">
        <f t="shared" si="4754"/>
        <v>0</v>
      </c>
      <c r="EA427" s="2">
        <f t="shared" si="4754"/>
        <v>0</v>
      </c>
      <c r="EB427" s="2">
        <f t="shared" si="4754"/>
        <v>0</v>
      </c>
      <c r="EC427" s="2">
        <f t="shared" si="4754"/>
        <v>0</v>
      </c>
      <c r="ED427" s="2">
        <f t="shared" si="4754"/>
        <v>0</v>
      </c>
      <c r="EE427" s="2">
        <f t="shared" si="4754"/>
        <v>0</v>
      </c>
      <c r="EF427" s="2">
        <f t="shared" si="4754"/>
        <v>0</v>
      </c>
      <c r="EG427" s="2">
        <f t="shared" si="4754"/>
        <v>0</v>
      </c>
      <c r="EI427" s="2" t="str">
        <f t="shared" si="4841"/>
        <v>Ba Dom</v>
      </c>
      <c r="EJ427" s="1">
        <f t="shared" si="4755"/>
        <v>0</v>
      </c>
      <c r="EK427" s="1">
        <f t="shared" si="4756"/>
        <v>0</v>
      </c>
      <c r="EL427" s="1">
        <f t="shared" si="4757"/>
        <v>0</v>
      </c>
      <c r="EM427" s="1">
        <f t="shared" si="4758"/>
        <v>0</v>
      </c>
      <c r="EN427" s="1">
        <f t="shared" si="4759"/>
        <v>0</v>
      </c>
      <c r="EO427" s="1">
        <f t="shared" si="4760"/>
        <v>0</v>
      </c>
      <c r="EP427" s="1">
        <f t="shared" si="4761"/>
        <v>0</v>
      </c>
      <c r="EQ427" s="1">
        <f t="shared" si="4762"/>
        <v>0</v>
      </c>
      <c r="ER427" s="1">
        <f t="shared" si="4763"/>
        <v>0</v>
      </c>
      <c r="ES427" s="1">
        <f t="shared" si="4764"/>
        <v>0</v>
      </c>
      <c r="ET427" s="1">
        <f t="shared" si="4765"/>
        <v>0</v>
      </c>
      <c r="EU427" s="1">
        <f t="shared" si="4766"/>
        <v>0</v>
      </c>
      <c r="EV427" s="1">
        <f t="shared" si="4767"/>
        <v>0</v>
      </c>
      <c r="EW427" s="1">
        <f t="shared" si="4768"/>
        <v>0</v>
      </c>
      <c r="EX427" s="1">
        <f t="shared" si="4769"/>
        <v>0</v>
      </c>
      <c r="EY427" s="1">
        <f t="shared" si="4770"/>
        <v>0</v>
      </c>
      <c r="EZ427" s="1">
        <f t="shared" si="4771"/>
        <v>0</v>
      </c>
      <c r="FA427" s="1">
        <f t="shared" si="4772"/>
        <v>0</v>
      </c>
      <c r="FB427" s="1">
        <f t="shared" si="4773"/>
        <v>0</v>
      </c>
      <c r="FC427" s="1">
        <f t="shared" si="4774"/>
        <v>0</v>
      </c>
      <c r="FE427" s="2" t="str">
        <f t="shared" si="4842"/>
        <v>Ba Ext</v>
      </c>
      <c r="FF427" s="1">
        <f t="shared" si="4775"/>
        <v>0</v>
      </c>
      <c r="FG427" s="1">
        <f t="shared" si="4776"/>
        <v>0</v>
      </c>
      <c r="FH427" s="1">
        <f t="shared" si="4777"/>
        <v>0</v>
      </c>
      <c r="FI427" s="1">
        <f t="shared" si="4778"/>
        <v>0</v>
      </c>
      <c r="FJ427" s="1">
        <f t="shared" si="4779"/>
        <v>0</v>
      </c>
      <c r="FK427" s="1">
        <f t="shared" si="4780"/>
        <v>0</v>
      </c>
      <c r="FL427" s="1">
        <f t="shared" si="4781"/>
        <v>0</v>
      </c>
      <c r="FM427" s="1">
        <f t="shared" si="4782"/>
        <v>0</v>
      </c>
      <c r="FN427" s="1">
        <f t="shared" si="4783"/>
        <v>0</v>
      </c>
      <c r="FO427" s="1">
        <f t="shared" si="4784"/>
        <v>0</v>
      </c>
      <c r="FP427" s="1">
        <f t="shared" si="4785"/>
        <v>0</v>
      </c>
      <c r="FQ427" s="1">
        <f t="shared" si="4786"/>
        <v>0</v>
      </c>
      <c r="FR427" s="1">
        <f t="shared" si="4787"/>
        <v>0</v>
      </c>
      <c r="FS427" s="1">
        <f t="shared" si="4788"/>
        <v>0</v>
      </c>
      <c r="FT427" s="1">
        <f t="shared" si="4789"/>
        <v>0</v>
      </c>
      <c r="FU427" s="1">
        <f t="shared" si="4790"/>
        <v>0</v>
      </c>
      <c r="FV427" s="1">
        <f t="shared" si="4791"/>
        <v>0</v>
      </c>
      <c r="FW427" s="1">
        <f t="shared" si="4792"/>
        <v>0</v>
      </c>
      <c r="FX427" s="1">
        <f t="shared" si="4793"/>
        <v>0</v>
      </c>
      <c r="FY427" s="1">
        <f t="shared" si="4794"/>
        <v>0</v>
      </c>
      <c r="GA427" s="2" t="str">
        <f t="shared" si="4843"/>
        <v>Bd Dom</v>
      </c>
      <c r="GB427" s="1">
        <f t="shared" si="4795"/>
        <v>0</v>
      </c>
      <c r="GC427" s="1">
        <f t="shared" si="4796"/>
        <v>0</v>
      </c>
      <c r="GD427" s="1">
        <f t="shared" si="4797"/>
        <v>0</v>
      </c>
      <c r="GE427" s="1">
        <f t="shared" si="4798"/>
        <v>0</v>
      </c>
      <c r="GF427" s="1">
        <f t="shared" si="4799"/>
        <v>0</v>
      </c>
      <c r="GG427" s="1">
        <f t="shared" si="4800"/>
        <v>0</v>
      </c>
      <c r="GH427" s="1">
        <f t="shared" si="4801"/>
        <v>0</v>
      </c>
      <c r="GI427" s="1">
        <f t="shared" si="4802"/>
        <v>0</v>
      </c>
      <c r="GJ427" s="1">
        <f t="shared" si="4803"/>
        <v>0</v>
      </c>
      <c r="GK427" s="1">
        <f t="shared" si="4804"/>
        <v>0</v>
      </c>
      <c r="GL427" s="1">
        <f t="shared" si="4805"/>
        <v>0</v>
      </c>
      <c r="GM427" s="1">
        <f t="shared" si="4806"/>
        <v>0</v>
      </c>
      <c r="GN427" s="1">
        <f t="shared" si="4807"/>
        <v>0</v>
      </c>
      <c r="GO427" s="1">
        <f t="shared" si="4808"/>
        <v>0</v>
      </c>
      <c r="GP427" s="1">
        <f t="shared" si="4809"/>
        <v>0</v>
      </c>
      <c r="GQ427" s="1">
        <f t="shared" si="4810"/>
        <v>0</v>
      </c>
      <c r="GR427" s="1">
        <f t="shared" si="4811"/>
        <v>0</v>
      </c>
      <c r="GS427" s="1">
        <f t="shared" si="4812"/>
        <v>0</v>
      </c>
      <c r="GT427" s="1">
        <f t="shared" si="4813"/>
        <v>0</v>
      </c>
      <c r="GU427" s="1">
        <f t="shared" si="4814"/>
        <v>0</v>
      </c>
      <c r="GW427" s="2" t="str">
        <f t="shared" si="4844"/>
        <v>Bd Ext</v>
      </c>
      <c r="GX427" s="1">
        <f t="shared" si="4815"/>
        <v>0</v>
      </c>
      <c r="GY427" s="1">
        <f t="shared" si="4816"/>
        <v>0</v>
      </c>
      <c r="GZ427" s="1">
        <f t="shared" si="4817"/>
        <v>0</v>
      </c>
      <c r="HA427" s="1">
        <f t="shared" si="4818"/>
        <v>0</v>
      </c>
      <c r="HB427" s="1">
        <f t="shared" si="4819"/>
        <v>0</v>
      </c>
      <c r="HC427" s="1">
        <f t="shared" si="4820"/>
        <v>0</v>
      </c>
      <c r="HD427" s="1">
        <f t="shared" si="4821"/>
        <v>0</v>
      </c>
      <c r="HE427" s="1">
        <f t="shared" si="4822"/>
        <v>0</v>
      </c>
      <c r="HF427" s="1">
        <f t="shared" si="4823"/>
        <v>0</v>
      </c>
      <c r="HG427" s="1">
        <f t="shared" si="4824"/>
        <v>0</v>
      </c>
      <c r="HH427" s="1">
        <f t="shared" si="4825"/>
        <v>0</v>
      </c>
      <c r="HI427" s="1">
        <f t="shared" si="4826"/>
        <v>0</v>
      </c>
      <c r="HJ427" s="1">
        <f t="shared" si="4827"/>
        <v>0</v>
      </c>
      <c r="HK427" s="1">
        <f t="shared" si="4828"/>
        <v>0</v>
      </c>
      <c r="HL427" s="1">
        <f t="shared" si="4829"/>
        <v>0</v>
      </c>
      <c r="HM427" s="1">
        <f t="shared" si="4830"/>
        <v>0</v>
      </c>
      <c r="HN427" s="1">
        <f t="shared" si="4831"/>
        <v>0</v>
      </c>
      <c r="HO427" s="1">
        <f t="shared" si="4832"/>
        <v>0</v>
      </c>
      <c r="HP427" s="1">
        <f t="shared" si="4833"/>
        <v>0</v>
      </c>
      <c r="HQ427" s="1">
        <f t="shared" si="4834"/>
        <v>0</v>
      </c>
    </row>
    <row r="428" spans="1:225">
      <c r="A428" s="27" t="s">
        <v>35</v>
      </c>
      <c r="B428" s="28">
        <v>1</v>
      </c>
      <c r="C428" s="28">
        <v>3</v>
      </c>
      <c r="D428" s="30" t="s">
        <v>28</v>
      </c>
      <c r="G428" s="2" t="str">
        <f t="shared" si="4835"/>
        <v>Pts Dom</v>
      </c>
      <c r="H428" s="2">
        <f t="shared" si="4707"/>
        <v>0</v>
      </c>
      <c r="I428" s="2">
        <f t="shared" si="4708"/>
        <v>0</v>
      </c>
      <c r="J428" s="2">
        <f t="shared" si="4709"/>
        <v>0</v>
      </c>
      <c r="K428" s="2">
        <f t="shared" si="4710"/>
        <v>0</v>
      </c>
      <c r="L428" s="2">
        <f t="shared" si="4711"/>
        <v>0</v>
      </c>
      <c r="M428" s="2">
        <f t="shared" si="4712"/>
        <v>0</v>
      </c>
      <c r="N428" s="2">
        <f t="shared" si="4713"/>
        <v>0</v>
      </c>
      <c r="O428" s="2">
        <f t="shared" si="4714"/>
        <v>0</v>
      </c>
      <c r="P428" s="2">
        <f t="shared" si="4715"/>
        <v>0</v>
      </c>
      <c r="Q428" s="2">
        <f t="shared" si="4716"/>
        <v>0</v>
      </c>
      <c r="R428" s="2">
        <f t="shared" si="4717"/>
        <v>0</v>
      </c>
      <c r="S428" s="2">
        <f t="shared" si="4718"/>
        <v>0</v>
      </c>
      <c r="T428" s="2">
        <f t="shared" si="4719"/>
        <v>0</v>
      </c>
      <c r="U428" s="2">
        <f t="shared" si="4720"/>
        <v>0</v>
      </c>
      <c r="V428" s="2">
        <f t="shared" si="4721"/>
        <v>0</v>
      </c>
      <c r="W428" s="2">
        <f t="shared" si="4722"/>
        <v>0</v>
      </c>
      <c r="X428" s="2">
        <f t="shared" si="4723"/>
        <v>0</v>
      </c>
      <c r="Y428" s="2">
        <f t="shared" si="4724"/>
        <v>0</v>
      </c>
      <c r="Z428" s="2">
        <f t="shared" si="4725"/>
        <v>0</v>
      </c>
      <c r="AA428" s="2">
        <f t="shared" si="4726"/>
        <v>0</v>
      </c>
      <c r="AC428" s="2" t="str">
        <f t="shared" si="4836"/>
        <v>Pts Ext</v>
      </c>
      <c r="AD428" s="2">
        <f t="shared" si="4727"/>
        <v>0</v>
      </c>
      <c r="AE428" s="2">
        <f t="shared" si="4728"/>
        <v>0</v>
      </c>
      <c r="AF428" s="2">
        <f t="shared" si="4729"/>
        <v>0</v>
      </c>
      <c r="AG428" s="2">
        <f t="shared" si="4730"/>
        <v>0</v>
      </c>
      <c r="AH428" s="2">
        <f t="shared" si="4731"/>
        <v>0</v>
      </c>
      <c r="AI428" s="2">
        <f t="shared" si="4732"/>
        <v>0</v>
      </c>
      <c r="AJ428" s="2">
        <f t="shared" si="4733"/>
        <v>0</v>
      </c>
      <c r="AK428" s="2">
        <f t="shared" si="4734"/>
        <v>0</v>
      </c>
      <c r="AL428" s="2">
        <f t="shared" si="4735"/>
        <v>0</v>
      </c>
      <c r="AM428" s="2">
        <f t="shared" si="4736"/>
        <v>0</v>
      </c>
      <c r="AN428" s="2">
        <f t="shared" si="4737"/>
        <v>0</v>
      </c>
      <c r="AO428" s="2">
        <f t="shared" si="4738"/>
        <v>0</v>
      </c>
      <c r="AP428" s="2">
        <f t="shared" si="4739"/>
        <v>3</v>
      </c>
      <c r="AQ428" s="2">
        <f t="shared" si="4740"/>
        <v>0</v>
      </c>
      <c r="AR428" s="2">
        <f t="shared" si="4741"/>
        <v>0</v>
      </c>
      <c r="AS428" s="2">
        <f t="shared" si="4742"/>
        <v>0</v>
      </c>
      <c r="AT428" s="2">
        <f t="shared" si="4743"/>
        <v>0</v>
      </c>
      <c r="AU428" s="2">
        <f t="shared" si="4744"/>
        <v>0</v>
      </c>
      <c r="AV428" s="2">
        <f t="shared" si="4745"/>
        <v>0</v>
      </c>
      <c r="AW428" s="2">
        <f t="shared" si="4746"/>
        <v>0</v>
      </c>
      <c r="AY428" s="2" t="str">
        <f t="shared" si="4837"/>
        <v>Bp Dom</v>
      </c>
      <c r="AZ428" s="2">
        <f t="shared" si="4747"/>
        <v>0</v>
      </c>
      <c r="BA428" s="2">
        <f t="shared" si="4747"/>
        <v>0</v>
      </c>
      <c r="BB428" s="2">
        <f t="shared" si="4747"/>
        <v>0</v>
      </c>
      <c r="BC428" s="2">
        <f t="shared" si="4747"/>
        <v>0</v>
      </c>
      <c r="BD428" s="2">
        <f t="shared" si="4747"/>
        <v>0</v>
      </c>
      <c r="BE428" s="2">
        <f t="shared" si="4747"/>
        <v>0</v>
      </c>
      <c r="BF428" s="2">
        <f t="shared" si="4747"/>
        <v>0</v>
      </c>
      <c r="BG428" s="2">
        <f t="shared" si="4747"/>
        <v>0</v>
      </c>
      <c r="BH428" s="2">
        <f t="shared" si="4747"/>
        <v>0</v>
      </c>
      <c r="BI428" s="2">
        <f t="shared" si="4747"/>
        <v>0</v>
      </c>
      <c r="BJ428" s="2">
        <f t="shared" si="4748"/>
        <v>0</v>
      </c>
      <c r="BK428" s="2">
        <f t="shared" si="4748"/>
        <v>0</v>
      </c>
      <c r="BL428" s="2">
        <f t="shared" si="4748"/>
        <v>0</v>
      </c>
      <c r="BM428" s="2">
        <f t="shared" si="4748"/>
        <v>0</v>
      </c>
      <c r="BN428" s="2">
        <f t="shared" si="4748"/>
        <v>0</v>
      </c>
      <c r="BO428" s="2">
        <f t="shared" si="4748"/>
        <v>0</v>
      </c>
      <c r="BP428" s="2">
        <f t="shared" si="4748"/>
        <v>0</v>
      </c>
      <c r="BQ428" s="2">
        <f t="shared" si="4748"/>
        <v>1</v>
      </c>
      <c r="BR428" s="2">
        <f t="shared" si="4748"/>
        <v>0</v>
      </c>
      <c r="BS428" s="2">
        <f t="shared" si="4748"/>
        <v>0</v>
      </c>
      <c r="BU428" s="2" t="str">
        <f t="shared" si="4838"/>
        <v>Bp Ext</v>
      </c>
      <c r="BV428" s="2">
        <f t="shared" si="4749"/>
        <v>0</v>
      </c>
      <c r="BW428" s="2">
        <f t="shared" si="4749"/>
        <v>0</v>
      </c>
      <c r="BX428" s="2">
        <f t="shared" si="4749"/>
        <v>0</v>
      </c>
      <c r="BY428" s="2">
        <f t="shared" si="4749"/>
        <v>0</v>
      </c>
      <c r="BZ428" s="2">
        <f t="shared" si="4749"/>
        <v>0</v>
      </c>
      <c r="CA428" s="2">
        <f t="shared" si="4749"/>
        <v>0</v>
      </c>
      <c r="CB428" s="2">
        <f t="shared" si="4749"/>
        <v>0</v>
      </c>
      <c r="CC428" s="2">
        <f t="shared" si="4749"/>
        <v>0</v>
      </c>
      <c r="CD428" s="2">
        <f t="shared" si="4749"/>
        <v>0</v>
      </c>
      <c r="CE428" s="2">
        <f t="shared" si="4749"/>
        <v>0</v>
      </c>
      <c r="CF428" s="2">
        <f t="shared" si="4750"/>
        <v>0</v>
      </c>
      <c r="CG428" s="2">
        <f t="shared" si="4750"/>
        <v>0</v>
      </c>
      <c r="CH428" s="2">
        <f t="shared" si="4750"/>
        <v>3</v>
      </c>
      <c r="CI428" s="2">
        <f t="shared" si="4750"/>
        <v>0</v>
      </c>
      <c r="CJ428" s="2">
        <f t="shared" si="4750"/>
        <v>0</v>
      </c>
      <c r="CK428" s="2">
        <f t="shared" si="4750"/>
        <v>0</v>
      </c>
      <c r="CL428" s="2">
        <f t="shared" si="4750"/>
        <v>0</v>
      </c>
      <c r="CM428" s="2">
        <f t="shared" si="4750"/>
        <v>0</v>
      </c>
      <c r="CN428" s="2">
        <f t="shared" si="4750"/>
        <v>0</v>
      </c>
      <c r="CO428" s="2">
        <f t="shared" si="4750"/>
        <v>0</v>
      </c>
      <c r="CQ428" s="2" t="str">
        <f t="shared" si="4839"/>
        <v>Bc Dom</v>
      </c>
      <c r="CR428" s="2">
        <f t="shared" si="4751"/>
        <v>0</v>
      </c>
      <c r="CS428" s="2">
        <f t="shared" si="4751"/>
        <v>0</v>
      </c>
      <c r="CT428" s="2">
        <f t="shared" si="4751"/>
        <v>0</v>
      </c>
      <c r="CU428" s="2">
        <f t="shared" si="4751"/>
        <v>0</v>
      </c>
      <c r="CV428" s="2">
        <f t="shared" si="4751"/>
        <v>0</v>
      </c>
      <c r="CW428" s="2">
        <f t="shared" si="4751"/>
        <v>0</v>
      </c>
      <c r="CX428" s="2">
        <f t="shared" si="4751"/>
        <v>0</v>
      </c>
      <c r="CY428" s="2">
        <f t="shared" si="4751"/>
        <v>0</v>
      </c>
      <c r="CZ428" s="2">
        <f t="shared" si="4751"/>
        <v>0</v>
      </c>
      <c r="DA428" s="2">
        <f t="shared" si="4751"/>
        <v>0</v>
      </c>
      <c r="DB428" s="2">
        <f t="shared" si="4752"/>
        <v>0</v>
      </c>
      <c r="DC428" s="2">
        <f t="shared" si="4752"/>
        <v>0</v>
      </c>
      <c r="DD428" s="2">
        <f t="shared" si="4752"/>
        <v>0</v>
      </c>
      <c r="DE428" s="2">
        <f t="shared" si="4752"/>
        <v>0</v>
      </c>
      <c r="DF428" s="2">
        <f t="shared" si="4752"/>
        <v>0</v>
      </c>
      <c r="DG428" s="2">
        <f t="shared" si="4752"/>
        <v>0</v>
      </c>
      <c r="DH428" s="2">
        <f t="shared" si="4752"/>
        <v>0</v>
      </c>
      <c r="DI428" s="2">
        <f t="shared" si="4752"/>
        <v>3</v>
      </c>
      <c r="DJ428" s="2">
        <f t="shared" si="4752"/>
        <v>0</v>
      </c>
      <c r="DK428" s="2">
        <f t="shared" si="4752"/>
        <v>0</v>
      </c>
      <c r="DM428" s="2" t="str">
        <f t="shared" si="4840"/>
        <v>Bc Ext</v>
      </c>
      <c r="DN428" s="2">
        <f t="shared" si="4753"/>
        <v>0</v>
      </c>
      <c r="DO428" s="2">
        <f t="shared" si="4753"/>
        <v>0</v>
      </c>
      <c r="DP428" s="2">
        <f t="shared" si="4753"/>
        <v>0</v>
      </c>
      <c r="DQ428" s="2">
        <f t="shared" si="4753"/>
        <v>0</v>
      </c>
      <c r="DR428" s="2">
        <f t="shared" si="4753"/>
        <v>0</v>
      </c>
      <c r="DS428" s="2">
        <f t="shared" si="4753"/>
        <v>0</v>
      </c>
      <c r="DT428" s="2">
        <f t="shared" si="4753"/>
        <v>0</v>
      </c>
      <c r="DU428" s="2">
        <f t="shared" si="4753"/>
        <v>0</v>
      </c>
      <c r="DV428" s="2">
        <f t="shared" si="4753"/>
        <v>0</v>
      </c>
      <c r="DW428" s="2">
        <f t="shared" si="4753"/>
        <v>0</v>
      </c>
      <c r="DX428" s="2">
        <f t="shared" si="4754"/>
        <v>0</v>
      </c>
      <c r="DY428" s="2">
        <f t="shared" si="4754"/>
        <v>0</v>
      </c>
      <c r="DZ428" s="2">
        <f t="shared" si="4754"/>
        <v>1</v>
      </c>
      <c r="EA428" s="2">
        <f t="shared" si="4754"/>
        <v>0</v>
      </c>
      <c r="EB428" s="2">
        <f t="shared" si="4754"/>
        <v>0</v>
      </c>
      <c r="EC428" s="2">
        <f t="shared" si="4754"/>
        <v>0</v>
      </c>
      <c r="ED428" s="2">
        <f t="shared" si="4754"/>
        <v>0</v>
      </c>
      <c r="EE428" s="2">
        <f t="shared" si="4754"/>
        <v>0</v>
      </c>
      <c r="EF428" s="2">
        <f t="shared" si="4754"/>
        <v>0</v>
      </c>
      <c r="EG428" s="2">
        <f t="shared" si="4754"/>
        <v>0</v>
      </c>
      <c r="EI428" s="2" t="str">
        <f t="shared" si="4841"/>
        <v>Ba Dom</v>
      </c>
      <c r="EJ428" s="1">
        <f t="shared" si="4755"/>
        <v>0</v>
      </c>
      <c r="EK428" s="1">
        <f t="shared" si="4756"/>
        <v>0</v>
      </c>
      <c r="EL428" s="1">
        <f t="shared" si="4757"/>
        <v>0</v>
      </c>
      <c r="EM428" s="1">
        <f t="shared" si="4758"/>
        <v>0</v>
      </c>
      <c r="EN428" s="1">
        <f t="shared" si="4759"/>
        <v>0</v>
      </c>
      <c r="EO428" s="1">
        <f t="shared" si="4760"/>
        <v>0</v>
      </c>
      <c r="EP428" s="1">
        <f t="shared" si="4761"/>
        <v>0</v>
      </c>
      <c r="EQ428" s="1">
        <f t="shared" si="4762"/>
        <v>0</v>
      </c>
      <c r="ER428" s="1">
        <f t="shared" si="4763"/>
        <v>0</v>
      </c>
      <c r="ES428" s="1">
        <f t="shared" si="4764"/>
        <v>0</v>
      </c>
      <c r="ET428" s="1">
        <f t="shared" si="4765"/>
        <v>0</v>
      </c>
      <c r="EU428" s="1">
        <f t="shared" si="4766"/>
        <v>0</v>
      </c>
      <c r="EV428" s="1">
        <f t="shared" si="4767"/>
        <v>0</v>
      </c>
      <c r="EW428" s="1">
        <f t="shared" si="4768"/>
        <v>0</v>
      </c>
      <c r="EX428" s="1">
        <f t="shared" si="4769"/>
        <v>0</v>
      </c>
      <c r="EY428" s="1">
        <f t="shared" si="4770"/>
        <v>0</v>
      </c>
      <c r="EZ428" s="1">
        <f t="shared" si="4771"/>
        <v>0</v>
      </c>
      <c r="FA428" s="1">
        <f t="shared" si="4772"/>
        <v>0</v>
      </c>
      <c r="FB428" s="1">
        <f t="shared" si="4773"/>
        <v>0</v>
      </c>
      <c r="FC428" s="1">
        <f t="shared" si="4774"/>
        <v>0</v>
      </c>
      <c r="FE428" s="2" t="str">
        <f t="shared" si="4842"/>
        <v>Ba Ext</v>
      </c>
      <c r="FF428" s="1">
        <f t="shared" si="4775"/>
        <v>0</v>
      </c>
      <c r="FG428" s="1">
        <f t="shared" si="4776"/>
        <v>0</v>
      </c>
      <c r="FH428" s="1">
        <f t="shared" si="4777"/>
        <v>0</v>
      </c>
      <c r="FI428" s="1">
        <f t="shared" si="4778"/>
        <v>0</v>
      </c>
      <c r="FJ428" s="1">
        <f t="shared" si="4779"/>
        <v>0</v>
      </c>
      <c r="FK428" s="1">
        <f t="shared" si="4780"/>
        <v>0</v>
      </c>
      <c r="FL428" s="1">
        <f t="shared" si="4781"/>
        <v>0</v>
      </c>
      <c r="FM428" s="1">
        <f t="shared" si="4782"/>
        <v>0</v>
      </c>
      <c r="FN428" s="1">
        <f t="shared" si="4783"/>
        <v>0</v>
      </c>
      <c r="FO428" s="1">
        <f t="shared" si="4784"/>
        <v>0</v>
      </c>
      <c r="FP428" s="1">
        <f t="shared" si="4785"/>
        <v>0</v>
      </c>
      <c r="FQ428" s="1">
        <f t="shared" si="4786"/>
        <v>0</v>
      </c>
      <c r="FR428" s="1">
        <f t="shared" si="4787"/>
        <v>0</v>
      </c>
      <c r="FS428" s="1">
        <f t="shared" si="4788"/>
        <v>0</v>
      </c>
      <c r="FT428" s="1">
        <f t="shared" si="4789"/>
        <v>0</v>
      </c>
      <c r="FU428" s="1">
        <f t="shared" si="4790"/>
        <v>0</v>
      </c>
      <c r="FV428" s="1">
        <f t="shared" si="4791"/>
        <v>0</v>
      </c>
      <c r="FW428" s="1">
        <f t="shared" si="4792"/>
        <v>0</v>
      </c>
      <c r="FX428" s="1">
        <f t="shared" si="4793"/>
        <v>0</v>
      </c>
      <c r="FY428" s="1">
        <f t="shared" si="4794"/>
        <v>0</v>
      </c>
      <c r="GA428" s="2" t="str">
        <f t="shared" si="4843"/>
        <v>Bd Dom</v>
      </c>
      <c r="GB428" s="1">
        <f t="shared" si="4795"/>
        <v>0</v>
      </c>
      <c r="GC428" s="1">
        <f t="shared" si="4796"/>
        <v>0</v>
      </c>
      <c r="GD428" s="1">
        <f t="shared" si="4797"/>
        <v>0</v>
      </c>
      <c r="GE428" s="1">
        <f t="shared" si="4798"/>
        <v>0</v>
      </c>
      <c r="GF428" s="1">
        <f t="shared" si="4799"/>
        <v>0</v>
      </c>
      <c r="GG428" s="1">
        <f t="shared" si="4800"/>
        <v>0</v>
      </c>
      <c r="GH428" s="1">
        <f t="shared" si="4801"/>
        <v>0</v>
      </c>
      <c r="GI428" s="1">
        <f t="shared" si="4802"/>
        <v>0</v>
      </c>
      <c r="GJ428" s="1">
        <f t="shared" si="4803"/>
        <v>0</v>
      </c>
      <c r="GK428" s="1">
        <f t="shared" si="4804"/>
        <v>0</v>
      </c>
      <c r="GL428" s="1">
        <f t="shared" si="4805"/>
        <v>0</v>
      </c>
      <c r="GM428" s="1">
        <f t="shared" si="4806"/>
        <v>0</v>
      </c>
      <c r="GN428" s="1">
        <f t="shared" si="4807"/>
        <v>0</v>
      </c>
      <c r="GO428" s="1">
        <f t="shared" si="4808"/>
        <v>0</v>
      </c>
      <c r="GP428" s="1">
        <f t="shared" si="4809"/>
        <v>0</v>
      </c>
      <c r="GQ428" s="1">
        <f t="shared" si="4810"/>
        <v>0</v>
      </c>
      <c r="GR428" s="1">
        <f t="shared" si="4811"/>
        <v>0</v>
      </c>
      <c r="GS428" s="1">
        <f t="shared" si="4812"/>
        <v>0</v>
      </c>
      <c r="GT428" s="1">
        <f t="shared" si="4813"/>
        <v>0</v>
      </c>
      <c r="GU428" s="1">
        <f t="shared" si="4814"/>
        <v>0</v>
      </c>
      <c r="GW428" s="2" t="str">
        <f t="shared" si="4844"/>
        <v>Bd Ext</v>
      </c>
      <c r="GX428" s="1">
        <f t="shared" si="4815"/>
        <v>0</v>
      </c>
      <c r="GY428" s="1">
        <f t="shared" si="4816"/>
        <v>0</v>
      </c>
      <c r="GZ428" s="1">
        <f t="shared" si="4817"/>
        <v>0</v>
      </c>
      <c r="HA428" s="1">
        <f t="shared" si="4818"/>
        <v>0</v>
      </c>
      <c r="HB428" s="1">
        <f t="shared" si="4819"/>
        <v>0</v>
      </c>
      <c r="HC428" s="1">
        <f t="shared" si="4820"/>
        <v>0</v>
      </c>
      <c r="HD428" s="1">
        <f t="shared" si="4821"/>
        <v>0</v>
      </c>
      <c r="HE428" s="1">
        <f t="shared" si="4822"/>
        <v>0</v>
      </c>
      <c r="HF428" s="1">
        <f t="shared" si="4823"/>
        <v>0</v>
      </c>
      <c r="HG428" s="1">
        <f t="shared" si="4824"/>
        <v>0</v>
      </c>
      <c r="HH428" s="1">
        <f t="shared" si="4825"/>
        <v>0</v>
      </c>
      <c r="HI428" s="1">
        <f t="shared" si="4826"/>
        <v>0</v>
      </c>
      <c r="HJ428" s="1">
        <f t="shared" si="4827"/>
        <v>0</v>
      </c>
      <c r="HK428" s="1">
        <f t="shared" si="4828"/>
        <v>0</v>
      </c>
      <c r="HL428" s="1">
        <f t="shared" si="4829"/>
        <v>0</v>
      </c>
      <c r="HM428" s="1">
        <f t="shared" si="4830"/>
        <v>0</v>
      </c>
      <c r="HN428" s="1">
        <f t="shared" si="4831"/>
        <v>0</v>
      </c>
      <c r="HO428" s="1">
        <f t="shared" si="4832"/>
        <v>0</v>
      </c>
      <c r="HP428" s="1">
        <f t="shared" si="4833"/>
        <v>0</v>
      </c>
      <c r="HQ428" s="1">
        <f t="shared" si="4834"/>
        <v>0</v>
      </c>
    </row>
    <row r="429" spans="1:225">
      <c r="A429" s="27" t="s">
        <v>36</v>
      </c>
      <c r="B429" s="28">
        <v>3</v>
      </c>
      <c r="C429" s="28">
        <v>2</v>
      </c>
      <c r="D429" s="30" t="s">
        <v>40</v>
      </c>
      <c r="G429" s="2" t="str">
        <f t="shared" si="4835"/>
        <v>Pts Dom</v>
      </c>
      <c r="H429" s="2">
        <f t="shared" si="4707"/>
        <v>0</v>
      </c>
      <c r="I429" s="2">
        <f t="shared" si="4708"/>
        <v>0</v>
      </c>
      <c r="J429" s="2">
        <f t="shared" si="4709"/>
        <v>0</v>
      </c>
      <c r="K429" s="2">
        <f t="shared" si="4710"/>
        <v>0</v>
      </c>
      <c r="L429" s="2">
        <f t="shared" si="4711"/>
        <v>0</v>
      </c>
      <c r="M429" s="2">
        <f t="shared" si="4712"/>
        <v>0</v>
      </c>
      <c r="N429" s="2">
        <f t="shared" si="4713"/>
        <v>0</v>
      </c>
      <c r="O429" s="2">
        <f t="shared" si="4714"/>
        <v>0</v>
      </c>
      <c r="P429" s="2">
        <f t="shared" si="4715"/>
        <v>0</v>
      </c>
      <c r="Q429" s="2">
        <f t="shared" si="4716"/>
        <v>0</v>
      </c>
      <c r="R429" s="2">
        <f t="shared" si="4717"/>
        <v>0</v>
      </c>
      <c r="S429" s="2">
        <f t="shared" si="4718"/>
        <v>0</v>
      </c>
      <c r="T429" s="2">
        <f t="shared" si="4719"/>
        <v>0</v>
      </c>
      <c r="U429" s="2">
        <f t="shared" si="4720"/>
        <v>0</v>
      </c>
      <c r="V429" s="2">
        <f t="shared" si="4721"/>
        <v>0</v>
      </c>
      <c r="W429" s="2">
        <f t="shared" si="4722"/>
        <v>0</v>
      </c>
      <c r="X429" s="2">
        <f t="shared" si="4723"/>
        <v>0</v>
      </c>
      <c r="Y429" s="2">
        <f t="shared" si="4724"/>
        <v>0</v>
      </c>
      <c r="Z429" s="2">
        <f t="shared" si="4725"/>
        <v>3</v>
      </c>
      <c r="AA429" s="2">
        <f t="shared" si="4726"/>
        <v>0</v>
      </c>
      <c r="AC429" s="2" t="str">
        <f t="shared" si="4836"/>
        <v>Pts Ext</v>
      </c>
      <c r="AD429" s="2">
        <f t="shared" si="4727"/>
        <v>0</v>
      </c>
      <c r="AE429" s="2">
        <f t="shared" si="4728"/>
        <v>0</v>
      </c>
      <c r="AF429" s="2">
        <f t="shared" si="4729"/>
        <v>0</v>
      </c>
      <c r="AG429" s="2">
        <f t="shared" si="4730"/>
        <v>0</v>
      </c>
      <c r="AH429" s="2">
        <f t="shared" si="4731"/>
        <v>0</v>
      </c>
      <c r="AI429" s="2">
        <f t="shared" si="4732"/>
        <v>0</v>
      </c>
      <c r="AJ429" s="2">
        <f t="shared" si="4733"/>
        <v>0</v>
      </c>
      <c r="AK429" s="2">
        <f t="shared" si="4734"/>
        <v>0</v>
      </c>
      <c r="AL429" s="2">
        <f t="shared" si="4735"/>
        <v>0</v>
      </c>
      <c r="AM429" s="2">
        <f t="shared" si="4736"/>
        <v>0</v>
      </c>
      <c r="AN429" s="2">
        <f t="shared" si="4737"/>
        <v>0</v>
      </c>
      <c r="AO429" s="2">
        <f t="shared" si="4738"/>
        <v>0</v>
      </c>
      <c r="AP429" s="2">
        <f t="shared" si="4739"/>
        <v>0</v>
      </c>
      <c r="AQ429" s="2">
        <f t="shared" si="4740"/>
        <v>0</v>
      </c>
      <c r="AR429" s="2">
        <f t="shared" si="4741"/>
        <v>0</v>
      </c>
      <c r="AS429" s="2">
        <f t="shared" si="4742"/>
        <v>0</v>
      </c>
      <c r="AT429" s="2">
        <f t="shared" si="4743"/>
        <v>0</v>
      </c>
      <c r="AU429" s="2">
        <f t="shared" si="4744"/>
        <v>0</v>
      </c>
      <c r="AV429" s="2">
        <f t="shared" si="4745"/>
        <v>0</v>
      </c>
      <c r="AW429" s="2">
        <f t="shared" si="4746"/>
        <v>0</v>
      </c>
      <c r="AY429" s="2" t="str">
        <f t="shared" si="4837"/>
        <v>Bp Dom</v>
      </c>
      <c r="AZ429" s="2">
        <f t="shared" si="4747"/>
        <v>0</v>
      </c>
      <c r="BA429" s="2">
        <f t="shared" si="4747"/>
        <v>0</v>
      </c>
      <c r="BB429" s="2">
        <f t="shared" si="4747"/>
        <v>0</v>
      </c>
      <c r="BC429" s="2">
        <f t="shared" si="4747"/>
        <v>0</v>
      </c>
      <c r="BD429" s="2">
        <f t="shared" si="4747"/>
        <v>0</v>
      </c>
      <c r="BE429" s="2">
        <f t="shared" si="4747"/>
        <v>0</v>
      </c>
      <c r="BF429" s="2">
        <f t="shared" si="4747"/>
        <v>0</v>
      </c>
      <c r="BG429" s="2">
        <f t="shared" si="4747"/>
        <v>0</v>
      </c>
      <c r="BH429" s="2">
        <f t="shared" si="4747"/>
        <v>0</v>
      </c>
      <c r="BI429" s="2">
        <f t="shared" si="4747"/>
        <v>0</v>
      </c>
      <c r="BJ429" s="2">
        <f t="shared" si="4748"/>
        <v>0</v>
      </c>
      <c r="BK429" s="2">
        <f t="shared" si="4748"/>
        <v>0</v>
      </c>
      <c r="BL429" s="2">
        <f t="shared" si="4748"/>
        <v>0</v>
      </c>
      <c r="BM429" s="2">
        <f t="shared" si="4748"/>
        <v>0</v>
      </c>
      <c r="BN429" s="2">
        <f t="shared" si="4748"/>
        <v>0</v>
      </c>
      <c r="BO429" s="2">
        <f t="shared" si="4748"/>
        <v>0</v>
      </c>
      <c r="BP429" s="2">
        <f t="shared" si="4748"/>
        <v>0</v>
      </c>
      <c r="BQ429" s="2">
        <f t="shared" si="4748"/>
        <v>0</v>
      </c>
      <c r="BR429" s="2">
        <f t="shared" si="4748"/>
        <v>3</v>
      </c>
      <c r="BS429" s="2">
        <f t="shared" si="4748"/>
        <v>0</v>
      </c>
      <c r="BU429" s="2" t="str">
        <f t="shared" si="4838"/>
        <v>Bp Ext</v>
      </c>
      <c r="BV429" s="2">
        <f t="shared" si="4749"/>
        <v>0</v>
      </c>
      <c r="BW429" s="2">
        <f t="shared" si="4749"/>
        <v>0</v>
      </c>
      <c r="BX429" s="2">
        <f t="shared" si="4749"/>
        <v>0</v>
      </c>
      <c r="BY429" s="2">
        <f t="shared" si="4749"/>
        <v>0</v>
      </c>
      <c r="BZ429" s="2">
        <f t="shared" si="4749"/>
        <v>0</v>
      </c>
      <c r="CA429" s="2">
        <f t="shared" si="4749"/>
        <v>0</v>
      </c>
      <c r="CB429" s="2">
        <f t="shared" si="4749"/>
        <v>0</v>
      </c>
      <c r="CC429" s="2">
        <f t="shared" si="4749"/>
        <v>0</v>
      </c>
      <c r="CD429" s="2">
        <f t="shared" si="4749"/>
        <v>0</v>
      </c>
      <c r="CE429" s="2">
        <f t="shared" si="4749"/>
        <v>0</v>
      </c>
      <c r="CF429" s="2">
        <f t="shared" si="4750"/>
        <v>0</v>
      </c>
      <c r="CG429" s="2">
        <f t="shared" si="4750"/>
        <v>0</v>
      </c>
      <c r="CH429" s="2">
        <f t="shared" si="4750"/>
        <v>0</v>
      </c>
      <c r="CI429" s="2">
        <f t="shared" si="4750"/>
        <v>0</v>
      </c>
      <c r="CJ429" s="2">
        <f t="shared" si="4750"/>
        <v>0</v>
      </c>
      <c r="CK429" s="2">
        <f t="shared" si="4750"/>
        <v>2</v>
      </c>
      <c r="CL429" s="2">
        <f t="shared" si="4750"/>
        <v>0</v>
      </c>
      <c r="CM429" s="2">
        <f t="shared" si="4750"/>
        <v>0</v>
      </c>
      <c r="CN429" s="2">
        <f t="shared" si="4750"/>
        <v>0</v>
      </c>
      <c r="CO429" s="2">
        <f t="shared" si="4750"/>
        <v>0</v>
      </c>
      <c r="CQ429" s="2" t="str">
        <f t="shared" si="4839"/>
        <v>Bc Dom</v>
      </c>
      <c r="CR429" s="2">
        <f t="shared" si="4751"/>
        <v>0</v>
      </c>
      <c r="CS429" s="2">
        <f t="shared" si="4751"/>
        <v>0</v>
      </c>
      <c r="CT429" s="2">
        <f t="shared" si="4751"/>
        <v>0</v>
      </c>
      <c r="CU429" s="2">
        <f t="shared" si="4751"/>
        <v>0</v>
      </c>
      <c r="CV429" s="2">
        <f t="shared" si="4751"/>
        <v>0</v>
      </c>
      <c r="CW429" s="2">
        <f t="shared" si="4751"/>
        <v>0</v>
      </c>
      <c r="CX429" s="2">
        <f t="shared" si="4751"/>
        <v>0</v>
      </c>
      <c r="CY429" s="2">
        <f t="shared" si="4751"/>
        <v>0</v>
      </c>
      <c r="CZ429" s="2">
        <f t="shared" si="4751"/>
        <v>0</v>
      </c>
      <c r="DA429" s="2">
        <f t="shared" si="4751"/>
        <v>0</v>
      </c>
      <c r="DB429" s="2">
        <f t="shared" si="4752"/>
        <v>0</v>
      </c>
      <c r="DC429" s="2">
        <f t="shared" si="4752"/>
        <v>0</v>
      </c>
      <c r="DD429" s="2">
        <f t="shared" si="4752"/>
        <v>0</v>
      </c>
      <c r="DE429" s="2">
        <f t="shared" si="4752"/>
        <v>0</v>
      </c>
      <c r="DF429" s="2">
        <f t="shared" si="4752"/>
        <v>0</v>
      </c>
      <c r="DG429" s="2">
        <f t="shared" si="4752"/>
        <v>0</v>
      </c>
      <c r="DH429" s="2">
        <f t="shared" si="4752"/>
        <v>0</v>
      </c>
      <c r="DI429" s="2">
        <f t="shared" si="4752"/>
        <v>0</v>
      </c>
      <c r="DJ429" s="2">
        <f t="shared" si="4752"/>
        <v>2</v>
      </c>
      <c r="DK429" s="2">
        <f t="shared" si="4752"/>
        <v>0</v>
      </c>
      <c r="DM429" s="2" t="str">
        <f t="shared" si="4840"/>
        <v>Bc Ext</v>
      </c>
      <c r="DN429" s="2">
        <f t="shared" si="4753"/>
        <v>0</v>
      </c>
      <c r="DO429" s="2">
        <f t="shared" si="4753"/>
        <v>0</v>
      </c>
      <c r="DP429" s="2">
        <f t="shared" si="4753"/>
        <v>0</v>
      </c>
      <c r="DQ429" s="2">
        <f t="shared" si="4753"/>
        <v>0</v>
      </c>
      <c r="DR429" s="2">
        <f t="shared" si="4753"/>
        <v>0</v>
      </c>
      <c r="DS429" s="2">
        <f t="shared" si="4753"/>
        <v>0</v>
      </c>
      <c r="DT429" s="2">
        <f t="shared" si="4753"/>
        <v>0</v>
      </c>
      <c r="DU429" s="2">
        <f t="shared" si="4753"/>
        <v>0</v>
      </c>
      <c r="DV429" s="2">
        <f t="shared" si="4753"/>
        <v>0</v>
      </c>
      <c r="DW429" s="2">
        <f t="shared" si="4753"/>
        <v>0</v>
      </c>
      <c r="DX429" s="2">
        <f t="shared" si="4754"/>
        <v>0</v>
      </c>
      <c r="DY429" s="2">
        <f t="shared" si="4754"/>
        <v>0</v>
      </c>
      <c r="DZ429" s="2">
        <f t="shared" si="4754"/>
        <v>0</v>
      </c>
      <c r="EA429" s="2">
        <f t="shared" si="4754"/>
        <v>0</v>
      </c>
      <c r="EB429" s="2">
        <f t="shared" si="4754"/>
        <v>0</v>
      </c>
      <c r="EC429" s="2">
        <f t="shared" si="4754"/>
        <v>3</v>
      </c>
      <c r="ED429" s="2">
        <f t="shared" si="4754"/>
        <v>0</v>
      </c>
      <c r="EE429" s="2">
        <f t="shared" si="4754"/>
        <v>0</v>
      </c>
      <c r="EF429" s="2">
        <f t="shared" si="4754"/>
        <v>0</v>
      </c>
      <c r="EG429" s="2">
        <f t="shared" si="4754"/>
        <v>0</v>
      </c>
      <c r="EI429" s="2" t="str">
        <f t="shared" si="4841"/>
        <v>Ba Dom</v>
      </c>
      <c r="EJ429" s="1">
        <f t="shared" si="4755"/>
        <v>0</v>
      </c>
      <c r="EK429" s="1">
        <f t="shared" si="4756"/>
        <v>0</v>
      </c>
      <c r="EL429" s="1">
        <f t="shared" si="4757"/>
        <v>0</v>
      </c>
      <c r="EM429" s="1">
        <f t="shared" si="4758"/>
        <v>0</v>
      </c>
      <c r="EN429" s="1">
        <f t="shared" si="4759"/>
        <v>0</v>
      </c>
      <c r="EO429" s="1">
        <f t="shared" si="4760"/>
        <v>0</v>
      </c>
      <c r="EP429" s="1">
        <f t="shared" si="4761"/>
        <v>0</v>
      </c>
      <c r="EQ429" s="1">
        <f t="shared" si="4762"/>
        <v>0</v>
      </c>
      <c r="ER429" s="1">
        <f t="shared" si="4763"/>
        <v>0</v>
      </c>
      <c r="ES429" s="1">
        <f t="shared" si="4764"/>
        <v>0</v>
      </c>
      <c r="ET429" s="1">
        <f t="shared" si="4765"/>
        <v>0</v>
      </c>
      <c r="EU429" s="1">
        <f t="shared" si="4766"/>
        <v>0</v>
      </c>
      <c r="EV429" s="1">
        <f t="shared" si="4767"/>
        <v>0</v>
      </c>
      <c r="EW429" s="1">
        <f t="shared" si="4768"/>
        <v>0</v>
      </c>
      <c r="EX429" s="1">
        <f t="shared" si="4769"/>
        <v>0</v>
      </c>
      <c r="EY429" s="1">
        <f t="shared" si="4770"/>
        <v>0</v>
      </c>
      <c r="EZ429" s="1">
        <f t="shared" si="4771"/>
        <v>0</v>
      </c>
      <c r="FA429" s="1">
        <f t="shared" si="4772"/>
        <v>0</v>
      </c>
      <c r="FB429" s="1">
        <f t="shared" si="4773"/>
        <v>0</v>
      </c>
      <c r="FC429" s="1">
        <f t="shared" si="4774"/>
        <v>0</v>
      </c>
      <c r="FE429" s="2" t="str">
        <f t="shared" si="4842"/>
        <v>Ba Ext</v>
      </c>
      <c r="FF429" s="1">
        <f t="shared" si="4775"/>
        <v>0</v>
      </c>
      <c r="FG429" s="1">
        <f t="shared" si="4776"/>
        <v>0</v>
      </c>
      <c r="FH429" s="1">
        <f t="shared" si="4777"/>
        <v>0</v>
      </c>
      <c r="FI429" s="1">
        <f t="shared" si="4778"/>
        <v>0</v>
      </c>
      <c r="FJ429" s="1">
        <f t="shared" si="4779"/>
        <v>0</v>
      </c>
      <c r="FK429" s="1">
        <f t="shared" si="4780"/>
        <v>0</v>
      </c>
      <c r="FL429" s="1">
        <f t="shared" si="4781"/>
        <v>0</v>
      </c>
      <c r="FM429" s="1">
        <f t="shared" si="4782"/>
        <v>0</v>
      </c>
      <c r="FN429" s="1">
        <f t="shared" si="4783"/>
        <v>0</v>
      </c>
      <c r="FO429" s="1">
        <f t="shared" si="4784"/>
        <v>0</v>
      </c>
      <c r="FP429" s="1">
        <f t="shared" si="4785"/>
        <v>0</v>
      </c>
      <c r="FQ429" s="1">
        <f t="shared" si="4786"/>
        <v>0</v>
      </c>
      <c r="FR429" s="1">
        <f t="shared" si="4787"/>
        <v>0</v>
      </c>
      <c r="FS429" s="1">
        <f t="shared" si="4788"/>
        <v>0</v>
      </c>
      <c r="FT429" s="1">
        <f t="shared" si="4789"/>
        <v>0</v>
      </c>
      <c r="FU429" s="1">
        <f t="shared" si="4790"/>
        <v>0</v>
      </c>
      <c r="FV429" s="1">
        <f t="shared" si="4791"/>
        <v>0</v>
      </c>
      <c r="FW429" s="1">
        <f t="shared" si="4792"/>
        <v>0</v>
      </c>
      <c r="FX429" s="1">
        <f t="shared" si="4793"/>
        <v>0</v>
      </c>
      <c r="FY429" s="1">
        <f t="shared" si="4794"/>
        <v>0</v>
      </c>
      <c r="GA429" s="2" t="str">
        <f t="shared" si="4843"/>
        <v>Bd Dom</v>
      </c>
      <c r="GB429" s="1">
        <f t="shared" si="4795"/>
        <v>0</v>
      </c>
      <c r="GC429" s="1">
        <f t="shared" si="4796"/>
        <v>0</v>
      </c>
      <c r="GD429" s="1">
        <f t="shared" si="4797"/>
        <v>0</v>
      </c>
      <c r="GE429" s="1">
        <f t="shared" si="4798"/>
        <v>0</v>
      </c>
      <c r="GF429" s="1">
        <f t="shared" si="4799"/>
        <v>0</v>
      </c>
      <c r="GG429" s="1">
        <f t="shared" si="4800"/>
        <v>0</v>
      </c>
      <c r="GH429" s="1">
        <f t="shared" si="4801"/>
        <v>0</v>
      </c>
      <c r="GI429" s="1">
        <f t="shared" si="4802"/>
        <v>0</v>
      </c>
      <c r="GJ429" s="1">
        <f t="shared" si="4803"/>
        <v>0</v>
      </c>
      <c r="GK429" s="1">
        <f t="shared" si="4804"/>
        <v>0</v>
      </c>
      <c r="GL429" s="1">
        <f t="shared" si="4805"/>
        <v>0</v>
      </c>
      <c r="GM429" s="1">
        <f t="shared" si="4806"/>
        <v>0</v>
      </c>
      <c r="GN429" s="1">
        <f t="shared" si="4807"/>
        <v>0</v>
      </c>
      <c r="GO429" s="1">
        <f t="shared" si="4808"/>
        <v>0</v>
      </c>
      <c r="GP429" s="1">
        <f t="shared" si="4809"/>
        <v>0</v>
      </c>
      <c r="GQ429" s="1">
        <f t="shared" si="4810"/>
        <v>0</v>
      </c>
      <c r="GR429" s="1">
        <f t="shared" si="4811"/>
        <v>0</v>
      </c>
      <c r="GS429" s="1">
        <f t="shared" si="4812"/>
        <v>0</v>
      </c>
      <c r="GT429" s="1">
        <f t="shared" si="4813"/>
        <v>0</v>
      </c>
      <c r="GU429" s="1">
        <f t="shared" si="4814"/>
        <v>0</v>
      </c>
      <c r="GW429" s="2" t="str">
        <f t="shared" si="4844"/>
        <v>Bd Ext</v>
      </c>
      <c r="GX429" s="1">
        <f t="shared" si="4815"/>
        <v>0</v>
      </c>
      <c r="GY429" s="1">
        <f t="shared" si="4816"/>
        <v>0</v>
      </c>
      <c r="GZ429" s="1">
        <f t="shared" si="4817"/>
        <v>0</v>
      </c>
      <c r="HA429" s="1">
        <f t="shared" si="4818"/>
        <v>0</v>
      </c>
      <c r="HB429" s="1">
        <f t="shared" si="4819"/>
        <v>0</v>
      </c>
      <c r="HC429" s="1">
        <f t="shared" si="4820"/>
        <v>0</v>
      </c>
      <c r="HD429" s="1">
        <f t="shared" si="4821"/>
        <v>0</v>
      </c>
      <c r="HE429" s="1">
        <f t="shared" si="4822"/>
        <v>0</v>
      </c>
      <c r="HF429" s="1">
        <f t="shared" si="4823"/>
        <v>0</v>
      </c>
      <c r="HG429" s="1">
        <f t="shared" si="4824"/>
        <v>0</v>
      </c>
      <c r="HH429" s="1">
        <f t="shared" si="4825"/>
        <v>0</v>
      </c>
      <c r="HI429" s="1">
        <f t="shared" si="4826"/>
        <v>0</v>
      </c>
      <c r="HJ429" s="1">
        <f t="shared" si="4827"/>
        <v>0</v>
      </c>
      <c r="HK429" s="1">
        <f t="shared" si="4828"/>
        <v>0</v>
      </c>
      <c r="HL429" s="1">
        <f t="shared" si="4829"/>
        <v>0</v>
      </c>
      <c r="HM429" s="1">
        <f t="shared" si="4830"/>
        <v>0</v>
      </c>
      <c r="HN429" s="1">
        <f t="shared" si="4831"/>
        <v>0</v>
      </c>
      <c r="HO429" s="1">
        <f t="shared" si="4832"/>
        <v>0</v>
      </c>
      <c r="HP429" s="1">
        <f t="shared" si="4833"/>
        <v>0</v>
      </c>
      <c r="HQ429" s="1">
        <f t="shared" si="4834"/>
        <v>0</v>
      </c>
    </row>
    <row r="430" spans="1:225">
      <c r="A430" s="27" t="s">
        <v>32</v>
      </c>
      <c r="B430" s="28">
        <v>2</v>
      </c>
      <c r="C430" s="28">
        <v>2</v>
      </c>
      <c r="D430" s="30" t="s">
        <v>33</v>
      </c>
      <c r="G430" s="2" t="str">
        <f t="shared" si="4835"/>
        <v>Pts Dom</v>
      </c>
      <c r="H430" s="2">
        <f t="shared" si="4707"/>
        <v>0</v>
      </c>
      <c r="I430" s="2">
        <f t="shared" si="4708"/>
        <v>0</v>
      </c>
      <c r="J430" s="2">
        <f t="shared" si="4709"/>
        <v>0</v>
      </c>
      <c r="K430" s="2">
        <f t="shared" si="4710"/>
        <v>0</v>
      </c>
      <c r="L430" s="2">
        <f t="shared" si="4711"/>
        <v>0</v>
      </c>
      <c r="M430" s="2">
        <f t="shared" si="4712"/>
        <v>0</v>
      </c>
      <c r="N430" s="2">
        <f t="shared" si="4713"/>
        <v>0</v>
      </c>
      <c r="O430" s="2">
        <f t="shared" si="4714"/>
        <v>0</v>
      </c>
      <c r="P430" s="2">
        <f t="shared" si="4715"/>
        <v>0</v>
      </c>
      <c r="Q430" s="2">
        <f t="shared" si="4716"/>
        <v>0</v>
      </c>
      <c r="R430" s="2">
        <f t="shared" si="4717"/>
        <v>0</v>
      </c>
      <c r="S430" s="2">
        <f t="shared" si="4718"/>
        <v>0</v>
      </c>
      <c r="T430" s="2">
        <f t="shared" si="4719"/>
        <v>0</v>
      </c>
      <c r="U430" s="2">
        <f t="shared" si="4720"/>
        <v>0</v>
      </c>
      <c r="V430" s="2">
        <f t="shared" si="4721"/>
        <v>0</v>
      </c>
      <c r="W430" s="2">
        <f t="shared" si="4722"/>
        <v>0</v>
      </c>
      <c r="X430" s="2">
        <f t="shared" si="4723"/>
        <v>0</v>
      </c>
      <c r="Y430" s="2">
        <f t="shared" si="4724"/>
        <v>0</v>
      </c>
      <c r="Z430" s="2">
        <f t="shared" si="4725"/>
        <v>0</v>
      </c>
      <c r="AA430" s="2">
        <f t="shared" si="4726"/>
        <v>1</v>
      </c>
      <c r="AC430" s="2" t="str">
        <f t="shared" si="4836"/>
        <v>Pts Ext</v>
      </c>
      <c r="AD430" s="2">
        <f t="shared" si="4727"/>
        <v>0</v>
      </c>
      <c r="AE430" s="2">
        <f t="shared" si="4728"/>
        <v>0</v>
      </c>
      <c r="AF430" s="2">
        <f t="shared" si="4729"/>
        <v>0</v>
      </c>
      <c r="AG430" s="2">
        <f t="shared" si="4730"/>
        <v>0</v>
      </c>
      <c r="AH430" s="2">
        <f t="shared" si="4731"/>
        <v>0</v>
      </c>
      <c r="AI430" s="2">
        <f t="shared" si="4732"/>
        <v>0</v>
      </c>
      <c r="AJ430" s="2">
        <f t="shared" si="4733"/>
        <v>0</v>
      </c>
      <c r="AK430" s="2">
        <f t="shared" si="4734"/>
        <v>0</v>
      </c>
      <c r="AL430" s="2">
        <f t="shared" si="4735"/>
        <v>1</v>
      </c>
      <c r="AM430" s="2">
        <f t="shared" si="4736"/>
        <v>0</v>
      </c>
      <c r="AN430" s="2">
        <f t="shared" si="4737"/>
        <v>0</v>
      </c>
      <c r="AO430" s="2">
        <f t="shared" si="4738"/>
        <v>0</v>
      </c>
      <c r="AP430" s="2">
        <f t="shared" si="4739"/>
        <v>0</v>
      </c>
      <c r="AQ430" s="2">
        <f t="shared" si="4740"/>
        <v>0</v>
      </c>
      <c r="AR430" s="2">
        <f t="shared" si="4741"/>
        <v>0</v>
      </c>
      <c r="AS430" s="2">
        <f t="shared" si="4742"/>
        <v>0</v>
      </c>
      <c r="AT430" s="2">
        <f t="shared" si="4743"/>
        <v>0</v>
      </c>
      <c r="AU430" s="2">
        <f t="shared" si="4744"/>
        <v>0</v>
      </c>
      <c r="AV430" s="2">
        <f t="shared" si="4745"/>
        <v>0</v>
      </c>
      <c r="AW430" s="2">
        <f t="shared" si="4746"/>
        <v>0</v>
      </c>
      <c r="AY430" s="2" t="str">
        <f t="shared" si="4837"/>
        <v>Bp Dom</v>
      </c>
      <c r="AZ430" s="2">
        <f t="shared" si="4747"/>
        <v>0</v>
      </c>
      <c r="BA430" s="2">
        <f t="shared" si="4747"/>
        <v>0</v>
      </c>
      <c r="BB430" s="2">
        <f t="shared" si="4747"/>
        <v>0</v>
      </c>
      <c r="BC430" s="2">
        <f t="shared" si="4747"/>
        <v>0</v>
      </c>
      <c r="BD430" s="2">
        <f t="shared" si="4747"/>
        <v>0</v>
      </c>
      <c r="BE430" s="2">
        <f t="shared" si="4747"/>
        <v>0</v>
      </c>
      <c r="BF430" s="2">
        <f t="shared" si="4747"/>
        <v>0</v>
      </c>
      <c r="BG430" s="2">
        <f t="shared" si="4747"/>
        <v>0</v>
      </c>
      <c r="BH430" s="2">
        <f t="shared" si="4747"/>
        <v>0</v>
      </c>
      <c r="BI430" s="2">
        <f t="shared" si="4747"/>
        <v>0</v>
      </c>
      <c r="BJ430" s="2">
        <f t="shared" si="4748"/>
        <v>0</v>
      </c>
      <c r="BK430" s="2">
        <f t="shared" si="4748"/>
        <v>0</v>
      </c>
      <c r="BL430" s="2">
        <f t="shared" si="4748"/>
        <v>0</v>
      </c>
      <c r="BM430" s="2">
        <f t="shared" si="4748"/>
        <v>0</v>
      </c>
      <c r="BN430" s="2">
        <f t="shared" si="4748"/>
        <v>0</v>
      </c>
      <c r="BO430" s="2">
        <f t="shared" si="4748"/>
        <v>0</v>
      </c>
      <c r="BP430" s="2">
        <f t="shared" si="4748"/>
        <v>0</v>
      </c>
      <c r="BQ430" s="2">
        <f t="shared" si="4748"/>
        <v>0</v>
      </c>
      <c r="BR430" s="2">
        <f t="shared" si="4748"/>
        <v>0</v>
      </c>
      <c r="BS430" s="2">
        <f t="shared" si="4748"/>
        <v>2</v>
      </c>
      <c r="BU430" s="2" t="str">
        <f t="shared" si="4838"/>
        <v>Bp Ext</v>
      </c>
      <c r="BV430" s="2">
        <f t="shared" si="4749"/>
        <v>0</v>
      </c>
      <c r="BW430" s="2">
        <f t="shared" si="4749"/>
        <v>0</v>
      </c>
      <c r="BX430" s="2">
        <f t="shared" si="4749"/>
        <v>0</v>
      </c>
      <c r="BY430" s="2">
        <f t="shared" si="4749"/>
        <v>0</v>
      </c>
      <c r="BZ430" s="2">
        <f t="shared" si="4749"/>
        <v>0</v>
      </c>
      <c r="CA430" s="2">
        <f t="shared" si="4749"/>
        <v>0</v>
      </c>
      <c r="CB430" s="2">
        <f t="shared" si="4749"/>
        <v>0</v>
      </c>
      <c r="CC430" s="2">
        <f t="shared" si="4749"/>
        <v>0</v>
      </c>
      <c r="CD430" s="2">
        <f t="shared" si="4749"/>
        <v>2</v>
      </c>
      <c r="CE430" s="2">
        <f t="shared" si="4749"/>
        <v>0</v>
      </c>
      <c r="CF430" s="2">
        <f t="shared" si="4750"/>
        <v>0</v>
      </c>
      <c r="CG430" s="2">
        <f t="shared" si="4750"/>
        <v>0</v>
      </c>
      <c r="CH430" s="2">
        <f t="shared" si="4750"/>
        <v>0</v>
      </c>
      <c r="CI430" s="2">
        <f t="shared" si="4750"/>
        <v>0</v>
      </c>
      <c r="CJ430" s="2">
        <f t="shared" si="4750"/>
        <v>0</v>
      </c>
      <c r="CK430" s="2">
        <f t="shared" si="4750"/>
        <v>0</v>
      </c>
      <c r="CL430" s="2">
        <f t="shared" si="4750"/>
        <v>0</v>
      </c>
      <c r="CM430" s="2">
        <f t="shared" si="4750"/>
        <v>0</v>
      </c>
      <c r="CN430" s="2">
        <f t="shared" si="4750"/>
        <v>0</v>
      </c>
      <c r="CO430" s="2">
        <f t="shared" si="4750"/>
        <v>0</v>
      </c>
      <c r="CQ430" s="2" t="str">
        <f t="shared" si="4839"/>
        <v>Bc Dom</v>
      </c>
      <c r="CR430" s="2">
        <f t="shared" si="4751"/>
        <v>0</v>
      </c>
      <c r="CS430" s="2">
        <f t="shared" si="4751"/>
        <v>0</v>
      </c>
      <c r="CT430" s="2">
        <f t="shared" si="4751"/>
        <v>0</v>
      </c>
      <c r="CU430" s="2">
        <f t="shared" si="4751"/>
        <v>0</v>
      </c>
      <c r="CV430" s="2">
        <f t="shared" si="4751"/>
        <v>0</v>
      </c>
      <c r="CW430" s="2">
        <f t="shared" si="4751"/>
        <v>0</v>
      </c>
      <c r="CX430" s="2">
        <f t="shared" si="4751"/>
        <v>0</v>
      </c>
      <c r="CY430" s="2">
        <f t="shared" si="4751"/>
        <v>0</v>
      </c>
      <c r="CZ430" s="2">
        <f t="shared" si="4751"/>
        <v>0</v>
      </c>
      <c r="DA430" s="2">
        <f t="shared" si="4751"/>
        <v>0</v>
      </c>
      <c r="DB430" s="2">
        <f t="shared" si="4752"/>
        <v>0</v>
      </c>
      <c r="DC430" s="2">
        <f t="shared" si="4752"/>
        <v>0</v>
      </c>
      <c r="DD430" s="2">
        <f t="shared" si="4752"/>
        <v>0</v>
      </c>
      <c r="DE430" s="2">
        <f t="shared" si="4752"/>
        <v>0</v>
      </c>
      <c r="DF430" s="2">
        <f t="shared" si="4752"/>
        <v>0</v>
      </c>
      <c r="DG430" s="2">
        <f t="shared" si="4752"/>
        <v>0</v>
      </c>
      <c r="DH430" s="2">
        <f t="shared" si="4752"/>
        <v>0</v>
      </c>
      <c r="DI430" s="2">
        <f t="shared" si="4752"/>
        <v>0</v>
      </c>
      <c r="DJ430" s="2">
        <f t="shared" si="4752"/>
        <v>0</v>
      </c>
      <c r="DK430" s="2">
        <f t="shared" si="4752"/>
        <v>2</v>
      </c>
      <c r="DM430" s="2" t="str">
        <f t="shared" si="4840"/>
        <v>Bc Ext</v>
      </c>
      <c r="DN430" s="2">
        <f t="shared" si="4753"/>
        <v>0</v>
      </c>
      <c r="DO430" s="2">
        <f t="shared" si="4753"/>
        <v>0</v>
      </c>
      <c r="DP430" s="2">
        <f t="shared" si="4753"/>
        <v>0</v>
      </c>
      <c r="DQ430" s="2">
        <f t="shared" si="4753"/>
        <v>0</v>
      </c>
      <c r="DR430" s="2">
        <f t="shared" si="4753"/>
        <v>0</v>
      </c>
      <c r="DS430" s="2">
        <f t="shared" si="4753"/>
        <v>0</v>
      </c>
      <c r="DT430" s="2">
        <f t="shared" si="4753"/>
        <v>0</v>
      </c>
      <c r="DU430" s="2">
        <f t="shared" si="4753"/>
        <v>0</v>
      </c>
      <c r="DV430" s="2">
        <f t="shared" si="4753"/>
        <v>2</v>
      </c>
      <c r="DW430" s="2">
        <f t="shared" si="4753"/>
        <v>0</v>
      </c>
      <c r="DX430" s="2">
        <f t="shared" si="4754"/>
        <v>0</v>
      </c>
      <c r="DY430" s="2">
        <f t="shared" si="4754"/>
        <v>0</v>
      </c>
      <c r="DZ430" s="2">
        <f t="shared" si="4754"/>
        <v>0</v>
      </c>
      <c r="EA430" s="2">
        <f t="shared" si="4754"/>
        <v>0</v>
      </c>
      <c r="EB430" s="2">
        <f t="shared" si="4754"/>
        <v>0</v>
      </c>
      <c r="EC430" s="2">
        <f t="shared" si="4754"/>
        <v>0</v>
      </c>
      <c r="ED430" s="2">
        <f t="shared" si="4754"/>
        <v>0</v>
      </c>
      <c r="EE430" s="2">
        <f t="shared" si="4754"/>
        <v>0</v>
      </c>
      <c r="EF430" s="2">
        <f t="shared" si="4754"/>
        <v>0</v>
      </c>
      <c r="EG430" s="2">
        <f t="shared" si="4754"/>
        <v>0</v>
      </c>
      <c r="EI430" s="2" t="str">
        <f t="shared" si="4841"/>
        <v>Ba Dom</v>
      </c>
      <c r="EJ430" s="1">
        <f t="shared" si="4755"/>
        <v>0</v>
      </c>
      <c r="EK430" s="1">
        <f t="shared" si="4756"/>
        <v>0</v>
      </c>
      <c r="EL430" s="1">
        <f t="shared" si="4757"/>
        <v>0</v>
      </c>
      <c r="EM430" s="1">
        <f t="shared" si="4758"/>
        <v>0</v>
      </c>
      <c r="EN430" s="1">
        <f t="shared" si="4759"/>
        <v>0</v>
      </c>
      <c r="EO430" s="1">
        <f t="shared" si="4760"/>
        <v>0</v>
      </c>
      <c r="EP430" s="1">
        <f t="shared" si="4761"/>
        <v>0</v>
      </c>
      <c r="EQ430" s="1">
        <f t="shared" si="4762"/>
        <v>0</v>
      </c>
      <c r="ER430" s="1">
        <f t="shared" si="4763"/>
        <v>0</v>
      </c>
      <c r="ES430" s="1">
        <f t="shared" si="4764"/>
        <v>0</v>
      </c>
      <c r="ET430" s="1">
        <f t="shared" si="4765"/>
        <v>0</v>
      </c>
      <c r="EU430" s="1">
        <f t="shared" si="4766"/>
        <v>0</v>
      </c>
      <c r="EV430" s="1">
        <f t="shared" si="4767"/>
        <v>0</v>
      </c>
      <c r="EW430" s="1">
        <f t="shared" si="4768"/>
        <v>0</v>
      </c>
      <c r="EX430" s="1">
        <f t="shared" si="4769"/>
        <v>0</v>
      </c>
      <c r="EY430" s="1">
        <f t="shared" si="4770"/>
        <v>0</v>
      </c>
      <c r="EZ430" s="1">
        <f t="shared" si="4771"/>
        <v>0</v>
      </c>
      <c r="FA430" s="1">
        <f t="shared" si="4772"/>
        <v>0</v>
      </c>
      <c r="FB430" s="1">
        <f t="shared" si="4773"/>
        <v>0</v>
      </c>
      <c r="FC430" s="1">
        <f t="shared" si="4774"/>
        <v>0</v>
      </c>
      <c r="FE430" s="2" t="str">
        <f t="shared" si="4842"/>
        <v>Ba Ext</v>
      </c>
      <c r="FF430" s="1">
        <f t="shared" si="4775"/>
        <v>0</v>
      </c>
      <c r="FG430" s="1">
        <f t="shared" si="4776"/>
        <v>0</v>
      </c>
      <c r="FH430" s="1">
        <f t="shared" si="4777"/>
        <v>0</v>
      </c>
      <c r="FI430" s="1">
        <f t="shared" si="4778"/>
        <v>0</v>
      </c>
      <c r="FJ430" s="1">
        <f t="shared" si="4779"/>
        <v>0</v>
      </c>
      <c r="FK430" s="1">
        <f t="shared" si="4780"/>
        <v>0</v>
      </c>
      <c r="FL430" s="1">
        <f t="shared" si="4781"/>
        <v>0</v>
      </c>
      <c r="FM430" s="1">
        <f t="shared" si="4782"/>
        <v>0</v>
      </c>
      <c r="FN430" s="1">
        <f t="shared" si="4783"/>
        <v>0</v>
      </c>
      <c r="FO430" s="1">
        <f t="shared" si="4784"/>
        <v>0</v>
      </c>
      <c r="FP430" s="1">
        <f t="shared" si="4785"/>
        <v>0</v>
      </c>
      <c r="FQ430" s="1">
        <f t="shared" si="4786"/>
        <v>0</v>
      </c>
      <c r="FR430" s="1">
        <f t="shared" si="4787"/>
        <v>0</v>
      </c>
      <c r="FS430" s="1">
        <f t="shared" si="4788"/>
        <v>0</v>
      </c>
      <c r="FT430" s="1">
        <f t="shared" si="4789"/>
        <v>0</v>
      </c>
      <c r="FU430" s="1">
        <f t="shared" si="4790"/>
        <v>0</v>
      </c>
      <c r="FV430" s="1">
        <f t="shared" si="4791"/>
        <v>0</v>
      </c>
      <c r="FW430" s="1">
        <f t="shared" si="4792"/>
        <v>0</v>
      </c>
      <c r="FX430" s="1">
        <f t="shared" si="4793"/>
        <v>0</v>
      </c>
      <c r="FY430" s="1">
        <f t="shared" si="4794"/>
        <v>0</v>
      </c>
      <c r="GA430" s="2" t="str">
        <f t="shared" si="4843"/>
        <v>Bd Dom</v>
      </c>
      <c r="GB430" s="1">
        <f t="shared" si="4795"/>
        <v>0</v>
      </c>
      <c r="GC430" s="1">
        <f t="shared" si="4796"/>
        <v>0</v>
      </c>
      <c r="GD430" s="1">
        <f t="shared" si="4797"/>
        <v>0</v>
      </c>
      <c r="GE430" s="1">
        <f t="shared" si="4798"/>
        <v>0</v>
      </c>
      <c r="GF430" s="1">
        <f t="shared" si="4799"/>
        <v>0</v>
      </c>
      <c r="GG430" s="1">
        <f t="shared" si="4800"/>
        <v>0</v>
      </c>
      <c r="GH430" s="1">
        <f t="shared" si="4801"/>
        <v>0</v>
      </c>
      <c r="GI430" s="1">
        <f t="shared" si="4802"/>
        <v>0</v>
      </c>
      <c r="GJ430" s="1">
        <f t="shared" si="4803"/>
        <v>0</v>
      </c>
      <c r="GK430" s="1">
        <f t="shared" si="4804"/>
        <v>0</v>
      </c>
      <c r="GL430" s="1">
        <f t="shared" si="4805"/>
        <v>0</v>
      </c>
      <c r="GM430" s="1">
        <f t="shared" si="4806"/>
        <v>0</v>
      </c>
      <c r="GN430" s="1">
        <f t="shared" si="4807"/>
        <v>0</v>
      </c>
      <c r="GO430" s="1">
        <f t="shared" si="4808"/>
        <v>0</v>
      </c>
      <c r="GP430" s="1">
        <f t="shared" si="4809"/>
        <v>0</v>
      </c>
      <c r="GQ430" s="1">
        <f t="shared" si="4810"/>
        <v>0</v>
      </c>
      <c r="GR430" s="1">
        <f t="shared" si="4811"/>
        <v>0</v>
      </c>
      <c r="GS430" s="1">
        <f t="shared" si="4812"/>
        <v>0</v>
      </c>
      <c r="GT430" s="1">
        <f t="shared" si="4813"/>
        <v>0</v>
      </c>
      <c r="GU430" s="1">
        <f t="shared" si="4814"/>
        <v>0</v>
      </c>
      <c r="GW430" s="2" t="str">
        <f t="shared" si="4844"/>
        <v>Bd Ext</v>
      </c>
      <c r="GX430" s="1">
        <f t="shared" si="4815"/>
        <v>0</v>
      </c>
      <c r="GY430" s="1">
        <f t="shared" si="4816"/>
        <v>0</v>
      </c>
      <c r="GZ430" s="1">
        <f t="shared" si="4817"/>
        <v>0</v>
      </c>
      <c r="HA430" s="1">
        <f t="shared" si="4818"/>
        <v>0</v>
      </c>
      <c r="HB430" s="1">
        <f t="shared" si="4819"/>
        <v>0</v>
      </c>
      <c r="HC430" s="1">
        <f t="shared" si="4820"/>
        <v>0</v>
      </c>
      <c r="HD430" s="1">
        <f t="shared" si="4821"/>
        <v>0</v>
      </c>
      <c r="HE430" s="1">
        <f t="shared" si="4822"/>
        <v>0</v>
      </c>
      <c r="HF430" s="1">
        <f t="shared" si="4823"/>
        <v>0</v>
      </c>
      <c r="HG430" s="1">
        <f t="shared" si="4824"/>
        <v>0</v>
      </c>
      <c r="HH430" s="1">
        <f t="shared" si="4825"/>
        <v>0</v>
      </c>
      <c r="HI430" s="1">
        <f t="shared" si="4826"/>
        <v>0</v>
      </c>
      <c r="HJ430" s="1">
        <f t="shared" si="4827"/>
        <v>0</v>
      </c>
      <c r="HK430" s="1">
        <f t="shared" si="4828"/>
        <v>0</v>
      </c>
      <c r="HL430" s="1">
        <f t="shared" si="4829"/>
        <v>0</v>
      </c>
      <c r="HM430" s="1">
        <f t="shared" si="4830"/>
        <v>0</v>
      </c>
      <c r="HN430" s="1">
        <f t="shared" si="4831"/>
        <v>0</v>
      </c>
      <c r="HO430" s="1">
        <f t="shared" si="4832"/>
        <v>0</v>
      </c>
      <c r="HP430" s="1">
        <f t="shared" si="4833"/>
        <v>0</v>
      </c>
      <c r="HQ430" s="1">
        <f t="shared" si="4834"/>
        <v>0</v>
      </c>
    </row>
    <row r="431" spans="1:225" ht="15">
      <c r="A431" s="65" t="s">
        <v>148</v>
      </c>
      <c r="B431"/>
      <c r="C431"/>
      <c r="D431"/>
    </row>
    <row r="432" spans="1:225">
      <c r="A432" s="30" t="s">
        <v>127</v>
      </c>
      <c r="B432" s="30"/>
      <c r="D432" s="30"/>
    </row>
    <row r="433" spans="1:225">
      <c r="A433" s="27" t="s">
        <v>23</v>
      </c>
      <c r="B433" s="28">
        <v>1</v>
      </c>
      <c r="C433" s="28">
        <v>0</v>
      </c>
      <c r="D433" s="30" t="s">
        <v>36</v>
      </c>
      <c r="G433" s="2" t="s">
        <v>137</v>
      </c>
      <c r="H433" s="2">
        <f t="shared" ref="H433:H442" si="4845">IF($B433="-",0,IF(AND($A433=H$3,$B433&gt;$C433),$G$4,IF(AND($A433=H$3,$B433=$C433),$G$5,$G$6)))+EJ433+GB433</f>
        <v>3</v>
      </c>
      <c r="I433" s="2">
        <f t="shared" ref="I433:I442" si="4846">IF($B433="-",0,IF(AND($A433=I$3,$B433&gt;$C433),$G$4,IF(AND($A433=I$3,$B433=$C433),$G$5,$G$6)))+EK433+GC433</f>
        <v>0</v>
      </c>
      <c r="J433" s="2">
        <f t="shared" ref="J433:J442" si="4847">IF($B433="-",0,IF(AND($A433=J$3,$B433&gt;$C433),$G$4,IF(AND($A433=J$3,$B433=$C433),$G$5,$G$6)))+EL433+GD433</f>
        <v>0</v>
      </c>
      <c r="K433" s="2">
        <f t="shared" ref="K433:K442" si="4848">IF($B433="-",0,IF(AND($A433=K$3,$B433&gt;$C433),$G$4,IF(AND($A433=K$3,$B433=$C433),$G$5,$G$6)))+EM433+GE433</f>
        <v>0</v>
      </c>
      <c r="L433" s="2">
        <f t="shared" ref="L433:L442" si="4849">IF($B433="-",0,IF(AND($A433=L$3,$B433&gt;$C433),$G$4,IF(AND($A433=L$3,$B433=$C433),$G$5,$G$6)))+EN433+GF433</f>
        <v>0</v>
      </c>
      <c r="M433" s="2">
        <f t="shared" ref="M433:M442" si="4850">IF($B433="-",0,IF(AND($A433=M$3,$B433&gt;$C433),$G$4,IF(AND($A433=M$3,$B433=$C433),$G$5,$G$6)))+EO433+GG433</f>
        <v>0</v>
      </c>
      <c r="N433" s="2">
        <f t="shared" ref="N433:N442" si="4851">IF($B433="-",0,IF(AND($A433=N$3,$B433&gt;$C433),$G$4,IF(AND($A433=N$3,$B433=$C433),$G$5,$G$6)))+EP433+GH433</f>
        <v>0</v>
      </c>
      <c r="O433" s="2">
        <f t="shared" ref="O433:O442" si="4852">IF($B433="-",0,IF(AND($A433=O$3,$B433&gt;$C433),$G$4,IF(AND($A433=O$3,$B433=$C433),$G$5,$G$6)))+EQ433+GI433</f>
        <v>0</v>
      </c>
      <c r="P433" s="2">
        <f t="shared" ref="P433:P442" si="4853">IF($B433="-",0,IF(AND($A433=P$3,$B433&gt;$C433),$G$4,IF(AND($A433=P$3,$B433=$C433),$G$5,$G$6)))+ER433+GJ433</f>
        <v>0</v>
      </c>
      <c r="Q433" s="2">
        <f t="shared" ref="Q433:Q442" si="4854">IF($B433="-",0,IF(AND($A433=Q$3,$B433&gt;$C433),$G$4,IF(AND($A433=Q$3,$B433=$C433),$G$5,$G$6)))+ES433+GK433</f>
        <v>0</v>
      </c>
      <c r="R433" s="2">
        <f t="shared" ref="R433:R442" si="4855">IF($B433="-",0,IF(AND($A433=R$3,$B433&gt;$C433),$G$4,IF(AND($A433=R$3,$B433=$C433),$G$5,$G$6)))+ET433+GL433</f>
        <v>0</v>
      </c>
      <c r="S433" s="2">
        <f t="shared" ref="S433:S442" si="4856">IF($B433="-",0,IF(AND($A433=S$3,$B433&gt;$C433),$G$4,IF(AND($A433=S$3,$B433=$C433),$G$5,$G$6)))+EU433+GM433</f>
        <v>0</v>
      </c>
      <c r="T433" s="2">
        <f t="shared" ref="T433:T442" si="4857">IF($B433="-",0,IF(AND($A433=T$3,$B433&gt;$C433),$G$4,IF(AND($A433=T$3,$B433=$C433),$G$5,$G$6)))+EV433+GN433</f>
        <v>0</v>
      </c>
      <c r="U433" s="2">
        <f t="shared" ref="U433:U442" si="4858">IF($B433="-",0,IF(AND($A433=U$3,$B433&gt;$C433),$G$4,IF(AND($A433=U$3,$B433=$C433),$G$5,$G$6)))+EW433+GO433</f>
        <v>0</v>
      </c>
      <c r="V433" s="2">
        <f t="shared" ref="V433:V442" si="4859">IF($B433="-",0,IF(AND($A433=V$3,$B433&gt;$C433),$G$4,IF(AND($A433=V$3,$B433=$C433),$G$5,$G$6)))+EX433+GP433</f>
        <v>0</v>
      </c>
      <c r="W433" s="2">
        <f t="shared" ref="W433:W442" si="4860">IF($B433="-",0,IF(AND($A433=W$3,$B433&gt;$C433),$G$4,IF(AND($A433=W$3,$B433=$C433),$G$5,$G$6)))+EY433+GQ433</f>
        <v>0</v>
      </c>
      <c r="X433" s="2">
        <f t="shared" ref="X433:X442" si="4861">IF($B433="-",0,IF(AND($A433=X$3,$B433&gt;$C433),$G$4,IF(AND($A433=X$3,$B433=$C433),$G$5,$G$6)))+EZ433+GR433</f>
        <v>0</v>
      </c>
      <c r="Y433" s="2">
        <f t="shared" ref="Y433:Y442" si="4862">IF($B433="-",0,IF(AND($A433=Y$3,$B433&gt;$C433),$G$4,IF(AND($A433=Y$3,$B433=$C433),$G$5,$G$6)))+FA433+GS433</f>
        <v>0</v>
      </c>
      <c r="Z433" s="2">
        <f t="shared" ref="Z433:Z442" si="4863">IF($B433="-",0,IF(AND($A433=Z$3,$B433&gt;$C433),$G$4,IF(AND($A433=Z$3,$B433=$C433),$G$5,$G$6)))+FB433+GT433</f>
        <v>0</v>
      </c>
      <c r="AA433" s="2">
        <f t="shared" ref="AA433:AA442" si="4864">IF($B433="-",0,IF(AND($A433=AA$3,$B433&gt;$C433),$G$4,IF(AND($A433=AA$3,$B433=$C433),$G$5,$G$6)))+FC433+GU433</f>
        <v>0</v>
      </c>
      <c r="AC433" s="2" t="s">
        <v>136</v>
      </c>
      <c r="AD433" s="2">
        <f t="shared" ref="AD433:AD442" si="4865">IF($B433="-",0,IF(AND($D433=AD$3,$C433&gt;$B433),$G$4,IF(AND($D433=AD$3,$B433=$C433),$G$5,$G$6)))+FF433+GX433</f>
        <v>0</v>
      </c>
      <c r="AE433" s="2">
        <f t="shared" ref="AE433:AE442" si="4866">IF($B433="-",0,IF(AND($D433=AE$3,$C433&gt;$B433),$G$4,IF(AND($D433=AE$3,$B433=$C433),$G$5,$G$6)))+FG433+GY433</f>
        <v>0</v>
      </c>
      <c r="AF433" s="2">
        <f t="shared" ref="AF433:AF442" si="4867">IF($B433="-",0,IF(AND($D433=AF$3,$C433&gt;$B433),$G$4,IF(AND($D433=AF$3,$B433=$C433),$G$5,$G$6)))+FH433+GZ433</f>
        <v>0</v>
      </c>
      <c r="AG433" s="2">
        <f t="shared" ref="AG433:AG442" si="4868">IF($B433="-",0,IF(AND($D433=AG$3,$C433&gt;$B433),$G$4,IF(AND($D433=AG$3,$B433=$C433),$G$5,$G$6)))+FI433+HA433</f>
        <v>0</v>
      </c>
      <c r="AH433" s="2">
        <f t="shared" ref="AH433:AH442" si="4869">IF($B433="-",0,IF(AND($D433=AH$3,$C433&gt;$B433),$G$4,IF(AND($D433=AH$3,$B433=$C433),$G$5,$G$6)))+FJ433+HB433</f>
        <v>0</v>
      </c>
      <c r="AI433" s="2">
        <f t="shared" ref="AI433:AI442" si="4870">IF($B433="-",0,IF(AND($D433=AI$3,$C433&gt;$B433),$G$4,IF(AND($D433=AI$3,$B433=$C433),$G$5,$G$6)))+FK433+HC433</f>
        <v>0</v>
      </c>
      <c r="AJ433" s="2">
        <f t="shared" ref="AJ433:AJ442" si="4871">IF($B433="-",0,IF(AND($D433=AJ$3,$C433&gt;$B433),$G$4,IF(AND($D433=AJ$3,$B433=$C433),$G$5,$G$6)))+FL433+HD433</f>
        <v>0</v>
      </c>
      <c r="AK433" s="2">
        <f t="shared" ref="AK433:AK442" si="4872">IF($B433="-",0,IF(AND($D433=AK$3,$C433&gt;$B433),$G$4,IF(AND($D433=AK$3,$B433=$C433),$G$5,$G$6)))+FM433+HE433</f>
        <v>0</v>
      </c>
      <c r="AL433" s="2">
        <f t="shared" ref="AL433:AL442" si="4873">IF($B433="-",0,IF(AND($D433=AL$3,$C433&gt;$B433),$G$4,IF(AND($D433=AL$3,$B433=$C433),$G$5,$G$6)))+FN433+HF433</f>
        <v>0</v>
      </c>
      <c r="AM433" s="2">
        <f t="shared" ref="AM433:AM442" si="4874">IF($B433="-",0,IF(AND($D433=AM$3,$C433&gt;$B433),$G$4,IF(AND($D433=AM$3,$B433=$C433),$G$5,$G$6)))+FO433+HG433</f>
        <v>0</v>
      </c>
      <c r="AN433" s="2">
        <f t="shared" ref="AN433:AN442" si="4875">IF($B433="-",0,IF(AND($D433=AN$3,$C433&gt;$B433),$G$4,IF(AND($D433=AN$3,$B433=$C433),$G$5,$G$6)))+FP433+HH433</f>
        <v>0</v>
      </c>
      <c r="AO433" s="2">
        <f t="shared" ref="AO433:AO442" si="4876">IF($B433="-",0,IF(AND($D433=AO$3,$C433&gt;$B433),$G$4,IF(AND($D433=AO$3,$B433=$C433),$G$5,$G$6)))+FQ433+HI433</f>
        <v>0</v>
      </c>
      <c r="AP433" s="2">
        <f t="shared" ref="AP433:AP442" si="4877">IF($B433="-",0,IF(AND($D433=AP$3,$C433&gt;$B433),$G$4,IF(AND($D433=AP$3,$B433=$C433),$G$5,$G$6)))+FR433+HJ433</f>
        <v>0</v>
      </c>
      <c r="AQ433" s="2">
        <f t="shared" ref="AQ433:AQ442" si="4878">IF($B433="-",0,IF(AND($D433=AQ$3,$C433&gt;$B433),$G$4,IF(AND($D433=AQ$3,$B433=$C433),$G$5,$G$6)))+FS433+HK433</f>
        <v>0</v>
      </c>
      <c r="AR433" s="2">
        <f t="shared" ref="AR433:AR442" si="4879">IF($B433="-",0,IF(AND($D433=AR$3,$C433&gt;$B433),$G$4,IF(AND($D433=AR$3,$B433=$C433),$G$5,$G$6)))+FT433+HL433</f>
        <v>0</v>
      </c>
      <c r="AS433" s="2">
        <f t="shared" ref="AS433:AS442" si="4880">IF($B433="-",0,IF(AND($D433=AS$3,$C433&gt;$B433),$G$4,IF(AND($D433=AS$3,$B433=$C433),$G$5,$G$6)))+FU433+HM433</f>
        <v>0</v>
      </c>
      <c r="AT433" s="2">
        <f t="shared" ref="AT433:AT442" si="4881">IF($B433="-",0,IF(AND($D433=AT$3,$C433&gt;$B433),$G$4,IF(AND($D433=AT$3,$B433=$C433),$G$5,$G$6)))+FV433+HN433</f>
        <v>0</v>
      </c>
      <c r="AU433" s="2">
        <f t="shared" ref="AU433:AU442" si="4882">IF($B433="-",0,IF(AND($D433=AU$3,$C433&gt;$B433),$G$4,IF(AND($D433=AU$3,$B433=$C433),$G$5,$G$6)))+FW433+HO433</f>
        <v>0</v>
      </c>
      <c r="AV433" s="2">
        <f t="shared" ref="AV433:AV442" si="4883">IF($B433="-",0,IF(AND($D433=AV$3,$C433&gt;$B433),$G$4,IF(AND($D433=AV$3,$B433=$C433),$G$5,$G$6)))+FX433+HP433</f>
        <v>0</v>
      </c>
      <c r="AW433" s="2">
        <f t="shared" ref="AW433:AW442" si="4884">IF($B433="-",0,IF(AND($D433=AW$3,$C433&gt;$B433),$G$4,IF(AND($D433=AW$3,$B433=$C433),$G$5,$G$6)))+FY433+HQ433</f>
        <v>0</v>
      </c>
      <c r="AY433" s="2" t="s">
        <v>138</v>
      </c>
      <c r="AZ433" s="2">
        <f t="shared" ref="AZ433:BO442" si="4885">IF($A433=AZ$3,$B433,0)</f>
        <v>1</v>
      </c>
      <c r="BA433" s="2">
        <f t="shared" si="4885"/>
        <v>0</v>
      </c>
      <c r="BB433" s="2">
        <f t="shared" si="4885"/>
        <v>0</v>
      </c>
      <c r="BC433" s="2">
        <f t="shared" si="4885"/>
        <v>0</v>
      </c>
      <c r="BD433" s="2">
        <f t="shared" si="4885"/>
        <v>0</v>
      </c>
      <c r="BE433" s="2">
        <f t="shared" si="4885"/>
        <v>0</v>
      </c>
      <c r="BF433" s="2">
        <f t="shared" si="4885"/>
        <v>0</v>
      </c>
      <c r="BG433" s="2">
        <f t="shared" si="4885"/>
        <v>0</v>
      </c>
      <c r="BH433" s="2">
        <f t="shared" si="4885"/>
        <v>0</v>
      </c>
      <c r="BI433" s="2">
        <f t="shared" si="4885"/>
        <v>0</v>
      </c>
      <c r="BJ433" s="2">
        <f t="shared" si="4885"/>
        <v>0</v>
      </c>
      <c r="BK433" s="2">
        <f t="shared" si="4885"/>
        <v>0</v>
      </c>
      <c r="BL433" s="2">
        <f t="shared" si="4885"/>
        <v>0</v>
      </c>
      <c r="BM433" s="2">
        <f t="shared" si="4885"/>
        <v>0</v>
      </c>
      <c r="BN433" s="2">
        <f t="shared" si="4885"/>
        <v>0</v>
      </c>
      <c r="BO433" s="2">
        <f t="shared" si="4885"/>
        <v>0</v>
      </c>
      <c r="BP433" s="2">
        <f t="shared" ref="BJ433:BS442" si="4886">IF($A433=BP$3,$B433,0)</f>
        <v>0</v>
      </c>
      <c r="BQ433" s="2">
        <f t="shared" si="4886"/>
        <v>0</v>
      </c>
      <c r="BR433" s="2">
        <f t="shared" si="4886"/>
        <v>0</v>
      </c>
      <c r="BS433" s="2">
        <f t="shared" si="4886"/>
        <v>0</v>
      </c>
      <c r="BU433" s="2" t="s">
        <v>139</v>
      </c>
      <c r="BV433" s="2">
        <f t="shared" ref="BV433:CK442" si="4887">IF($D433=BV$3,$C433,0)</f>
        <v>0</v>
      </c>
      <c r="BW433" s="2">
        <f t="shared" si="4887"/>
        <v>0</v>
      </c>
      <c r="BX433" s="2">
        <f t="shared" si="4887"/>
        <v>0</v>
      </c>
      <c r="BY433" s="2">
        <f t="shared" si="4887"/>
        <v>0</v>
      </c>
      <c r="BZ433" s="2">
        <f t="shared" si="4887"/>
        <v>0</v>
      </c>
      <c r="CA433" s="2">
        <f t="shared" si="4887"/>
        <v>0</v>
      </c>
      <c r="CB433" s="2">
        <f t="shared" si="4887"/>
        <v>0</v>
      </c>
      <c r="CC433" s="2">
        <f t="shared" si="4887"/>
        <v>0</v>
      </c>
      <c r="CD433" s="2">
        <f t="shared" si="4887"/>
        <v>0</v>
      </c>
      <c r="CE433" s="2">
        <f t="shared" si="4887"/>
        <v>0</v>
      </c>
      <c r="CF433" s="2">
        <f t="shared" si="4887"/>
        <v>0</v>
      </c>
      <c r="CG433" s="2">
        <f t="shared" si="4887"/>
        <v>0</v>
      </c>
      <c r="CH433" s="2">
        <f t="shared" si="4887"/>
        <v>0</v>
      </c>
      <c r="CI433" s="2">
        <f t="shared" si="4887"/>
        <v>0</v>
      </c>
      <c r="CJ433" s="2">
        <f t="shared" si="4887"/>
        <v>0</v>
      </c>
      <c r="CK433" s="2">
        <f t="shared" si="4887"/>
        <v>0</v>
      </c>
      <c r="CL433" s="2">
        <f t="shared" ref="CF433:CO442" si="4888">IF($D433=CL$3,$C433,0)</f>
        <v>0</v>
      </c>
      <c r="CM433" s="2">
        <f t="shared" si="4888"/>
        <v>0</v>
      </c>
      <c r="CN433" s="2">
        <f t="shared" si="4888"/>
        <v>0</v>
      </c>
      <c r="CO433" s="2">
        <f t="shared" si="4888"/>
        <v>0</v>
      </c>
      <c r="CQ433" s="2" t="s">
        <v>140</v>
      </c>
      <c r="CR433" s="2">
        <f t="shared" ref="CR433:DG442" si="4889">IF($A433=CR$3,$C433,0)</f>
        <v>0</v>
      </c>
      <c r="CS433" s="2">
        <f t="shared" si="4889"/>
        <v>0</v>
      </c>
      <c r="CT433" s="2">
        <f t="shared" si="4889"/>
        <v>0</v>
      </c>
      <c r="CU433" s="2">
        <f t="shared" si="4889"/>
        <v>0</v>
      </c>
      <c r="CV433" s="2">
        <f t="shared" si="4889"/>
        <v>0</v>
      </c>
      <c r="CW433" s="2">
        <f t="shared" si="4889"/>
        <v>0</v>
      </c>
      <c r="CX433" s="2">
        <f t="shared" si="4889"/>
        <v>0</v>
      </c>
      <c r="CY433" s="2">
        <f t="shared" si="4889"/>
        <v>0</v>
      </c>
      <c r="CZ433" s="2">
        <f t="shared" si="4889"/>
        <v>0</v>
      </c>
      <c r="DA433" s="2">
        <f t="shared" si="4889"/>
        <v>0</v>
      </c>
      <c r="DB433" s="2">
        <f t="shared" si="4889"/>
        <v>0</v>
      </c>
      <c r="DC433" s="2">
        <f t="shared" si="4889"/>
        <v>0</v>
      </c>
      <c r="DD433" s="2">
        <f t="shared" si="4889"/>
        <v>0</v>
      </c>
      <c r="DE433" s="2">
        <f t="shared" si="4889"/>
        <v>0</v>
      </c>
      <c r="DF433" s="2">
        <f t="shared" si="4889"/>
        <v>0</v>
      </c>
      <c r="DG433" s="2">
        <f t="shared" si="4889"/>
        <v>0</v>
      </c>
      <c r="DH433" s="2">
        <f t="shared" ref="DB433:DK442" si="4890">IF($A433=DH$3,$C433,0)</f>
        <v>0</v>
      </c>
      <c r="DI433" s="2">
        <f t="shared" si="4890"/>
        <v>0</v>
      </c>
      <c r="DJ433" s="2">
        <f t="shared" si="4890"/>
        <v>0</v>
      </c>
      <c r="DK433" s="2">
        <f t="shared" si="4890"/>
        <v>0</v>
      </c>
      <c r="DM433" s="2" t="s">
        <v>141</v>
      </c>
      <c r="DN433" s="2">
        <f t="shared" ref="DN433:EC442" si="4891">IF($D433=DN$3,$B433,0)</f>
        <v>0</v>
      </c>
      <c r="DO433" s="2">
        <f t="shared" si="4891"/>
        <v>0</v>
      </c>
      <c r="DP433" s="2">
        <f t="shared" si="4891"/>
        <v>0</v>
      </c>
      <c r="DQ433" s="2">
        <f t="shared" si="4891"/>
        <v>0</v>
      </c>
      <c r="DR433" s="2">
        <f t="shared" si="4891"/>
        <v>0</v>
      </c>
      <c r="DS433" s="2">
        <f t="shared" si="4891"/>
        <v>0</v>
      </c>
      <c r="DT433" s="2">
        <f t="shared" si="4891"/>
        <v>0</v>
      </c>
      <c r="DU433" s="2">
        <f t="shared" si="4891"/>
        <v>0</v>
      </c>
      <c r="DV433" s="2">
        <f t="shared" si="4891"/>
        <v>0</v>
      </c>
      <c r="DW433" s="2">
        <f t="shared" si="4891"/>
        <v>0</v>
      </c>
      <c r="DX433" s="2">
        <f t="shared" si="4891"/>
        <v>0</v>
      </c>
      <c r="DY433" s="2">
        <f t="shared" si="4891"/>
        <v>0</v>
      </c>
      <c r="DZ433" s="2">
        <f t="shared" si="4891"/>
        <v>0</v>
      </c>
      <c r="EA433" s="2">
        <f t="shared" si="4891"/>
        <v>0</v>
      </c>
      <c r="EB433" s="2">
        <f t="shared" si="4891"/>
        <v>0</v>
      </c>
      <c r="EC433" s="2">
        <f t="shared" si="4891"/>
        <v>0</v>
      </c>
      <c r="ED433" s="2">
        <f t="shared" ref="DX433:EG442" si="4892">IF($D433=ED$3,$B433,0)</f>
        <v>0</v>
      </c>
      <c r="EE433" s="2">
        <f t="shared" si="4892"/>
        <v>0</v>
      </c>
      <c r="EF433" s="2">
        <f t="shared" si="4892"/>
        <v>1</v>
      </c>
      <c r="EG433" s="2">
        <f t="shared" si="4892"/>
        <v>0</v>
      </c>
      <c r="EI433" s="1" t="s">
        <v>142</v>
      </c>
      <c r="EJ433" s="1">
        <f t="shared" ref="EJ433:EJ442" si="4893">IF($B433="-",0,IF(AND($A433=H$3,$B433&gt;=$I$7),$G$7,0))</f>
        <v>0</v>
      </c>
      <c r="EK433" s="1">
        <f t="shared" ref="EK433:EK442" si="4894">IF($B433="-",0,IF(AND($A433=I$3,$B433&gt;=$I$7),$G$7,0))</f>
        <v>0</v>
      </c>
      <c r="EL433" s="1">
        <f t="shared" ref="EL433:EL442" si="4895">IF($B433="-",0,IF(AND($A433=J$3,$B433&gt;=$I$7),$G$7,0))</f>
        <v>0</v>
      </c>
      <c r="EM433" s="1">
        <f t="shared" ref="EM433:EM442" si="4896">IF($B433="-",0,IF(AND($A433=K$3,$B433&gt;=$I$7),$G$7,0))</f>
        <v>0</v>
      </c>
      <c r="EN433" s="1">
        <f t="shared" ref="EN433:EN442" si="4897">IF($B433="-",0,IF(AND($A433=L$3,$B433&gt;=$I$7),$G$7,0))</f>
        <v>0</v>
      </c>
      <c r="EO433" s="1">
        <f t="shared" ref="EO433:EO442" si="4898">IF($B433="-",0,IF(AND($A433=M$3,$B433&gt;=$I$7),$G$7,0))</f>
        <v>0</v>
      </c>
      <c r="EP433" s="1">
        <f t="shared" ref="EP433:EP442" si="4899">IF($B433="-",0,IF(AND($A433=N$3,$B433&gt;=$I$7),$G$7,0))</f>
        <v>0</v>
      </c>
      <c r="EQ433" s="1">
        <f t="shared" ref="EQ433:EQ442" si="4900">IF($B433="-",0,IF(AND($A433=O$3,$B433&gt;=$I$7),$G$7,0))</f>
        <v>0</v>
      </c>
      <c r="ER433" s="1">
        <f t="shared" ref="ER433:ER442" si="4901">IF($B433="-",0,IF(AND($A433=P$3,$B433&gt;=$I$7),$G$7,0))</f>
        <v>0</v>
      </c>
      <c r="ES433" s="1">
        <f t="shared" ref="ES433:ES442" si="4902">IF($B433="-",0,IF(AND($A433=Q$3,$B433&gt;=$I$7),$G$7,0))</f>
        <v>0</v>
      </c>
      <c r="ET433" s="1">
        <f t="shared" ref="ET433:ET442" si="4903">IF($B433="-",0,IF(AND($A433=R$3,$B433&gt;=$I$7),$G$7,0))</f>
        <v>0</v>
      </c>
      <c r="EU433" s="1">
        <f t="shared" ref="EU433:EU442" si="4904">IF($B433="-",0,IF(AND($A433=S$3,$B433&gt;=$I$7),$G$7,0))</f>
        <v>0</v>
      </c>
      <c r="EV433" s="1">
        <f t="shared" ref="EV433:EV442" si="4905">IF($B433="-",0,IF(AND($A433=T$3,$B433&gt;=$I$7),$G$7,0))</f>
        <v>0</v>
      </c>
      <c r="EW433" s="1">
        <f t="shared" ref="EW433:EW442" si="4906">IF($B433="-",0,IF(AND($A433=U$3,$B433&gt;=$I$7),$G$7,0))</f>
        <v>0</v>
      </c>
      <c r="EX433" s="1">
        <f t="shared" ref="EX433:EX442" si="4907">IF($B433="-",0,IF(AND($A433=V$3,$B433&gt;=$I$7),$G$7,0))</f>
        <v>0</v>
      </c>
      <c r="EY433" s="1">
        <f t="shared" ref="EY433:EY442" si="4908">IF($B433="-",0,IF(AND($A433=W$3,$B433&gt;=$I$7),$G$7,0))</f>
        <v>0</v>
      </c>
      <c r="EZ433" s="1">
        <f t="shared" ref="EZ433:EZ442" si="4909">IF($B433="-",0,IF(AND($A433=X$3,$B433&gt;=$I$7),$G$7,0))</f>
        <v>0</v>
      </c>
      <c r="FA433" s="1">
        <f t="shared" ref="FA433:FA442" si="4910">IF($B433="-",0,IF(AND($A433=Y$3,$B433&gt;=$I$7),$G$7,0))</f>
        <v>0</v>
      </c>
      <c r="FB433" s="1">
        <f t="shared" ref="FB433:FB442" si="4911">IF($B433="-",0,IF(AND($A433=Z$3,$B433&gt;=$I$7),$G$7,0))</f>
        <v>0</v>
      </c>
      <c r="FC433" s="1">
        <f t="shared" ref="FC433:FC442" si="4912">IF($B433="-",0,IF(AND($A433=AA$3,$B433&gt;=$I$7),$G$7,0))</f>
        <v>0</v>
      </c>
      <c r="FE433" s="1" t="s">
        <v>143</v>
      </c>
      <c r="FF433" s="1">
        <f t="shared" ref="FF433:FF442" si="4913">IF($C433="-",0,IF(AND($D433=H$3,$C433&gt;=$I$7),$G$7,0))</f>
        <v>0</v>
      </c>
      <c r="FG433" s="1">
        <f t="shared" ref="FG433:FG442" si="4914">IF($C433="-",0,IF(AND($D433=I$3,$C433&gt;=$I$7),$G$7,0))</f>
        <v>0</v>
      </c>
      <c r="FH433" s="1">
        <f t="shared" ref="FH433:FH442" si="4915">IF($C433="-",0,IF(AND($D433=J$3,$C433&gt;=$I$7),$G$7,0))</f>
        <v>0</v>
      </c>
      <c r="FI433" s="1">
        <f t="shared" ref="FI433:FI442" si="4916">IF($C433="-",0,IF(AND($D433=K$3,$C433&gt;=$I$7),$G$7,0))</f>
        <v>0</v>
      </c>
      <c r="FJ433" s="1">
        <f t="shared" ref="FJ433:FJ442" si="4917">IF($C433="-",0,IF(AND($D433=L$3,$C433&gt;=$I$7),$G$7,0))</f>
        <v>0</v>
      </c>
      <c r="FK433" s="1">
        <f t="shared" ref="FK433:FK442" si="4918">IF($C433="-",0,IF(AND($D433=M$3,$C433&gt;=$I$7),$G$7,0))</f>
        <v>0</v>
      </c>
      <c r="FL433" s="1">
        <f t="shared" ref="FL433:FL442" si="4919">IF($C433="-",0,IF(AND($D433=N$3,$C433&gt;=$I$7),$G$7,0))</f>
        <v>0</v>
      </c>
      <c r="FM433" s="1">
        <f t="shared" ref="FM433:FM442" si="4920">IF($C433="-",0,IF(AND($D433=O$3,$C433&gt;=$I$7),$G$7,0))</f>
        <v>0</v>
      </c>
      <c r="FN433" s="1">
        <f t="shared" ref="FN433:FN442" si="4921">IF($C433="-",0,IF(AND($D433=P$3,$C433&gt;=$I$7),$G$7,0))</f>
        <v>0</v>
      </c>
      <c r="FO433" s="1">
        <f t="shared" ref="FO433:FO442" si="4922">IF($C433="-",0,IF(AND($D433=Q$3,$C433&gt;=$I$7),$G$7,0))</f>
        <v>0</v>
      </c>
      <c r="FP433" s="1">
        <f t="shared" ref="FP433:FP442" si="4923">IF($C433="-",0,IF(AND($D433=R$3,$C433&gt;=$I$7),$G$7,0))</f>
        <v>0</v>
      </c>
      <c r="FQ433" s="1">
        <f t="shared" ref="FQ433:FQ442" si="4924">IF($C433="-",0,IF(AND($D433=S$3,$C433&gt;=$I$7),$G$7,0))</f>
        <v>0</v>
      </c>
      <c r="FR433" s="1">
        <f t="shared" ref="FR433:FR442" si="4925">IF($C433="-",0,IF(AND($D433=T$3,$C433&gt;=$I$7),$G$7,0))</f>
        <v>0</v>
      </c>
      <c r="FS433" s="1">
        <f t="shared" ref="FS433:FS442" si="4926">IF($C433="-",0,IF(AND($D433=U$3,$C433&gt;=$I$7),$G$7,0))</f>
        <v>0</v>
      </c>
      <c r="FT433" s="1">
        <f t="shared" ref="FT433:FT442" si="4927">IF($C433="-",0,IF(AND($D433=V$3,$C433&gt;=$I$7),$G$7,0))</f>
        <v>0</v>
      </c>
      <c r="FU433" s="1">
        <f t="shared" ref="FU433:FU442" si="4928">IF($C433="-",0,IF(AND($D433=W$3,$C433&gt;=$I$7),$G$7,0))</f>
        <v>0</v>
      </c>
      <c r="FV433" s="1">
        <f t="shared" ref="FV433:FV442" si="4929">IF($C433="-",0,IF(AND($D433=X$3,$C433&gt;=$I$7),$G$7,0))</f>
        <v>0</v>
      </c>
      <c r="FW433" s="1">
        <f t="shared" ref="FW433:FW442" si="4930">IF($C433="-",0,IF(AND($D433=Y$3,$C433&gt;=$I$7),$G$7,0))</f>
        <v>0</v>
      </c>
      <c r="FX433" s="1">
        <f t="shared" ref="FX433:FX442" si="4931">IF($C433="-",0,IF(AND($D433=Z$3,$C433&gt;=$I$7),$G$7,0))</f>
        <v>0</v>
      </c>
      <c r="FY433" s="1">
        <f t="shared" ref="FY433:FY442" si="4932">IF($C433="-",0,IF(AND($D433=AA$3,$C433&gt;=$I$7),$G$7,0))</f>
        <v>0</v>
      </c>
      <c r="GA433" s="1" t="s">
        <v>144</v>
      </c>
      <c r="GB433" s="1">
        <f t="shared" ref="GB433:GB442" si="4933">IF($B433="-",0,IF(AND($A433=H$3,$B433-$C433&lt;0,$B433-$C433&gt;=-$I$8),$G$8,0))</f>
        <v>0</v>
      </c>
      <c r="GC433" s="1">
        <f t="shared" ref="GC433:GC442" si="4934">IF($B433="-",0,IF(AND($A433=I$3,$B433-$C433&lt;0,$B433-$C433&gt;=-$I$8),$G$8,0))</f>
        <v>0</v>
      </c>
      <c r="GD433" s="1">
        <f t="shared" ref="GD433:GD442" si="4935">IF($B433="-",0,IF(AND($A433=J$3,$B433-$C433&lt;0,$B433-$C433&gt;=-$I$8),$G$8,0))</f>
        <v>0</v>
      </c>
      <c r="GE433" s="1">
        <f t="shared" ref="GE433:GE442" si="4936">IF($B433="-",0,IF(AND($A433=K$3,$B433-$C433&lt;0,$B433-$C433&gt;=-$I$8),$G$8,0))</f>
        <v>0</v>
      </c>
      <c r="GF433" s="1">
        <f t="shared" ref="GF433:GF442" si="4937">IF($B433="-",0,IF(AND($A433=L$3,$B433-$C433&lt;0,$B433-$C433&gt;=-$I$8),$G$8,0))</f>
        <v>0</v>
      </c>
      <c r="GG433" s="1">
        <f t="shared" ref="GG433:GG442" si="4938">IF($B433="-",0,IF(AND($A433=M$3,$B433-$C433&lt;0,$B433-$C433&gt;=-$I$8),$G$8,0))</f>
        <v>0</v>
      </c>
      <c r="GH433" s="1">
        <f t="shared" ref="GH433:GH442" si="4939">IF($B433="-",0,IF(AND($A433=N$3,$B433-$C433&lt;0,$B433-$C433&gt;=-$I$8),$G$8,0))</f>
        <v>0</v>
      </c>
      <c r="GI433" s="1">
        <f t="shared" ref="GI433:GI442" si="4940">IF($B433="-",0,IF(AND($A433=O$3,$B433-$C433&lt;0,$B433-$C433&gt;=-$I$8),$G$8,0))</f>
        <v>0</v>
      </c>
      <c r="GJ433" s="1">
        <f t="shared" ref="GJ433:GJ442" si="4941">IF($B433="-",0,IF(AND($A433=P$3,$B433-$C433&lt;0,$B433-$C433&gt;=-$I$8),$G$8,0))</f>
        <v>0</v>
      </c>
      <c r="GK433" s="1">
        <f t="shared" ref="GK433:GK442" si="4942">IF($B433="-",0,IF(AND($A433=Q$3,$B433-$C433&lt;0,$B433-$C433&gt;=-$I$8),$G$8,0))</f>
        <v>0</v>
      </c>
      <c r="GL433" s="1">
        <f t="shared" ref="GL433:GL442" si="4943">IF($B433="-",0,IF(AND($A433=R$3,$B433-$C433&lt;0,$B433-$C433&gt;=-$I$8),$G$8,0))</f>
        <v>0</v>
      </c>
      <c r="GM433" s="1">
        <f t="shared" ref="GM433:GM442" si="4944">IF($B433="-",0,IF(AND($A433=S$3,$B433-$C433&lt;0,$B433-$C433&gt;=-$I$8),$G$8,0))</f>
        <v>0</v>
      </c>
      <c r="GN433" s="1">
        <f t="shared" ref="GN433:GN442" si="4945">IF($B433="-",0,IF(AND($A433=T$3,$B433-$C433&lt;0,$B433-$C433&gt;=-$I$8),$G$8,0))</f>
        <v>0</v>
      </c>
      <c r="GO433" s="1">
        <f t="shared" ref="GO433:GO442" si="4946">IF($B433="-",0,IF(AND($A433=U$3,$B433-$C433&lt;0,$B433-$C433&gt;=-$I$8),$G$8,0))</f>
        <v>0</v>
      </c>
      <c r="GP433" s="1">
        <f t="shared" ref="GP433:GP442" si="4947">IF($B433="-",0,IF(AND($A433=V$3,$B433-$C433&lt;0,$B433-$C433&gt;=-$I$8),$G$8,0))</f>
        <v>0</v>
      </c>
      <c r="GQ433" s="1">
        <f t="shared" ref="GQ433:GQ442" si="4948">IF($B433="-",0,IF(AND($A433=W$3,$B433-$C433&lt;0,$B433-$C433&gt;=-$I$8),$G$8,0))</f>
        <v>0</v>
      </c>
      <c r="GR433" s="1">
        <f t="shared" ref="GR433:GR442" si="4949">IF($B433="-",0,IF(AND($A433=X$3,$B433-$C433&lt;0,$B433-$C433&gt;=-$I$8),$G$8,0))</f>
        <v>0</v>
      </c>
      <c r="GS433" s="1">
        <f t="shared" ref="GS433:GS442" si="4950">IF($B433="-",0,IF(AND($A433=Y$3,$B433-$C433&lt;0,$B433-$C433&gt;=-$I$8),$G$8,0))</f>
        <v>0</v>
      </c>
      <c r="GT433" s="1">
        <f t="shared" ref="GT433:GT442" si="4951">IF($B433="-",0,IF(AND($A433=Z$3,$B433-$C433&lt;0,$B433-$C433&gt;=-$I$8),$G$8,0))</f>
        <v>0</v>
      </c>
      <c r="GU433" s="1">
        <f t="shared" ref="GU433:GU442" si="4952">IF($B433="-",0,IF(AND($A433=AA$3,$B433-$C433&lt;0,$B433-$C433&gt;=-$I$8),$G$8,0))</f>
        <v>0</v>
      </c>
      <c r="GW433" s="1" t="s">
        <v>145</v>
      </c>
      <c r="GX433" s="1">
        <f t="shared" ref="GX433:GX442" si="4953">IF($C433="-",0,IF(AND($D433=H$3,$C433-$B433&lt;0,$C433-$B433&gt;=-$I$8),$G$8,0))</f>
        <v>0</v>
      </c>
      <c r="GY433" s="1">
        <f t="shared" ref="GY433:GY442" si="4954">IF($C433="-",0,IF(AND($D433=I$3,$C433-$B433&lt;0,$C433-$B433&gt;=-$I$8),$G$8,0))</f>
        <v>0</v>
      </c>
      <c r="GZ433" s="1">
        <f t="shared" ref="GZ433:GZ442" si="4955">IF($C433="-",0,IF(AND($D433=J$3,$C433-$B433&lt;0,$C433-$B433&gt;=-$I$8),$G$8,0))</f>
        <v>0</v>
      </c>
      <c r="HA433" s="1">
        <f t="shared" ref="HA433:HA442" si="4956">IF($C433="-",0,IF(AND($D433=K$3,$C433-$B433&lt;0,$C433-$B433&gt;=-$I$8),$G$8,0))</f>
        <v>0</v>
      </c>
      <c r="HB433" s="1">
        <f t="shared" ref="HB433:HB442" si="4957">IF($C433="-",0,IF(AND($D433=L$3,$C433-$B433&lt;0,$C433-$B433&gt;=-$I$8),$G$8,0))</f>
        <v>0</v>
      </c>
      <c r="HC433" s="1">
        <f t="shared" ref="HC433:HC442" si="4958">IF($C433="-",0,IF(AND($D433=M$3,$C433-$B433&lt;0,$C433-$B433&gt;=-$I$8),$G$8,0))</f>
        <v>0</v>
      </c>
      <c r="HD433" s="1">
        <f t="shared" ref="HD433:HD442" si="4959">IF($C433="-",0,IF(AND($D433=N$3,$C433-$B433&lt;0,$C433-$B433&gt;=-$I$8),$G$8,0))</f>
        <v>0</v>
      </c>
      <c r="HE433" s="1">
        <f t="shared" ref="HE433:HE442" si="4960">IF($C433="-",0,IF(AND($D433=O$3,$C433-$B433&lt;0,$C433-$B433&gt;=-$I$8),$G$8,0))</f>
        <v>0</v>
      </c>
      <c r="HF433" s="1">
        <f t="shared" ref="HF433:HF442" si="4961">IF($C433="-",0,IF(AND($D433=P$3,$C433-$B433&lt;0,$C433-$B433&gt;=-$I$8),$G$8,0))</f>
        <v>0</v>
      </c>
      <c r="HG433" s="1">
        <f t="shared" ref="HG433:HG442" si="4962">IF($C433="-",0,IF(AND($D433=Q$3,$C433-$B433&lt;0,$C433-$B433&gt;=-$I$8),$G$8,0))</f>
        <v>0</v>
      </c>
      <c r="HH433" s="1">
        <f t="shared" ref="HH433:HH442" si="4963">IF($C433="-",0,IF(AND($D433=R$3,$C433-$B433&lt;0,$C433-$B433&gt;=-$I$8),$G$8,0))</f>
        <v>0</v>
      </c>
      <c r="HI433" s="1">
        <f t="shared" ref="HI433:HI442" si="4964">IF($C433="-",0,IF(AND($D433=S$3,$C433-$B433&lt;0,$C433-$B433&gt;=-$I$8),$G$8,0))</f>
        <v>0</v>
      </c>
      <c r="HJ433" s="1">
        <f t="shared" ref="HJ433:HJ442" si="4965">IF($C433="-",0,IF(AND($D433=T$3,$C433-$B433&lt;0,$C433-$B433&gt;=-$I$8),$G$8,0))</f>
        <v>0</v>
      </c>
      <c r="HK433" s="1">
        <f t="shared" ref="HK433:HK442" si="4966">IF($C433="-",0,IF(AND($D433=U$3,$C433-$B433&lt;0,$C433-$B433&gt;=-$I$8),$G$8,0))</f>
        <v>0</v>
      </c>
      <c r="HL433" s="1">
        <f t="shared" ref="HL433:HL442" si="4967">IF($C433="-",0,IF(AND($D433=V$3,$C433-$B433&lt;0,$C433-$B433&gt;=-$I$8),$G$8,0))</f>
        <v>0</v>
      </c>
      <c r="HM433" s="1">
        <f t="shared" ref="HM433:HM442" si="4968">IF($C433="-",0,IF(AND($D433=W$3,$C433-$B433&lt;0,$C433-$B433&gt;=-$I$8),$G$8,0))</f>
        <v>0</v>
      </c>
      <c r="HN433" s="1">
        <f t="shared" ref="HN433:HN442" si="4969">IF($C433="-",0,IF(AND($D433=X$3,$C433-$B433&lt;0,$C433-$B433&gt;=-$I$8),$G$8,0))</f>
        <v>0</v>
      </c>
      <c r="HO433" s="1">
        <f t="shared" ref="HO433:HO442" si="4970">IF($C433="-",0,IF(AND($D433=Y$3,$C433-$B433&lt;0,$C433-$B433&gt;=-$I$8),$G$8,0))</f>
        <v>0</v>
      </c>
      <c r="HP433" s="1">
        <f t="shared" ref="HP433:HP442" si="4971">IF($C433="-",0,IF(AND($D433=Z$3,$C433-$B433&lt;0,$C433-$B433&gt;=-$I$8),$G$8,0))</f>
        <v>0</v>
      </c>
      <c r="HQ433" s="1">
        <f t="shared" ref="HQ433:HQ442" si="4972">IF($C433="-",0,IF(AND($D433=AA$3,$C433-$B433&lt;0,$C433-$B433&gt;=-$I$8),$G$8,0))</f>
        <v>0</v>
      </c>
    </row>
    <row r="434" spans="1:225">
      <c r="A434" s="27" t="s">
        <v>29</v>
      </c>
      <c r="B434" s="28">
        <v>1</v>
      </c>
      <c r="C434" s="28">
        <v>1</v>
      </c>
      <c r="D434" s="30" t="s">
        <v>21</v>
      </c>
      <c r="G434" s="2" t="str">
        <f t="shared" ref="G434:G442" si="4973">G$25</f>
        <v>Pts Dom</v>
      </c>
      <c r="H434" s="2">
        <f t="shared" si="4845"/>
        <v>0</v>
      </c>
      <c r="I434" s="2">
        <f t="shared" si="4846"/>
        <v>0</v>
      </c>
      <c r="J434" s="2">
        <f t="shared" si="4847"/>
        <v>1</v>
      </c>
      <c r="K434" s="2">
        <f t="shared" si="4848"/>
        <v>0</v>
      </c>
      <c r="L434" s="2">
        <f t="shared" si="4849"/>
        <v>0</v>
      </c>
      <c r="M434" s="2">
        <f t="shared" si="4850"/>
        <v>0</v>
      </c>
      <c r="N434" s="2">
        <f t="shared" si="4851"/>
        <v>0</v>
      </c>
      <c r="O434" s="2">
        <f t="shared" si="4852"/>
        <v>0</v>
      </c>
      <c r="P434" s="2">
        <f t="shared" si="4853"/>
        <v>0</v>
      </c>
      <c r="Q434" s="2">
        <f t="shared" si="4854"/>
        <v>0</v>
      </c>
      <c r="R434" s="2">
        <f t="shared" si="4855"/>
        <v>0</v>
      </c>
      <c r="S434" s="2">
        <f t="shared" si="4856"/>
        <v>0</v>
      </c>
      <c r="T434" s="2">
        <f t="shared" si="4857"/>
        <v>0</v>
      </c>
      <c r="U434" s="2">
        <f t="shared" si="4858"/>
        <v>0</v>
      </c>
      <c r="V434" s="2">
        <f t="shared" si="4859"/>
        <v>0</v>
      </c>
      <c r="W434" s="2">
        <f t="shared" si="4860"/>
        <v>0</v>
      </c>
      <c r="X434" s="2">
        <f t="shared" si="4861"/>
        <v>0</v>
      </c>
      <c r="Y434" s="2">
        <f t="shared" si="4862"/>
        <v>0</v>
      </c>
      <c r="Z434" s="2">
        <f t="shared" si="4863"/>
        <v>0</v>
      </c>
      <c r="AA434" s="2">
        <f t="shared" si="4864"/>
        <v>0</v>
      </c>
      <c r="AC434" s="2" t="str">
        <f t="shared" ref="AC434:AC442" si="4974">AC$25</f>
        <v>Pts Ext</v>
      </c>
      <c r="AD434" s="2">
        <f t="shared" si="4865"/>
        <v>0</v>
      </c>
      <c r="AE434" s="2">
        <f t="shared" si="4866"/>
        <v>0</v>
      </c>
      <c r="AF434" s="2">
        <f t="shared" si="4867"/>
        <v>0</v>
      </c>
      <c r="AG434" s="2">
        <f t="shared" si="4868"/>
        <v>0</v>
      </c>
      <c r="AH434" s="2">
        <f t="shared" si="4869"/>
        <v>0</v>
      </c>
      <c r="AI434" s="2">
        <f t="shared" si="4870"/>
        <v>0</v>
      </c>
      <c r="AJ434" s="2">
        <f t="shared" si="4871"/>
        <v>0</v>
      </c>
      <c r="AK434" s="2">
        <f t="shared" si="4872"/>
        <v>0</v>
      </c>
      <c r="AL434" s="2">
        <f t="shared" si="4873"/>
        <v>0</v>
      </c>
      <c r="AM434" s="2">
        <f t="shared" si="4874"/>
        <v>0</v>
      </c>
      <c r="AN434" s="2">
        <f t="shared" si="4875"/>
        <v>1</v>
      </c>
      <c r="AO434" s="2">
        <f t="shared" si="4876"/>
        <v>0</v>
      </c>
      <c r="AP434" s="2">
        <f t="shared" si="4877"/>
        <v>0</v>
      </c>
      <c r="AQ434" s="2">
        <f t="shared" si="4878"/>
        <v>0</v>
      </c>
      <c r="AR434" s="2">
        <f t="shared" si="4879"/>
        <v>0</v>
      </c>
      <c r="AS434" s="2">
        <f t="shared" si="4880"/>
        <v>0</v>
      </c>
      <c r="AT434" s="2">
        <f t="shared" si="4881"/>
        <v>0</v>
      </c>
      <c r="AU434" s="2">
        <f t="shared" si="4882"/>
        <v>0</v>
      </c>
      <c r="AV434" s="2">
        <f t="shared" si="4883"/>
        <v>0</v>
      </c>
      <c r="AW434" s="2">
        <f t="shared" si="4884"/>
        <v>0</v>
      </c>
      <c r="AY434" s="2" t="str">
        <f t="shared" ref="AY434:AY442" si="4975">AY$25</f>
        <v>Bp Dom</v>
      </c>
      <c r="AZ434" s="2">
        <f t="shared" si="4885"/>
        <v>0</v>
      </c>
      <c r="BA434" s="2">
        <f t="shared" si="4885"/>
        <v>0</v>
      </c>
      <c r="BB434" s="2">
        <f t="shared" si="4885"/>
        <v>1</v>
      </c>
      <c r="BC434" s="2">
        <f t="shared" si="4885"/>
        <v>0</v>
      </c>
      <c r="BD434" s="2">
        <f t="shared" si="4885"/>
        <v>0</v>
      </c>
      <c r="BE434" s="2">
        <f t="shared" si="4885"/>
        <v>0</v>
      </c>
      <c r="BF434" s="2">
        <f t="shared" si="4885"/>
        <v>0</v>
      </c>
      <c r="BG434" s="2">
        <f t="shared" si="4885"/>
        <v>0</v>
      </c>
      <c r="BH434" s="2">
        <f t="shared" si="4885"/>
        <v>0</v>
      </c>
      <c r="BI434" s="2">
        <f t="shared" si="4885"/>
        <v>0</v>
      </c>
      <c r="BJ434" s="2">
        <f t="shared" si="4886"/>
        <v>0</v>
      </c>
      <c r="BK434" s="2">
        <f t="shared" si="4886"/>
        <v>0</v>
      </c>
      <c r="BL434" s="2">
        <f t="shared" si="4886"/>
        <v>0</v>
      </c>
      <c r="BM434" s="2">
        <f t="shared" si="4886"/>
        <v>0</v>
      </c>
      <c r="BN434" s="2">
        <f t="shared" si="4886"/>
        <v>0</v>
      </c>
      <c r="BO434" s="2">
        <f t="shared" si="4886"/>
        <v>0</v>
      </c>
      <c r="BP434" s="2">
        <f t="shared" si="4886"/>
        <v>0</v>
      </c>
      <c r="BQ434" s="2">
        <f t="shared" si="4886"/>
        <v>0</v>
      </c>
      <c r="BR434" s="2">
        <f t="shared" si="4886"/>
        <v>0</v>
      </c>
      <c r="BS434" s="2">
        <f t="shared" si="4886"/>
        <v>0</v>
      </c>
      <c r="BU434" s="2" t="str">
        <f t="shared" ref="BU434:BU442" si="4976">BU$25</f>
        <v>Bp Ext</v>
      </c>
      <c r="BV434" s="2">
        <f t="shared" si="4887"/>
        <v>0</v>
      </c>
      <c r="BW434" s="2">
        <f t="shared" si="4887"/>
        <v>0</v>
      </c>
      <c r="BX434" s="2">
        <f t="shared" si="4887"/>
        <v>0</v>
      </c>
      <c r="BY434" s="2">
        <f t="shared" si="4887"/>
        <v>0</v>
      </c>
      <c r="BZ434" s="2">
        <f t="shared" si="4887"/>
        <v>0</v>
      </c>
      <c r="CA434" s="2">
        <f t="shared" si="4887"/>
        <v>0</v>
      </c>
      <c r="CB434" s="2">
        <f t="shared" si="4887"/>
        <v>0</v>
      </c>
      <c r="CC434" s="2">
        <f t="shared" si="4887"/>
        <v>0</v>
      </c>
      <c r="CD434" s="2">
        <f t="shared" si="4887"/>
        <v>0</v>
      </c>
      <c r="CE434" s="2">
        <f t="shared" si="4887"/>
        <v>0</v>
      </c>
      <c r="CF434" s="2">
        <f t="shared" si="4888"/>
        <v>1</v>
      </c>
      <c r="CG434" s="2">
        <f t="shared" si="4888"/>
        <v>0</v>
      </c>
      <c r="CH434" s="2">
        <f t="shared" si="4888"/>
        <v>0</v>
      </c>
      <c r="CI434" s="2">
        <f t="shared" si="4888"/>
        <v>0</v>
      </c>
      <c r="CJ434" s="2">
        <f t="shared" si="4888"/>
        <v>0</v>
      </c>
      <c r="CK434" s="2">
        <f t="shared" si="4888"/>
        <v>0</v>
      </c>
      <c r="CL434" s="2">
        <f t="shared" si="4888"/>
        <v>0</v>
      </c>
      <c r="CM434" s="2">
        <f t="shared" si="4888"/>
        <v>0</v>
      </c>
      <c r="CN434" s="2">
        <f t="shared" si="4888"/>
        <v>0</v>
      </c>
      <c r="CO434" s="2">
        <f t="shared" si="4888"/>
        <v>0</v>
      </c>
      <c r="CQ434" s="2" t="str">
        <f t="shared" ref="CQ434:CQ442" si="4977">CQ$25</f>
        <v>Bc Dom</v>
      </c>
      <c r="CR434" s="2">
        <f t="shared" si="4889"/>
        <v>0</v>
      </c>
      <c r="CS434" s="2">
        <f t="shared" si="4889"/>
        <v>0</v>
      </c>
      <c r="CT434" s="2">
        <f t="shared" si="4889"/>
        <v>1</v>
      </c>
      <c r="CU434" s="2">
        <f t="shared" si="4889"/>
        <v>0</v>
      </c>
      <c r="CV434" s="2">
        <f t="shared" si="4889"/>
        <v>0</v>
      </c>
      <c r="CW434" s="2">
        <f t="shared" si="4889"/>
        <v>0</v>
      </c>
      <c r="CX434" s="2">
        <f t="shared" si="4889"/>
        <v>0</v>
      </c>
      <c r="CY434" s="2">
        <f t="shared" si="4889"/>
        <v>0</v>
      </c>
      <c r="CZ434" s="2">
        <f t="shared" si="4889"/>
        <v>0</v>
      </c>
      <c r="DA434" s="2">
        <f t="shared" si="4889"/>
        <v>0</v>
      </c>
      <c r="DB434" s="2">
        <f t="shared" si="4890"/>
        <v>0</v>
      </c>
      <c r="DC434" s="2">
        <f t="shared" si="4890"/>
        <v>0</v>
      </c>
      <c r="DD434" s="2">
        <f t="shared" si="4890"/>
        <v>0</v>
      </c>
      <c r="DE434" s="2">
        <f t="shared" si="4890"/>
        <v>0</v>
      </c>
      <c r="DF434" s="2">
        <f t="shared" si="4890"/>
        <v>0</v>
      </c>
      <c r="DG434" s="2">
        <f t="shared" si="4890"/>
        <v>0</v>
      </c>
      <c r="DH434" s="2">
        <f t="shared" si="4890"/>
        <v>0</v>
      </c>
      <c r="DI434" s="2">
        <f t="shared" si="4890"/>
        <v>0</v>
      </c>
      <c r="DJ434" s="2">
        <f t="shared" si="4890"/>
        <v>0</v>
      </c>
      <c r="DK434" s="2">
        <f t="shared" si="4890"/>
        <v>0</v>
      </c>
      <c r="DM434" s="2" t="str">
        <f t="shared" ref="DM434:DM442" si="4978">DM$25</f>
        <v>Bc Ext</v>
      </c>
      <c r="DN434" s="2">
        <f t="shared" si="4891"/>
        <v>0</v>
      </c>
      <c r="DO434" s="2">
        <f t="shared" si="4891"/>
        <v>0</v>
      </c>
      <c r="DP434" s="2">
        <f t="shared" si="4891"/>
        <v>0</v>
      </c>
      <c r="DQ434" s="2">
        <f t="shared" si="4891"/>
        <v>0</v>
      </c>
      <c r="DR434" s="2">
        <f t="shared" si="4891"/>
        <v>0</v>
      </c>
      <c r="DS434" s="2">
        <f t="shared" si="4891"/>
        <v>0</v>
      </c>
      <c r="DT434" s="2">
        <f t="shared" si="4891"/>
        <v>0</v>
      </c>
      <c r="DU434" s="2">
        <f t="shared" si="4891"/>
        <v>0</v>
      </c>
      <c r="DV434" s="2">
        <f t="shared" si="4891"/>
        <v>0</v>
      </c>
      <c r="DW434" s="2">
        <f t="shared" si="4891"/>
        <v>0</v>
      </c>
      <c r="DX434" s="2">
        <f t="shared" si="4892"/>
        <v>1</v>
      </c>
      <c r="DY434" s="2">
        <f t="shared" si="4892"/>
        <v>0</v>
      </c>
      <c r="DZ434" s="2">
        <f t="shared" si="4892"/>
        <v>0</v>
      </c>
      <c r="EA434" s="2">
        <f t="shared" si="4892"/>
        <v>0</v>
      </c>
      <c r="EB434" s="2">
        <f t="shared" si="4892"/>
        <v>0</v>
      </c>
      <c r="EC434" s="2">
        <f t="shared" si="4892"/>
        <v>0</v>
      </c>
      <c r="ED434" s="2">
        <f t="shared" si="4892"/>
        <v>0</v>
      </c>
      <c r="EE434" s="2">
        <f t="shared" si="4892"/>
        <v>0</v>
      </c>
      <c r="EF434" s="2">
        <f t="shared" si="4892"/>
        <v>0</v>
      </c>
      <c r="EG434" s="2">
        <f t="shared" si="4892"/>
        <v>0</v>
      </c>
      <c r="EI434" s="2" t="str">
        <f t="shared" ref="EI434:EI442" si="4979">EI$25</f>
        <v>Ba Dom</v>
      </c>
      <c r="EJ434" s="1">
        <f t="shared" si="4893"/>
        <v>0</v>
      </c>
      <c r="EK434" s="1">
        <f t="shared" si="4894"/>
        <v>0</v>
      </c>
      <c r="EL434" s="1">
        <f t="shared" si="4895"/>
        <v>0</v>
      </c>
      <c r="EM434" s="1">
        <f t="shared" si="4896"/>
        <v>0</v>
      </c>
      <c r="EN434" s="1">
        <f t="shared" si="4897"/>
        <v>0</v>
      </c>
      <c r="EO434" s="1">
        <f t="shared" si="4898"/>
        <v>0</v>
      </c>
      <c r="EP434" s="1">
        <f t="shared" si="4899"/>
        <v>0</v>
      </c>
      <c r="EQ434" s="1">
        <f t="shared" si="4900"/>
        <v>0</v>
      </c>
      <c r="ER434" s="1">
        <f t="shared" si="4901"/>
        <v>0</v>
      </c>
      <c r="ES434" s="1">
        <f t="shared" si="4902"/>
        <v>0</v>
      </c>
      <c r="ET434" s="1">
        <f t="shared" si="4903"/>
        <v>0</v>
      </c>
      <c r="EU434" s="1">
        <f t="shared" si="4904"/>
        <v>0</v>
      </c>
      <c r="EV434" s="1">
        <f t="shared" si="4905"/>
        <v>0</v>
      </c>
      <c r="EW434" s="1">
        <f t="shared" si="4906"/>
        <v>0</v>
      </c>
      <c r="EX434" s="1">
        <f t="shared" si="4907"/>
        <v>0</v>
      </c>
      <c r="EY434" s="1">
        <f t="shared" si="4908"/>
        <v>0</v>
      </c>
      <c r="EZ434" s="1">
        <f t="shared" si="4909"/>
        <v>0</v>
      </c>
      <c r="FA434" s="1">
        <f t="shared" si="4910"/>
        <v>0</v>
      </c>
      <c r="FB434" s="1">
        <f t="shared" si="4911"/>
        <v>0</v>
      </c>
      <c r="FC434" s="1">
        <f t="shared" si="4912"/>
        <v>0</v>
      </c>
      <c r="FE434" s="2" t="str">
        <f t="shared" ref="FE434:FE442" si="4980">FE$25</f>
        <v>Ba Ext</v>
      </c>
      <c r="FF434" s="1">
        <f t="shared" si="4913"/>
        <v>0</v>
      </c>
      <c r="FG434" s="1">
        <f t="shared" si="4914"/>
        <v>0</v>
      </c>
      <c r="FH434" s="1">
        <f t="shared" si="4915"/>
        <v>0</v>
      </c>
      <c r="FI434" s="1">
        <f t="shared" si="4916"/>
        <v>0</v>
      </c>
      <c r="FJ434" s="1">
        <f t="shared" si="4917"/>
        <v>0</v>
      </c>
      <c r="FK434" s="1">
        <f t="shared" si="4918"/>
        <v>0</v>
      </c>
      <c r="FL434" s="1">
        <f t="shared" si="4919"/>
        <v>0</v>
      </c>
      <c r="FM434" s="1">
        <f t="shared" si="4920"/>
        <v>0</v>
      </c>
      <c r="FN434" s="1">
        <f t="shared" si="4921"/>
        <v>0</v>
      </c>
      <c r="FO434" s="1">
        <f t="shared" si="4922"/>
        <v>0</v>
      </c>
      <c r="FP434" s="1">
        <f t="shared" si="4923"/>
        <v>0</v>
      </c>
      <c r="FQ434" s="1">
        <f t="shared" si="4924"/>
        <v>0</v>
      </c>
      <c r="FR434" s="1">
        <f t="shared" si="4925"/>
        <v>0</v>
      </c>
      <c r="FS434" s="1">
        <f t="shared" si="4926"/>
        <v>0</v>
      </c>
      <c r="FT434" s="1">
        <f t="shared" si="4927"/>
        <v>0</v>
      </c>
      <c r="FU434" s="1">
        <f t="shared" si="4928"/>
        <v>0</v>
      </c>
      <c r="FV434" s="1">
        <f t="shared" si="4929"/>
        <v>0</v>
      </c>
      <c r="FW434" s="1">
        <f t="shared" si="4930"/>
        <v>0</v>
      </c>
      <c r="FX434" s="1">
        <f t="shared" si="4931"/>
        <v>0</v>
      </c>
      <c r="FY434" s="1">
        <f t="shared" si="4932"/>
        <v>0</v>
      </c>
      <c r="GA434" s="2" t="str">
        <f t="shared" ref="GA434:GA442" si="4981">GA$25</f>
        <v>Bd Dom</v>
      </c>
      <c r="GB434" s="1">
        <f t="shared" si="4933"/>
        <v>0</v>
      </c>
      <c r="GC434" s="1">
        <f t="shared" si="4934"/>
        <v>0</v>
      </c>
      <c r="GD434" s="1">
        <f t="shared" si="4935"/>
        <v>0</v>
      </c>
      <c r="GE434" s="1">
        <f t="shared" si="4936"/>
        <v>0</v>
      </c>
      <c r="GF434" s="1">
        <f t="shared" si="4937"/>
        <v>0</v>
      </c>
      <c r="GG434" s="1">
        <f t="shared" si="4938"/>
        <v>0</v>
      </c>
      <c r="GH434" s="1">
        <f t="shared" si="4939"/>
        <v>0</v>
      </c>
      <c r="GI434" s="1">
        <f t="shared" si="4940"/>
        <v>0</v>
      </c>
      <c r="GJ434" s="1">
        <f t="shared" si="4941"/>
        <v>0</v>
      </c>
      <c r="GK434" s="1">
        <f t="shared" si="4942"/>
        <v>0</v>
      </c>
      <c r="GL434" s="1">
        <f t="shared" si="4943"/>
        <v>0</v>
      </c>
      <c r="GM434" s="1">
        <f t="shared" si="4944"/>
        <v>0</v>
      </c>
      <c r="GN434" s="1">
        <f t="shared" si="4945"/>
        <v>0</v>
      </c>
      <c r="GO434" s="1">
        <f t="shared" si="4946"/>
        <v>0</v>
      </c>
      <c r="GP434" s="1">
        <f t="shared" si="4947"/>
        <v>0</v>
      </c>
      <c r="GQ434" s="1">
        <f t="shared" si="4948"/>
        <v>0</v>
      </c>
      <c r="GR434" s="1">
        <f t="shared" si="4949"/>
        <v>0</v>
      </c>
      <c r="GS434" s="1">
        <f t="shared" si="4950"/>
        <v>0</v>
      </c>
      <c r="GT434" s="1">
        <f t="shared" si="4951"/>
        <v>0</v>
      </c>
      <c r="GU434" s="1">
        <f t="shared" si="4952"/>
        <v>0</v>
      </c>
      <c r="GW434" s="2" t="str">
        <f t="shared" ref="GW434:GW442" si="4982">GW$25</f>
        <v>Bd Ext</v>
      </c>
      <c r="GX434" s="1">
        <f t="shared" si="4953"/>
        <v>0</v>
      </c>
      <c r="GY434" s="1">
        <f t="shared" si="4954"/>
        <v>0</v>
      </c>
      <c r="GZ434" s="1">
        <f t="shared" si="4955"/>
        <v>0</v>
      </c>
      <c r="HA434" s="1">
        <f t="shared" si="4956"/>
        <v>0</v>
      </c>
      <c r="HB434" s="1">
        <f t="shared" si="4957"/>
        <v>0</v>
      </c>
      <c r="HC434" s="1">
        <f t="shared" si="4958"/>
        <v>0</v>
      </c>
      <c r="HD434" s="1">
        <f t="shared" si="4959"/>
        <v>0</v>
      </c>
      <c r="HE434" s="1">
        <f t="shared" si="4960"/>
        <v>0</v>
      </c>
      <c r="HF434" s="1">
        <f t="shared" si="4961"/>
        <v>0</v>
      </c>
      <c r="HG434" s="1">
        <f t="shared" si="4962"/>
        <v>0</v>
      </c>
      <c r="HH434" s="1">
        <f t="shared" si="4963"/>
        <v>0</v>
      </c>
      <c r="HI434" s="1">
        <f t="shared" si="4964"/>
        <v>0</v>
      </c>
      <c r="HJ434" s="1">
        <f t="shared" si="4965"/>
        <v>0</v>
      </c>
      <c r="HK434" s="1">
        <f t="shared" si="4966"/>
        <v>0</v>
      </c>
      <c r="HL434" s="1">
        <f t="shared" si="4967"/>
        <v>0</v>
      </c>
      <c r="HM434" s="1">
        <f t="shared" si="4968"/>
        <v>0</v>
      </c>
      <c r="HN434" s="1">
        <f t="shared" si="4969"/>
        <v>0</v>
      </c>
      <c r="HO434" s="1">
        <f t="shared" si="4970"/>
        <v>0</v>
      </c>
      <c r="HP434" s="1">
        <f t="shared" si="4971"/>
        <v>0</v>
      </c>
      <c r="HQ434" s="1">
        <f t="shared" si="4972"/>
        <v>0</v>
      </c>
    </row>
    <row r="435" spans="1:225">
      <c r="A435" s="27" t="s">
        <v>27</v>
      </c>
      <c r="B435" s="28">
        <v>2</v>
      </c>
      <c r="C435" s="28">
        <v>0</v>
      </c>
      <c r="D435" s="30" t="s">
        <v>35</v>
      </c>
      <c r="G435" s="2" t="str">
        <f t="shared" si="4973"/>
        <v>Pts Dom</v>
      </c>
      <c r="H435" s="2">
        <f t="shared" si="4845"/>
        <v>0</v>
      </c>
      <c r="I435" s="2">
        <f t="shared" si="4846"/>
        <v>0</v>
      </c>
      <c r="J435" s="2">
        <f t="shared" si="4847"/>
        <v>0</v>
      </c>
      <c r="K435" s="2">
        <f t="shared" si="4848"/>
        <v>3</v>
      </c>
      <c r="L435" s="2">
        <f t="shared" si="4849"/>
        <v>0</v>
      </c>
      <c r="M435" s="2">
        <f t="shared" si="4850"/>
        <v>0</v>
      </c>
      <c r="N435" s="2">
        <f t="shared" si="4851"/>
        <v>0</v>
      </c>
      <c r="O435" s="2">
        <f t="shared" si="4852"/>
        <v>0</v>
      </c>
      <c r="P435" s="2">
        <f t="shared" si="4853"/>
        <v>0</v>
      </c>
      <c r="Q435" s="2">
        <f t="shared" si="4854"/>
        <v>0</v>
      </c>
      <c r="R435" s="2">
        <f t="shared" si="4855"/>
        <v>0</v>
      </c>
      <c r="S435" s="2">
        <f t="shared" si="4856"/>
        <v>0</v>
      </c>
      <c r="T435" s="2">
        <f t="shared" si="4857"/>
        <v>0</v>
      </c>
      <c r="U435" s="2">
        <f t="shared" si="4858"/>
        <v>0</v>
      </c>
      <c r="V435" s="2">
        <f t="shared" si="4859"/>
        <v>0</v>
      </c>
      <c r="W435" s="2">
        <f t="shared" si="4860"/>
        <v>0</v>
      </c>
      <c r="X435" s="2">
        <f t="shared" si="4861"/>
        <v>0</v>
      </c>
      <c r="Y435" s="2">
        <f t="shared" si="4862"/>
        <v>0</v>
      </c>
      <c r="Z435" s="2">
        <f t="shared" si="4863"/>
        <v>0</v>
      </c>
      <c r="AA435" s="2">
        <f t="shared" si="4864"/>
        <v>0</v>
      </c>
      <c r="AC435" s="2" t="str">
        <f t="shared" si="4974"/>
        <v>Pts Ext</v>
      </c>
      <c r="AD435" s="2">
        <f t="shared" si="4865"/>
        <v>0</v>
      </c>
      <c r="AE435" s="2">
        <f t="shared" si="4866"/>
        <v>0</v>
      </c>
      <c r="AF435" s="2">
        <f t="shared" si="4867"/>
        <v>0</v>
      </c>
      <c r="AG435" s="2">
        <f t="shared" si="4868"/>
        <v>0</v>
      </c>
      <c r="AH435" s="2">
        <f t="shared" si="4869"/>
        <v>0</v>
      </c>
      <c r="AI435" s="2">
        <f t="shared" si="4870"/>
        <v>0</v>
      </c>
      <c r="AJ435" s="2">
        <f t="shared" si="4871"/>
        <v>0</v>
      </c>
      <c r="AK435" s="2">
        <f t="shared" si="4872"/>
        <v>0</v>
      </c>
      <c r="AL435" s="2">
        <f t="shared" si="4873"/>
        <v>0</v>
      </c>
      <c r="AM435" s="2">
        <f t="shared" si="4874"/>
        <v>0</v>
      </c>
      <c r="AN435" s="2">
        <f t="shared" si="4875"/>
        <v>0</v>
      </c>
      <c r="AO435" s="2">
        <f t="shared" si="4876"/>
        <v>0</v>
      </c>
      <c r="AP435" s="2">
        <f t="shared" si="4877"/>
        <v>0</v>
      </c>
      <c r="AQ435" s="2">
        <f t="shared" si="4878"/>
        <v>0</v>
      </c>
      <c r="AR435" s="2">
        <f t="shared" si="4879"/>
        <v>0</v>
      </c>
      <c r="AS435" s="2">
        <f t="shared" si="4880"/>
        <v>0</v>
      </c>
      <c r="AT435" s="2">
        <f t="shared" si="4881"/>
        <v>0</v>
      </c>
      <c r="AU435" s="2">
        <f t="shared" si="4882"/>
        <v>0</v>
      </c>
      <c r="AV435" s="2">
        <f t="shared" si="4883"/>
        <v>0</v>
      </c>
      <c r="AW435" s="2">
        <f t="shared" si="4884"/>
        <v>0</v>
      </c>
      <c r="AY435" s="2" t="str">
        <f t="shared" si="4975"/>
        <v>Bp Dom</v>
      </c>
      <c r="AZ435" s="2">
        <f t="shared" si="4885"/>
        <v>0</v>
      </c>
      <c r="BA435" s="2">
        <f t="shared" si="4885"/>
        <v>0</v>
      </c>
      <c r="BB435" s="2">
        <f t="shared" si="4885"/>
        <v>0</v>
      </c>
      <c r="BC435" s="2">
        <f t="shared" si="4885"/>
        <v>2</v>
      </c>
      <c r="BD435" s="2">
        <f t="shared" si="4885"/>
        <v>0</v>
      </c>
      <c r="BE435" s="2">
        <f t="shared" si="4885"/>
        <v>0</v>
      </c>
      <c r="BF435" s="2">
        <f t="shared" si="4885"/>
        <v>0</v>
      </c>
      <c r="BG435" s="2">
        <f t="shared" si="4885"/>
        <v>0</v>
      </c>
      <c r="BH435" s="2">
        <f t="shared" si="4885"/>
        <v>0</v>
      </c>
      <c r="BI435" s="2">
        <f t="shared" si="4885"/>
        <v>0</v>
      </c>
      <c r="BJ435" s="2">
        <f t="shared" si="4886"/>
        <v>0</v>
      </c>
      <c r="BK435" s="2">
        <f t="shared" si="4886"/>
        <v>0</v>
      </c>
      <c r="BL435" s="2">
        <f t="shared" si="4886"/>
        <v>0</v>
      </c>
      <c r="BM435" s="2">
        <f t="shared" si="4886"/>
        <v>0</v>
      </c>
      <c r="BN435" s="2">
        <f t="shared" si="4886"/>
        <v>0</v>
      </c>
      <c r="BO435" s="2">
        <f t="shared" si="4886"/>
        <v>0</v>
      </c>
      <c r="BP435" s="2">
        <f t="shared" si="4886"/>
        <v>0</v>
      </c>
      <c r="BQ435" s="2">
        <f t="shared" si="4886"/>
        <v>0</v>
      </c>
      <c r="BR435" s="2">
        <f t="shared" si="4886"/>
        <v>0</v>
      </c>
      <c r="BS435" s="2">
        <f t="shared" si="4886"/>
        <v>0</v>
      </c>
      <c r="BU435" s="2" t="str">
        <f t="shared" si="4976"/>
        <v>Bp Ext</v>
      </c>
      <c r="BV435" s="2">
        <f t="shared" si="4887"/>
        <v>0</v>
      </c>
      <c r="BW435" s="2">
        <f t="shared" si="4887"/>
        <v>0</v>
      </c>
      <c r="BX435" s="2">
        <f t="shared" si="4887"/>
        <v>0</v>
      </c>
      <c r="BY435" s="2">
        <f t="shared" si="4887"/>
        <v>0</v>
      </c>
      <c r="BZ435" s="2">
        <f t="shared" si="4887"/>
        <v>0</v>
      </c>
      <c r="CA435" s="2">
        <f t="shared" si="4887"/>
        <v>0</v>
      </c>
      <c r="CB435" s="2">
        <f t="shared" si="4887"/>
        <v>0</v>
      </c>
      <c r="CC435" s="2">
        <f t="shared" si="4887"/>
        <v>0</v>
      </c>
      <c r="CD435" s="2">
        <f t="shared" si="4887"/>
        <v>0</v>
      </c>
      <c r="CE435" s="2">
        <f t="shared" si="4887"/>
        <v>0</v>
      </c>
      <c r="CF435" s="2">
        <f t="shared" si="4888"/>
        <v>0</v>
      </c>
      <c r="CG435" s="2">
        <f t="shared" si="4888"/>
        <v>0</v>
      </c>
      <c r="CH435" s="2">
        <f t="shared" si="4888"/>
        <v>0</v>
      </c>
      <c r="CI435" s="2">
        <f t="shared" si="4888"/>
        <v>0</v>
      </c>
      <c r="CJ435" s="2">
        <f t="shared" si="4888"/>
        <v>0</v>
      </c>
      <c r="CK435" s="2">
        <f t="shared" si="4888"/>
        <v>0</v>
      </c>
      <c r="CL435" s="2">
        <f t="shared" si="4888"/>
        <v>0</v>
      </c>
      <c r="CM435" s="2">
        <f t="shared" si="4888"/>
        <v>0</v>
      </c>
      <c r="CN435" s="2">
        <f t="shared" si="4888"/>
        <v>0</v>
      </c>
      <c r="CO435" s="2">
        <f t="shared" si="4888"/>
        <v>0</v>
      </c>
      <c r="CQ435" s="2" t="str">
        <f t="shared" si="4977"/>
        <v>Bc Dom</v>
      </c>
      <c r="CR435" s="2">
        <f t="shared" si="4889"/>
        <v>0</v>
      </c>
      <c r="CS435" s="2">
        <f t="shared" si="4889"/>
        <v>0</v>
      </c>
      <c r="CT435" s="2">
        <f t="shared" si="4889"/>
        <v>0</v>
      </c>
      <c r="CU435" s="2">
        <f t="shared" si="4889"/>
        <v>0</v>
      </c>
      <c r="CV435" s="2">
        <f t="shared" si="4889"/>
        <v>0</v>
      </c>
      <c r="CW435" s="2">
        <f t="shared" si="4889"/>
        <v>0</v>
      </c>
      <c r="CX435" s="2">
        <f t="shared" si="4889"/>
        <v>0</v>
      </c>
      <c r="CY435" s="2">
        <f t="shared" si="4889"/>
        <v>0</v>
      </c>
      <c r="CZ435" s="2">
        <f t="shared" si="4889"/>
        <v>0</v>
      </c>
      <c r="DA435" s="2">
        <f t="shared" si="4889"/>
        <v>0</v>
      </c>
      <c r="DB435" s="2">
        <f t="shared" si="4890"/>
        <v>0</v>
      </c>
      <c r="DC435" s="2">
        <f t="shared" si="4890"/>
        <v>0</v>
      </c>
      <c r="DD435" s="2">
        <f t="shared" si="4890"/>
        <v>0</v>
      </c>
      <c r="DE435" s="2">
        <f t="shared" si="4890"/>
        <v>0</v>
      </c>
      <c r="DF435" s="2">
        <f t="shared" si="4890"/>
        <v>0</v>
      </c>
      <c r="DG435" s="2">
        <f t="shared" si="4890"/>
        <v>0</v>
      </c>
      <c r="DH435" s="2">
        <f t="shared" si="4890"/>
        <v>0</v>
      </c>
      <c r="DI435" s="2">
        <f t="shared" si="4890"/>
        <v>0</v>
      </c>
      <c r="DJ435" s="2">
        <f t="shared" si="4890"/>
        <v>0</v>
      </c>
      <c r="DK435" s="2">
        <f t="shared" si="4890"/>
        <v>0</v>
      </c>
      <c r="DM435" s="2" t="str">
        <f t="shared" si="4978"/>
        <v>Bc Ext</v>
      </c>
      <c r="DN435" s="2">
        <f t="shared" si="4891"/>
        <v>0</v>
      </c>
      <c r="DO435" s="2">
        <f t="shared" si="4891"/>
        <v>0</v>
      </c>
      <c r="DP435" s="2">
        <f t="shared" si="4891"/>
        <v>0</v>
      </c>
      <c r="DQ435" s="2">
        <f t="shared" si="4891"/>
        <v>0</v>
      </c>
      <c r="DR435" s="2">
        <f t="shared" si="4891"/>
        <v>0</v>
      </c>
      <c r="DS435" s="2">
        <f t="shared" si="4891"/>
        <v>0</v>
      </c>
      <c r="DT435" s="2">
        <f t="shared" si="4891"/>
        <v>0</v>
      </c>
      <c r="DU435" s="2">
        <f t="shared" si="4891"/>
        <v>0</v>
      </c>
      <c r="DV435" s="2">
        <f t="shared" si="4891"/>
        <v>0</v>
      </c>
      <c r="DW435" s="2">
        <f t="shared" si="4891"/>
        <v>0</v>
      </c>
      <c r="DX435" s="2">
        <f t="shared" si="4892"/>
        <v>0</v>
      </c>
      <c r="DY435" s="2">
        <f t="shared" si="4892"/>
        <v>0</v>
      </c>
      <c r="DZ435" s="2">
        <f t="shared" si="4892"/>
        <v>0</v>
      </c>
      <c r="EA435" s="2">
        <f t="shared" si="4892"/>
        <v>0</v>
      </c>
      <c r="EB435" s="2">
        <f t="shared" si="4892"/>
        <v>0</v>
      </c>
      <c r="EC435" s="2">
        <f t="shared" si="4892"/>
        <v>0</v>
      </c>
      <c r="ED435" s="2">
        <f t="shared" si="4892"/>
        <v>0</v>
      </c>
      <c r="EE435" s="2">
        <f t="shared" si="4892"/>
        <v>2</v>
      </c>
      <c r="EF435" s="2">
        <f t="shared" si="4892"/>
        <v>0</v>
      </c>
      <c r="EG435" s="2">
        <f t="shared" si="4892"/>
        <v>0</v>
      </c>
      <c r="EI435" s="2" t="str">
        <f t="shared" si="4979"/>
        <v>Ba Dom</v>
      </c>
      <c r="EJ435" s="1">
        <f t="shared" si="4893"/>
        <v>0</v>
      </c>
      <c r="EK435" s="1">
        <f t="shared" si="4894"/>
        <v>0</v>
      </c>
      <c r="EL435" s="1">
        <f t="shared" si="4895"/>
        <v>0</v>
      </c>
      <c r="EM435" s="1">
        <f t="shared" si="4896"/>
        <v>0</v>
      </c>
      <c r="EN435" s="1">
        <f t="shared" si="4897"/>
        <v>0</v>
      </c>
      <c r="EO435" s="1">
        <f t="shared" si="4898"/>
        <v>0</v>
      </c>
      <c r="EP435" s="1">
        <f t="shared" si="4899"/>
        <v>0</v>
      </c>
      <c r="EQ435" s="1">
        <f t="shared" si="4900"/>
        <v>0</v>
      </c>
      <c r="ER435" s="1">
        <f t="shared" si="4901"/>
        <v>0</v>
      </c>
      <c r="ES435" s="1">
        <f t="shared" si="4902"/>
        <v>0</v>
      </c>
      <c r="ET435" s="1">
        <f t="shared" si="4903"/>
        <v>0</v>
      </c>
      <c r="EU435" s="1">
        <f t="shared" si="4904"/>
        <v>0</v>
      </c>
      <c r="EV435" s="1">
        <f t="shared" si="4905"/>
        <v>0</v>
      </c>
      <c r="EW435" s="1">
        <f t="shared" si="4906"/>
        <v>0</v>
      </c>
      <c r="EX435" s="1">
        <f t="shared" si="4907"/>
        <v>0</v>
      </c>
      <c r="EY435" s="1">
        <f t="shared" si="4908"/>
        <v>0</v>
      </c>
      <c r="EZ435" s="1">
        <f t="shared" si="4909"/>
        <v>0</v>
      </c>
      <c r="FA435" s="1">
        <f t="shared" si="4910"/>
        <v>0</v>
      </c>
      <c r="FB435" s="1">
        <f t="shared" si="4911"/>
        <v>0</v>
      </c>
      <c r="FC435" s="1">
        <f t="shared" si="4912"/>
        <v>0</v>
      </c>
      <c r="FE435" s="2" t="str">
        <f t="shared" si="4980"/>
        <v>Ba Ext</v>
      </c>
      <c r="FF435" s="1">
        <f t="shared" si="4913"/>
        <v>0</v>
      </c>
      <c r="FG435" s="1">
        <f t="shared" si="4914"/>
        <v>0</v>
      </c>
      <c r="FH435" s="1">
        <f t="shared" si="4915"/>
        <v>0</v>
      </c>
      <c r="FI435" s="1">
        <f t="shared" si="4916"/>
        <v>0</v>
      </c>
      <c r="FJ435" s="1">
        <f t="shared" si="4917"/>
        <v>0</v>
      </c>
      <c r="FK435" s="1">
        <f t="shared" si="4918"/>
        <v>0</v>
      </c>
      <c r="FL435" s="1">
        <f t="shared" si="4919"/>
        <v>0</v>
      </c>
      <c r="FM435" s="1">
        <f t="shared" si="4920"/>
        <v>0</v>
      </c>
      <c r="FN435" s="1">
        <f t="shared" si="4921"/>
        <v>0</v>
      </c>
      <c r="FO435" s="1">
        <f t="shared" si="4922"/>
        <v>0</v>
      </c>
      <c r="FP435" s="1">
        <f t="shared" si="4923"/>
        <v>0</v>
      </c>
      <c r="FQ435" s="1">
        <f t="shared" si="4924"/>
        <v>0</v>
      </c>
      <c r="FR435" s="1">
        <f t="shared" si="4925"/>
        <v>0</v>
      </c>
      <c r="FS435" s="1">
        <f t="shared" si="4926"/>
        <v>0</v>
      </c>
      <c r="FT435" s="1">
        <f t="shared" si="4927"/>
        <v>0</v>
      </c>
      <c r="FU435" s="1">
        <f t="shared" si="4928"/>
        <v>0</v>
      </c>
      <c r="FV435" s="1">
        <f t="shared" si="4929"/>
        <v>0</v>
      </c>
      <c r="FW435" s="1">
        <f t="shared" si="4930"/>
        <v>0</v>
      </c>
      <c r="FX435" s="1">
        <f t="shared" si="4931"/>
        <v>0</v>
      </c>
      <c r="FY435" s="1">
        <f t="shared" si="4932"/>
        <v>0</v>
      </c>
      <c r="GA435" s="2" t="str">
        <f t="shared" si="4981"/>
        <v>Bd Dom</v>
      </c>
      <c r="GB435" s="1">
        <f t="shared" si="4933"/>
        <v>0</v>
      </c>
      <c r="GC435" s="1">
        <f t="shared" si="4934"/>
        <v>0</v>
      </c>
      <c r="GD435" s="1">
        <f t="shared" si="4935"/>
        <v>0</v>
      </c>
      <c r="GE435" s="1">
        <f t="shared" si="4936"/>
        <v>0</v>
      </c>
      <c r="GF435" s="1">
        <f t="shared" si="4937"/>
        <v>0</v>
      </c>
      <c r="GG435" s="1">
        <f t="shared" si="4938"/>
        <v>0</v>
      </c>
      <c r="GH435" s="1">
        <f t="shared" si="4939"/>
        <v>0</v>
      </c>
      <c r="GI435" s="1">
        <f t="shared" si="4940"/>
        <v>0</v>
      </c>
      <c r="GJ435" s="1">
        <f t="shared" si="4941"/>
        <v>0</v>
      </c>
      <c r="GK435" s="1">
        <f t="shared" si="4942"/>
        <v>0</v>
      </c>
      <c r="GL435" s="1">
        <f t="shared" si="4943"/>
        <v>0</v>
      </c>
      <c r="GM435" s="1">
        <f t="shared" si="4944"/>
        <v>0</v>
      </c>
      <c r="GN435" s="1">
        <f t="shared" si="4945"/>
        <v>0</v>
      </c>
      <c r="GO435" s="1">
        <f t="shared" si="4946"/>
        <v>0</v>
      </c>
      <c r="GP435" s="1">
        <f t="shared" si="4947"/>
        <v>0</v>
      </c>
      <c r="GQ435" s="1">
        <f t="shared" si="4948"/>
        <v>0</v>
      </c>
      <c r="GR435" s="1">
        <f t="shared" si="4949"/>
        <v>0</v>
      </c>
      <c r="GS435" s="1">
        <f t="shared" si="4950"/>
        <v>0</v>
      </c>
      <c r="GT435" s="1">
        <f t="shared" si="4951"/>
        <v>0</v>
      </c>
      <c r="GU435" s="1">
        <f t="shared" si="4952"/>
        <v>0</v>
      </c>
      <c r="GW435" s="2" t="str">
        <f t="shared" si="4982"/>
        <v>Bd Ext</v>
      </c>
      <c r="GX435" s="1">
        <f t="shared" si="4953"/>
        <v>0</v>
      </c>
      <c r="GY435" s="1">
        <f t="shared" si="4954"/>
        <v>0</v>
      </c>
      <c r="GZ435" s="1">
        <f t="shared" si="4955"/>
        <v>0</v>
      </c>
      <c r="HA435" s="1">
        <f t="shared" si="4956"/>
        <v>0</v>
      </c>
      <c r="HB435" s="1">
        <f t="shared" si="4957"/>
        <v>0</v>
      </c>
      <c r="HC435" s="1">
        <f t="shared" si="4958"/>
        <v>0</v>
      </c>
      <c r="HD435" s="1">
        <f t="shared" si="4959"/>
        <v>0</v>
      </c>
      <c r="HE435" s="1">
        <f t="shared" si="4960"/>
        <v>0</v>
      </c>
      <c r="HF435" s="1">
        <f t="shared" si="4961"/>
        <v>0</v>
      </c>
      <c r="HG435" s="1">
        <f t="shared" si="4962"/>
        <v>0</v>
      </c>
      <c r="HH435" s="1">
        <f t="shared" si="4963"/>
        <v>0</v>
      </c>
      <c r="HI435" s="1">
        <f t="shared" si="4964"/>
        <v>0</v>
      </c>
      <c r="HJ435" s="1">
        <f t="shared" si="4965"/>
        <v>0</v>
      </c>
      <c r="HK435" s="1">
        <f t="shared" si="4966"/>
        <v>0</v>
      </c>
      <c r="HL435" s="1">
        <f t="shared" si="4967"/>
        <v>0</v>
      </c>
      <c r="HM435" s="1">
        <f t="shared" si="4968"/>
        <v>0</v>
      </c>
      <c r="HN435" s="1">
        <f t="shared" si="4969"/>
        <v>0</v>
      </c>
      <c r="HO435" s="1">
        <f t="shared" si="4970"/>
        <v>0</v>
      </c>
      <c r="HP435" s="1">
        <f t="shared" si="4971"/>
        <v>0</v>
      </c>
      <c r="HQ435" s="1">
        <f t="shared" si="4972"/>
        <v>0</v>
      </c>
    </row>
    <row r="436" spans="1:225">
      <c r="A436" s="27" t="s">
        <v>33</v>
      </c>
      <c r="B436" s="28">
        <v>1</v>
      </c>
      <c r="C436" s="28">
        <v>2</v>
      </c>
      <c r="D436" s="30" t="s">
        <v>39</v>
      </c>
      <c r="G436" s="2" t="str">
        <f t="shared" si="4973"/>
        <v>Pts Dom</v>
      </c>
      <c r="H436" s="2">
        <f t="shared" si="4845"/>
        <v>0</v>
      </c>
      <c r="I436" s="2">
        <f t="shared" si="4846"/>
        <v>0</v>
      </c>
      <c r="J436" s="2">
        <f t="shared" si="4847"/>
        <v>0</v>
      </c>
      <c r="K436" s="2">
        <f t="shared" si="4848"/>
        <v>0</v>
      </c>
      <c r="L436" s="2">
        <f t="shared" si="4849"/>
        <v>0</v>
      </c>
      <c r="M436" s="2">
        <f t="shared" si="4850"/>
        <v>0</v>
      </c>
      <c r="N436" s="2">
        <f t="shared" si="4851"/>
        <v>0</v>
      </c>
      <c r="O436" s="2">
        <f t="shared" si="4852"/>
        <v>0</v>
      </c>
      <c r="P436" s="2">
        <f t="shared" si="4853"/>
        <v>0</v>
      </c>
      <c r="Q436" s="2">
        <f t="shared" si="4854"/>
        <v>0</v>
      </c>
      <c r="R436" s="2">
        <f t="shared" si="4855"/>
        <v>0</v>
      </c>
      <c r="S436" s="2">
        <f t="shared" si="4856"/>
        <v>0</v>
      </c>
      <c r="T436" s="2">
        <f t="shared" si="4857"/>
        <v>0</v>
      </c>
      <c r="U436" s="2">
        <f t="shared" si="4858"/>
        <v>0</v>
      </c>
      <c r="V436" s="2">
        <f t="shared" si="4859"/>
        <v>0</v>
      </c>
      <c r="W436" s="2">
        <f t="shared" si="4860"/>
        <v>0</v>
      </c>
      <c r="X436" s="2">
        <f t="shared" si="4861"/>
        <v>0</v>
      </c>
      <c r="Y436" s="2">
        <f t="shared" si="4862"/>
        <v>0</v>
      </c>
      <c r="Z436" s="2">
        <f t="shared" si="4863"/>
        <v>0</v>
      </c>
      <c r="AA436" s="2">
        <f t="shared" si="4864"/>
        <v>0</v>
      </c>
      <c r="AC436" s="2" t="str">
        <f t="shared" si="4974"/>
        <v>Pts Ext</v>
      </c>
      <c r="AD436" s="2">
        <f t="shared" si="4865"/>
        <v>0</v>
      </c>
      <c r="AE436" s="2">
        <f t="shared" si="4866"/>
        <v>0</v>
      </c>
      <c r="AF436" s="2">
        <f t="shared" si="4867"/>
        <v>0</v>
      </c>
      <c r="AG436" s="2">
        <f t="shared" si="4868"/>
        <v>0</v>
      </c>
      <c r="AH436" s="2">
        <f t="shared" si="4869"/>
        <v>0</v>
      </c>
      <c r="AI436" s="2">
        <f t="shared" si="4870"/>
        <v>0</v>
      </c>
      <c r="AJ436" s="2">
        <f t="shared" si="4871"/>
        <v>0</v>
      </c>
      <c r="AK436" s="2">
        <f t="shared" si="4872"/>
        <v>3</v>
      </c>
      <c r="AL436" s="2">
        <f t="shared" si="4873"/>
        <v>0</v>
      </c>
      <c r="AM436" s="2">
        <f t="shared" si="4874"/>
        <v>0</v>
      </c>
      <c r="AN436" s="2">
        <f t="shared" si="4875"/>
        <v>0</v>
      </c>
      <c r="AO436" s="2">
        <f t="shared" si="4876"/>
        <v>0</v>
      </c>
      <c r="AP436" s="2">
        <f t="shared" si="4877"/>
        <v>0</v>
      </c>
      <c r="AQ436" s="2">
        <f t="shared" si="4878"/>
        <v>0</v>
      </c>
      <c r="AR436" s="2">
        <f t="shared" si="4879"/>
        <v>0</v>
      </c>
      <c r="AS436" s="2">
        <f t="shared" si="4880"/>
        <v>0</v>
      </c>
      <c r="AT436" s="2">
        <f t="shared" si="4881"/>
        <v>0</v>
      </c>
      <c r="AU436" s="2">
        <f t="shared" si="4882"/>
        <v>0</v>
      </c>
      <c r="AV436" s="2">
        <f t="shared" si="4883"/>
        <v>0</v>
      </c>
      <c r="AW436" s="2">
        <f t="shared" si="4884"/>
        <v>0</v>
      </c>
      <c r="AY436" s="2" t="str">
        <f t="shared" si="4975"/>
        <v>Bp Dom</v>
      </c>
      <c r="AZ436" s="2">
        <f t="shared" si="4885"/>
        <v>0</v>
      </c>
      <c r="BA436" s="2">
        <f t="shared" si="4885"/>
        <v>0</v>
      </c>
      <c r="BB436" s="2">
        <f t="shared" si="4885"/>
        <v>0</v>
      </c>
      <c r="BC436" s="2">
        <f t="shared" si="4885"/>
        <v>0</v>
      </c>
      <c r="BD436" s="2">
        <f t="shared" si="4885"/>
        <v>0</v>
      </c>
      <c r="BE436" s="2">
        <f t="shared" si="4885"/>
        <v>0</v>
      </c>
      <c r="BF436" s="2">
        <f t="shared" si="4885"/>
        <v>0</v>
      </c>
      <c r="BG436" s="2">
        <f t="shared" si="4885"/>
        <v>0</v>
      </c>
      <c r="BH436" s="2">
        <f t="shared" si="4885"/>
        <v>1</v>
      </c>
      <c r="BI436" s="2">
        <f t="shared" si="4885"/>
        <v>0</v>
      </c>
      <c r="BJ436" s="2">
        <f t="shared" si="4886"/>
        <v>0</v>
      </c>
      <c r="BK436" s="2">
        <f t="shared" si="4886"/>
        <v>0</v>
      </c>
      <c r="BL436" s="2">
        <f t="shared" si="4886"/>
        <v>0</v>
      </c>
      <c r="BM436" s="2">
        <f t="shared" si="4886"/>
        <v>0</v>
      </c>
      <c r="BN436" s="2">
        <f t="shared" si="4886"/>
        <v>0</v>
      </c>
      <c r="BO436" s="2">
        <f t="shared" si="4886"/>
        <v>0</v>
      </c>
      <c r="BP436" s="2">
        <f t="shared" si="4886"/>
        <v>0</v>
      </c>
      <c r="BQ436" s="2">
        <f t="shared" si="4886"/>
        <v>0</v>
      </c>
      <c r="BR436" s="2">
        <f t="shared" si="4886"/>
        <v>0</v>
      </c>
      <c r="BS436" s="2">
        <f t="shared" si="4886"/>
        <v>0</v>
      </c>
      <c r="BU436" s="2" t="str">
        <f t="shared" si="4976"/>
        <v>Bp Ext</v>
      </c>
      <c r="BV436" s="2">
        <f t="shared" si="4887"/>
        <v>0</v>
      </c>
      <c r="BW436" s="2">
        <f t="shared" si="4887"/>
        <v>0</v>
      </c>
      <c r="BX436" s="2">
        <f t="shared" si="4887"/>
        <v>0</v>
      </c>
      <c r="BY436" s="2">
        <f t="shared" si="4887"/>
        <v>0</v>
      </c>
      <c r="BZ436" s="2">
        <f t="shared" si="4887"/>
        <v>0</v>
      </c>
      <c r="CA436" s="2">
        <f t="shared" si="4887"/>
        <v>0</v>
      </c>
      <c r="CB436" s="2">
        <f t="shared" si="4887"/>
        <v>0</v>
      </c>
      <c r="CC436" s="2">
        <f t="shared" si="4887"/>
        <v>2</v>
      </c>
      <c r="CD436" s="2">
        <f t="shared" si="4887"/>
        <v>0</v>
      </c>
      <c r="CE436" s="2">
        <f t="shared" si="4887"/>
        <v>0</v>
      </c>
      <c r="CF436" s="2">
        <f t="shared" si="4888"/>
        <v>0</v>
      </c>
      <c r="CG436" s="2">
        <f t="shared" si="4888"/>
        <v>0</v>
      </c>
      <c r="CH436" s="2">
        <f t="shared" si="4888"/>
        <v>0</v>
      </c>
      <c r="CI436" s="2">
        <f t="shared" si="4888"/>
        <v>0</v>
      </c>
      <c r="CJ436" s="2">
        <f t="shared" si="4888"/>
        <v>0</v>
      </c>
      <c r="CK436" s="2">
        <f t="shared" si="4888"/>
        <v>0</v>
      </c>
      <c r="CL436" s="2">
        <f t="shared" si="4888"/>
        <v>0</v>
      </c>
      <c r="CM436" s="2">
        <f t="shared" si="4888"/>
        <v>0</v>
      </c>
      <c r="CN436" s="2">
        <f t="shared" si="4888"/>
        <v>0</v>
      </c>
      <c r="CO436" s="2">
        <f t="shared" si="4888"/>
        <v>0</v>
      </c>
      <c r="CQ436" s="2" t="str">
        <f t="shared" si="4977"/>
        <v>Bc Dom</v>
      </c>
      <c r="CR436" s="2">
        <f t="shared" si="4889"/>
        <v>0</v>
      </c>
      <c r="CS436" s="2">
        <f t="shared" si="4889"/>
        <v>0</v>
      </c>
      <c r="CT436" s="2">
        <f t="shared" si="4889"/>
        <v>0</v>
      </c>
      <c r="CU436" s="2">
        <f t="shared" si="4889"/>
        <v>0</v>
      </c>
      <c r="CV436" s="2">
        <f t="shared" si="4889"/>
        <v>0</v>
      </c>
      <c r="CW436" s="2">
        <f t="shared" si="4889"/>
        <v>0</v>
      </c>
      <c r="CX436" s="2">
        <f t="shared" si="4889"/>
        <v>0</v>
      </c>
      <c r="CY436" s="2">
        <f t="shared" si="4889"/>
        <v>0</v>
      </c>
      <c r="CZ436" s="2">
        <f t="shared" si="4889"/>
        <v>2</v>
      </c>
      <c r="DA436" s="2">
        <f t="shared" si="4889"/>
        <v>0</v>
      </c>
      <c r="DB436" s="2">
        <f t="shared" si="4890"/>
        <v>0</v>
      </c>
      <c r="DC436" s="2">
        <f t="shared" si="4890"/>
        <v>0</v>
      </c>
      <c r="DD436" s="2">
        <f t="shared" si="4890"/>
        <v>0</v>
      </c>
      <c r="DE436" s="2">
        <f t="shared" si="4890"/>
        <v>0</v>
      </c>
      <c r="DF436" s="2">
        <f t="shared" si="4890"/>
        <v>0</v>
      </c>
      <c r="DG436" s="2">
        <f t="shared" si="4890"/>
        <v>0</v>
      </c>
      <c r="DH436" s="2">
        <f t="shared" si="4890"/>
        <v>0</v>
      </c>
      <c r="DI436" s="2">
        <f t="shared" si="4890"/>
        <v>0</v>
      </c>
      <c r="DJ436" s="2">
        <f t="shared" si="4890"/>
        <v>0</v>
      </c>
      <c r="DK436" s="2">
        <f t="shared" si="4890"/>
        <v>0</v>
      </c>
      <c r="DM436" s="2" t="str">
        <f t="shared" si="4978"/>
        <v>Bc Ext</v>
      </c>
      <c r="DN436" s="2">
        <f t="shared" si="4891"/>
        <v>0</v>
      </c>
      <c r="DO436" s="2">
        <f t="shared" si="4891"/>
        <v>0</v>
      </c>
      <c r="DP436" s="2">
        <f t="shared" si="4891"/>
        <v>0</v>
      </c>
      <c r="DQ436" s="2">
        <f t="shared" si="4891"/>
        <v>0</v>
      </c>
      <c r="DR436" s="2">
        <f t="shared" si="4891"/>
        <v>0</v>
      </c>
      <c r="DS436" s="2">
        <f t="shared" si="4891"/>
        <v>0</v>
      </c>
      <c r="DT436" s="2">
        <f t="shared" si="4891"/>
        <v>0</v>
      </c>
      <c r="DU436" s="2">
        <f t="shared" si="4891"/>
        <v>1</v>
      </c>
      <c r="DV436" s="2">
        <f t="shared" si="4891"/>
        <v>0</v>
      </c>
      <c r="DW436" s="2">
        <f t="shared" si="4891"/>
        <v>0</v>
      </c>
      <c r="DX436" s="2">
        <f t="shared" si="4892"/>
        <v>0</v>
      </c>
      <c r="DY436" s="2">
        <f t="shared" si="4892"/>
        <v>0</v>
      </c>
      <c r="DZ436" s="2">
        <f t="shared" si="4892"/>
        <v>0</v>
      </c>
      <c r="EA436" s="2">
        <f t="shared" si="4892"/>
        <v>0</v>
      </c>
      <c r="EB436" s="2">
        <f t="shared" si="4892"/>
        <v>0</v>
      </c>
      <c r="EC436" s="2">
        <f t="shared" si="4892"/>
        <v>0</v>
      </c>
      <c r="ED436" s="2">
        <f t="shared" si="4892"/>
        <v>0</v>
      </c>
      <c r="EE436" s="2">
        <f t="shared" si="4892"/>
        <v>0</v>
      </c>
      <c r="EF436" s="2">
        <f t="shared" si="4892"/>
        <v>0</v>
      </c>
      <c r="EG436" s="2">
        <f t="shared" si="4892"/>
        <v>0</v>
      </c>
      <c r="EI436" s="2" t="str">
        <f t="shared" si="4979"/>
        <v>Ba Dom</v>
      </c>
      <c r="EJ436" s="1">
        <f t="shared" si="4893"/>
        <v>0</v>
      </c>
      <c r="EK436" s="1">
        <f t="shared" si="4894"/>
        <v>0</v>
      </c>
      <c r="EL436" s="1">
        <f t="shared" si="4895"/>
        <v>0</v>
      </c>
      <c r="EM436" s="1">
        <f t="shared" si="4896"/>
        <v>0</v>
      </c>
      <c r="EN436" s="1">
        <f t="shared" si="4897"/>
        <v>0</v>
      </c>
      <c r="EO436" s="1">
        <f t="shared" si="4898"/>
        <v>0</v>
      </c>
      <c r="EP436" s="1">
        <f t="shared" si="4899"/>
        <v>0</v>
      </c>
      <c r="EQ436" s="1">
        <f t="shared" si="4900"/>
        <v>0</v>
      </c>
      <c r="ER436" s="1">
        <f t="shared" si="4901"/>
        <v>0</v>
      </c>
      <c r="ES436" s="1">
        <f t="shared" si="4902"/>
        <v>0</v>
      </c>
      <c r="ET436" s="1">
        <f t="shared" si="4903"/>
        <v>0</v>
      </c>
      <c r="EU436" s="1">
        <f t="shared" si="4904"/>
        <v>0</v>
      </c>
      <c r="EV436" s="1">
        <f t="shared" si="4905"/>
        <v>0</v>
      </c>
      <c r="EW436" s="1">
        <f t="shared" si="4906"/>
        <v>0</v>
      </c>
      <c r="EX436" s="1">
        <f t="shared" si="4907"/>
        <v>0</v>
      </c>
      <c r="EY436" s="1">
        <f t="shared" si="4908"/>
        <v>0</v>
      </c>
      <c r="EZ436" s="1">
        <f t="shared" si="4909"/>
        <v>0</v>
      </c>
      <c r="FA436" s="1">
        <f t="shared" si="4910"/>
        <v>0</v>
      </c>
      <c r="FB436" s="1">
        <f t="shared" si="4911"/>
        <v>0</v>
      </c>
      <c r="FC436" s="1">
        <f t="shared" si="4912"/>
        <v>0</v>
      </c>
      <c r="FE436" s="2" t="str">
        <f t="shared" si="4980"/>
        <v>Ba Ext</v>
      </c>
      <c r="FF436" s="1">
        <f t="shared" si="4913"/>
        <v>0</v>
      </c>
      <c r="FG436" s="1">
        <f t="shared" si="4914"/>
        <v>0</v>
      </c>
      <c r="FH436" s="1">
        <f t="shared" si="4915"/>
        <v>0</v>
      </c>
      <c r="FI436" s="1">
        <f t="shared" si="4916"/>
        <v>0</v>
      </c>
      <c r="FJ436" s="1">
        <f t="shared" si="4917"/>
        <v>0</v>
      </c>
      <c r="FK436" s="1">
        <f t="shared" si="4918"/>
        <v>0</v>
      </c>
      <c r="FL436" s="1">
        <f t="shared" si="4919"/>
        <v>0</v>
      </c>
      <c r="FM436" s="1">
        <f t="shared" si="4920"/>
        <v>0</v>
      </c>
      <c r="FN436" s="1">
        <f t="shared" si="4921"/>
        <v>0</v>
      </c>
      <c r="FO436" s="1">
        <f t="shared" si="4922"/>
        <v>0</v>
      </c>
      <c r="FP436" s="1">
        <f t="shared" si="4923"/>
        <v>0</v>
      </c>
      <c r="FQ436" s="1">
        <f t="shared" si="4924"/>
        <v>0</v>
      </c>
      <c r="FR436" s="1">
        <f t="shared" si="4925"/>
        <v>0</v>
      </c>
      <c r="FS436" s="1">
        <f t="shared" si="4926"/>
        <v>0</v>
      </c>
      <c r="FT436" s="1">
        <f t="shared" si="4927"/>
        <v>0</v>
      </c>
      <c r="FU436" s="1">
        <f t="shared" si="4928"/>
        <v>0</v>
      </c>
      <c r="FV436" s="1">
        <f t="shared" si="4929"/>
        <v>0</v>
      </c>
      <c r="FW436" s="1">
        <f t="shared" si="4930"/>
        <v>0</v>
      </c>
      <c r="FX436" s="1">
        <f t="shared" si="4931"/>
        <v>0</v>
      </c>
      <c r="FY436" s="1">
        <f t="shared" si="4932"/>
        <v>0</v>
      </c>
      <c r="GA436" s="2" t="str">
        <f t="shared" si="4981"/>
        <v>Bd Dom</v>
      </c>
      <c r="GB436" s="1">
        <f t="shared" si="4933"/>
        <v>0</v>
      </c>
      <c r="GC436" s="1">
        <f t="shared" si="4934"/>
        <v>0</v>
      </c>
      <c r="GD436" s="1">
        <f t="shared" si="4935"/>
        <v>0</v>
      </c>
      <c r="GE436" s="1">
        <f t="shared" si="4936"/>
        <v>0</v>
      </c>
      <c r="GF436" s="1">
        <f t="shared" si="4937"/>
        <v>0</v>
      </c>
      <c r="GG436" s="1">
        <f t="shared" si="4938"/>
        <v>0</v>
      </c>
      <c r="GH436" s="1">
        <f t="shared" si="4939"/>
        <v>0</v>
      </c>
      <c r="GI436" s="1">
        <f t="shared" si="4940"/>
        <v>0</v>
      </c>
      <c r="GJ436" s="1">
        <f t="shared" si="4941"/>
        <v>0</v>
      </c>
      <c r="GK436" s="1">
        <f t="shared" si="4942"/>
        <v>0</v>
      </c>
      <c r="GL436" s="1">
        <f t="shared" si="4943"/>
        <v>0</v>
      </c>
      <c r="GM436" s="1">
        <f t="shared" si="4944"/>
        <v>0</v>
      </c>
      <c r="GN436" s="1">
        <f t="shared" si="4945"/>
        <v>0</v>
      </c>
      <c r="GO436" s="1">
        <f t="shared" si="4946"/>
        <v>0</v>
      </c>
      <c r="GP436" s="1">
        <f t="shared" si="4947"/>
        <v>0</v>
      </c>
      <c r="GQ436" s="1">
        <f t="shared" si="4948"/>
        <v>0</v>
      </c>
      <c r="GR436" s="1">
        <f t="shared" si="4949"/>
        <v>0</v>
      </c>
      <c r="GS436" s="1">
        <f t="shared" si="4950"/>
        <v>0</v>
      </c>
      <c r="GT436" s="1">
        <f t="shared" si="4951"/>
        <v>0</v>
      </c>
      <c r="GU436" s="1">
        <f t="shared" si="4952"/>
        <v>0</v>
      </c>
      <c r="GW436" s="2" t="str">
        <f t="shared" si="4982"/>
        <v>Bd Ext</v>
      </c>
      <c r="GX436" s="1">
        <f t="shared" si="4953"/>
        <v>0</v>
      </c>
      <c r="GY436" s="1">
        <f t="shared" si="4954"/>
        <v>0</v>
      </c>
      <c r="GZ436" s="1">
        <f t="shared" si="4955"/>
        <v>0</v>
      </c>
      <c r="HA436" s="1">
        <f t="shared" si="4956"/>
        <v>0</v>
      </c>
      <c r="HB436" s="1">
        <f t="shared" si="4957"/>
        <v>0</v>
      </c>
      <c r="HC436" s="1">
        <f t="shared" si="4958"/>
        <v>0</v>
      </c>
      <c r="HD436" s="1">
        <f t="shared" si="4959"/>
        <v>0</v>
      </c>
      <c r="HE436" s="1">
        <f t="shared" si="4960"/>
        <v>0</v>
      </c>
      <c r="HF436" s="1">
        <f t="shared" si="4961"/>
        <v>0</v>
      </c>
      <c r="HG436" s="1">
        <f t="shared" si="4962"/>
        <v>0</v>
      </c>
      <c r="HH436" s="1">
        <f t="shared" si="4963"/>
        <v>0</v>
      </c>
      <c r="HI436" s="1">
        <f t="shared" si="4964"/>
        <v>0</v>
      </c>
      <c r="HJ436" s="1">
        <f t="shared" si="4965"/>
        <v>0</v>
      </c>
      <c r="HK436" s="1">
        <f t="shared" si="4966"/>
        <v>0</v>
      </c>
      <c r="HL436" s="1">
        <f t="shared" si="4967"/>
        <v>0</v>
      </c>
      <c r="HM436" s="1">
        <f t="shared" si="4968"/>
        <v>0</v>
      </c>
      <c r="HN436" s="1">
        <f t="shared" si="4969"/>
        <v>0</v>
      </c>
      <c r="HO436" s="1">
        <f t="shared" si="4970"/>
        <v>0</v>
      </c>
      <c r="HP436" s="1">
        <f t="shared" si="4971"/>
        <v>0</v>
      </c>
      <c r="HQ436" s="1">
        <f t="shared" si="4972"/>
        <v>0</v>
      </c>
    </row>
    <row r="437" spans="1:225">
      <c r="A437" s="27" t="s">
        <v>24</v>
      </c>
      <c r="B437" s="28">
        <v>3</v>
      </c>
      <c r="C437" s="28">
        <v>0</v>
      </c>
      <c r="D437" s="30" t="s">
        <v>38</v>
      </c>
      <c r="G437" s="2" t="str">
        <f t="shared" si="4973"/>
        <v>Pts Dom</v>
      </c>
      <c r="H437" s="2">
        <f t="shared" si="4845"/>
        <v>0</v>
      </c>
      <c r="I437" s="2">
        <f t="shared" si="4846"/>
        <v>0</v>
      </c>
      <c r="J437" s="2">
        <f t="shared" si="4847"/>
        <v>0</v>
      </c>
      <c r="K437" s="2">
        <f t="shared" si="4848"/>
        <v>0</v>
      </c>
      <c r="L437" s="2">
        <f t="shared" si="4849"/>
        <v>0</v>
      </c>
      <c r="M437" s="2">
        <f t="shared" si="4850"/>
        <v>0</v>
      </c>
      <c r="N437" s="2">
        <f t="shared" si="4851"/>
        <v>0</v>
      </c>
      <c r="O437" s="2">
        <f t="shared" si="4852"/>
        <v>0</v>
      </c>
      <c r="P437" s="2">
        <f t="shared" si="4853"/>
        <v>0</v>
      </c>
      <c r="Q437" s="2">
        <f t="shared" si="4854"/>
        <v>3</v>
      </c>
      <c r="R437" s="2">
        <f t="shared" si="4855"/>
        <v>0</v>
      </c>
      <c r="S437" s="2">
        <f t="shared" si="4856"/>
        <v>0</v>
      </c>
      <c r="T437" s="2">
        <f t="shared" si="4857"/>
        <v>0</v>
      </c>
      <c r="U437" s="2">
        <f t="shared" si="4858"/>
        <v>0</v>
      </c>
      <c r="V437" s="2">
        <f t="shared" si="4859"/>
        <v>0</v>
      </c>
      <c r="W437" s="2">
        <f t="shared" si="4860"/>
        <v>0</v>
      </c>
      <c r="X437" s="2">
        <f t="shared" si="4861"/>
        <v>0</v>
      </c>
      <c r="Y437" s="2">
        <f t="shared" si="4862"/>
        <v>0</v>
      </c>
      <c r="Z437" s="2">
        <f t="shared" si="4863"/>
        <v>0</v>
      </c>
      <c r="AA437" s="2">
        <f t="shared" si="4864"/>
        <v>0</v>
      </c>
      <c r="AC437" s="2" t="str">
        <f t="shared" si="4974"/>
        <v>Pts Ext</v>
      </c>
      <c r="AD437" s="2">
        <f t="shared" si="4865"/>
        <v>0</v>
      </c>
      <c r="AE437" s="2">
        <f t="shared" si="4866"/>
        <v>0</v>
      </c>
      <c r="AF437" s="2">
        <f t="shared" si="4867"/>
        <v>0</v>
      </c>
      <c r="AG437" s="2">
        <f t="shared" si="4868"/>
        <v>0</v>
      </c>
      <c r="AH437" s="2">
        <f t="shared" si="4869"/>
        <v>0</v>
      </c>
      <c r="AI437" s="2">
        <f t="shared" si="4870"/>
        <v>0</v>
      </c>
      <c r="AJ437" s="2">
        <f t="shared" si="4871"/>
        <v>0</v>
      </c>
      <c r="AK437" s="2">
        <f t="shared" si="4872"/>
        <v>0</v>
      </c>
      <c r="AL437" s="2">
        <f t="shared" si="4873"/>
        <v>0</v>
      </c>
      <c r="AM437" s="2">
        <f t="shared" si="4874"/>
        <v>0</v>
      </c>
      <c r="AN437" s="2">
        <f t="shared" si="4875"/>
        <v>0</v>
      </c>
      <c r="AO437" s="2">
        <f t="shared" si="4876"/>
        <v>0</v>
      </c>
      <c r="AP437" s="2">
        <f t="shared" si="4877"/>
        <v>0</v>
      </c>
      <c r="AQ437" s="2">
        <f t="shared" si="4878"/>
        <v>0</v>
      </c>
      <c r="AR437" s="2">
        <f t="shared" si="4879"/>
        <v>0</v>
      </c>
      <c r="AS437" s="2">
        <f t="shared" si="4880"/>
        <v>0</v>
      </c>
      <c r="AT437" s="2">
        <f t="shared" si="4881"/>
        <v>0</v>
      </c>
      <c r="AU437" s="2">
        <f t="shared" si="4882"/>
        <v>0</v>
      </c>
      <c r="AV437" s="2">
        <f t="shared" si="4883"/>
        <v>0</v>
      </c>
      <c r="AW437" s="2">
        <f t="shared" si="4884"/>
        <v>0</v>
      </c>
      <c r="AY437" s="2" t="str">
        <f t="shared" si="4975"/>
        <v>Bp Dom</v>
      </c>
      <c r="AZ437" s="2">
        <f t="shared" si="4885"/>
        <v>0</v>
      </c>
      <c r="BA437" s="2">
        <f t="shared" si="4885"/>
        <v>0</v>
      </c>
      <c r="BB437" s="2">
        <f t="shared" si="4885"/>
        <v>0</v>
      </c>
      <c r="BC437" s="2">
        <f t="shared" si="4885"/>
        <v>0</v>
      </c>
      <c r="BD437" s="2">
        <f t="shared" si="4885"/>
        <v>0</v>
      </c>
      <c r="BE437" s="2">
        <f t="shared" si="4885"/>
        <v>0</v>
      </c>
      <c r="BF437" s="2">
        <f t="shared" si="4885"/>
        <v>0</v>
      </c>
      <c r="BG437" s="2">
        <f t="shared" si="4885"/>
        <v>0</v>
      </c>
      <c r="BH437" s="2">
        <f t="shared" si="4885"/>
        <v>0</v>
      </c>
      <c r="BI437" s="2">
        <f t="shared" si="4885"/>
        <v>3</v>
      </c>
      <c r="BJ437" s="2">
        <f t="shared" si="4886"/>
        <v>0</v>
      </c>
      <c r="BK437" s="2">
        <f t="shared" si="4886"/>
        <v>0</v>
      </c>
      <c r="BL437" s="2">
        <f t="shared" si="4886"/>
        <v>0</v>
      </c>
      <c r="BM437" s="2">
        <f t="shared" si="4886"/>
        <v>0</v>
      </c>
      <c r="BN437" s="2">
        <f t="shared" si="4886"/>
        <v>0</v>
      </c>
      <c r="BO437" s="2">
        <f t="shared" si="4886"/>
        <v>0</v>
      </c>
      <c r="BP437" s="2">
        <f t="shared" si="4886"/>
        <v>0</v>
      </c>
      <c r="BQ437" s="2">
        <f t="shared" si="4886"/>
        <v>0</v>
      </c>
      <c r="BR437" s="2">
        <f t="shared" si="4886"/>
        <v>0</v>
      </c>
      <c r="BS437" s="2">
        <f t="shared" si="4886"/>
        <v>0</v>
      </c>
      <c r="BU437" s="2" t="str">
        <f t="shared" si="4976"/>
        <v>Bp Ext</v>
      </c>
      <c r="BV437" s="2">
        <f t="shared" si="4887"/>
        <v>0</v>
      </c>
      <c r="BW437" s="2">
        <f t="shared" si="4887"/>
        <v>0</v>
      </c>
      <c r="BX437" s="2">
        <f t="shared" si="4887"/>
        <v>0</v>
      </c>
      <c r="BY437" s="2">
        <f t="shared" si="4887"/>
        <v>0</v>
      </c>
      <c r="BZ437" s="2">
        <f t="shared" si="4887"/>
        <v>0</v>
      </c>
      <c r="CA437" s="2">
        <f t="shared" si="4887"/>
        <v>0</v>
      </c>
      <c r="CB437" s="2">
        <f t="shared" si="4887"/>
        <v>0</v>
      </c>
      <c r="CC437" s="2">
        <f t="shared" si="4887"/>
        <v>0</v>
      </c>
      <c r="CD437" s="2">
        <f t="shared" si="4887"/>
        <v>0</v>
      </c>
      <c r="CE437" s="2">
        <f t="shared" si="4887"/>
        <v>0</v>
      </c>
      <c r="CF437" s="2">
        <f t="shared" si="4888"/>
        <v>0</v>
      </c>
      <c r="CG437" s="2">
        <f t="shared" si="4888"/>
        <v>0</v>
      </c>
      <c r="CH437" s="2">
        <f t="shared" si="4888"/>
        <v>0</v>
      </c>
      <c r="CI437" s="2">
        <f t="shared" si="4888"/>
        <v>0</v>
      </c>
      <c r="CJ437" s="2">
        <f t="shared" si="4888"/>
        <v>0</v>
      </c>
      <c r="CK437" s="2">
        <f t="shared" si="4888"/>
        <v>0</v>
      </c>
      <c r="CL437" s="2">
        <f t="shared" si="4888"/>
        <v>0</v>
      </c>
      <c r="CM437" s="2">
        <f t="shared" si="4888"/>
        <v>0</v>
      </c>
      <c r="CN437" s="2">
        <f t="shared" si="4888"/>
        <v>0</v>
      </c>
      <c r="CO437" s="2">
        <f t="shared" si="4888"/>
        <v>0</v>
      </c>
      <c r="CQ437" s="2" t="str">
        <f t="shared" si="4977"/>
        <v>Bc Dom</v>
      </c>
      <c r="CR437" s="2">
        <f t="shared" si="4889"/>
        <v>0</v>
      </c>
      <c r="CS437" s="2">
        <f t="shared" si="4889"/>
        <v>0</v>
      </c>
      <c r="CT437" s="2">
        <f t="shared" si="4889"/>
        <v>0</v>
      </c>
      <c r="CU437" s="2">
        <f t="shared" si="4889"/>
        <v>0</v>
      </c>
      <c r="CV437" s="2">
        <f t="shared" si="4889"/>
        <v>0</v>
      </c>
      <c r="CW437" s="2">
        <f t="shared" si="4889"/>
        <v>0</v>
      </c>
      <c r="CX437" s="2">
        <f t="shared" si="4889"/>
        <v>0</v>
      </c>
      <c r="CY437" s="2">
        <f t="shared" si="4889"/>
        <v>0</v>
      </c>
      <c r="CZ437" s="2">
        <f t="shared" si="4889"/>
        <v>0</v>
      </c>
      <c r="DA437" s="2">
        <f t="shared" si="4889"/>
        <v>0</v>
      </c>
      <c r="DB437" s="2">
        <f t="shared" si="4890"/>
        <v>0</v>
      </c>
      <c r="DC437" s="2">
        <f t="shared" si="4890"/>
        <v>0</v>
      </c>
      <c r="DD437" s="2">
        <f t="shared" si="4890"/>
        <v>0</v>
      </c>
      <c r="DE437" s="2">
        <f t="shared" si="4890"/>
        <v>0</v>
      </c>
      <c r="DF437" s="2">
        <f t="shared" si="4890"/>
        <v>0</v>
      </c>
      <c r="DG437" s="2">
        <f t="shared" si="4890"/>
        <v>0</v>
      </c>
      <c r="DH437" s="2">
        <f t="shared" si="4890"/>
        <v>0</v>
      </c>
      <c r="DI437" s="2">
        <f t="shared" si="4890"/>
        <v>0</v>
      </c>
      <c r="DJ437" s="2">
        <f t="shared" si="4890"/>
        <v>0</v>
      </c>
      <c r="DK437" s="2">
        <f t="shared" si="4890"/>
        <v>0</v>
      </c>
      <c r="DM437" s="2" t="str">
        <f t="shared" si="4978"/>
        <v>Bc Ext</v>
      </c>
      <c r="DN437" s="2">
        <f t="shared" si="4891"/>
        <v>0</v>
      </c>
      <c r="DO437" s="2">
        <f t="shared" si="4891"/>
        <v>0</v>
      </c>
      <c r="DP437" s="2">
        <f t="shared" si="4891"/>
        <v>0</v>
      </c>
      <c r="DQ437" s="2">
        <f t="shared" si="4891"/>
        <v>0</v>
      </c>
      <c r="DR437" s="2">
        <f t="shared" si="4891"/>
        <v>0</v>
      </c>
      <c r="DS437" s="2">
        <f t="shared" si="4891"/>
        <v>0</v>
      </c>
      <c r="DT437" s="2">
        <f t="shared" si="4891"/>
        <v>0</v>
      </c>
      <c r="DU437" s="2">
        <f t="shared" si="4891"/>
        <v>0</v>
      </c>
      <c r="DV437" s="2">
        <f t="shared" si="4891"/>
        <v>0</v>
      </c>
      <c r="DW437" s="2">
        <f t="shared" si="4891"/>
        <v>0</v>
      </c>
      <c r="DX437" s="2">
        <f t="shared" si="4892"/>
        <v>0</v>
      </c>
      <c r="DY437" s="2">
        <f t="shared" si="4892"/>
        <v>3</v>
      </c>
      <c r="DZ437" s="2">
        <f t="shared" si="4892"/>
        <v>0</v>
      </c>
      <c r="EA437" s="2">
        <f t="shared" si="4892"/>
        <v>0</v>
      </c>
      <c r="EB437" s="2">
        <f t="shared" si="4892"/>
        <v>0</v>
      </c>
      <c r="EC437" s="2">
        <f t="shared" si="4892"/>
        <v>0</v>
      </c>
      <c r="ED437" s="2">
        <f t="shared" si="4892"/>
        <v>0</v>
      </c>
      <c r="EE437" s="2">
        <f t="shared" si="4892"/>
        <v>0</v>
      </c>
      <c r="EF437" s="2">
        <f t="shared" si="4892"/>
        <v>0</v>
      </c>
      <c r="EG437" s="2">
        <f t="shared" si="4892"/>
        <v>0</v>
      </c>
      <c r="EI437" s="2" t="str">
        <f t="shared" si="4979"/>
        <v>Ba Dom</v>
      </c>
      <c r="EJ437" s="1">
        <f t="shared" si="4893"/>
        <v>0</v>
      </c>
      <c r="EK437" s="1">
        <f t="shared" si="4894"/>
        <v>0</v>
      </c>
      <c r="EL437" s="1">
        <f t="shared" si="4895"/>
        <v>0</v>
      </c>
      <c r="EM437" s="1">
        <f t="shared" si="4896"/>
        <v>0</v>
      </c>
      <c r="EN437" s="1">
        <f t="shared" si="4897"/>
        <v>0</v>
      </c>
      <c r="EO437" s="1">
        <f t="shared" si="4898"/>
        <v>0</v>
      </c>
      <c r="EP437" s="1">
        <f t="shared" si="4899"/>
        <v>0</v>
      </c>
      <c r="EQ437" s="1">
        <f t="shared" si="4900"/>
        <v>0</v>
      </c>
      <c r="ER437" s="1">
        <f t="shared" si="4901"/>
        <v>0</v>
      </c>
      <c r="ES437" s="1">
        <f t="shared" si="4902"/>
        <v>0</v>
      </c>
      <c r="ET437" s="1">
        <f t="shared" si="4903"/>
        <v>0</v>
      </c>
      <c r="EU437" s="1">
        <f t="shared" si="4904"/>
        <v>0</v>
      </c>
      <c r="EV437" s="1">
        <f t="shared" si="4905"/>
        <v>0</v>
      </c>
      <c r="EW437" s="1">
        <f t="shared" si="4906"/>
        <v>0</v>
      </c>
      <c r="EX437" s="1">
        <f t="shared" si="4907"/>
        <v>0</v>
      </c>
      <c r="EY437" s="1">
        <f t="shared" si="4908"/>
        <v>0</v>
      </c>
      <c r="EZ437" s="1">
        <f t="shared" si="4909"/>
        <v>0</v>
      </c>
      <c r="FA437" s="1">
        <f t="shared" si="4910"/>
        <v>0</v>
      </c>
      <c r="FB437" s="1">
        <f t="shared" si="4911"/>
        <v>0</v>
      </c>
      <c r="FC437" s="1">
        <f t="shared" si="4912"/>
        <v>0</v>
      </c>
      <c r="FE437" s="2" t="str">
        <f t="shared" si="4980"/>
        <v>Ba Ext</v>
      </c>
      <c r="FF437" s="1">
        <f t="shared" si="4913"/>
        <v>0</v>
      </c>
      <c r="FG437" s="1">
        <f t="shared" si="4914"/>
        <v>0</v>
      </c>
      <c r="FH437" s="1">
        <f t="shared" si="4915"/>
        <v>0</v>
      </c>
      <c r="FI437" s="1">
        <f t="shared" si="4916"/>
        <v>0</v>
      </c>
      <c r="FJ437" s="1">
        <f t="shared" si="4917"/>
        <v>0</v>
      </c>
      <c r="FK437" s="1">
        <f t="shared" si="4918"/>
        <v>0</v>
      </c>
      <c r="FL437" s="1">
        <f t="shared" si="4919"/>
        <v>0</v>
      </c>
      <c r="FM437" s="1">
        <f t="shared" si="4920"/>
        <v>0</v>
      </c>
      <c r="FN437" s="1">
        <f t="shared" si="4921"/>
        <v>0</v>
      </c>
      <c r="FO437" s="1">
        <f t="shared" si="4922"/>
        <v>0</v>
      </c>
      <c r="FP437" s="1">
        <f t="shared" si="4923"/>
        <v>0</v>
      </c>
      <c r="FQ437" s="1">
        <f t="shared" si="4924"/>
        <v>0</v>
      </c>
      <c r="FR437" s="1">
        <f t="shared" si="4925"/>
        <v>0</v>
      </c>
      <c r="FS437" s="1">
        <f t="shared" si="4926"/>
        <v>0</v>
      </c>
      <c r="FT437" s="1">
        <f t="shared" si="4927"/>
        <v>0</v>
      </c>
      <c r="FU437" s="1">
        <f t="shared" si="4928"/>
        <v>0</v>
      </c>
      <c r="FV437" s="1">
        <f t="shared" si="4929"/>
        <v>0</v>
      </c>
      <c r="FW437" s="1">
        <f t="shared" si="4930"/>
        <v>0</v>
      </c>
      <c r="FX437" s="1">
        <f t="shared" si="4931"/>
        <v>0</v>
      </c>
      <c r="FY437" s="1">
        <f t="shared" si="4932"/>
        <v>0</v>
      </c>
      <c r="GA437" s="2" t="str">
        <f t="shared" si="4981"/>
        <v>Bd Dom</v>
      </c>
      <c r="GB437" s="1">
        <f t="shared" si="4933"/>
        <v>0</v>
      </c>
      <c r="GC437" s="1">
        <f t="shared" si="4934"/>
        <v>0</v>
      </c>
      <c r="GD437" s="1">
        <f t="shared" si="4935"/>
        <v>0</v>
      </c>
      <c r="GE437" s="1">
        <f t="shared" si="4936"/>
        <v>0</v>
      </c>
      <c r="GF437" s="1">
        <f t="shared" si="4937"/>
        <v>0</v>
      </c>
      <c r="GG437" s="1">
        <f t="shared" si="4938"/>
        <v>0</v>
      </c>
      <c r="GH437" s="1">
        <f t="shared" si="4939"/>
        <v>0</v>
      </c>
      <c r="GI437" s="1">
        <f t="shared" si="4940"/>
        <v>0</v>
      </c>
      <c r="GJ437" s="1">
        <f t="shared" si="4941"/>
        <v>0</v>
      </c>
      <c r="GK437" s="1">
        <f t="shared" si="4942"/>
        <v>0</v>
      </c>
      <c r="GL437" s="1">
        <f t="shared" si="4943"/>
        <v>0</v>
      </c>
      <c r="GM437" s="1">
        <f t="shared" si="4944"/>
        <v>0</v>
      </c>
      <c r="GN437" s="1">
        <f t="shared" si="4945"/>
        <v>0</v>
      </c>
      <c r="GO437" s="1">
        <f t="shared" si="4946"/>
        <v>0</v>
      </c>
      <c r="GP437" s="1">
        <f t="shared" si="4947"/>
        <v>0</v>
      </c>
      <c r="GQ437" s="1">
        <f t="shared" si="4948"/>
        <v>0</v>
      </c>
      <c r="GR437" s="1">
        <f t="shared" si="4949"/>
        <v>0</v>
      </c>
      <c r="GS437" s="1">
        <f t="shared" si="4950"/>
        <v>0</v>
      </c>
      <c r="GT437" s="1">
        <f t="shared" si="4951"/>
        <v>0</v>
      </c>
      <c r="GU437" s="1">
        <f t="shared" si="4952"/>
        <v>0</v>
      </c>
      <c r="GW437" s="2" t="str">
        <f t="shared" si="4982"/>
        <v>Bd Ext</v>
      </c>
      <c r="GX437" s="1">
        <f t="shared" si="4953"/>
        <v>0</v>
      </c>
      <c r="GY437" s="1">
        <f t="shared" si="4954"/>
        <v>0</v>
      </c>
      <c r="GZ437" s="1">
        <f t="shared" si="4955"/>
        <v>0</v>
      </c>
      <c r="HA437" s="1">
        <f t="shared" si="4956"/>
        <v>0</v>
      </c>
      <c r="HB437" s="1">
        <f t="shared" si="4957"/>
        <v>0</v>
      </c>
      <c r="HC437" s="1">
        <f t="shared" si="4958"/>
        <v>0</v>
      </c>
      <c r="HD437" s="1">
        <f t="shared" si="4959"/>
        <v>0</v>
      </c>
      <c r="HE437" s="1">
        <f t="shared" si="4960"/>
        <v>0</v>
      </c>
      <c r="HF437" s="1">
        <f t="shared" si="4961"/>
        <v>0</v>
      </c>
      <c r="HG437" s="1">
        <f t="shared" si="4962"/>
        <v>0</v>
      </c>
      <c r="HH437" s="1">
        <f t="shared" si="4963"/>
        <v>0</v>
      </c>
      <c r="HI437" s="1">
        <f t="shared" si="4964"/>
        <v>0</v>
      </c>
      <c r="HJ437" s="1">
        <f t="shared" si="4965"/>
        <v>0</v>
      </c>
      <c r="HK437" s="1">
        <f t="shared" si="4966"/>
        <v>0</v>
      </c>
      <c r="HL437" s="1">
        <f t="shared" si="4967"/>
        <v>0</v>
      </c>
      <c r="HM437" s="1">
        <f t="shared" si="4968"/>
        <v>0</v>
      </c>
      <c r="HN437" s="1">
        <f t="shared" si="4969"/>
        <v>0</v>
      </c>
      <c r="HO437" s="1">
        <f t="shared" si="4970"/>
        <v>0</v>
      </c>
      <c r="HP437" s="1">
        <f t="shared" si="4971"/>
        <v>0</v>
      </c>
      <c r="HQ437" s="1">
        <f t="shared" si="4972"/>
        <v>0</v>
      </c>
    </row>
    <row r="438" spans="1:225">
      <c r="A438" s="27" t="s">
        <v>28</v>
      </c>
      <c r="B438" s="28">
        <v>1</v>
      </c>
      <c r="C438" s="28">
        <v>1</v>
      </c>
      <c r="D438" s="30" t="s">
        <v>30</v>
      </c>
      <c r="G438" s="2" t="str">
        <f t="shared" si="4973"/>
        <v>Pts Dom</v>
      </c>
      <c r="H438" s="2">
        <f t="shared" si="4845"/>
        <v>0</v>
      </c>
      <c r="I438" s="2">
        <f t="shared" si="4846"/>
        <v>0</v>
      </c>
      <c r="J438" s="2">
        <f t="shared" si="4847"/>
        <v>0</v>
      </c>
      <c r="K438" s="2">
        <f t="shared" si="4848"/>
        <v>0</v>
      </c>
      <c r="L438" s="2">
        <f t="shared" si="4849"/>
        <v>0</v>
      </c>
      <c r="M438" s="2">
        <f t="shared" si="4850"/>
        <v>0</v>
      </c>
      <c r="N438" s="2">
        <f t="shared" si="4851"/>
        <v>0</v>
      </c>
      <c r="O438" s="2">
        <f t="shared" si="4852"/>
        <v>0</v>
      </c>
      <c r="P438" s="2">
        <f t="shared" si="4853"/>
        <v>0</v>
      </c>
      <c r="Q438" s="2">
        <f t="shared" si="4854"/>
        <v>0</v>
      </c>
      <c r="R438" s="2">
        <f t="shared" si="4855"/>
        <v>0</v>
      </c>
      <c r="S438" s="2">
        <f t="shared" si="4856"/>
        <v>0</v>
      </c>
      <c r="T438" s="2">
        <f t="shared" si="4857"/>
        <v>1</v>
      </c>
      <c r="U438" s="2">
        <f t="shared" si="4858"/>
        <v>0</v>
      </c>
      <c r="V438" s="2">
        <f t="shared" si="4859"/>
        <v>0</v>
      </c>
      <c r="W438" s="2">
        <f t="shared" si="4860"/>
        <v>0</v>
      </c>
      <c r="X438" s="2">
        <f t="shared" si="4861"/>
        <v>0</v>
      </c>
      <c r="Y438" s="2">
        <f t="shared" si="4862"/>
        <v>0</v>
      </c>
      <c r="Z438" s="2">
        <f t="shared" si="4863"/>
        <v>0</v>
      </c>
      <c r="AA438" s="2">
        <f t="shared" si="4864"/>
        <v>0</v>
      </c>
      <c r="AC438" s="2" t="str">
        <f t="shared" si="4974"/>
        <v>Pts Ext</v>
      </c>
      <c r="AD438" s="2">
        <f t="shared" si="4865"/>
        <v>0</v>
      </c>
      <c r="AE438" s="2">
        <f t="shared" si="4866"/>
        <v>0</v>
      </c>
      <c r="AF438" s="2">
        <f t="shared" si="4867"/>
        <v>0</v>
      </c>
      <c r="AG438" s="2">
        <f t="shared" si="4868"/>
        <v>0</v>
      </c>
      <c r="AH438" s="2">
        <f t="shared" si="4869"/>
        <v>0</v>
      </c>
      <c r="AI438" s="2">
        <f t="shared" si="4870"/>
        <v>0</v>
      </c>
      <c r="AJ438" s="2">
        <f t="shared" si="4871"/>
        <v>1</v>
      </c>
      <c r="AK438" s="2">
        <f t="shared" si="4872"/>
        <v>0</v>
      </c>
      <c r="AL438" s="2">
        <f t="shared" si="4873"/>
        <v>0</v>
      </c>
      <c r="AM438" s="2">
        <f t="shared" si="4874"/>
        <v>0</v>
      </c>
      <c r="AN438" s="2">
        <f t="shared" si="4875"/>
        <v>0</v>
      </c>
      <c r="AO438" s="2">
        <f t="shared" si="4876"/>
        <v>0</v>
      </c>
      <c r="AP438" s="2">
        <f t="shared" si="4877"/>
        <v>0</v>
      </c>
      <c r="AQ438" s="2">
        <f t="shared" si="4878"/>
        <v>0</v>
      </c>
      <c r="AR438" s="2">
        <f t="shared" si="4879"/>
        <v>0</v>
      </c>
      <c r="AS438" s="2">
        <f t="shared" si="4880"/>
        <v>0</v>
      </c>
      <c r="AT438" s="2">
        <f t="shared" si="4881"/>
        <v>0</v>
      </c>
      <c r="AU438" s="2">
        <f t="shared" si="4882"/>
        <v>0</v>
      </c>
      <c r="AV438" s="2">
        <f t="shared" si="4883"/>
        <v>0</v>
      </c>
      <c r="AW438" s="2">
        <f t="shared" si="4884"/>
        <v>0</v>
      </c>
      <c r="AY438" s="2" t="str">
        <f t="shared" si="4975"/>
        <v>Bp Dom</v>
      </c>
      <c r="AZ438" s="2">
        <f t="shared" si="4885"/>
        <v>0</v>
      </c>
      <c r="BA438" s="2">
        <f t="shared" si="4885"/>
        <v>0</v>
      </c>
      <c r="BB438" s="2">
        <f t="shared" si="4885"/>
        <v>0</v>
      </c>
      <c r="BC438" s="2">
        <f t="shared" si="4885"/>
        <v>0</v>
      </c>
      <c r="BD438" s="2">
        <f t="shared" si="4885"/>
        <v>0</v>
      </c>
      <c r="BE438" s="2">
        <f t="shared" si="4885"/>
        <v>0</v>
      </c>
      <c r="BF438" s="2">
        <f t="shared" si="4885"/>
        <v>0</v>
      </c>
      <c r="BG438" s="2">
        <f t="shared" si="4885"/>
        <v>0</v>
      </c>
      <c r="BH438" s="2">
        <f t="shared" si="4885"/>
        <v>0</v>
      </c>
      <c r="BI438" s="2">
        <f t="shared" si="4885"/>
        <v>0</v>
      </c>
      <c r="BJ438" s="2">
        <f t="shared" si="4886"/>
        <v>0</v>
      </c>
      <c r="BK438" s="2">
        <f t="shared" si="4886"/>
        <v>0</v>
      </c>
      <c r="BL438" s="2">
        <f t="shared" si="4886"/>
        <v>1</v>
      </c>
      <c r="BM438" s="2">
        <f t="shared" si="4886"/>
        <v>0</v>
      </c>
      <c r="BN438" s="2">
        <f t="shared" si="4886"/>
        <v>0</v>
      </c>
      <c r="BO438" s="2">
        <f t="shared" si="4886"/>
        <v>0</v>
      </c>
      <c r="BP438" s="2">
        <f t="shared" si="4886"/>
        <v>0</v>
      </c>
      <c r="BQ438" s="2">
        <f t="shared" si="4886"/>
        <v>0</v>
      </c>
      <c r="BR438" s="2">
        <f t="shared" si="4886"/>
        <v>0</v>
      </c>
      <c r="BS438" s="2">
        <f t="shared" si="4886"/>
        <v>0</v>
      </c>
      <c r="BU438" s="2" t="str">
        <f t="shared" si="4976"/>
        <v>Bp Ext</v>
      </c>
      <c r="BV438" s="2">
        <f t="shared" si="4887"/>
        <v>0</v>
      </c>
      <c r="BW438" s="2">
        <f t="shared" si="4887"/>
        <v>0</v>
      </c>
      <c r="BX438" s="2">
        <f t="shared" si="4887"/>
        <v>0</v>
      </c>
      <c r="BY438" s="2">
        <f t="shared" si="4887"/>
        <v>0</v>
      </c>
      <c r="BZ438" s="2">
        <f t="shared" si="4887"/>
        <v>0</v>
      </c>
      <c r="CA438" s="2">
        <f t="shared" si="4887"/>
        <v>0</v>
      </c>
      <c r="CB438" s="2">
        <f t="shared" si="4887"/>
        <v>1</v>
      </c>
      <c r="CC438" s="2">
        <f t="shared" si="4887"/>
        <v>0</v>
      </c>
      <c r="CD438" s="2">
        <f t="shared" si="4887"/>
        <v>0</v>
      </c>
      <c r="CE438" s="2">
        <f t="shared" si="4887"/>
        <v>0</v>
      </c>
      <c r="CF438" s="2">
        <f t="shared" si="4888"/>
        <v>0</v>
      </c>
      <c r="CG438" s="2">
        <f t="shared" si="4888"/>
        <v>0</v>
      </c>
      <c r="CH438" s="2">
        <f t="shared" si="4888"/>
        <v>0</v>
      </c>
      <c r="CI438" s="2">
        <f t="shared" si="4888"/>
        <v>0</v>
      </c>
      <c r="CJ438" s="2">
        <f t="shared" si="4888"/>
        <v>0</v>
      </c>
      <c r="CK438" s="2">
        <f t="shared" si="4888"/>
        <v>0</v>
      </c>
      <c r="CL438" s="2">
        <f t="shared" si="4888"/>
        <v>0</v>
      </c>
      <c r="CM438" s="2">
        <f t="shared" si="4888"/>
        <v>0</v>
      </c>
      <c r="CN438" s="2">
        <f t="shared" si="4888"/>
        <v>0</v>
      </c>
      <c r="CO438" s="2">
        <f t="shared" si="4888"/>
        <v>0</v>
      </c>
      <c r="CQ438" s="2" t="str">
        <f t="shared" si="4977"/>
        <v>Bc Dom</v>
      </c>
      <c r="CR438" s="2">
        <f t="shared" si="4889"/>
        <v>0</v>
      </c>
      <c r="CS438" s="2">
        <f t="shared" si="4889"/>
        <v>0</v>
      </c>
      <c r="CT438" s="2">
        <f t="shared" si="4889"/>
        <v>0</v>
      </c>
      <c r="CU438" s="2">
        <f t="shared" si="4889"/>
        <v>0</v>
      </c>
      <c r="CV438" s="2">
        <f t="shared" si="4889"/>
        <v>0</v>
      </c>
      <c r="CW438" s="2">
        <f t="shared" si="4889"/>
        <v>0</v>
      </c>
      <c r="CX438" s="2">
        <f t="shared" si="4889"/>
        <v>0</v>
      </c>
      <c r="CY438" s="2">
        <f t="shared" si="4889"/>
        <v>0</v>
      </c>
      <c r="CZ438" s="2">
        <f t="shared" si="4889"/>
        <v>0</v>
      </c>
      <c r="DA438" s="2">
        <f t="shared" si="4889"/>
        <v>0</v>
      </c>
      <c r="DB438" s="2">
        <f t="shared" si="4890"/>
        <v>0</v>
      </c>
      <c r="DC438" s="2">
        <f t="shared" si="4890"/>
        <v>0</v>
      </c>
      <c r="DD438" s="2">
        <f t="shared" si="4890"/>
        <v>1</v>
      </c>
      <c r="DE438" s="2">
        <f t="shared" si="4890"/>
        <v>0</v>
      </c>
      <c r="DF438" s="2">
        <f t="shared" si="4890"/>
        <v>0</v>
      </c>
      <c r="DG438" s="2">
        <f t="shared" si="4890"/>
        <v>0</v>
      </c>
      <c r="DH438" s="2">
        <f t="shared" si="4890"/>
        <v>0</v>
      </c>
      <c r="DI438" s="2">
        <f t="shared" si="4890"/>
        <v>0</v>
      </c>
      <c r="DJ438" s="2">
        <f t="shared" si="4890"/>
        <v>0</v>
      </c>
      <c r="DK438" s="2">
        <f t="shared" si="4890"/>
        <v>0</v>
      </c>
      <c r="DM438" s="2" t="str">
        <f t="shared" si="4978"/>
        <v>Bc Ext</v>
      </c>
      <c r="DN438" s="2">
        <f t="shared" si="4891"/>
        <v>0</v>
      </c>
      <c r="DO438" s="2">
        <f t="shared" si="4891"/>
        <v>0</v>
      </c>
      <c r="DP438" s="2">
        <f t="shared" si="4891"/>
        <v>0</v>
      </c>
      <c r="DQ438" s="2">
        <f t="shared" si="4891"/>
        <v>0</v>
      </c>
      <c r="DR438" s="2">
        <f t="shared" si="4891"/>
        <v>0</v>
      </c>
      <c r="DS438" s="2">
        <f t="shared" si="4891"/>
        <v>0</v>
      </c>
      <c r="DT438" s="2">
        <f t="shared" si="4891"/>
        <v>1</v>
      </c>
      <c r="DU438" s="2">
        <f t="shared" si="4891"/>
        <v>0</v>
      </c>
      <c r="DV438" s="2">
        <f t="shared" si="4891"/>
        <v>0</v>
      </c>
      <c r="DW438" s="2">
        <f t="shared" si="4891"/>
        <v>0</v>
      </c>
      <c r="DX438" s="2">
        <f t="shared" si="4892"/>
        <v>0</v>
      </c>
      <c r="DY438" s="2">
        <f t="shared" si="4892"/>
        <v>0</v>
      </c>
      <c r="DZ438" s="2">
        <f t="shared" si="4892"/>
        <v>0</v>
      </c>
      <c r="EA438" s="2">
        <f t="shared" si="4892"/>
        <v>0</v>
      </c>
      <c r="EB438" s="2">
        <f t="shared" si="4892"/>
        <v>0</v>
      </c>
      <c r="EC438" s="2">
        <f t="shared" si="4892"/>
        <v>0</v>
      </c>
      <c r="ED438" s="2">
        <f t="shared" si="4892"/>
        <v>0</v>
      </c>
      <c r="EE438" s="2">
        <f t="shared" si="4892"/>
        <v>0</v>
      </c>
      <c r="EF438" s="2">
        <f t="shared" si="4892"/>
        <v>0</v>
      </c>
      <c r="EG438" s="2">
        <f t="shared" si="4892"/>
        <v>0</v>
      </c>
      <c r="EI438" s="2" t="str">
        <f t="shared" si="4979"/>
        <v>Ba Dom</v>
      </c>
      <c r="EJ438" s="1">
        <f t="shared" si="4893"/>
        <v>0</v>
      </c>
      <c r="EK438" s="1">
        <f t="shared" si="4894"/>
        <v>0</v>
      </c>
      <c r="EL438" s="1">
        <f t="shared" si="4895"/>
        <v>0</v>
      </c>
      <c r="EM438" s="1">
        <f t="shared" si="4896"/>
        <v>0</v>
      </c>
      <c r="EN438" s="1">
        <f t="shared" si="4897"/>
        <v>0</v>
      </c>
      <c r="EO438" s="1">
        <f t="shared" si="4898"/>
        <v>0</v>
      </c>
      <c r="EP438" s="1">
        <f t="shared" si="4899"/>
        <v>0</v>
      </c>
      <c r="EQ438" s="1">
        <f t="shared" si="4900"/>
        <v>0</v>
      </c>
      <c r="ER438" s="1">
        <f t="shared" si="4901"/>
        <v>0</v>
      </c>
      <c r="ES438" s="1">
        <f t="shared" si="4902"/>
        <v>0</v>
      </c>
      <c r="ET438" s="1">
        <f t="shared" si="4903"/>
        <v>0</v>
      </c>
      <c r="EU438" s="1">
        <f t="shared" si="4904"/>
        <v>0</v>
      </c>
      <c r="EV438" s="1">
        <f t="shared" si="4905"/>
        <v>0</v>
      </c>
      <c r="EW438" s="1">
        <f t="shared" si="4906"/>
        <v>0</v>
      </c>
      <c r="EX438" s="1">
        <f t="shared" si="4907"/>
        <v>0</v>
      </c>
      <c r="EY438" s="1">
        <f t="shared" si="4908"/>
        <v>0</v>
      </c>
      <c r="EZ438" s="1">
        <f t="shared" si="4909"/>
        <v>0</v>
      </c>
      <c r="FA438" s="1">
        <f t="shared" si="4910"/>
        <v>0</v>
      </c>
      <c r="FB438" s="1">
        <f t="shared" si="4911"/>
        <v>0</v>
      </c>
      <c r="FC438" s="1">
        <f t="shared" si="4912"/>
        <v>0</v>
      </c>
      <c r="FE438" s="2" t="str">
        <f t="shared" si="4980"/>
        <v>Ba Ext</v>
      </c>
      <c r="FF438" s="1">
        <f t="shared" si="4913"/>
        <v>0</v>
      </c>
      <c r="FG438" s="1">
        <f t="shared" si="4914"/>
        <v>0</v>
      </c>
      <c r="FH438" s="1">
        <f t="shared" si="4915"/>
        <v>0</v>
      </c>
      <c r="FI438" s="1">
        <f t="shared" si="4916"/>
        <v>0</v>
      </c>
      <c r="FJ438" s="1">
        <f t="shared" si="4917"/>
        <v>0</v>
      </c>
      <c r="FK438" s="1">
        <f t="shared" si="4918"/>
        <v>0</v>
      </c>
      <c r="FL438" s="1">
        <f t="shared" si="4919"/>
        <v>0</v>
      </c>
      <c r="FM438" s="1">
        <f t="shared" si="4920"/>
        <v>0</v>
      </c>
      <c r="FN438" s="1">
        <f t="shared" si="4921"/>
        <v>0</v>
      </c>
      <c r="FO438" s="1">
        <f t="shared" si="4922"/>
        <v>0</v>
      </c>
      <c r="FP438" s="1">
        <f t="shared" si="4923"/>
        <v>0</v>
      </c>
      <c r="FQ438" s="1">
        <f t="shared" si="4924"/>
        <v>0</v>
      </c>
      <c r="FR438" s="1">
        <f t="shared" si="4925"/>
        <v>0</v>
      </c>
      <c r="FS438" s="1">
        <f t="shared" si="4926"/>
        <v>0</v>
      </c>
      <c r="FT438" s="1">
        <f t="shared" si="4927"/>
        <v>0</v>
      </c>
      <c r="FU438" s="1">
        <f t="shared" si="4928"/>
        <v>0</v>
      </c>
      <c r="FV438" s="1">
        <f t="shared" si="4929"/>
        <v>0</v>
      </c>
      <c r="FW438" s="1">
        <f t="shared" si="4930"/>
        <v>0</v>
      </c>
      <c r="FX438" s="1">
        <f t="shared" si="4931"/>
        <v>0</v>
      </c>
      <c r="FY438" s="1">
        <f t="shared" si="4932"/>
        <v>0</v>
      </c>
      <c r="GA438" s="2" t="str">
        <f t="shared" si="4981"/>
        <v>Bd Dom</v>
      </c>
      <c r="GB438" s="1">
        <f t="shared" si="4933"/>
        <v>0</v>
      </c>
      <c r="GC438" s="1">
        <f t="shared" si="4934"/>
        <v>0</v>
      </c>
      <c r="GD438" s="1">
        <f t="shared" si="4935"/>
        <v>0</v>
      </c>
      <c r="GE438" s="1">
        <f t="shared" si="4936"/>
        <v>0</v>
      </c>
      <c r="GF438" s="1">
        <f t="shared" si="4937"/>
        <v>0</v>
      </c>
      <c r="GG438" s="1">
        <f t="shared" si="4938"/>
        <v>0</v>
      </c>
      <c r="GH438" s="1">
        <f t="shared" si="4939"/>
        <v>0</v>
      </c>
      <c r="GI438" s="1">
        <f t="shared" si="4940"/>
        <v>0</v>
      </c>
      <c r="GJ438" s="1">
        <f t="shared" si="4941"/>
        <v>0</v>
      </c>
      <c r="GK438" s="1">
        <f t="shared" si="4942"/>
        <v>0</v>
      </c>
      <c r="GL438" s="1">
        <f t="shared" si="4943"/>
        <v>0</v>
      </c>
      <c r="GM438" s="1">
        <f t="shared" si="4944"/>
        <v>0</v>
      </c>
      <c r="GN438" s="1">
        <f t="shared" si="4945"/>
        <v>0</v>
      </c>
      <c r="GO438" s="1">
        <f t="shared" si="4946"/>
        <v>0</v>
      </c>
      <c r="GP438" s="1">
        <f t="shared" si="4947"/>
        <v>0</v>
      </c>
      <c r="GQ438" s="1">
        <f t="shared" si="4948"/>
        <v>0</v>
      </c>
      <c r="GR438" s="1">
        <f t="shared" si="4949"/>
        <v>0</v>
      </c>
      <c r="GS438" s="1">
        <f t="shared" si="4950"/>
        <v>0</v>
      </c>
      <c r="GT438" s="1">
        <f t="shared" si="4951"/>
        <v>0</v>
      </c>
      <c r="GU438" s="1">
        <f t="shared" si="4952"/>
        <v>0</v>
      </c>
      <c r="GW438" s="2" t="str">
        <f t="shared" si="4982"/>
        <v>Bd Ext</v>
      </c>
      <c r="GX438" s="1">
        <f t="shared" si="4953"/>
        <v>0</v>
      </c>
      <c r="GY438" s="1">
        <f t="shared" si="4954"/>
        <v>0</v>
      </c>
      <c r="GZ438" s="1">
        <f t="shared" si="4955"/>
        <v>0</v>
      </c>
      <c r="HA438" s="1">
        <f t="shared" si="4956"/>
        <v>0</v>
      </c>
      <c r="HB438" s="1">
        <f t="shared" si="4957"/>
        <v>0</v>
      </c>
      <c r="HC438" s="1">
        <f t="shared" si="4958"/>
        <v>0</v>
      </c>
      <c r="HD438" s="1">
        <f t="shared" si="4959"/>
        <v>0</v>
      </c>
      <c r="HE438" s="1">
        <f t="shared" si="4960"/>
        <v>0</v>
      </c>
      <c r="HF438" s="1">
        <f t="shared" si="4961"/>
        <v>0</v>
      </c>
      <c r="HG438" s="1">
        <f t="shared" si="4962"/>
        <v>0</v>
      </c>
      <c r="HH438" s="1">
        <f t="shared" si="4963"/>
        <v>0</v>
      </c>
      <c r="HI438" s="1">
        <f t="shared" si="4964"/>
        <v>0</v>
      </c>
      <c r="HJ438" s="1">
        <f t="shared" si="4965"/>
        <v>0</v>
      </c>
      <c r="HK438" s="1">
        <f t="shared" si="4966"/>
        <v>0</v>
      </c>
      <c r="HL438" s="1">
        <f t="shared" si="4967"/>
        <v>0</v>
      </c>
      <c r="HM438" s="1">
        <f t="shared" si="4968"/>
        <v>0</v>
      </c>
      <c r="HN438" s="1">
        <f t="shared" si="4969"/>
        <v>0</v>
      </c>
      <c r="HO438" s="1">
        <f t="shared" si="4970"/>
        <v>0</v>
      </c>
      <c r="HP438" s="1">
        <f t="shared" si="4971"/>
        <v>0</v>
      </c>
      <c r="HQ438" s="1">
        <f t="shared" si="4972"/>
        <v>0</v>
      </c>
    </row>
    <row r="439" spans="1:225">
      <c r="A439" s="27" t="s">
        <v>22</v>
      </c>
      <c r="B439" s="28">
        <v>0</v>
      </c>
      <c r="C439" s="28">
        <v>0</v>
      </c>
      <c r="D439" s="30" t="s">
        <v>26</v>
      </c>
      <c r="G439" s="2" t="str">
        <f t="shared" si="4973"/>
        <v>Pts Dom</v>
      </c>
      <c r="H439" s="2">
        <f t="shared" si="4845"/>
        <v>0</v>
      </c>
      <c r="I439" s="2">
        <f t="shared" si="4846"/>
        <v>0</v>
      </c>
      <c r="J439" s="2">
        <f t="shared" si="4847"/>
        <v>0</v>
      </c>
      <c r="K439" s="2">
        <f t="shared" si="4848"/>
        <v>0</v>
      </c>
      <c r="L439" s="2">
        <f t="shared" si="4849"/>
        <v>0</v>
      </c>
      <c r="M439" s="2">
        <f t="shared" si="4850"/>
        <v>0</v>
      </c>
      <c r="N439" s="2">
        <f t="shared" si="4851"/>
        <v>0</v>
      </c>
      <c r="O439" s="2">
        <f t="shared" si="4852"/>
        <v>0</v>
      </c>
      <c r="P439" s="2">
        <f t="shared" si="4853"/>
        <v>0</v>
      </c>
      <c r="Q439" s="2">
        <f t="shared" si="4854"/>
        <v>0</v>
      </c>
      <c r="R439" s="2">
        <f t="shared" si="4855"/>
        <v>0</v>
      </c>
      <c r="S439" s="2">
        <f t="shared" si="4856"/>
        <v>0</v>
      </c>
      <c r="T439" s="2">
        <f t="shared" si="4857"/>
        <v>0</v>
      </c>
      <c r="U439" s="2">
        <f t="shared" si="4858"/>
        <v>1</v>
      </c>
      <c r="V439" s="2">
        <f t="shared" si="4859"/>
        <v>0</v>
      </c>
      <c r="W439" s="2">
        <f t="shared" si="4860"/>
        <v>0</v>
      </c>
      <c r="X439" s="2">
        <f t="shared" si="4861"/>
        <v>0</v>
      </c>
      <c r="Y439" s="2">
        <f t="shared" si="4862"/>
        <v>0</v>
      </c>
      <c r="Z439" s="2">
        <f t="shared" si="4863"/>
        <v>0</v>
      </c>
      <c r="AA439" s="2">
        <f t="shared" si="4864"/>
        <v>0</v>
      </c>
      <c r="AC439" s="2" t="str">
        <f t="shared" si="4974"/>
        <v>Pts Ext</v>
      </c>
      <c r="AD439" s="2">
        <f t="shared" si="4865"/>
        <v>0</v>
      </c>
      <c r="AE439" s="2">
        <f t="shared" si="4866"/>
        <v>1</v>
      </c>
      <c r="AF439" s="2">
        <f t="shared" si="4867"/>
        <v>0</v>
      </c>
      <c r="AG439" s="2">
        <f t="shared" si="4868"/>
        <v>0</v>
      </c>
      <c r="AH439" s="2">
        <f t="shared" si="4869"/>
        <v>0</v>
      </c>
      <c r="AI439" s="2">
        <f t="shared" si="4870"/>
        <v>0</v>
      </c>
      <c r="AJ439" s="2">
        <f t="shared" si="4871"/>
        <v>0</v>
      </c>
      <c r="AK439" s="2">
        <f t="shared" si="4872"/>
        <v>0</v>
      </c>
      <c r="AL439" s="2">
        <f t="shared" si="4873"/>
        <v>0</v>
      </c>
      <c r="AM439" s="2">
        <f t="shared" si="4874"/>
        <v>0</v>
      </c>
      <c r="AN439" s="2">
        <f t="shared" si="4875"/>
        <v>0</v>
      </c>
      <c r="AO439" s="2">
        <f t="shared" si="4876"/>
        <v>0</v>
      </c>
      <c r="AP439" s="2">
        <f t="shared" si="4877"/>
        <v>0</v>
      </c>
      <c r="AQ439" s="2">
        <f t="shared" si="4878"/>
        <v>0</v>
      </c>
      <c r="AR439" s="2">
        <f t="shared" si="4879"/>
        <v>0</v>
      </c>
      <c r="AS439" s="2">
        <f t="shared" si="4880"/>
        <v>0</v>
      </c>
      <c r="AT439" s="2">
        <f t="shared" si="4881"/>
        <v>0</v>
      </c>
      <c r="AU439" s="2">
        <f t="shared" si="4882"/>
        <v>0</v>
      </c>
      <c r="AV439" s="2">
        <f t="shared" si="4883"/>
        <v>0</v>
      </c>
      <c r="AW439" s="2">
        <f t="shared" si="4884"/>
        <v>0</v>
      </c>
      <c r="AY439" s="2" t="str">
        <f t="shared" si="4975"/>
        <v>Bp Dom</v>
      </c>
      <c r="AZ439" s="2">
        <f t="shared" si="4885"/>
        <v>0</v>
      </c>
      <c r="BA439" s="2">
        <f t="shared" si="4885"/>
        <v>0</v>
      </c>
      <c r="BB439" s="2">
        <f t="shared" si="4885"/>
        <v>0</v>
      </c>
      <c r="BC439" s="2">
        <f t="shared" si="4885"/>
        <v>0</v>
      </c>
      <c r="BD439" s="2">
        <f t="shared" si="4885"/>
        <v>0</v>
      </c>
      <c r="BE439" s="2">
        <f t="shared" si="4885"/>
        <v>0</v>
      </c>
      <c r="BF439" s="2">
        <f t="shared" si="4885"/>
        <v>0</v>
      </c>
      <c r="BG439" s="2">
        <f t="shared" si="4885"/>
        <v>0</v>
      </c>
      <c r="BH439" s="2">
        <f t="shared" si="4885"/>
        <v>0</v>
      </c>
      <c r="BI439" s="2">
        <f t="shared" si="4885"/>
        <v>0</v>
      </c>
      <c r="BJ439" s="2">
        <f t="shared" si="4886"/>
        <v>0</v>
      </c>
      <c r="BK439" s="2">
        <f t="shared" si="4886"/>
        <v>0</v>
      </c>
      <c r="BL439" s="2">
        <f t="shared" si="4886"/>
        <v>0</v>
      </c>
      <c r="BM439" s="2">
        <f t="shared" si="4886"/>
        <v>0</v>
      </c>
      <c r="BN439" s="2">
        <f t="shared" si="4886"/>
        <v>0</v>
      </c>
      <c r="BO439" s="2">
        <f t="shared" si="4886"/>
        <v>0</v>
      </c>
      <c r="BP439" s="2">
        <f t="shared" si="4886"/>
        <v>0</v>
      </c>
      <c r="BQ439" s="2">
        <f t="shared" si="4886"/>
        <v>0</v>
      </c>
      <c r="BR439" s="2">
        <f t="shared" si="4886"/>
        <v>0</v>
      </c>
      <c r="BS439" s="2">
        <f t="shared" si="4886"/>
        <v>0</v>
      </c>
      <c r="BU439" s="2" t="str">
        <f t="shared" si="4976"/>
        <v>Bp Ext</v>
      </c>
      <c r="BV439" s="2">
        <f t="shared" si="4887"/>
        <v>0</v>
      </c>
      <c r="BW439" s="2">
        <f t="shared" si="4887"/>
        <v>0</v>
      </c>
      <c r="BX439" s="2">
        <f t="shared" si="4887"/>
        <v>0</v>
      </c>
      <c r="BY439" s="2">
        <f t="shared" si="4887"/>
        <v>0</v>
      </c>
      <c r="BZ439" s="2">
        <f t="shared" si="4887"/>
        <v>0</v>
      </c>
      <c r="CA439" s="2">
        <f t="shared" si="4887"/>
        <v>0</v>
      </c>
      <c r="CB439" s="2">
        <f t="shared" si="4887"/>
        <v>0</v>
      </c>
      <c r="CC439" s="2">
        <f t="shared" si="4887"/>
        <v>0</v>
      </c>
      <c r="CD439" s="2">
        <f t="shared" si="4887"/>
        <v>0</v>
      </c>
      <c r="CE439" s="2">
        <f t="shared" si="4887"/>
        <v>0</v>
      </c>
      <c r="CF439" s="2">
        <f t="shared" si="4888"/>
        <v>0</v>
      </c>
      <c r="CG439" s="2">
        <f t="shared" si="4888"/>
        <v>0</v>
      </c>
      <c r="CH439" s="2">
        <f t="shared" si="4888"/>
        <v>0</v>
      </c>
      <c r="CI439" s="2">
        <f t="shared" si="4888"/>
        <v>0</v>
      </c>
      <c r="CJ439" s="2">
        <f t="shared" si="4888"/>
        <v>0</v>
      </c>
      <c r="CK439" s="2">
        <f t="shared" si="4888"/>
        <v>0</v>
      </c>
      <c r="CL439" s="2">
        <f t="shared" si="4888"/>
        <v>0</v>
      </c>
      <c r="CM439" s="2">
        <f t="shared" si="4888"/>
        <v>0</v>
      </c>
      <c r="CN439" s="2">
        <f t="shared" si="4888"/>
        <v>0</v>
      </c>
      <c r="CO439" s="2">
        <f t="shared" si="4888"/>
        <v>0</v>
      </c>
      <c r="CQ439" s="2" t="str">
        <f t="shared" si="4977"/>
        <v>Bc Dom</v>
      </c>
      <c r="CR439" s="2">
        <f t="shared" si="4889"/>
        <v>0</v>
      </c>
      <c r="CS439" s="2">
        <f t="shared" si="4889"/>
        <v>0</v>
      </c>
      <c r="CT439" s="2">
        <f t="shared" si="4889"/>
        <v>0</v>
      </c>
      <c r="CU439" s="2">
        <f t="shared" si="4889"/>
        <v>0</v>
      </c>
      <c r="CV439" s="2">
        <f t="shared" si="4889"/>
        <v>0</v>
      </c>
      <c r="CW439" s="2">
        <f t="shared" si="4889"/>
        <v>0</v>
      </c>
      <c r="CX439" s="2">
        <f t="shared" si="4889"/>
        <v>0</v>
      </c>
      <c r="CY439" s="2">
        <f t="shared" si="4889"/>
        <v>0</v>
      </c>
      <c r="CZ439" s="2">
        <f t="shared" si="4889"/>
        <v>0</v>
      </c>
      <c r="DA439" s="2">
        <f t="shared" si="4889"/>
        <v>0</v>
      </c>
      <c r="DB439" s="2">
        <f t="shared" si="4890"/>
        <v>0</v>
      </c>
      <c r="DC439" s="2">
        <f t="shared" si="4890"/>
        <v>0</v>
      </c>
      <c r="DD439" s="2">
        <f t="shared" si="4890"/>
        <v>0</v>
      </c>
      <c r="DE439" s="2">
        <f t="shared" si="4890"/>
        <v>0</v>
      </c>
      <c r="DF439" s="2">
        <f t="shared" si="4890"/>
        <v>0</v>
      </c>
      <c r="DG439" s="2">
        <f t="shared" si="4890"/>
        <v>0</v>
      </c>
      <c r="DH439" s="2">
        <f t="shared" si="4890"/>
        <v>0</v>
      </c>
      <c r="DI439" s="2">
        <f t="shared" si="4890"/>
        <v>0</v>
      </c>
      <c r="DJ439" s="2">
        <f t="shared" si="4890"/>
        <v>0</v>
      </c>
      <c r="DK439" s="2">
        <f t="shared" si="4890"/>
        <v>0</v>
      </c>
      <c r="DM439" s="2" t="str">
        <f t="shared" si="4978"/>
        <v>Bc Ext</v>
      </c>
      <c r="DN439" s="2">
        <f t="shared" si="4891"/>
        <v>0</v>
      </c>
      <c r="DO439" s="2">
        <f t="shared" si="4891"/>
        <v>0</v>
      </c>
      <c r="DP439" s="2">
        <f t="shared" si="4891"/>
        <v>0</v>
      </c>
      <c r="DQ439" s="2">
        <f t="shared" si="4891"/>
        <v>0</v>
      </c>
      <c r="DR439" s="2">
        <f t="shared" si="4891"/>
        <v>0</v>
      </c>
      <c r="DS439" s="2">
        <f t="shared" si="4891"/>
        <v>0</v>
      </c>
      <c r="DT439" s="2">
        <f t="shared" si="4891"/>
        <v>0</v>
      </c>
      <c r="DU439" s="2">
        <f t="shared" si="4891"/>
        <v>0</v>
      </c>
      <c r="DV439" s="2">
        <f t="shared" si="4891"/>
        <v>0</v>
      </c>
      <c r="DW439" s="2">
        <f t="shared" si="4891"/>
        <v>0</v>
      </c>
      <c r="DX439" s="2">
        <f t="shared" si="4892"/>
        <v>0</v>
      </c>
      <c r="DY439" s="2">
        <f t="shared" si="4892"/>
        <v>0</v>
      </c>
      <c r="DZ439" s="2">
        <f t="shared" si="4892"/>
        <v>0</v>
      </c>
      <c r="EA439" s="2">
        <f t="shared" si="4892"/>
        <v>0</v>
      </c>
      <c r="EB439" s="2">
        <f t="shared" si="4892"/>
        <v>0</v>
      </c>
      <c r="EC439" s="2">
        <f t="shared" si="4892"/>
        <v>0</v>
      </c>
      <c r="ED439" s="2">
        <f t="shared" si="4892"/>
        <v>0</v>
      </c>
      <c r="EE439" s="2">
        <f t="shared" si="4892"/>
        <v>0</v>
      </c>
      <c r="EF439" s="2">
        <f t="shared" si="4892"/>
        <v>0</v>
      </c>
      <c r="EG439" s="2">
        <f t="shared" si="4892"/>
        <v>0</v>
      </c>
      <c r="EI439" s="2" t="str">
        <f t="shared" si="4979"/>
        <v>Ba Dom</v>
      </c>
      <c r="EJ439" s="1">
        <f t="shared" si="4893"/>
        <v>0</v>
      </c>
      <c r="EK439" s="1">
        <f t="shared" si="4894"/>
        <v>0</v>
      </c>
      <c r="EL439" s="1">
        <f t="shared" si="4895"/>
        <v>0</v>
      </c>
      <c r="EM439" s="1">
        <f t="shared" si="4896"/>
        <v>0</v>
      </c>
      <c r="EN439" s="1">
        <f t="shared" si="4897"/>
        <v>0</v>
      </c>
      <c r="EO439" s="1">
        <f t="shared" si="4898"/>
        <v>0</v>
      </c>
      <c r="EP439" s="1">
        <f t="shared" si="4899"/>
        <v>0</v>
      </c>
      <c r="EQ439" s="1">
        <f t="shared" si="4900"/>
        <v>0</v>
      </c>
      <c r="ER439" s="1">
        <f t="shared" si="4901"/>
        <v>0</v>
      </c>
      <c r="ES439" s="1">
        <f t="shared" si="4902"/>
        <v>0</v>
      </c>
      <c r="ET439" s="1">
        <f t="shared" si="4903"/>
        <v>0</v>
      </c>
      <c r="EU439" s="1">
        <f t="shared" si="4904"/>
        <v>0</v>
      </c>
      <c r="EV439" s="1">
        <f t="shared" si="4905"/>
        <v>0</v>
      </c>
      <c r="EW439" s="1">
        <f t="shared" si="4906"/>
        <v>0</v>
      </c>
      <c r="EX439" s="1">
        <f t="shared" si="4907"/>
        <v>0</v>
      </c>
      <c r="EY439" s="1">
        <f t="shared" si="4908"/>
        <v>0</v>
      </c>
      <c r="EZ439" s="1">
        <f t="shared" si="4909"/>
        <v>0</v>
      </c>
      <c r="FA439" s="1">
        <f t="shared" si="4910"/>
        <v>0</v>
      </c>
      <c r="FB439" s="1">
        <f t="shared" si="4911"/>
        <v>0</v>
      </c>
      <c r="FC439" s="1">
        <f t="shared" si="4912"/>
        <v>0</v>
      </c>
      <c r="FE439" s="2" t="str">
        <f t="shared" si="4980"/>
        <v>Ba Ext</v>
      </c>
      <c r="FF439" s="1">
        <f t="shared" si="4913"/>
        <v>0</v>
      </c>
      <c r="FG439" s="1">
        <f t="shared" si="4914"/>
        <v>0</v>
      </c>
      <c r="FH439" s="1">
        <f t="shared" si="4915"/>
        <v>0</v>
      </c>
      <c r="FI439" s="1">
        <f t="shared" si="4916"/>
        <v>0</v>
      </c>
      <c r="FJ439" s="1">
        <f t="shared" si="4917"/>
        <v>0</v>
      </c>
      <c r="FK439" s="1">
        <f t="shared" si="4918"/>
        <v>0</v>
      </c>
      <c r="FL439" s="1">
        <f t="shared" si="4919"/>
        <v>0</v>
      </c>
      <c r="FM439" s="1">
        <f t="shared" si="4920"/>
        <v>0</v>
      </c>
      <c r="FN439" s="1">
        <f t="shared" si="4921"/>
        <v>0</v>
      </c>
      <c r="FO439" s="1">
        <f t="shared" si="4922"/>
        <v>0</v>
      </c>
      <c r="FP439" s="1">
        <f t="shared" si="4923"/>
        <v>0</v>
      </c>
      <c r="FQ439" s="1">
        <f t="shared" si="4924"/>
        <v>0</v>
      </c>
      <c r="FR439" s="1">
        <f t="shared" si="4925"/>
        <v>0</v>
      </c>
      <c r="FS439" s="1">
        <f t="shared" si="4926"/>
        <v>0</v>
      </c>
      <c r="FT439" s="1">
        <f t="shared" si="4927"/>
        <v>0</v>
      </c>
      <c r="FU439" s="1">
        <f t="shared" si="4928"/>
        <v>0</v>
      </c>
      <c r="FV439" s="1">
        <f t="shared" si="4929"/>
        <v>0</v>
      </c>
      <c r="FW439" s="1">
        <f t="shared" si="4930"/>
        <v>0</v>
      </c>
      <c r="FX439" s="1">
        <f t="shared" si="4931"/>
        <v>0</v>
      </c>
      <c r="FY439" s="1">
        <f t="shared" si="4932"/>
        <v>0</v>
      </c>
      <c r="GA439" s="2" t="str">
        <f t="shared" si="4981"/>
        <v>Bd Dom</v>
      </c>
      <c r="GB439" s="1">
        <f t="shared" si="4933"/>
        <v>0</v>
      </c>
      <c r="GC439" s="1">
        <f t="shared" si="4934"/>
        <v>0</v>
      </c>
      <c r="GD439" s="1">
        <f t="shared" si="4935"/>
        <v>0</v>
      </c>
      <c r="GE439" s="1">
        <f t="shared" si="4936"/>
        <v>0</v>
      </c>
      <c r="GF439" s="1">
        <f t="shared" si="4937"/>
        <v>0</v>
      </c>
      <c r="GG439" s="1">
        <f t="shared" si="4938"/>
        <v>0</v>
      </c>
      <c r="GH439" s="1">
        <f t="shared" si="4939"/>
        <v>0</v>
      </c>
      <c r="GI439" s="1">
        <f t="shared" si="4940"/>
        <v>0</v>
      </c>
      <c r="GJ439" s="1">
        <f t="shared" si="4941"/>
        <v>0</v>
      </c>
      <c r="GK439" s="1">
        <f t="shared" si="4942"/>
        <v>0</v>
      </c>
      <c r="GL439" s="1">
        <f t="shared" si="4943"/>
        <v>0</v>
      </c>
      <c r="GM439" s="1">
        <f t="shared" si="4944"/>
        <v>0</v>
      </c>
      <c r="GN439" s="1">
        <f t="shared" si="4945"/>
        <v>0</v>
      </c>
      <c r="GO439" s="1">
        <f t="shared" si="4946"/>
        <v>0</v>
      </c>
      <c r="GP439" s="1">
        <f t="shared" si="4947"/>
        <v>0</v>
      </c>
      <c r="GQ439" s="1">
        <f t="shared" si="4948"/>
        <v>0</v>
      </c>
      <c r="GR439" s="1">
        <f t="shared" si="4949"/>
        <v>0</v>
      </c>
      <c r="GS439" s="1">
        <f t="shared" si="4950"/>
        <v>0</v>
      </c>
      <c r="GT439" s="1">
        <f t="shared" si="4951"/>
        <v>0</v>
      </c>
      <c r="GU439" s="1">
        <f t="shared" si="4952"/>
        <v>0</v>
      </c>
      <c r="GW439" s="2" t="str">
        <f t="shared" si="4982"/>
        <v>Bd Ext</v>
      </c>
      <c r="GX439" s="1">
        <f t="shared" si="4953"/>
        <v>0</v>
      </c>
      <c r="GY439" s="1">
        <f t="shared" si="4954"/>
        <v>0</v>
      </c>
      <c r="GZ439" s="1">
        <f t="shared" si="4955"/>
        <v>0</v>
      </c>
      <c r="HA439" s="1">
        <f t="shared" si="4956"/>
        <v>0</v>
      </c>
      <c r="HB439" s="1">
        <f t="shared" si="4957"/>
        <v>0</v>
      </c>
      <c r="HC439" s="1">
        <f t="shared" si="4958"/>
        <v>0</v>
      </c>
      <c r="HD439" s="1">
        <f t="shared" si="4959"/>
        <v>0</v>
      </c>
      <c r="HE439" s="1">
        <f t="shared" si="4960"/>
        <v>0</v>
      </c>
      <c r="HF439" s="1">
        <f t="shared" si="4961"/>
        <v>0</v>
      </c>
      <c r="HG439" s="1">
        <f t="shared" si="4962"/>
        <v>0</v>
      </c>
      <c r="HH439" s="1">
        <f t="shared" si="4963"/>
        <v>0</v>
      </c>
      <c r="HI439" s="1">
        <f t="shared" si="4964"/>
        <v>0</v>
      </c>
      <c r="HJ439" s="1">
        <f t="shared" si="4965"/>
        <v>0</v>
      </c>
      <c r="HK439" s="1">
        <f t="shared" si="4966"/>
        <v>0</v>
      </c>
      <c r="HL439" s="1">
        <f t="shared" si="4967"/>
        <v>0</v>
      </c>
      <c r="HM439" s="1">
        <f t="shared" si="4968"/>
        <v>0</v>
      </c>
      <c r="HN439" s="1">
        <f t="shared" si="4969"/>
        <v>0</v>
      </c>
      <c r="HO439" s="1">
        <f t="shared" si="4970"/>
        <v>0</v>
      </c>
      <c r="HP439" s="1">
        <f t="shared" si="4971"/>
        <v>0</v>
      </c>
      <c r="HQ439" s="1">
        <f t="shared" si="4972"/>
        <v>0</v>
      </c>
    </row>
    <row r="440" spans="1:225">
      <c r="A440" s="27" t="s">
        <v>25</v>
      </c>
      <c r="B440" s="28">
        <v>2</v>
      </c>
      <c r="C440" s="28">
        <v>1</v>
      </c>
      <c r="D440" s="30" t="s">
        <v>31</v>
      </c>
      <c r="G440" s="2" t="str">
        <f t="shared" si="4973"/>
        <v>Pts Dom</v>
      </c>
      <c r="H440" s="2">
        <f t="shared" si="4845"/>
        <v>0</v>
      </c>
      <c r="I440" s="2">
        <f t="shared" si="4846"/>
        <v>0</v>
      </c>
      <c r="J440" s="2">
        <f t="shared" si="4847"/>
        <v>0</v>
      </c>
      <c r="K440" s="2">
        <f t="shared" si="4848"/>
        <v>0</v>
      </c>
      <c r="L440" s="2">
        <f t="shared" si="4849"/>
        <v>0</v>
      </c>
      <c r="M440" s="2">
        <f t="shared" si="4850"/>
        <v>0</v>
      </c>
      <c r="N440" s="2">
        <f t="shared" si="4851"/>
        <v>0</v>
      </c>
      <c r="O440" s="2">
        <f t="shared" si="4852"/>
        <v>0</v>
      </c>
      <c r="P440" s="2">
        <f t="shared" si="4853"/>
        <v>0</v>
      </c>
      <c r="Q440" s="2">
        <f t="shared" si="4854"/>
        <v>0</v>
      </c>
      <c r="R440" s="2">
        <f t="shared" si="4855"/>
        <v>0</v>
      </c>
      <c r="S440" s="2">
        <f t="shared" si="4856"/>
        <v>0</v>
      </c>
      <c r="T440" s="2">
        <f t="shared" si="4857"/>
        <v>0</v>
      </c>
      <c r="U440" s="2">
        <f t="shared" si="4858"/>
        <v>0</v>
      </c>
      <c r="V440" s="2">
        <f t="shared" si="4859"/>
        <v>3</v>
      </c>
      <c r="W440" s="2">
        <f t="shared" si="4860"/>
        <v>0</v>
      </c>
      <c r="X440" s="2">
        <f t="shared" si="4861"/>
        <v>0</v>
      </c>
      <c r="Y440" s="2">
        <f t="shared" si="4862"/>
        <v>0</v>
      </c>
      <c r="Z440" s="2">
        <f t="shared" si="4863"/>
        <v>0</v>
      </c>
      <c r="AA440" s="2">
        <f t="shared" si="4864"/>
        <v>0</v>
      </c>
      <c r="AC440" s="2" t="str">
        <f t="shared" si="4974"/>
        <v>Pts Ext</v>
      </c>
      <c r="AD440" s="2">
        <f t="shared" si="4865"/>
        <v>0</v>
      </c>
      <c r="AE440" s="2">
        <f t="shared" si="4866"/>
        <v>0</v>
      </c>
      <c r="AF440" s="2">
        <f t="shared" si="4867"/>
        <v>0</v>
      </c>
      <c r="AG440" s="2">
        <f t="shared" si="4868"/>
        <v>0</v>
      </c>
      <c r="AH440" s="2">
        <f t="shared" si="4869"/>
        <v>0</v>
      </c>
      <c r="AI440" s="2">
        <f t="shared" si="4870"/>
        <v>0</v>
      </c>
      <c r="AJ440" s="2">
        <f t="shared" si="4871"/>
        <v>0</v>
      </c>
      <c r="AK440" s="2">
        <f t="shared" si="4872"/>
        <v>0</v>
      </c>
      <c r="AL440" s="2">
        <f t="shared" si="4873"/>
        <v>0</v>
      </c>
      <c r="AM440" s="2">
        <f t="shared" si="4874"/>
        <v>0</v>
      </c>
      <c r="AN440" s="2">
        <f t="shared" si="4875"/>
        <v>0</v>
      </c>
      <c r="AO440" s="2">
        <f t="shared" si="4876"/>
        <v>0</v>
      </c>
      <c r="AP440" s="2">
        <f t="shared" si="4877"/>
        <v>0</v>
      </c>
      <c r="AQ440" s="2">
        <f t="shared" si="4878"/>
        <v>0</v>
      </c>
      <c r="AR440" s="2">
        <f t="shared" si="4879"/>
        <v>0</v>
      </c>
      <c r="AS440" s="2">
        <f t="shared" si="4880"/>
        <v>0</v>
      </c>
      <c r="AT440" s="2">
        <f t="shared" si="4881"/>
        <v>0</v>
      </c>
      <c r="AU440" s="2">
        <f t="shared" si="4882"/>
        <v>0</v>
      </c>
      <c r="AV440" s="2">
        <f t="shared" si="4883"/>
        <v>0</v>
      </c>
      <c r="AW440" s="2">
        <f t="shared" si="4884"/>
        <v>0</v>
      </c>
      <c r="AY440" s="2" t="str">
        <f t="shared" si="4975"/>
        <v>Bp Dom</v>
      </c>
      <c r="AZ440" s="2">
        <f t="shared" si="4885"/>
        <v>0</v>
      </c>
      <c r="BA440" s="2">
        <f t="shared" si="4885"/>
        <v>0</v>
      </c>
      <c r="BB440" s="2">
        <f t="shared" si="4885"/>
        <v>0</v>
      </c>
      <c r="BC440" s="2">
        <f t="shared" si="4885"/>
        <v>0</v>
      </c>
      <c r="BD440" s="2">
        <f t="shared" si="4885"/>
        <v>0</v>
      </c>
      <c r="BE440" s="2">
        <f t="shared" si="4885"/>
        <v>0</v>
      </c>
      <c r="BF440" s="2">
        <f t="shared" si="4885"/>
        <v>0</v>
      </c>
      <c r="BG440" s="2">
        <f t="shared" si="4885"/>
        <v>0</v>
      </c>
      <c r="BH440" s="2">
        <f t="shared" si="4885"/>
        <v>0</v>
      </c>
      <c r="BI440" s="2">
        <f t="shared" si="4885"/>
        <v>0</v>
      </c>
      <c r="BJ440" s="2">
        <f t="shared" si="4886"/>
        <v>0</v>
      </c>
      <c r="BK440" s="2">
        <f t="shared" si="4886"/>
        <v>0</v>
      </c>
      <c r="BL440" s="2">
        <f t="shared" si="4886"/>
        <v>0</v>
      </c>
      <c r="BM440" s="2">
        <f t="shared" si="4886"/>
        <v>0</v>
      </c>
      <c r="BN440" s="2">
        <f t="shared" si="4886"/>
        <v>2</v>
      </c>
      <c r="BO440" s="2">
        <f t="shared" si="4886"/>
        <v>0</v>
      </c>
      <c r="BP440" s="2">
        <f t="shared" si="4886"/>
        <v>0</v>
      </c>
      <c r="BQ440" s="2">
        <f t="shared" si="4886"/>
        <v>0</v>
      </c>
      <c r="BR440" s="2">
        <f t="shared" si="4886"/>
        <v>0</v>
      </c>
      <c r="BS440" s="2">
        <f t="shared" si="4886"/>
        <v>0</v>
      </c>
      <c r="BU440" s="2" t="str">
        <f t="shared" si="4976"/>
        <v>Bp Ext</v>
      </c>
      <c r="BV440" s="2">
        <f t="shared" si="4887"/>
        <v>0</v>
      </c>
      <c r="BW440" s="2">
        <f t="shared" si="4887"/>
        <v>0</v>
      </c>
      <c r="BX440" s="2">
        <f t="shared" si="4887"/>
        <v>0</v>
      </c>
      <c r="BY440" s="2">
        <f t="shared" si="4887"/>
        <v>0</v>
      </c>
      <c r="BZ440" s="2">
        <f t="shared" si="4887"/>
        <v>1</v>
      </c>
      <c r="CA440" s="2">
        <f t="shared" si="4887"/>
        <v>0</v>
      </c>
      <c r="CB440" s="2">
        <f t="shared" si="4887"/>
        <v>0</v>
      </c>
      <c r="CC440" s="2">
        <f t="shared" si="4887"/>
        <v>0</v>
      </c>
      <c r="CD440" s="2">
        <f t="shared" si="4887"/>
        <v>0</v>
      </c>
      <c r="CE440" s="2">
        <f t="shared" si="4887"/>
        <v>0</v>
      </c>
      <c r="CF440" s="2">
        <f t="shared" si="4888"/>
        <v>0</v>
      </c>
      <c r="CG440" s="2">
        <f t="shared" si="4888"/>
        <v>0</v>
      </c>
      <c r="CH440" s="2">
        <f t="shared" si="4888"/>
        <v>0</v>
      </c>
      <c r="CI440" s="2">
        <f t="shared" si="4888"/>
        <v>0</v>
      </c>
      <c r="CJ440" s="2">
        <f t="shared" si="4888"/>
        <v>0</v>
      </c>
      <c r="CK440" s="2">
        <f t="shared" si="4888"/>
        <v>0</v>
      </c>
      <c r="CL440" s="2">
        <f t="shared" si="4888"/>
        <v>0</v>
      </c>
      <c r="CM440" s="2">
        <f t="shared" si="4888"/>
        <v>0</v>
      </c>
      <c r="CN440" s="2">
        <f t="shared" si="4888"/>
        <v>0</v>
      </c>
      <c r="CO440" s="2">
        <f t="shared" si="4888"/>
        <v>0</v>
      </c>
      <c r="CQ440" s="2" t="str">
        <f t="shared" si="4977"/>
        <v>Bc Dom</v>
      </c>
      <c r="CR440" s="2">
        <f t="shared" si="4889"/>
        <v>0</v>
      </c>
      <c r="CS440" s="2">
        <f t="shared" si="4889"/>
        <v>0</v>
      </c>
      <c r="CT440" s="2">
        <f t="shared" si="4889"/>
        <v>0</v>
      </c>
      <c r="CU440" s="2">
        <f t="shared" si="4889"/>
        <v>0</v>
      </c>
      <c r="CV440" s="2">
        <f t="shared" si="4889"/>
        <v>0</v>
      </c>
      <c r="CW440" s="2">
        <f t="shared" si="4889"/>
        <v>0</v>
      </c>
      <c r="CX440" s="2">
        <f t="shared" si="4889"/>
        <v>0</v>
      </c>
      <c r="CY440" s="2">
        <f t="shared" si="4889"/>
        <v>0</v>
      </c>
      <c r="CZ440" s="2">
        <f t="shared" si="4889"/>
        <v>0</v>
      </c>
      <c r="DA440" s="2">
        <f t="shared" si="4889"/>
        <v>0</v>
      </c>
      <c r="DB440" s="2">
        <f t="shared" si="4890"/>
        <v>0</v>
      </c>
      <c r="DC440" s="2">
        <f t="shared" si="4890"/>
        <v>0</v>
      </c>
      <c r="DD440" s="2">
        <f t="shared" si="4890"/>
        <v>0</v>
      </c>
      <c r="DE440" s="2">
        <f t="shared" si="4890"/>
        <v>0</v>
      </c>
      <c r="DF440" s="2">
        <f t="shared" si="4890"/>
        <v>1</v>
      </c>
      <c r="DG440" s="2">
        <f t="shared" si="4890"/>
        <v>0</v>
      </c>
      <c r="DH440" s="2">
        <f t="shared" si="4890"/>
        <v>0</v>
      </c>
      <c r="DI440" s="2">
        <f t="shared" si="4890"/>
        <v>0</v>
      </c>
      <c r="DJ440" s="2">
        <f t="shared" si="4890"/>
        <v>0</v>
      </c>
      <c r="DK440" s="2">
        <f t="shared" si="4890"/>
        <v>0</v>
      </c>
      <c r="DM440" s="2" t="str">
        <f t="shared" si="4978"/>
        <v>Bc Ext</v>
      </c>
      <c r="DN440" s="2">
        <f t="shared" si="4891"/>
        <v>0</v>
      </c>
      <c r="DO440" s="2">
        <f t="shared" si="4891"/>
        <v>0</v>
      </c>
      <c r="DP440" s="2">
        <f t="shared" si="4891"/>
        <v>0</v>
      </c>
      <c r="DQ440" s="2">
        <f t="shared" si="4891"/>
        <v>0</v>
      </c>
      <c r="DR440" s="2">
        <f t="shared" si="4891"/>
        <v>2</v>
      </c>
      <c r="DS440" s="2">
        <f t="shared" si="4891"/>
        <v>0</v>
      </c>
      <c r="DT440" s="2">
        <f t="shared" si="4891"/>
        <v>0</v>
      </c>
      <c r="DU440" s="2">
        <f t="shared" si="4891"/>
        <v>0</v>
      </c>
      <c r="DV440" s="2">
        <f t="shared" si="4891"/>
        <v>0</v>
      </c>
      <c r="DW440" s="2">
        <f t="shared" si="4891"/>
        <v>0</v>
      </c>
      <c r="DX440" s="2">
        <f t="shared" si="4892"/>
        <v>0</v>
      </c>
      <c r="DY440" s="2">
        <f t="shared" si="4892"/>
        <v>0</v>
      </c>
      <c r="DZ440" s="2">
        <f t="shared" si="4892"/>
        <v>0</v>
      </c>
      <c r="EA440" s="2">
        <f t="shared" si="4892"/>
        <v>0</v>
      </c>
      <c r="EB440" s="2">
        <f t="shared" si="4892"/>
        <v>0</v>
      </c>
      <c r="EC440" s="2">
        <f t="shared" si="4892"/>
        <v>0</v>
      </c>
      <c r="ED440" s="2">
        <f t="shared" si="4892"/>
        <v>0</v>
      </c>
      <c r="EE440" s="2">
        <f t="shared" si="4892"/>
        <v>0</v>
      </c>
      <c r="EF440" s="2">
        <f t="shared" si="4892"/>
        <v>0</v>
      </c>
      <c r="EG440" s="2">
        <f t="shared" si="4892"/>
        <v>0</v>
      </c>
      <c r="EI440" s="2" t="str">
        <f t="shared" si="4979"/>
        <v>Ba Dom</v>
      </c>
      <c r="EJ440" s="1">
        <f t="shared" si="4893"/>
        <v>0</v>
      </c>
      <c r="EK440" s="1">
        <f t="shared" si="4894"/>
        <v>0</v>
      </c>
      <c r="EL440" s="1">
        <f t="shared" si="4895"/>
        <v>0</v>
      </c>
      <c r="EM440" s="1">
        <f t="shared" si="4896"/>
        <v>0</v>
      </c>
      <c r="EN440" s="1">
        <f t="shared" si="4897"/>
        <v>0</v>
      </c>
      <c r="EO440" s="1">
        <f t="shared" si="4898"/>
        <v>0</v>
      </c>
      <c r="EP440" s="1">
        <f t="shared" si="4899"/>
        <v>0</v>
      </c>
      <c r="EQ440" s="1">
        <f t="shared" si="4900"/>
        <v>0</v>
      </c>
      <c r="ER440" s="1">
        <f t="shared" si="4901"/>
        <v>0</v>
      </c>
      <c r="ES440" s="1">
        <f t="shared" si="4902"/>
        <v>0</v>
      </c>
      <c r="ET440" s="1">
        <f t="shared" si="4903"/>
        <v>0</v>
      </c>
      <c r="EU440" s="1">
        <f t="shared" si="4904"/>
        <v>0</v>
      </c>
      <c r="EV440" s="1">
        <f t="shared" si="4905"/>
        <v>0</v>
      </c>
      <c r="EW440" s="1">
        <f t="shared" si="4906"/>
        <v>0</v>
      </c>
      <c r="EX440" s="1">
        <f t="shared" si="4907"/>
        <v>0</v>
      </c>
      <c r="EY440" s="1">
        <f t="shared" si="4908"/>
        <v>0</v>
      </c>
      <c r="EZ440" s="1">
        <f t="shared" si="4909"/>
        <v>0</v>
      </c>
      <c r="FA440" s="1">
        <f t="shared" si="4910"/>
        <v>0</v>
      </c>
      <c r="FB440" s="1">
        <f t="shared" si="4911"/>
        <v>0</v>
      </c>
      <c r="FC440" s="1">
        <f t="shared" si="4912"/>
        <v>0</v>
      </c>
      <c r="FE440" s="2" t="str">
        <f t="shared" si="4980"/>
        <v>Ba Ext</v>
      </c>
      <c r="FF440" s="1">
        <f t="shared" si="4913"/>
        <v>0</v>
      </c>
      <c r="FG440" s="1">
        <f t="shared" si="4914"/>
        <v>0</v>
      </c>
      <c r="FH440" s="1">
        <f t="shared" si="4915"/>
        <v>0</v>
      </c>
      <c r="FI440" s="1">
        <f t="shared" si="4916"/>
        <v>0</v>
      </c>
      <c r="FJ440" s="1">
        <f t="shared" si="4917"/>
        <v>0</v>
      </c>
      <c r="FK440" s="1">
        <f t="shared" si="4918"/>
        <v>0</v>
      </c>
      <c r="FL440" s="1">
        <f t="shared" si="4919"/>
        <v>0</v>
      </c>
      <c r="FM440" s="1">
        <f t="shared" si="4920"/>
        <v>0</v>
      </c>
      <c r="FN440" s="1">
        <f t="shared" si="4921"/>
        <v>0</v>
      </c>
      <c r="FO440" s="1">
        <f t="shared" si="4922"/>
        <v>0</v>
      </c>
      <c r="FP440" s="1">
        <f t="shared" si="4923"/>
        <v>0</v>
      </c>
      <c r="FQ440" s="1">
        <f t="shared" si="4924"/>
        <v>0</v>
      </c>
      <c r="FR440" s="1">
        <f t="shared" si="4925"/>
        <v>0</v>
      </c>
      <c r="FS440" s="1">
        <f t="shared" si="4926"/>
        <v>0</v>
      </c>
      <c r="FT440" s="1">
        <f t="shared" si="4927"/>
        <v>0</v>
      </c>
      <c r="FU440" s="1">
        <f t="shared" si="4928"/>
        <v>0</v>
      </c>
      <c r="FV440" s="1">
        <f t="shared" si="4929"/>
        <v>0</v>
      </c>
      <c r="FW440" s="1">
        <f t="shared" si="4930"/>
        <v>0</v>
      </c>
      <c r="FX440" s="1">
        <f t="shared" si="4931"/>
        <v>0</v>
      </c>
      <c r="FY440" s="1">
        <f t="shared" si="4932"/>
        <v>0</v>
      </c>
      <c r="GA440" s="2" t="str">
        <f t="shared" si="4981"/>
        <v>Bd Dom</v>
      </c>
      <c r="GB440" s="1">
        <f t="shared" si="4933"/>
        <v>0</v>
      </c>
      <c r="GC440" s="1">
        <f t="shared" si="4934"/>
        <v>0</v>
      </c>
      <c r="GD440" s="1">
        <f t="shared" si="4935"/>
        <v>0</v>
      </c>
      <c r="GE440" s="1">
        <f t="shared" si="4936"/>
        <v>0</v>
      </c>
      <c r="GF440" s="1">
        <f t="shared" si="4937"/>
        <v>0</v>
      </c>
      <c r="GG440" s="1">
        <f t="shared" si="4938"/>
        <v>0</v>
      </c>
      <c r="GH440" s="1">
        <f t="shared" si="4939"/>
        <v>0</v>
      </c>
      <c r="GI440" s="1">
        <f t="shared" si="4940"/>
        <v>0</v>
      </c>
      <c r="GJ440" s="1">
        <f t="shared" si="4941"/>
        <v>0</v>
      </c>
      <c r="GK440" s="1">
        <f t="shared" si="4942"/>
        <v>0</v>
      </c>
      <c r="GL440" s="1">
        <f t="shared" si="4943"/>
        <v>0</v>
      </c>
      <c r="GM440" s="1">
        <f t="shared" si="4944"/>
        <v>0</v>
      </c>
      <c r="GN440" s="1">
        <f t="shared" si="4945"/>
        <v>0</v>
      </c>
      <c r="GO440" s="1">
        <f t="shared" si="4946"/>
        <v>0</v>
      </c>
      <c r="GP440" s="1">
        <f t="shared" si="4947"/>
        <v>0</v>
      </c>
      <c r="GQ440" s="1">
        <f t="shared" si="4948"/>
        <v>0</v>
      </c>
      <c r="GR440" s="1">
        <f t="shared" si="4949"/>
        <v>0</v>
      </c>
      <c r="GS440" s="1">
        <f t="shared" si="4950"/>
        <v>0</v>
      </c>
      <c r="GT440" s="1">
        <f t="shared" si="4951"/>
        <v>0</v>
      </c>
      <c r="GU440" s="1">
        <f t="shared" si="4952"/>
        <v>0</v>
      </c>
      <c r="GW440" s="2" t="str">
        <f t="shared" si="4982"/>
        <v>Bd Ext</v>
      </c>
      <c r="GX440" s="1">
        <f t="shared" si="4953"/>
        <v>0</v>
      </c>
      <c r="GY440" s="1">
        <f t="shared" si="4954"/>
        <v>0</v>
      </c>
      <c r="GZ440" s="1">
        <f t="shared" si="4955"/>
        <v>0</v>
      </c>
      <c r="HA440" s="1">
        <f t="shared" si="4956"/>
        <v>0</v>
      </c>
      <c r="HB440" s="1">
        <f t="shared" si="4957"/>
        <v>0</v>
      </c>
      <c r="HC440" s="1">
        <f t="shared" si="4958"/>
        <v>0</v>
      </c>
      <c r="HD440" s="1">
        <f t="shared" si="4959"/>
        <v>0</v>
      </c>
      <c r="HE440" s="1">
        <f t="shared" si="4960"/>
        <v>0</v>
      </c>
      <c r="HF440" s="1">
        <f t="shared" si="4961"/>
        <v>0</v>
      </c>
      <c r="HG440" s="1">
        <f t="shared" si="4962"/>
        <v>0</v>
      </c>
      <c r="HH440" s="1">
        <f t="shared" si="4963"/>
        <v>0</v>
      </c>
      <c r="HI440" s="1">
        <f t="shared" si="4964"/>
        <v>0</v>
      </c>
      <c r="HJ440" s="1">
        <f t="shared" si="4965"/>
        <v>0</v>
      </c>
      <c r="HK440" s="1">
        <f t="shared" si="4966"/>
        <v>0</v>
      </c>
      <c r="HL440" s="1">
        <f t="shared" si="4967"/>
        <v>0</v>
      </c>
      <c r="HM440" s="1">
        <f t="shared" si="4968"/>
        <v>0</v>
      </c>
      <c r="HN440" s="1">
        <f t="shared" si="4969"/>
        <v>0</v>
      </c>
      <c r="HO440" s="1">
        <f t="shared" si="4970"/>
        <v>0</v>
      </c>
      <c r="HP440" s="1">
        <f t="shared" si="4971"/>
        <v>0</v>
      </c>
      <c r="HQ440" s="1">
        <f t="shared" si="4972"/>
        <v>0</v>
      </c>
    </row>
    <row r="441" spans="1:225">
      <c r="A441" s="27" t="s">
        <v>40</v>
      </c>
      <c r="B441" s="28">
        <v>3</v>
      </c>
      <c r="C441" s="28">
        <v>1</v>
      </c>
      <c r="D441" s="30" t="s">
        <v>37</v>
      </c>
      <c r="G441" s="2" t="str">
        <f t="shared" si="4973"/>
        <v>Pts Dom</v>
      </c>
      <c r="H441" s="2">
        <f t="shared" si="4845"/>
        <v>0</v>
      </c>
      <c r="I441" s="2">
        <f t="shared" si="4846"/>
        <v>0</v>
      </c>
      <c r="J441" s="2">
        <f t="shared" si="4847"/>
        <v>0</v>
      </c>
      <c r="K441" s="2">
        <f t="shared" si="4848"/>
        <v>0</v>
      </c>
      <c r="L441" s="2">
        <f t="shared" si="4849"/>
        <v>0</v>
      </c>
      <c r="M441" s="2">
        <f t="shared" si="4850"/>
        <v>0</v>
      </c>
      <c r="N441" s="2">
        <f t="shared" si="4851"/>
        <v>0</v>
      </c>
      <c r="O441" s="2">
        <f t="shared" si="4852"/>
        <v>0</v>
      </c>
      <c r="P441" s="2">
        <f t="shared" si="4853"/>
        <v>0</v>
      </c>
      <c r="Q441" s="2">
        <f t="shared" si="4854"/>
        <v>0</v>
      </c>
      <c r="R441" s="2">
        <f t="shared" si="4855"/>
        <v>0</v>
      </c>
      <c r="S441" s="2">
        <f t="shared" si="4856"/>
        <v>0</v>
      </c>
      <c r="T441" s="2">
        <f t="shared" si="4857"/>
        <v>0</v>
      </c>
      <c r="U441" s="2">
        <f t="shared" si="4858"/>
        <v>0</v>
      </c>
      <c r="V441" s="2">
        <f t="shared" si="4859"/>
        <v>0</v>
      </c>
      <c r="W441" s="2">
        <f t="shared" si="4860"/>
        <v>3</v>
      </c>
      <c r="X441" s="2">
        <f t="shared" si="4861"/>
        <v>0</v>
      </c>
      <c r="Y441" s="2">
        <f t="shared" si="4862"/>
        <v>0</v>
      </c>
      <c r="Z441" s="2">
        <f t="shared" si="4863"/>
        <v>0</v>
      </c>
      <c r="AA441" s="2">
        <f t="shared" si="4864"/>
        <v>0</v>
      </c>
      <c r="AC441" s="2" t="str">
        <f t="shared" si="4974"/>
        <v>Pts Ext</v>
      </c>
      <c r="AD441" s="2">
        <f t="shared" si="4865"/>
        <v>0</v>
      </c>
      <c r="AE441" s="2">
        <f t="shared" si="4866"/>
        <v>0</v>
      </c>
      <c r="AF441" s="2">
        <f t="shared" si="4867"/>
        <v>0</v>
      </c>
      <c r="AG441" s="2">
        <f t="shared" si="4868"/>
        <v>0</v>
      </c>
      <c r="AH441" s="2">
        <f t="shared" si="4869"/>
        <v>0</v>
      </c>
      <c r="AI441" s="2">
        <f t="shared" si="4870"/>
        <v>0</v>
      </c>
      <c r="AJ441" s="2">
        <f t="shared" si="4871"/>
        <v>0</v>
      </c>
      <c r="AK441" s="2">
        <f t="shared" si="4872"/>
        <v>0</v>
      </c>
      <c r="AL441" s="2">
        <f t="shared" si="4873"/>
        <v>0</v>
      </c>
      <c r="AM441" s="2">
        <f t="shared" si="4874"/>
        <v>0</v>
      </c>
      <c r="AN441" s="2">
        <f t="shared" si="4875"/>
        <v>0</v>
      </c>
      <c r="AO441" s="2">
        <f t="shared" si="4876"/>
        <v>0</v>
      </c>
      <c r="AP441" s="2">
        <f t="shared" si="4877"/>
        <v>0</v>
      </c>
      <c r="AQ441" s="2">
        <f t="shared" si="4878"/>
        <v>0</v>
      </c>
      <c r="AR441" s="2">
        <f t="shared" si="4879"/>
        <v>0</v>
      </c>
      <c r="AS441" s="2">
        <f t="shared" si="4880"/>
        <v>0</v>
      </c>
      <c r="AT441" s="2">
        <f t="shared" si="4881"/>
        <v>0</v>
      </c>
      <c r="AU441" s="2">
        <f t="shared" si="4882"/>
        <v>0</v>
      </c>
      <c r="AV441" s="2">
        <f t="shared" si="4883"/>
        <v>0</v>
      </c>
      <c r="AW441" s="2">
        <f t="shared" si="4884"/>
        <v>0</v>
      </c>
      <c r="AY441" s="2" t="str">
        <f t="shared" si="4975"/>
        <v>Bp Dom</v>
      </c>
      <c r="AZ441" s="2">
        <f t="shared" si="4885"/>
        <v>0</v>
      </c>
      <c r="BA441" s="2">
        <f t="shared" si="4885"/>
        <v>0</v>
      </c>
      <c r="BB441" s="2">
        <f t="shared" si="4885"/>
        <v>0</v>
      </c>
      <c r="BC441" s="2">
        <f t="shared" si="4885"/>
        <v>0</v>
      </c>
      <c r="BD441" s="2">
        <f t="shared" si="4885"/>
        <v>0</v>
      </c>
      <c r="BE441" s="2">
        <f t="shared" si="4885"/>
        <v>0</v>
      </c>
      <c r="BF441" s="2">
        <f t="shared" si="4885"/>
        <v>0</v>
      </c>
      <c r="BG441" s="2">
        <f t="shared" si="4885"/>
        <v>0</v>
      </c>
      <c r="BH441" s="2">
        <f t="shared" si="4885"/>
        <v>0</v>
      </c>
      <c r="BI441" s="2">
        <f t="shared" si="4885"/>
        <v>0</v>
      </c>
      <c r="BJ441" s="2">
        <f t="shared" si="4886"/>
        <v>0</v>
      </c>
      <c r="BK441" s="2">
        <f t="shared" si="4886"/>
        <v>0</v>
      </c>
      <c r="BL441" s="2">
        <f t="shared" si="4886"/>
        <v>0</v>
      </c>
      <c r="BM441" s="2">
        <f t="shared" si="4886"/>
        <v>0</v>
      </c>
      <c r="BN441" s="2">
        <f t="shared" si="4886"/>
        <v>0</v>
      </c>
      <c r="BO441" s="2">
        <f t="shared" si="4886"/>
        <v>3</v>
      </c>
      <c r="BP441" s="2">
        <f t="shared" si="4886"/>
        <v>0</v>
      </c>
      <c r="BQ441" s="2">
        <f t="shared" si="4886"/>
        <v>0</v>
      </c>
      <c r="BR441" s="2">
        <f t="shared" si="4886"/>
        <v>0</v>
      </c>
      <c r="BS441" s="2">
        <f t="shared" si="4886"/>
        <v>0</v>
      </c>
      <c r="BU441" s="2" t="str">
        <f t="shared" si="4976"/>
        <v>Bp Ext</v>
      </c>
      <c r="BV441" s="2">
        <f t="shared" si="4887"/>
        <v>0</v>
      </c>
      <c r="BW441" s="2">
        <f t="shared" si="4887"/>
        <v>0</v>
      </c>
      <c r="BX441" s="2">
        <f t="shared" si="4887"/>
        <v>0</v>
      </c>
      <c r="BY441" s="2">
        <f t="shared" si="4887"/>
        <v>0</v>
      </c>
      <c r="BZ441" s="2">
        <f t="shared" si="4887"/>
        <v>0</v>
      </c>
      <c r="CA441" s="2">
        <f t="shared" si="4887"/>
        <v>1</v>
      </c>
      <c r="CB441" s="2">
        <f t="shared" si="4887"/>
        <v>0</v>
      </c>
      <c r="CC441" s="2">
        <f t="shared" si="4887"/>
        <v>0</v>
      </c>
      <c r="CD441" s="2">
        <f t="shared" si="4887"/>
        <v>0</v>
      </c>
      <c r="CE441" s="2">
        <f t="shared" si="4887"/>
        <v>0</v>
      </c>
      <c r="CF441" s="2">
        <f t="shared" si="4888"/>
        <v>0</v>
      </c>
      <c r="CG441" s="2">
        <f t="shared" si="4888"/>
        <v>0</v>
      </c>
      <c r="CH441" s="2">
        <f t="shared" si="4888"/>
        <v>0</v>
      </c>
      <c r="CI441" s="2">
        <f t="shared" si="4888"/>
        <v>0</v>
      </c>
      <c r="CJ441" s="2">
        <f t="shared" si="4888"/>
        <v>0</v>
      </c>
      <c r="CK441" s="2">
        <f t="shared" si="4888"/>
        <v>0</v>
      </c>
      <c r="CL441" s="2">
        <f t="shared" si="4888"/>
        <v>0</v>
      </c>
      <c r="CM441" s="2">
        <f t="shared" si="4888"/>
        <v>0</v>
      </c>
      <c r="CN441" s="2">
        <f t="shared" si="4888"/>
        <v>0</v>
      </c>
      <c r="CO441" s="2">
        <f t="shared" si="4888"/>
        <v>0</v>
      </c>
      <c r="CQ441" s="2" t="str">
        <f t="shared" si="4977"/>
        <v>Bc Dom</v>
      </c>
      <c r="CR441" s="2">
        <f t="shared" si="4889"/>
        <v>0</v>
      </c>
      <c r="CS441" s="2">
        <f t="shared" si="4889"/>
        <v>0</v>
      </c>
      <c r="CT441" s="2">
        <f t="shared" si="4889"/>
        <v>0</v>
      </c>
      <c r="CU441" s="2">
        <f t="shared" si="4889"/>
        <v>0</v>
      </c>
      <c r="CV441" s="2">
        <f t="shared" si="4889"/>
        <v>0</v>
      </c>
      <c r="CW441" s="2">
        <f t="shared" si="4889"/>
        <v>0</v>
      </c>
      <c r="CX441" s="2">
        <f t="shared" si="4889"/>
        <v>0</v>
      </c>
      <c r="CY441" s="2">
        <f t="shared" si="4889"/>
        <v>0</v>
      </c>
      <c r="CZ441" s="2">
        <f t="shared" si="4889"/>
        <v>0</v>
      </c>
      <c r="DA441" s="2">
        <f t="shared" si="4889"/>
        <v>0</v>
      </c>
      <c r="DB441" s="2">
        <f t="shared" si="4890"/>
        <v>0</v>
      </c>
      <c r="DC441" s="2">
        <f t="shared" si="4890"/>
        <v>0</v>
      </c>
      <c r="DD441" s="2">
        <f t="shared" si="4890"/>
        <v>0</v>
      </c>
      <c r="DE441" s="2">
        <f t="shared" si="4890"/>
        <v>0</v>
      </c>
      <c r="DF441" s="2">
        <f t="shared" si="4890"/>
        <v>0</v>
      </c>
      <c r="DG441" s="2">
        <f t="shared" si="4890"/>
        <v>1</v>
      </c>
      <c r="DH441" s="2">
        <f t="shared" si="4890"/>
        <v>0</v>
      </c>
      <c r="DI441" s="2">
        <f t="shared" si="4890"/>
        <v>0</v>
      </c>
      <c r="DJ441" s="2">
        <f t="shared" si="4890"/>
        <v>0</v>
      </c>
      <c r="DK441" s="2">
        <f t="shared" si="4890"/>
        <v>0</v>
      </c>
      <c r="DM441" s="2" t="str">
        <f t="shared" si="4978"/>
        <v>Bc Ext</v>
      </c>
      <c r="DN441" s="2">
        <f t="shared" si="4891"/>
        <v>0</v>
      </c>
      <c r="DO441" s="2">
        <f t="shared" si="4891"/>
        <v>0</v>
      </c>
      <c r="DP441" s="2">
        <f t="shared" si="4891"/>
        <v>0</v>
      </c>
      <c r="DQ441" s="2">
        <f t="shared" si="4891"/>
        <v>0</v>
      </c>
      <c r="DR441" s="2">
        <f t="shared" si="4891"/>
        <v>0</v>
      </c>
      <c r="DS441" s="2">
        <f t="shared" si="4891"/>
        <v>3</v>
      </c>
      <c r="DT441" s="2">
        <f t="shared" si="4891"/>
        <v>0</v>
      </c>
      <c r="DU441" s="2">
        <f t="shared" si="4891"/>
        <v>0</v>
      </c>
      <c r="DV441" s="2">
        <f t="shared" si="4891"/>
        <v>0</v>
      </c>
      <c r="DW441" s="2">
        <f t="shared" si="4891"/>
        <v>0</v>
      </c>
      <c r="DX441" s="2">
        <f t="shared" si="4892"/>
        <v>0</v>
      </c>
      <c r="DY441" s="2">
        <f t="shared" si="4892"/>
        <v>0</v>
      </c>
      <c r="DZ441" s="2">
        <f t="shared" si="4892"/>
        <v>0</v>
      </c>
      <c r="EA441" s="2">
        <f t="shared" si="4892"/>
        <v>0</v>
      </c>
      <c r="EB441" s="2">
        <f t="shared" si="4892"/>
        <v>0</v>
      </c>
      <c r="EC441" s="2">
        <f t="shared" si="4892"/>
        <v>0</v>
      </c>
      <c r="ED441" s="2">
        <f t="shared" si="4892"/>
        <v>0</v>
      </c>
      <c r="EE441" s="2">
        <f t="shared" si="4892"/>
        <v>0</v>
      </c>
      <c r="EF441" s="2">
        <f t="shared" si="4892"/>
        <v>0</v>
      </c>
      <c r="EG441" s="2">
        <f t="shared" si="4892"/>
        <v>0</v>
      </c>
      <c r="EI441" s="2" t="str">
        <f t="shared" si="4979"/>
        <v>Ba Dom</v>
      </c>
      <c r="EJ441" s="1">
        <f t="shared" si="4893"/>
        <v>0</v>
      </c>
      <c r="EK441" s="1">
        <f t="shared" si="4894"/>
        <v>0</v>
      </c>
      <c r="EL441" s="1">
        <f t="shared" si="4895"/>
        <v>0</v>
      </c>
      <c r="EM441" s="1">
        <f t="shared" si="4896"/>
        <v>0</v>
      </c>
      <c r="EN441" s="1">
        <f t="shared" si="4897"/>
        <v>0</v>
      </c>
      <c r="EO441" s="1">
        <f t="shared" si="4898"/>
        <v>0</v>
      </c>
      <c r="EP441" s="1">
        <f t="shared" si="4899"/>
        <v>0</v>
      </c>
      <c r="EQ441" s="1">
        <f t="shared" si="4900"/>
        <v>0</v>
      </c>
      <c r="ER441" s="1">
        <f t="shared" si="4901"/>
        <v>0</v>
      </c>
      <c r="ES441" s="1">
        <f t="shared" si="4902"/>
        <v>0</v>
      </c>
      <c r="ET441" s="1">
        <f t="shared" si="4903"/>
        <v>0</v>
      </c>
      <c r="EU441" s="1">
        <f t="shared" si="4904"/>
        <v>0</v>
      </c>
      <c r="EV441" s="1">
        <f t="shared" si="4905"/>
        <v>0</v>
      </c>
      <c r="EW441" s="1">
        <f t="shared" si="4906"/>
        <v>0</v>
      </c>
      <c r="EX441" s="1">
        <f t="shared" si="4907"/>
        <v>0</v>
      </c>
      <c r="EY441" s="1">
        <f t="shared" si="4908"/>
        <v>0</v>
      </c>
      <c r="EZ441" s="1">
        <f t="shared" si="4909"/>
        <v>0</v>
      </c>
      <c r="FA441" s="1">
        <f t="shared" si="4910"/>
        <v>0</v>
      </c>
      <c r="FB441" s="1">
        <f t="shared" si="4911"/>
        <v>0</v>
      </c>
      <c r="FC441" s="1">
        <f t="shared" si="4912"/>
        <v>0</v>
      </c>
      <c r="FE441" s="2" t="str">
        <f t="shared" si="4980"/>
        <v>Ba Ext</v>
      </c>
      <c r="FF441" s="1">
        <f t="shared" si="4913"/>
        <v>0</v>
      </c>
      <c r="FG441" s="1">
        <f t="shared" si="4914"/>
        <v>0</v>
      </c>
      <c r="FH441" s="1">
        <f t="shared" si="4915"/>
        <v>0</v>
      </c>
      <c r="FI441" s="1">
        <f t="shared" si="4916"/>
        <v>0</v>
      </c>
      <c r="FJ441" s="1">
        <f t="shared" si="4917"/>
        <v>0</v>
      </c>
      <c r="FK441" s="1">
        <f t="shared" si="4918"/>
        <v>0</v>
      </c>
      <c r="FL441" s="1">
        <f t="shared" si="4919"/>
        <v>0</v>
      </c>
      <c r="FM441" s="1">
        <f t="shared" si="4920"/>
        <v>0</v>
      </c>
      <c r="FN441" s="1">
        <f t="shared" si="4921"/>
        <v>0</v>
      </c>
      <c r="FO441" s="1">
        <f t="shared" si="4922"/>
        <v>0</v>
      </c>
      <c r="FP441" s="1">
        <f t="shared" si="4923"/>
        <v>0</v>
      </c>
      <c r="FQ441" s="1">
        <f t="shared" si="4924"/>
        <v>0</v>
      </c>
      <c r="FR441" s="1">
        <f t="shared" si="4925"/>
        <v>0</v>
      </c>
      <c r="FS441" s="1">
        <f t="shared" si="4926"/>
        <v>0</v>
      </c>
      <c r="FT441" s="1">
        <f t="shared" si="4927"/>
        <v>0</v>
      </c>
      <c r="FU441" s="1">
        <f t="shared" si="4928"/>
        <v>0</v>
      </c>
      <c r="FV441" s="1">
        <f t="shared" si="4929"/>
        <v>0</v>
      </c>
      <c r="FW441" s="1">
        <f t="shared" si="4930"/>
        <v>0</v>
      </c>
      <c r="FX441" s="1">
        <f t="shared" si="4931"/>
        <v>0</v>
      </c>
      <c r="FY441" s="1">
        <f t="shared" si="4932"/>
        <v>0</v>
      </c>
      <c r="GA441" s="2" t="str">
        <f t="shared" si="4981"/>
        <v>Bd Dom</v>
      </c>
      <c r="GB441" s="1">
        <f t="shared" si="4933"/>
        <v>0</v>
      </c>
      <c r="GC441" s="1">
        <f t="shared" si="4934"/>
        <v>0</v>
      </c>
      <c r="GD441" s="1">
        <f t="shared" si="4935"/>
        <v>0</v>
      </c>
      <c r="GE441" s="1">
        <f t="shared" si="4936"/>
        <v>0</v>
      </c>
      <c r="GF441" s="1">
        <f t="shared" si="4937"/>
        <v>0</v>
      </c>
      <c r="GG441" s="1">
        <f t="shared" si="4938"/>
        <v>0</v>
      </c>
      <c r="GH441" s="1">
        <f t="shared" si="4939"/>
        <v>0</v>
      </c>
      <c r="GI441" s="1">
        <f t="shared" si="4940"/>
        <v>0</v>
      </c>
      <c r="GJ441" s="1">
        <f t="shared" si="4941"/>
        <v>0</v>
      </c>
      <c r="GK441" s="1">
        <f t="shared" si="4942"/>
        <v>0</v>
      </c>
      <c r="GL441" s="1">
        <f t="shared" si="4943"/>
        <v>0</v>
      </c>
      <c r="GM441" s="1">
        <f t="shared" si="4944"/>
        <v>0</v>
      </c>
      <c r="GN441" s="1">
        <f t="shared" si="4945"/>
        <v>0</v>
      </c>
      <c r="GO441" s="1">
        <f t="shared" si="4946"/>
        <v>0</v>
      </c>
      <c r="GP441" s="1">
        <f t="shared" si="4947"/>
        <v>0</v>
      </c>
      <c r="GQ441" s="1">
        <f t="shared" si="4948"/>
        <v>0</v>
      </c>
      <c r="GR441" s="1">
        <f t="shared" si="4949"/>
        <v>0</v>
      </c>
      <c r="GS441" s="1">
        <f t="shared" si="4950"/>
        <v>0</v>
      </c>
      <c r="GT441" s="1">
        <f t="shared" si="4951"/>
        <v>0</v>
      </c>
      <c r="GU441" s="1">
        <f t="shared" si="4952"/>
        <v>0</v>
      </c>
      <c r="GW441" s="2" t="str">
        <f t="shared" si="4982"/>
        <v>Bd Ext</v>
      </c>
      <c r="GX441" s="1">
        <f t="shared" si="4953"/>
        <v>0</v>
      </c>
      <c r="GY441" s="1">
        <f t="shared" si="4954"/>
        <v>0</v>
      </c>
      <c r="GZ441" s="1">
        <f t="shared" si="4955"/>
        <v>0</v>
      </c>
      <c r="HA441" s="1">
        <f t="shared" si="4956"/>
        <v>0</v>
      </c>
      <c r="HB441" s="1">
        <f t="shared" si="4957"/>
        <v>0</v>
      </c>
      <c r="HC441" s="1">
        <f t="shared" si="4958"/>
        <v>0</v>
      </c>
      <c r="HD441" s="1">
        <f t="shared" si="4959"/>
        <v>0</v>
      </c>
      <c r="HE441" s="1">
        <f t="shared" si="4960"/>
        <v>0</v>
      </c>
      <c r="HF441" s="1">
        <f t="shared" si="4961"/>
        <v>0</v>
      </c>
      <c r="HG441" s="1">
        <f t="shared" si="4962"/>
        <v>0</v>
      </c>
      <c r="HH441" s="1">
        <f t="shared" si="4963"/>
        <v>0</v>
      </c>
      <c r="HI441" s="1">
        <f t="shared" si="4964"/>
        <v>0</v>
      </c>
      <c r="HJ441" s="1">
        <f t="shared" si="4965"/>
        <v>0</v>
      </c>
      <c r="HK441" s="1">
        <f t="shared" si="4966"/>
        <v>0</v>
      </c>
      <c r="HL441" s="1">
        <f t="shared" si="4967"/>
        <v>0</v>
      </c>
      <c r="HM441" s="1">
        <f t="shared" si="4968"/>
        <v>0</v>
      </c>
      <c r="HN441" s="1">
        <f t="shared" si="4969"/>
        <v>0</v>
      </c>
      <c r="HO441" s="1">
        <f t="shared" si="4970"/>
        <v>0</v>
      </c>
      <c r="HP441" s="1">
        <f t="shared" si="4971"/>
        <v>0</v>
      </c>
      <c r="HQ441" s="1">
        <f t="shared" si="4972"/>
        <v>0</v>
      </c>
    </row>
    <row r="442" spans="1:225">
      <c r="A442" s="27" t="s">
        <v>34</v>
      </c>
      <c r="B442" s="28">
        <v>1</v>
      </c>
      <c r="C442" s="28">
        <v>0</v>
      </c>
      <c r="D442" s="30" t="s">
        <v>32</v>
      </c>
      <c r="G442" s="2" t="str">
        <f t="shared" si="4973"/>
        <v>Pts Dom</v>
      </c>
      <c r="H442" s="2">
        <f t="shared" si="4845"/>
        <v>0</v>
      </c>
      <c r="I442" s="2">
        <f t="shared" si="4846"/>
        <v>0</v>
      </c>
      <c r="J442" s="2">
        <f t="shared" si="4847"/>
        <v>0</v>
      </c>
      <c r="K442" s="2">
        <f t="shared" si="4848"/>
        <v>0</v>
      </c>
      <c r="L442" s="2">
        <f t="shared" si="4849"/>
        <v>0</v>
      </c>
      <c r="M442" s="2">
        <f t="shared" si="4850"/>
        <v>0</v>
      </c>
      <c r="N442" s="2">
        <f t="shared" si="4851"/>
        <v>0</v>
      </c>
      <c r="O442" s="2">
        <f t="shared" si="4852"/>
        <v>0</v>
      </c>
      <c r="P442" s="2">
        <f t="shared" si="4853"/>
        <v>0</v>
      </c>
      <c r="Q442" s="2">
        <f t="shared" si="4854"/>
        <v>0</v>
      </c>
      <c r="R442" s="2">
        <f t="shared" si="4855"/>
        <v>0</v>
      </c>
      <c r="S442" s="2">
        <f t="shared" si="4856"/>
        <v>0</v>
      </c>
      <c r="T442" s="2">
        <f t="shared" si="4857"/>
        <v>0</v>
      </c>
      <c r="U442" s="2">
        <f t="shared" si="4858"/>
        <v>0</v>
      </c>
      <c r="V442" s="2">
        <f t="shared" si="4859"/>
        <v>0</v>
      </c>
      <c r="W442" s="2">
        <f t="shared" si="4860"/>
        <v>0</v>
      </c>
      <c r="X442" s="2">
        <f t="shared" si="4861"/>
        <v>3</v>
      </c>
      <c r="Y442" s="2">
        <f t="shared" si="4862"/>
        <v>0</v>
      </c>
      <c r="Z442" s="2">
        <f t="shared" si="4863"/>
        <v>0</v>
      </c>
      <c r="AA442" s="2">
        <f t="shared" si="4864"/>
        <v>0</v>
      </c>
      <c r="AC442" s="2" t="str">
        <f t="shared" si="4974"/>
        <v>Pts Ext</v>
      </c>
      <c r="AD442" s="2">
        <f t="shared" si="4865"/>
        <v>0</v>
      </c>
      <c r="AE442" s="2">
        <f t="shared" si="4866"/>
        <v>0</v>
      </c>
      <c r="AF442" s="2">
        <f t="shared" si="4867"/>
        <v>0</v>
      </c>
      <c r="AG442" s="2">
        <f t="shared" si="4868"/>
        <v>0</v>
      </c>
      <c r="AH442" s="2">
        <f t="shared" si="4869"/>
        <v>0</v>
      </c>
      <c r="AI442" s="2">
        <f t="shared" si="4870"/>
        <v>0</v>
      </c>
      <c r="AJ442" s="2">
        <f t="shared" si="4871"/>
        <v>0</v>
      </c>
      <c r="AK442" s="2">
        <f t="shared" si="4872"/>
        <v>0</v>
      </c>
      <c r="AL442" s="2">
        <f t="shared" si="4873"/>
        <v>0</v>
      </c>
      <c r="AM442" s="2">
        <f t="shared" si="4874"/>
        <v>0</v>
      </c>
      <c r="AN442" s="2">
        <f t="shared" si="4875"/>
        <v>0</v>
      </c>
      <c r="AO442" s="2">
        <f t="shared" si="4876"/>
        <v>0</v>
      </c>
      <c r="AP442" s="2">
        <f t="shared" si="4877"/>
        <v>0</v>
      </c>
      <c r="AQ442" s="2">
        <f t="shared" si="4878"/>
        <v>0</v>
      </c>
      <c r="AR442" s="2">
        <f t="shared" si="4879"/>
        <v>0</v>
      </c>
      <c r="AS442" s="2">
        <f t="shared" si="4880"/>
        <v>0</v>
      </c>
      <c r="AT442" s="2">
        <f t="shared" si="4881"/>
        <v>0</v>
      </c>
      <c r="AU442" s="2">
        <f t="shared" si="4882"/>
        <v>0</v>
      </c>
      <c r="AV442" s="2">
        <f t="shared" si="4883"/>
        <v>0</v>
      </c>
      <c r="AW442" s="2">
        <f t="shared" si="4884"/>
        <v>0</v>
      </c>
      <c r="AY442" s="2" t="str">
        <f t="shared" si="4975"/>
        <v>Bp Dom</v>
      </c>
      <c r="AZ442" s="2">
        <f t="shared" si="4885"/>
        <v>0</v>
      </c>
      <c r="BA442" s="2">
        <f t="shared" si="4885"/>
        <v>0</v>
      </c>
      <c r="BB442" s="2">
        <f t="shared" si="4885"/>
        <v>0</v>
      </c>
      <c r="BC442" s="2">
        <f t="shared" si="4885"/>
        <v>0</v>
      </c>
      <c r="BD442" s="2">
        <f t="shared" si="4885"/>
        <v>0</v>
      </c>
      <c r="BE442" s="2">
        <f t="shared" si="4885"/>
        <v>0</v>
      </c>
      <c r="BF442" s="2">
        <f t="shared" si="4885"/>
        <v>0</v>
      </c>
      <c r="BG442" s="2">
        <f t="shared" si="4885"/>
        <v>0</v>
      </c>
      <c r="BH442" s="2">
        <f t="shared" si="4885"/>
        <v>0</v>
      </c>
      <c r="BI442" s="2">
        <f t="shared" si="4885"/>
        <v>0</v>
      </c>
      <c r="BJ442" s="2">
        <f t="shared" si="4886"/>
        <v>0</v>
      </c>
      <c r="BK442" s="2">
        <f t="shared" si="4886"/>
        <v>0</v>
      </c>
      <c r="BL442" s="2">
        <f t="shared" si="4886"/>
        <v>0</v>
      </c>
      <c r="BM442" s="2">
        <f t="shared" si="4886"/>
        <v>0</v>
      </c>
      <c r="BN442" s="2">
        <f t="shared" si="4886"/>
        <v>0</v>
      </c>
      <c r="BO442" s="2">
        <f t="shared" si="4886"/>
        <v>0</v>
      </c>
      <c r="BP442" s="2">
        <f t="shared" si="4886"/>
        <v>1</v>
      </c>
      <c r="BQ442" s="2">
        <f t="shared" si="4886"/>
        <v>0</v>
      </c>
      <c r="BR442" s="2">
        <f t="shared" si="4886"/>
        <v>0</v>
      </c>
      <c r="BS442" s="2">
        <f t="shared" si="4886"/>
        <v>0</v>
      </c>
      <c r="BU442" s="2" t="str">
        <f t="shared" si="4976"/>
        <v>Bp Ext</v>
      </c>
      <c r="BV442" s="2">
        <f t="shared" si="4887"/>
        <v>0</v>
      </c>
      <c r="BW442" s="2">
        <f t="shared" si="4887"/>
        <v>0</v>
      </c>
      <c r="BX442" s="2">
        <f t="shared" si="4887"/>
        <v>0</v>
      </c>
      <c r="BY442" s="2">
        <f t="shared" si="4887"/>
        <v>0</v>
      </c>
      <c r="BZ442" s="2">
        <f t="shared" si="4887"/>
        <v>0</v>
      </c>
      <c r="CA442" s="2">
        <f t="shared" si="4887"/>
        <v>0</v>
      </c>
      <c r="CB442" s="2">
        <f t="shared" si="4887"/>
        <v>0</v>
      </c>
      <c r="CC442" s="2">
        <f t="shared" si="4887"/>
        <v>0</v>
      </c>
      <c r="CD442" s="2">
        <f t="shared" si="4887"/>
        <v>0</v>
      </c>
      <c r="CE442" s="2">
        <f t="shared" si="4887"/>
        <v>0</v>
      </c>
      <c r="CF442" s="2">
        <f t="shared" si="4888"/>
        <v>0</v>
      </c>
      <c r="CG442" s="2">
        <f t="shared" si="4888"/>
        <v>0</v>
      </c>
      <c r="CH442" s="2">
        <f t="shared" si="4888"/>
        <v>0</v>
      </c>
      <c r="CI442" s="2">
        <f t="shared" si="4888"/>
        <v>0</v>
      </c>
      <c r="CJ442" s="2">
        <f t="shared" si="4888"/>
        <v>0</v>
      </c>
      <c r="CK442" s="2">
        <f t="shared" si="4888"/>
        <v>0</v>
      </c>
      <c r="CL442" s="2">
        <f t="shared" si="4888"/>
        <v>0</v>
      </c>
      <c r="CM442" s="2">
        <f t="shared" si="4888"/>
        <v>0</v>
      </c>
      <c r="CN442" s="2">
        <f t="shared" si="4888"/>
        <v>0</v>
      </c>
      <c r="CO442" s="2">
        <f t="shared" si="4888"/>
        <v>0</v>
      </c>
      <c r="CQ442" s="2" t="str">
        <f t="shared" si="4977"/>
        <v>Bc Dom</v>
      </c>
      <c r="CR442" s="2">
        <f t="shared" si="4889"/>
        <v>0</v>
      </c>
      <c r="CS442" s="2">
        <f t="shared" si="4889"/>
        <v>0</v>
      </c>
      <c r="CT442" s="2">
        <f t="shared" si="4889"/>
        <v>0</v>
      </c>
      <c r="CU442" s="2">
        <f t="shared" si="4889"/>
        <v>0</v>
      </c>
      <c r="CV442" s="2">
        <f t="shared" si="4889"/>
        <v>0</v>
      </c>
      <c r="CW442" s="2">
        <f t="shared" si="4889"/>
        <v>0</v>
      </c>
      <c r="CX442" s="2">
        <f t="shared" si="4889"/>
        <v>0</v>
      </c>
      <c r="CY442" s="2">
        <f t="shared" si="4889"/>
        <v>0</v>
      </c>
      <c r="CZ442" s="2">
        <f t="shared" si="4889"/>
        <v>0</v>
      </c>
      <c r="DA442" s="2">
        <f t="shared" si="4889"/>
        <v>0</v>
      </c>
      <c r="DB442" s="2">
        <f t="shared" si="4890"/>
        <v>0</v>
      </c>
      <c r="DC442" s="2">
        <f t="shared" si="4890"/>
        <v>0</v>
      </c>
      <c r="DD442" s="2">
        <f t="shared" si="4890"/>
        <v>0</v>
      </c>
      <c r="DE442" s="2">
        <f t="shared" si="4890"/>
        <v>0</v>
      </c>
      <c r="DF442" s="2">
        <f t="shared" si="4890"/>
        <v>0</v>
      </c>
      <c r="DG442" s="2">
        <f t="shared" si="4890"/>
        <v>0</v>
      </c>
      <c r="DH442" s="2">
        <f t="shared" si="4890"/>
        <v>0</v>
      </c>
      <c r="DI442" s="2">
        <f t="shared" si="4890"/>
        <v>0</v>
      </c>
      <c r="DJ442" s="2">
        <f t="shared" si="4890"/>
        <v>0</v>
      </c>
      <c r="DK442" s="2">
        <f t="shared" si="4890"/>
        <v>0</v>
      </c>
      <c r="DM442" s="2" t="str">
        <f t="shared" si="4978"/>
        <v>Bc Ext</v>
      </c>
      <c r="DN442" s="2">
        <f t="shared" si="4891"/>
        <v>0</v>
      </c>
      <c r="DO442" s="2">
        <f t="shared" si="4891"/>
        <v>0</v>
      </c>
      <c r="DP442" s="2">
        <f t="shared" si="4891"/>
        <v>0</v>
      </c>
      <c r="DQ442" s="2">
        <f t="shared" si="4891"/>
        <v>0</v>
      </c>
      <c r="DR442" s="2">
        <f t="shared" si="4891"/>
        <v>0</v>
      </c>
      <c r="DS442" s="2">
        <f t="shared" si="4891"/>
        <v>0</v>
      </c>
      <c r="DT442" s="2">
        <f t="shared" si="4891"/>
        <v>0</v>
      </c>
      <c r="DU442" s="2">
        <f t="shared" si="4891"/>
        <v>0</v>
      </c>
      <c r="DV442" s="2">
        <f t="shared" si="4891"/>
        <v>0</v>
      </c>
      <c r="DW442" s="2">
        <f t="shared" si="4891"/>
        <v>0</v>
      </c>
      <c r="DX442" s="2">
        <f t="shared" si="4892"/>
        <v>0</v>
      </c>
      <c r="DY442" s="2">
        <f t="shared" si="4892"/>
        <v>0</v>
      </c>
      <c r="DZ442" s="2">
        <f t="shared" si="4892"/>
        <v>0</v>
      </c>
      <c r="EA442" s="2">
        <f t="shared" si="4892"/>
        <v>0</v>
      </c>
      <c r="EB442" s="2">
        <f t="shared" si="4892"/>
        <v>0</v>
      </c>
      <c r="EC442" s="2">
        <f t="shared" si="4892"/>
        <v>0</v>
      </c>
      <c r="ED442" s="2">
        <f t="shared" si="4892"/>
        <v>0</v>
      </c>
      <c r="EE442" s="2">
        <f t="shared" si="4892"/>
        <v>0</v>
      </c>
      <c r="EF442" s="2">
        <f t="shared" si="4892"/>
        <v>0</v>
      </c>
      <c r="EG442" s="2">
        <f t="shared" si="4892"/>
        <v>1</v>
      </c>
      <c r="EI442" s="2" t="str">
        <f t="shared" si="4979"/>
        <v>Ba Dom</v>
      </c>
      <c r="EJ442" s="1">
        <f t="shared" si="4893"/>
        <v>0</v>
      </c>
      <c r="EK442" s="1">
        <f t="shared" si="4894"/>
        <v>0</v>
      </c>
      <c r="EL442" s="1">
        <f t="shared" si="4895"/>
        <v>0</v>
      </c>
      <c r="EM442" s="1">
        <f t="shared" si="4896"/>
        <v>0</v>
      </c>
      <c r="EN442" s="1">
        <f t="shared" si="4897"/>
        <v>0</v>
      </c>
      <c r="EO442" s="1">
        <f t="shared" si="4898"/>
        <v>0</v>
      </c>
      <c r="EP442" s="1">
        <f t="shared" si="4899"/>
        <v>0</v>
      </c>
      <c r="EQ442" s="1">
        <f t="shared" si="4900"/>
        <v>0</v>
      </c>
      <c r="ER442" s="1">
        <f t="shared" si="4901"/>
        <v>0</v>
      </c>
      <c r="ES442" s="1">
        <f t="shared" si="4902"/>
        <v>0</v>
      </c>
      <c r="ET442" s="1">
        <f t="shared" si="4903"/>
        <v>0</v>
      </c>
      <c r="EU442" s="1">
        <f t="shared" si="4904"/>
        <v>0</v>
      </c>
      <c r="EV442" s="1">
        <f t="shared" si="4905"/>
        <v>0</v>
      </c>
      <c r="EW442" s="1">
        <f t="shared" si="4906"/>
        <v>0</v>
      </c>
      <c r="EX442" s="1">
        <f t="shared" si="4907"/>
        <v>0</v>
      </c>
      <c r="EY442" s="1">
        <f t="shared" si="4908"/>
        <v>0</v>
      </c>
      <c r="EZ442" s="1">
        <f t="shared" si="4909"/>
        <v>0</v>
      </c>
      <c r="FA442" s="1">
        <f t="shared" si="4910"/>
        <v>0</v>
      </c>
      <c r="FB442" s="1">
        <f t="shared" si="4911"/>
        <v>0</v>
      </c>
      <c r="FC442" s="1">
        <f t="shared" si="4912"/>
        <v>0</v>
      </c>
      <c r="FE442" s="2" t="str">
        <f t="shared" si="4980"/>
        <v>Ba Ext</v>
      </c>
      <c r="FF442" s="1">
        <f t="shared" si="4913"/>
        <v>0</v>
      </c>
      <c r="FG442" s="1">
        <f t="shared" si="4914"/>
        <v>0</v>
      </c>
      <c r="FH442" s="1">
        <f t="shared" si="4915"/>
        <v>0</v>
      </c>
      <c r="FI442" s="1">
        <f t="shared" si="4916"/>
        <v>0</v>
      </c>
      <c r="FJ442" s="1">
        <f t="shared" si="4917"/>
        <v>0</v>
      </c>
      <c r="FK442" s="1">
        <f t="shared" si="4918"/>
        <v>0</v>
      </c>
      <c r="FL442" s="1">
        <f t="shared" si="4919"/>
        <v>0</v>
      </c>
      <c r="FM442" s="1">
        <f t="shared" si="4920"/>
        <v>0</v>
      </c>
      <c r="FN442" s="1">
        <f t="shared" si="4921"/>
        <v>0</v>
      </c>
      <c r="FO442" s="1">
        <f t="shared" si="4922"/>
        <v>0</v>
      </c>
      <c r="FP442" s="1">
        <f t="shared" si="4923"/>
        <v>0</v>
      </c>
      <c r="FQ442" s="1">
        <f t="shared" si="4924"/>
        <v>0</v>
      </c>
      <c r="FR442" s="1">
        <f t="shared" si="4925"/>
        <v>0</v>
      </c>
      <c r="FS442" s="1">
        <f t="shared" si="4926"/>
        <v>0</v>
      </c>
      <c r="FT442" s="1">
        <f t="shared" si="4927"/>
        <v>0</v>
      </c>
      <c r="FU442" s="1">
        <f t="shared" si="4928"/>
        <v>0</v>
      </c>
      <c r="FV442" s="1">
        <f t="shared" si="4929"/>
        <v>0</v>
      </c>
      <c r="FW442" s="1">
        <f t="shared" si="4930"/>
        <v>0</v>
      </c>
      <c r="FX442" s="1">
        <f t="shared" si="4931"/>
        <v>0</v>
      </c>
      <c r="FY442" s="1">
        <f t="shared" si="4932"/>
        <v>0</v>
      </c>
      <c r="GA442" s="2" t="str">
        <f t="shared" si="4981"/>
        <v>Bd Dom</v>
      </c>
      <c r="GB442" s="1">
        <f t="shared" si="4933"/>
        <v>0</v>
      </c>
      <c r="GC442" s="1">
        <f t="shared" si="4934"/>
        <v>0</v>
      </c>
      <c r="GD442" s="1">
        <f t="shared" si="4935"/>
        <v>0</v>
      </c>
      <c r="GE442" s="1">
        <f t="shared" si="4936"/>
        <v>0</v>
      </c>
      <c r="GF442" s="1">
        <f t="shared" si="4937"/>
        <v>0</v>
      </c>
      <c r="GG442" s="1">
        <f t="shared" si="4938"/>
        <v>0</v>
      </c>
      <c r="GH442" s="1">
        <f t="shared" si="4939"/>
        <v>0</v>
      </c>
      <c r="GI442" s="1">
        <f t="shared" si="4940"/>
        <v>0</v>
      </c>
      <c r="GJ442" s="1">
        <f t="shared" si="4941"/>
        <v>0</v>
      </c>
      <c r="GK442" s="1">
        <f t="shared" si="4942"/>
        <v>0</v>
      </c>
      <c r="GL442" s="1">
        <f t="shared" si="4943"/>
        <v>0</v>
      </c>
      <c r="GM442" s="1">
        <f t="shared" si="4944"/>
        <v>0</v>
      </c>
      <c r="GN442" s="1">
        <f t="shared" si="4945"/>
        <v>0</v>
      </c>
      <c r="GO442" s="1">
        <f t="shared" si="4946"/>
        <v>0</v>
      </c>
      <c r="GP442" s="1">
        <f t="shared" si="4947"/>
        <v>0</v>
      </c>
      <c r="GQ442" s="1">
        <f t="shared" si="4948"/>
        <v>0</v>
      </c>
      <c r="GR442" s="1">
        <f t="shared" si="4949"/>
        <v>0</v>
      </c>
      <c r="GS442" s="1">
        <f t="shared" si="4950"/>
        <v>0</v>
      </c>
      <c r="GT442" s="1">
        <f t="shared" si="4951"/>
        <v>0</v>
      </c>
      <c r="GU442" s="1">
        <f t="shared" si="4952"/>
        <v>0</v>
      </c>
      <c r="GW442" s="2" t="str">
        <f t="shared" si="4982"/>
        <v>Bd Ext</v>
      </c>
      <c r="GX442" s="1">
        <f t="shared" si="4953"/>
        <v>0</v>
      </c>
      <c r="GY442" s="1">
        <f t="shared" si="4954"/>
        <v>0</v>
      </c>
      <c r="GZ442" s="1">
        <f t="shared" si="4955"/>
        <v>0</v>
      </c>
      <c r="HA442" s="1">
        <f t="shared" si="4956"/>
        <v>0</v>
      </c>
      <c r="HB442" s="1">
        <f t="shared" si="4957"/>
        <v>0</v>
      </c>
      <c r="HC442" s="1">
        <f t="shared" si="4958"/>
        <v>0</v>
      </c>
      <c r="HD442" s="1">
        <f t="shared" si="4959"/>
        <v>0</v>
      </c>
      <c r="HE442" s="1">
        <f t="shared" si="4960"/>
        <v>0</v>
      </c>
      <c r="HF442" s="1">
        <f t="shared" si="4961"/>
        <v>0</v>
      </c>
      <c r="HG442" s="1">
        <f t="shared" si="4962"/>
        <v>0</v>
      </c>
      <c r="HH442" s="1">
        <f t="shared" si="4963"/>
        <v>0</v>
      </c>
      <c r="HI442" s="1">
        <f t="shared" si="4964"/>
        <v>0</v>
      </c>
      <c r="HJ442" s="1">
        <f t="shared" si="4965"/>
        <v>0</v>
      </c>
      <c r="HK442" s="1">
        <f t="shared" si="4966"/>
        <v>0</v>
      </c>
      <c r="HL442" s="1">
        <f t="shared" si="4967"/>
        <v>0</v>
      </c>
      <c r="HM442" s="1">
        <f t="shared" si="4968"/>
        <v>0</v>
      </c>
      <c r="HN442" s="1">
        <f t="shared" si="4969"/>
        <v>0</v>
      </c>
      <c r="HO442" s="1">
        <f t="shared" si="4970"/>
        <v>0</v>
      </c>
      <c r="HP442" s="1">
        <f t="shared" si="4971"/>
        <v>0</v>
      </c>
      <c r="HQ442" s="1">
        <f t="shared" si="4972"/>
        <v>0</v>
      </c>
    </row>
    <row r="443" spans="1:225" ht="15">
      <c r="A443" s="65" t="s">
        <v>148</v>
      </c>
      <c r="B443"/>
      <c r="C443"/>
      <c r="D443"/>
    </row>
    <row r="444" spans="1:225">
      <c r="A444" s="30" t="s">
        <v>129</v>
      </c>
      <c r="B444" s="30"/>
      <c r="D444" s="30"/>
    </row>
    <row r="445" spans="1:225">
      <c r="A445" s="27" t="s">
        <v>26</v>
      </c>
      <c r="B445" s="28">
        <v>0</v>
      </c>
      <c r="C445" s="28">
        <v>1</v>
      </c>
      <c r="D445" s="30" t="s">
        <v>21</v>
      </c>
      <c r="G445" s="2" t="s">
        <v>137</v>
      </c>
      <c r="H445" s="2">
        <f t="shared" ref="H445:H454" si="4983">IF($B445="-",0,IF(AND($A445=H$3,$B445&gt;$C445),$G$4,IF(AND($A445=H$3,$B445=$C445),$G$5,$G$6)))+EJ445+GB445</f>
        <v>0</v>
      </c>
      <c r="I445" s="2">
        <f t="shared" ref="I445:I454" si="4984">IF($B445="-",0,IF(AND($A445=I$3,$B445&gt;$C445),$G$4,IF(AND($A445=I$3,$B445=$C445),$G$5,$G$6)))+EK445+GC445</f>
        <v>0</v>
      </c>
      <c r="J445" s="2">
        <f t="shared" ref="J445:J454" si="4985">IF($B445="-",0,IF(AND($A445=J$3,$B445&gt;$C445),$G$4,IF(AND($A445=J$3,$B445=$C445),$G$5,$G$6)))+EL445+GD445</f>
        <v>0</v>
      </c>
      <c r="K445" s="2">
        <f t="shared" ref="K445:K454" si="4986">IF($B445="-",0,IF(AND($A445=K$3,$B445&gt;$C445),$G$4,IF(AND($A445=K$3,$B445=$C445),$G$5,$G$6)))+EM445+GE445</f>
        <v>0</v>
      </c>
      <c r="L445" s="2">
        <f t="shared" ref="L445:L454" si="4987">IF($B445="-",0,IF(AND($A445=L$3,$B445&gt;$C445),$G$4,IF(AND($A445=L$3,$B445=$C445),$G$5,$G$6)))+EN445+GF445</f>
        <v>0</v>
      </c>
      <c r="M445" s="2">
        <f t="shared" ref="M445:M454" si="4988">IF($B445="-",0,IF(AND($A445=M$3,$B445&gt;$C445),$G$4,IF(AND($A445=M$3,$B445=$C445),$G$5,$G$6)))+EO445+GG445</f>
        <v>0</v>
      </c>
      <c r="N445" s="2">
        <f t="shared" ref="N445:N454" si="4989">IF($B445="-",0,IF(AND($A445=N$3,$B445&gt;$C445),$G$4,IF(AND($A445=N$3,$B445=$C445),$G$5,$G$6)))+EP445+GH445</f>
        <v>0</v>
      </c>
      <c r="O445" s="2">
        <f t="shared" ref="O445:O454" si="4990">IF($B445="-",0,IF(AND($A445=O$3,$B445&gt;$C445),$G$4,IF(AND($A445=O$3,$B445=$C445),$G$5,$G$6)))+EQ445+GI445</f>
        <v>0</v>
      </c>
      <c r="P445" s="2">
        <f t="shared" ref="P445:P454" si="4991">IF($B445="-",0,IF(AND($A445=P$3,$B445&gt;$C445),$G$4,IF(AND($A445=P$3,$B445=$C445),$G$5,$G$6)))+ER445+GJ445</f>
        <v>0</v>
      </c>
      <c r="Q445" s="2">
        <f t="shared" ref="Q445:Q454" si="4992">IF($B445="-",0,IF(AND($A445=Q$3,$B445&gt;$C445),$G$4,IF(AND($A445=Q$3,$B445=$C445),$G$5,$G$6)))+ES445+GK445</f>
        <v>0</v>
      </c>
      <c r="R445" s="2">
        <f t="shared" ref="R445:R454" si="4993">IF($B445="-",0,IF(AND($A445=R$3,$B445&gt;$C445),$G$4,IF(AND($A445=R$3,$B445=$C445),$G$5,$G$6)))+ET445+GL445</f>
        <v>0</v>
      </c>
      <c r="S445" s="2">
        <f t="shared" ref="S445:S454" si="4994">IF($B445="-",0,IF(AND($A445=S$3,$B445&gt;$C445),$G$4,IF(AND($A445=S$3,$B445=$C445),$G$5,$G$6)))+EU445+GM445</f>
        <v>0</v>
      </c>
      <c r="T445" s="2">
        <f t="shared" ref="T445:T454" si="4995">IF($B445="-",0,IF(AND($A445=T$3,$B445&gt;$C445),$G$4,IF(AND($A445=T$3,$B445=$C445),$G$5,$G$6)))+EV445+GN445</f>
        <v>0</v>
      </c>
      <c r="U445" s="2">
        <f t="shared" ref="U445:U454" si="4996">IF($B445="-",0,IF(AND($A445=U$3,$B445&gt;$C445),$G$4,IF(AND($A445=U$3,$B445=$C445),$G$5,$G$6)))+EW445+GO445</f>
        <v>0</v>
      </c>
      <c r="V445" s="2">
        <f t="shared" ref="V445:V454" si="4997">IF($B445="-",0,IF(AND($A445=V$3,$B445&gt;$C445),$G$4,IF(AND($A445=V$3,$B445=$C445),$G$5,$G$6)))+EX445+GP445</f>
        <v>0</v>
      </c>
      <c r="W445" s="2">
        <f t="shared" ref="W445:W454" si="4998">IF($B445="-",0,IF(AND($A445=W$3,$B445&gt;$C445),$G$4,IF(AND($A445=W$3,$B445=$C445),$G$5,$G$6)))+EY445+GQ445</f>
        <v>0</v>
      </c>
      <c r="X445" s="2">
        <f t="shared" ref="X445:X454" si="4999">IF($B445="-",0,IF(AND($A445=X$3,$B445&gt;$C445),$G$4,IF(AND($A445=X$3,$B445=$C445),$G$5,$G$6)))+EZ445+GR445</f>
        <v>0</v>
      </c>
      <c r="Y445" s="2">
        <f t="shared" ref="Y445:Y454" si="5000">IF($B445="-",0,IF(AND($A445=Y$3,$B445&gt;$C445),$G$4,IF(AND($A445=Y$3,$B445=$C445),$G$5,$G$6)))+FA445+GS445</f>
        <v>0</v>
      </c>
      <c r="Z445" s="2">
        <f t="shared" ref="Z445:Z454" si="5001">IF($B445="-",0,IF(AND($A445=Z$3,$B445&gt;$C445),$G$4,IF(AND($A445=Z$3,$B445=$C445),$G$5,$G$6)))+FB445+GT445</f>
        <v>0</v>
      </c>
      <c r="AA445" s="2">
        <f t="shared" ref="AA445:AA454" si="5002">IF($B445="-",0,IF(AND($A445=AA$3,$B445&gt;$C445),$G$4,IF(AND($A445=AA$3,$B445=$C445),$G$5,$G$6)))+FC445+GU445</f>
        <v>0</v>
      </c>
      <c r="AC445" s="2" t="s">
        <v>136</v>
      </c>
      <c r="AD445" s="2">
        <f t="shared" ref="AD445:AD454" si="5003">IF($B445="-",0,IF(AND($D445=AD$3,$C445&gt;$B445),$G$4,IF(AND($D445=AD$3,$B445=$C445),$G$5,$G$6)))+FF445+GX445</f>
        <v>0</v>
      </c>
      <c r="AE445" s="2">
        <f t="shared" ref="AE445:AE454" si="5004">IF($B445="-",0,IF(AND($D445=AE$3,$C445&gt;$B445),$G$4,IF(AND($D445=AE$3,$B445=$C445),$G$5,$G$6)))+FG445+GY445</f>
        <v>0</v>
      </c>
      <c r="AF445" s="2">
        <f t="shared" ref="AF445:AF454" si="5005">IF($B445="-",0,IF(AND($D445=AF$3,$C445&gt;$B445),$G$4,IF(AND($D445=AF$3,$B445=$C445),$G$5,$G$6)))+FH445+GZ445</f>
        <v>0</v>
      </c>
      <c r="AG445" s="2">
        <f t="shared" ref="AG445:AG454" si="5006">IF($B445="-",0,IF(AND($D445=AG$3,$C445&gt;$B445),$G$4,IF(AND($D445=AG$3,$B445=$C445),$G$5,$G$6)))+FI445+HA445</f>
        <v>0</v>
      </c>
      <c r="AH445" s="2">
        <f t="shared" ref="AH445:AH454" si="5007">IF($B445="-",0,IF(AND($D445=AH$3,$C445&gt;$B445),$G$4,IF(AND($D445=AH$3,$B445=$C445),$G$5,$G$6)))+FJ445+HB445</f>
        <v>0</v>
      </c>
      <c r="AI445" s="2">
        <f t="shared" ref="AI445:AI454" si="5008">IF($B445="-",0,IF(AND($D445=AI$3,$C445&gt;$B445),$G$4,IF(AND($D445=AI$3,$B445=$C445),$G$5,$G$6)))+FK445+HC445</f>
        <v>0</v>
      </c>
      <c r="AJ445" s="2">
        <f t="shared" ref="AJ445:AJ454" si="5009">IF($B445="-",0,IF(AND($D445=AJ$3,$C445&gt;$B445),$G$4,IF(AND($D445=AJ$3,$B445=$C445),$G$5,$G$6)))+FL445+HD445</f>
        <v>0</v>
      </c>
      <c r="AK445" s="2">
        <f t="shared" ref="AK445:AK454" si="5010">IF($B445="-",0,IF(AND($D445=AK$3,$C445&gt;$B445),$G$4,IF(AND($D445=AK$3,$B445=$C445),$G$5,$G$6)))+FM445+HE445</f>
        <v>0</v>
      </c>
      <c r="AL445" s="2">
        <f t="shared" ref="AL445:AL454" si="5011">IF($B445="-",0,IF(AND($D445=AL$3,$C445&gt;$B445),$G$4,IF(AND($D445=AL$3,$B445=$C445),$G$5,$G$6)))+FN445+HF445</f>
        <v>0</v>
      </c>
      <c r="AM445" s="2">
        <f t="shared" ref="AM445:AM454" si="5012">IF($B445="-",0,IF(AND($D445=AM$3,$C445&gt;$B445),$G$4,IF(AND($D445=AM$3,$B445=$C445),$G$5,$G$6)))+FO445+HG445</f>
        <v>0</v>
      </c>
      <c r="AN445" s="2">
        <f t="shared" ref="AN445:AN454" si="5013">IF($B445="-",0,IF(AND($D445=AN$3,$C445&gt;$B445),$G$4,IF(AND($D445=AN$3,$B445=$C445),$G$5,$G$6)))+FP445+HH445</f>
        <v>3</v>
      </c>
      <c r="AO445" s="2">
        <f t="shared" ref="AO445:AO454" si="5014">IF($B445="-",0,IF(AND($D445=AO$3,$C445&gt;$B445),$G$4,IF(AND($D445=AO$3,$B445=$C445),$G$5,$G$6)))+FQ445+HI445</f>
        <v>0</v>
      </c>
      <c r="AP445" s="2">
        <f t="shared" ref="AP445:AP454" si="5015">IF($B445="-",0,IF(AND($D445=AP$3,$C445&gt;$B445),$G$4,IF(AND($D445=AP$3,$B445=$C445),$G$5,$G$6)))+FR445+HJ445</f>
        <v>0</v>
      </c>
      <c r="AQ445" s="2">
        <f t="shared" ref="AQ445:AQ454" si="5016">IF($B445="-",0,IF(AND($D445=AQ$3,$C445&gt;$B445),$G$4,IF(AND($D445=AQ$3,$B445=$C445),$G$5,$G$6)))+FS445+HK445</f>
        <v>0</v>
      </c>
      <c r="AR445" s="2">
        <f t="shared" ref="AR445:AR454" si="5017">IF($B445="-",0,IF(AND($D445=AR$3,$C445&gt;$B445),$G$4,IF(AND($D445=AR$3,$B445=$C445),$G$5,$G$6)))+FT445+HL445</f>
        <v>0</v>
      </c>
      <c r="AS445" s="2">
        <f t="shared" ref="AS445:AS454" si="5018">IF($B445="-",0,IF(AND($D445=AS$3,$C445&gt;$B445),$G$4,IF(AND($D445=AS$3,$B445=$C445),$G$5,$G$6)))+FU445+HM445</f>
        <v>0</v>
      </c>
      <c r="AT445" s="2">
        <f t="shared" ref="AT445:AT454" si="5019">IF($B445="-",0,IF(AND($D445=AT$3,$C445&gt;$B445),$G$4,IF(AND($D445=AT$3,$B445=$C445),$G$5,$G$6)))+FV445+HN445</f>
        <v>0</v>
      </c>
      <c r="AU445" s="2">
        <f t="shared" ref="AU445:AU454" si="5020">IF($B445="-",0,IF(AND($D445=AU$3,$C445&gt;$B445),$G$4,IF(AND($D445=AU$3,$B445=$C445),$G$5,$G$6)))+FW445+HO445</f>
        <v>0</v>
      </c>
      <c r="AV445" s="2">
        <f t="shared" ref="AV445:AV454" si="5021">IF($B445="-",0,IF(AND($D445=AV$3,$C445&gt;$B445),$G$4,IF(AND($D445=AV$3,$B445=$C445),$G$5,$G$6)))+FX445+HP445</f>
        <v>0</v>
      </c>
      <c r="AW445" s="2">
        <f t="shared" ref="AW445:AW454" si="5022">IF($B445="-",0,IF(AND($D445=AW$3,$C445&gt;$B445),$G$4,IF(AND($D445=AW$3,$B445=$C445),$G$5,$G$6)))+FY445+HQ445</f>
        <v>0</v>
      </c>
      <c r="AY445" s="2" t="s">
        <v>138</v>
      </c>
      <c r="AZ445" s="2">
        <f t="shared" ref="AZ445:BO454" si="5023">IF($A445=AZ$3,$B445,0)</f>
        <v>0</v>
      </c>
      <c r="BA445" s="2">
        <f t="shared" si="5023"/>
        <v>0</v>
      </c>
      <c r="BB445" s="2">
        <f t="shared" si="5023"/>
        <v>0</v>
      </c>
      <c r="BC445" s="2">
        <f t="shared" si="5023"/>
        <v>0</v>
      </c>
      <c r="BD445" s="2">
        <f t="shared" si="5023"/>
        <v>0</v>
      </c>
      <c r="BE445" s="2">
        <f t="shared" si="5023"/>
        <v>0</v>
      </c>
      <c r="BF445" s="2">
        <f t="shared" si="5023"/>
        <v>0</v>
      </c>
      <c r="BG445" s="2">
        <f t="shared" si="5023"/>
        <v>0</v>
      </c>
      <c r="BH445" s="2">
        <f t="shared" si="5023"/>
        <v>0</v>
      </c>
      <c r="BI445" s="2">
        <f t="shared" si="5023"/>
        <v>0</v>
      </c>
      <c r="BJ445" s="2">
        <f t="shared" si="5023"/>
        <v>0</v>
      </c>
      <c r="BK445" s="2">
        <f t="shared" si="5023"/>
        <v>0</v>
      </c>
      <c r="BL445" s="2">
        <f t="shared" si="5023"/>
        <v>0</v>
      </c>
      <c r="BM445" s="2">
        <f t="shared" si="5023"/>
        <v>0</v>
      </c>
      <c r="BN445" s="2">
        <f t="shared" si="5023"/>
        <v>0</v>
      </c>
      <c r="BO445" s="2">
        <f t="shared" si="5023"/>
        <v>0</v>
      </c>
      <c r="BP445" s="2">
        <f t="shared" ref="BJ445:BS454" si="5024">IF($A445=BP$3,$B445,0)</f>
        <v>0</v>
      </c>
      <c r="BQ445" s="2">
        <f t="shared" si="5024"/>
        <v>0</v>
      </c>
      <c r="BR445" s="2">
        <f t="shared" si="5024"/>
        <v>0</v>
      </c>
      <c r="BS445" s="2">
        <f t="shared" si="5024"/>
        <v>0</v>
      </c>
      <c r="BU445" s="2" t="s">
        <v>139</v>
      </c>
      <c r="BV445" s="2">
        <f t="shared" ref="BV445:CK454" si="5025">IF($D445=BV$3,$C445,0)</f>
        <v>0</v>
      </c>
      <c r="BW445" s="2">
        <f t="shared" si="5025"/>
        <v>0</v>
      </c>
      <c r="BX445" s="2">
        <f t="shared" si="5025"/>
        <v>0</v>
      </c>
      <c r="BY445" s="2">
        <f t="shared" si="5025"/>
        <v>0</v>
      </c>
      <c r="BZ445" s="2">
        <f t="shared" si="5025"/>
        <v>0</v>
      </c>
      <c r="CA445" s="2">
        <f t="shared" si="5025"/>
        <v>0</v>
      </c>
      <c r="CB445" s="2">
        <f t="shared" si="5025"/>
        <v>0</v>
      </c>
      <c r="CC445" s="2">
        <f t="shared" si="5025"/>
        <v>0</v>
      </c>
      <c r="CD445" s="2">
        <f t="shared" si="5025"/>
        <v>0</v>
      </c>
      <c r="CE445" s="2">
        <f t="shared" si="5025"/>
        <v>0</v>
      </c>
      <c r="CF445" s="2">
        <f t="shared" si="5025"/>
        <v>1</v>
      </c>
      <c r="CG445" s="2">
        <f t="shared" si="5025"/>
        <v>0</v>
      </c>
      <c r="CH445" s="2">
        <f t="shared" si="5025"/>
        <v>0</v>
      </c>
      <c r="CI445" s="2">
        <f t="shared" si="5025"/>
        <v>0</v>
      </c>
      <c r="CJ445" s="2">
        <f t="shared" si="5025"/>
        <v>0</v>
      </c>
      <c r="CK445" s="2">
        <f t="shared" si="5025"/>
        <v>0</v>
      </c>
      <c r="CL445" s="2">
        <f t="shared" ref="CF445:CO454" si="5026">IF($D445=CL$3,$C445,0)</f>
        <v>0</v>
      </c>
      <c r="CM445" s="2">
        <f t="shared" si="5026"/>
        <v>0</v>
      </c>
      <c r="CN445" s="2">
        <f t="shared" si="5026"/>
        <v>0</v>
      </c>
      <c r="CO445" s="2">
        <f t="shared" si="5026"/>
        <v>0</v>
      </c>
      <c r="CQ445" s="2" t="s">
        <v>140</v>
      </c>
      <c r="CR445" s="2">
        <f t="shared" ref="CR445:DG454" si="5027">IF($A445=CR$3,$C445,0)</f>
        <v>0</v>
      </c>
      <c r="CS445" s="2">
        <f t="shared" si="5027"/>
        <v>1</v>
      </c>
      <c r="CT445" s="2">
        <f t="shared" si="5027"/>
        <v>0</v>
      </c>
      <c r="CU445" s="2">
        <f t="shared" si="5027"/>
        <v>0</v>
      </c>
      <c r="CV445" s="2">
        <f t="shared" si="5027"/>
        <v>0</v>
      </c>
      <c r="CW445" s="2">
        <f t="shared" si="5027"/>
        <v>0</v>
      </c>
      <c r="CX445" s="2">
        <f t="shared" si="5027"/>
        <v>0</v>
      </c>
      <c r="CY445" s="2">
        <f t="shared" si="5027"/>
        <v>0</v>
      </c>
      <c r="CZ445" s="2">
        <f t="shared" si="5027"/>
        <v>0</v>
      </c>
      <c r="DA445" s="2">
        <f t="shared" si="5027"/>
        <v>0</v>
      </c>
      <c r="DB445" s="2">
        <f t="shared" si="5027"/>
        <v>0</v>
      </c>
      <c r="DC445" s="2">
        <f t="shared" si="5027"/>
        <v>0</v>
      </c>
      <c r="DD445" s="2">
        <f t="shared" si="5027"/>
        <v>0</v>
      </c>
      <c r="DE445" s="2">
        <f t="shared" si="5027"/>
        <v>0</v>
      </c>
      <c r="DF445" s="2">
        <f t="shared" si="5027"/>
        <v>0</v>
      </c>
      <c r="DG445" s="2">
        <f t="shared" si="5027"/>
        <v>0</v>
      </c>
      <c r="DH445" s="2">
        <f t="shared" ref="DB445:DK454" si="5028">IF($A445=DH$3,$C445,0)</f>
        <v>0</v>
      </c>
      <c r="DI445" s="2">
        <f t="shared" si="5028"/>
        <v>0</v>
      </c>
      <c r="DJ445" s="2">
        <f t="shared" si="5028"/>
        <v>0</v>
      </c>
      <c r="DK445" s="2">
        <f t="shared" si="5028"/>
        <v>0</v>
      </c>
      <c r="DM445" s="2" t="s">
        <v>141</v>
      </c>
      <c r="DN445" s="2">
        <f t="shared" ref="DN445:EC454" si="5029">IF($D445=DN$3,$B445,0)</f>
        <v>0</v>
      </c>
      <c r="DO445" s="2">
        <f t="shared" si="5029"/>
        <v>0</v>
      </c>
      <c r="DP445" s="2">
        <f t="shared" si="5029"/>
        <v>0</v>
      </c>
      <c r="DQ445" s="2">
        <f t="shared" si="5029"/>
        <v>0</v>
      </c>
      <c r="DR445" s="2">
        <f t="shared" si="5029"/>
        <v>0</v>
      </c>
      <c r="DS445" s="2">
        <f t="shared" si="5029"/>
        <v>0</v>
      </c>
      <c r="DT445" s="2">
        <f t="shared" si="5029"/>
        <v>0</v>
      </c>
      <c r="DU445" s="2">
        <f t="shared" si="5029"/>
        <v>0</v>
      </c>
      <c r="DV445" s="2">
        <f t="shared" si="5029"/>
        <v>0</v>
      </c>
      <c r="DW445" s="2">
        <f t="shared" si="5029"/>
        <v>0</v>
      </c>
      <c r="DX445" s="2">
        <f t="shared" si="5029"/>
        <v>0</v>
      </c>
      <c r="DY445" s="2">
        <f t="shared" si="5029"/>
        <v>0</v>
      </c>
      <c r="DZ445" s="2">
        <f t="shared" si="5029"/>
        <v>0</v>
      </c>
      <c r="EA445" s="2">
        <f t="shared" si="5029"/>
        <v>0</v>
      </c>
      <c r="EB445" s="2">
        <f t="shared" si="5029"/>
        <v>0</v>
      </c>
      <c r="EC445" s="2">
        <f t="shared" si="5029"/>
        <v>0</v>
      </c>
      <c r="ED445" s="2">
        <f t="shared" ref="DX445:EG454" si="5030">IF($D445=ED$3,$B445,0)</f>
        <v>0</v>
      </c>
      <c r="EE445" s="2">
        <f t="shared" si="5030"/>
        <v>0</v>
      </c>
      <c r="EF445" s="2">
        <f t="shared" si="5030"/>
        <v>0</v>
      </c>
      <c r="EG445" s="2">
        <f t="shared" si="5030"/>
        <v>0</v>
      </c>
      <c r="EI445" s="1" t="s">
        <v>142</v>
      </c>
      <c r="EJ445" s="1">
        <f t="shared" ref="EJ445:EJ454" si="5031">IF($B445="-",0,IF(AND($A445=H$3,$B445&gt;=$I$7),$G$7,0))</f>
        <v>0</v>
      </c>
      <c r="EK445" s="1">
        <f t="shared" ref="EK445:EK454" si="5032">IF($B445="-",0,IF(AND($A445=I$3,$B445&gt;=$I$7),$G$7,0))</f>
        <v>0</v>
      </c>
      <c r="EL445" s="1">
        <f t="shared" ref="EL445:EL454" si="5033">IF($B445="-",0,IF(AND($A445=J$3,$B445&gt;=$I$7),$G$7,0))</f>
        <v>0</v>
      </c>
      <c r="EM445" s="1">
        <f t="shared" ref="EM445:EM454" si="5034">IF($B445="-",0,IF(AND($A445=K$3,$B445&gt;=$I$7),$G$7,0))</f>
        <v>0</v>
      </c>
      <c r="EN445" s="1">
        <f t="shared" ref="EN445:EN454" si="5035">IF($B445="-",0,IF(AND($A445=L$3,$B445&gt;=$I$7),$G$7,0))</f>
        <v>0</v>
      </c>
      <c r="EO445" s="1">
        <f t="shared" ref="EO445:EO454" si="5036">IF($B445="-",0,IF(AND($A445=M$3,$B445&gt;=$I$7),$G$7,0))</f>
        <v>0</v>
      </c>
      <c r="EP445" s="1">
        <f t="shared" ref="EP445:EP454" si="5037">IF($B445="-",0,IF(AND($A445=N$3,$B445&gt;=$I$7),$G$7,0))</f>
        <v>0</v>
      </c>
      <c r="EQ445" s="1">
        <f t="shared" ref="EQ445:EQ454" si="5038">IF($B445="-",0,IF(AND($A445=O$3,$B445&gt;=$I$7),$G$7,0))</f>
        <v>0</v>
      </c>
      <c r="ER445" s="1">
        <f t="shared" ref="ER445:ER454" si="5039">IF($B445="-",0,IF(AND($A445=P$3,$B445&gt;=$I$7),$G$7,0))</f>
        <v>0</v>
      </c>
      <c r="ES445" s="1">
        <f t="shared" ref="ES445:ES454" si="5040">IF($B445="-",0,IF(AND($A445=Q$3,$B445&gt;=$I$7),$G$7,0))</f>
        <v>0</v>
      </c>
      <c r="ET445" s="1">
        <f t="shared" ref="ET445:ET454" si="5041">IF($B445="-",0,IF(AND($A445=R$3,$B445&gt;=$I$7),$G$7,0))</f>
        <v>0</v>
      </c>
      <c r="EU445" s="1">
        <f t="shared" ref="EU445:EU454" si="5042">IF($B445="-",0,IF(AND($A445=S$3,$B445&gt;=$I$7),$G$7,0))</f>
        <v>0</v>
      </c>
      <c r="EV445" s="1">
        <f t="shared" ref="EV445:EV454" si="5043">IF($B445="-",0,IF(AND($A445=T$3,$B445&gt;=$I$7),$G$7,0))</f>
        <v>0</v>
      </c>
      <c r="EW445" s="1">
        <f t="shared" ref="EW445:EW454" si="5044">IF($B445="-",0,IF(AND($A445=U$3,$B445&gt;=$I$7),$G$7,0))</f>
        <v>0</v>
      </c>
      <c r="EX445" s="1">
        <f t="shared" ref="EX445:EX454" si="5045">IF($B445="-",0,IF(AND($A445=V$3,$B445&gt;=$I$7),$G$7,0))</f>
        <v>0</v>
      </c>
      <c r="EY445" s="1">
        <f t="shared" ref="EY445:EY454" si="5046">IF($B445="-",0,IF(AND($A445=W$3,$B445&gt;=$I$7),$G$7,0))</f>
        <v>0</v>
      </c>
      <c r="EZ445" s="1">
        <f t="shared" ref="EZ445:EZ454" si="5047">IF($B445="-",0,IF(AND($A445=X$3,$B445&gt;=$I$7),$G$7,0))</f>
        <v>0</v>
      </c>
      <c r="FA445" s="1">
        <f t="shared" ref="FA445:FA454" si="5048">IF($B445="-",0,IF(AND($A445=Y$3,$B445&gt;=$I$7),$G$7,0))</f>
        <v>0</v>
      </c>
      <c r="FB445" s="1">
        <f t="shared" ref="FB445:FB454" si="5049">IF($B445="-",0,IF(AND($A445=Z$3,$B445&gt;=$I$7),$G$7,0))</f>
        <v>0</v>
      </c>
      <c r="FC445" s="1">
        <f t="shared" ref="FC445:FC454" si="5050">IF($B445="-",0,IF(AND($A445=AA$3,$B445&gt;=$I$7),$G$7,0))</f>
        <v>0</v>
      </c>
      <c r="FE445" s="1" t="s">
        <v>143</v>
      </c>
      <c r="FF445" s="1">
        <f t="shared" ref="FF445:FF454" si="5051">IF($C445="-",0,IF(AND($D445=H$3,$C445&gt;=$I$7),$G$7,0))</f>
        <v>0</v>
      </c>
      <c r="FG445" s="1">
        <f t="shared" ref="FG445:FG454" si="5052">IF($C445="-",0,IF(AND($D445=I$3,$C445&gt;=$I$7),$G$7,0))</f>
        <v>0</v>
      </c>
      <c r="FH445" s="1">
        <f t="shared" ref="FH445:FH454" si="5053">IF($C445="-",0,IF(AND($D445=J$3,$C445&gt;=$I$7),$G$7,0))</f>
        <v>0</v>
      </c>
      <c r="FI445" s="1">
        <f t="shared" ref="FI445:FI454" si="5054">IF($C445="-",0,IF(AND($D445=K$3,$C445&gt;=$I$7),$G$7,0))</f>
        <v>0</v>
      </c>
      <c r="FJ445" s="1">
        <f t="shared" ref="FJ445:FJ454" si="5055">IF($C445="-",0,IF(AND($D445=L$3,$C445&gt;=$I$7),$G$7,0))</f>
        <v>0</v>
      </c>
      <c r="FK445" s="1">
        <f t="shared" ref="FK445:FK454" si="5056">IF($C445="-",0,IF(AND($D445=M$3,$C445&gt;=$I$7),$G$7,0))</f>
        <v>0</v>
      </c>
      <c r="FL445" s="1">
        <f t="shared" ref="FL445:FL454" si="5057">IF($C445="-",0,IF(AND($D445=N$3,$C445&gt;=$I$7),$G$7,0))</f>
        <v>0</v>
      </c>
      <c r="FM445" s="1">
        <f t="shared" ref="FM445:FM454" si="5058">IF($C445="-",0,IF(AND($D445=O$3,$C445&gt;=$I$7),$G$7,0))</f>
        <v>0</v>
      </c>
      <c r="FN445" s="1">
        <f t="shared" ref="FN445:FN454" si="5059">IF($C445="-",0,IF(AND($D445=P$3,$C445&gt;=$I$7),$G$7,0))</f>
        <v>0</v>
      </c>
      <c r="FO445" s="1">
        <f t="shared" ref="FO445:FO454" si="5060">IF($C445="-",0,IF(AND($D445=Q$3,$C445&gt;=$I$7),$G$7,0))</f>
        <v>0</v>
      </c>
      <c r="FP445" s="1">
        <f t="shared" ref="FP445:FP454" si="5061">IF($C445="-",0,IF(AND($D445=R$3,$C445&gt;=$I$7),$G$7,0))</f>
        <v>0</v>
      </c>
      <c r="FQ445" s="1">
        <f t="shared" ref="FQ445:FQ454" si="5062">IF($C445="-",0,IF(AND($D445=S$3,$C445&gt;=$I$7),$G$7,0))</f>
        <v>0</v>
      </c>
      <c r="FR445" s="1">
        <f t="shared" ref="FR445:FR454" si="5063">IF($C445="-",0,IF(AND($D445=T$3,$C445&gt;=$I$7),$G$7,0))</f>
        <v>0</v>
      </c>
      <c r="FS445" s="1">
        <f t="shared" ref="FS445:FS454" si="5064">IF($C445="-",0,IF(AND($D445=U$3,$C445&gt;=$I$7),$G$7,0))</f>
        <v>0</v>
      </c>
      <c r="FT445" s="1">
        <f t="shared" ref="FT445:FT454" si="5065">IF($C445="-",0,IF(AND($D445=V$3,$C445&gt;=$I$7),$G$7,0))</f>
        <v>0</v>
      </c>
      <c r="FU445" s="1">
        <f t="shared" ref="FU445:FU454" si="5066">IF($C445="-",0,IF(AND($D445=W$3,$C445&gt;=$I$7),$G$7,0))</f>
        <v>0</v>
      </c>
      <c r="FV445" s="1">
        <f t="shared" ref="FV445:FV454" si="5067">IF($C445="-",0,IF(AND($D445=X$3,$C445&gt;=$I$7),$G$7,0))</f>
        <v>0</v>
      </c>
      <c r="FW445" s="1">
        <f t="shared" ref="FW445:FW454" si="5068">IF($C445="-",0,IF(AND($D445=Y$3,$C445&gt;=$I$7),$G$7,0))</f>
        <v>0</v>
      </c>
      <c r="FX445" s="1">
        <f t="shared" ref="FX445:FX454" si="5069">IF($C445="-",0,IF(AND($D445=Z$3,$C445&gt;=$I$7),$G$7,0))</f>
        <v>0</v>
      </c>
      <c r="FY445" s="1">
        <f t="shared" ref="FY445:FY454" si="5070">IF($C445="-",0,IF(AND($D445=AA$3,$C445&gt;=$I$7),$G$7,0))</f>
        <v>0</v>
      </c>
      <c r="GA445" s="1" t="s">
        <v>144</v>
      </c>
      <c r="GB445" s="1">
        <f t="shared" ref="GB445:GB454" si="5071">IF($B445="-",0,IF(AND($A445=H$3,$B445-$C445&lt;0,$B445-$C445&gt;=-$I$8),$G$8,0))</f>
        <v>0</v>
      </c>
      <c r="GC445" s="1">
        <f t="shared" ref="GC445:GC454" si="5072">IF($B445="-",0,IF(AND($A445=I$3,$B445-$C445&lt;0,$B445-$C445&gt;=-$I$8),$G$8,0))</f>
        <v>0</v>
      </c>
      <c r="GD445" s="1">
        <f t="shared" ref="GD445:GD454" si="5073">IF($B445="-",0,IF(AND($A445=J$3,$B445-$C445&lt;0,$B445-$C445&gt;=-$I$8),$G$8,0))</f>
        <v>0</v>
      </c>
      <c r="GE445" s="1">
        <f t="shared" ref="GE445:GE454" si="5074">IF($B445="-",0,IF(AND($A445=K$3,$B445-$C445&lt;0,$B445-$C445&gt;=-$I$8),$G$8,0))</f>
        <v>0</v>
      </c>
      <c r="GF445" s="1">
        <f t="shared" ref="GF445:GF454" si="5075">IF($B445="-",0,IF(AND($A445=L$3,$B445-$C445&lt;0,$B445-$C445&gt;=-$I$8),$G$8,0))</f>
        <v>0</v>
      </c>
      <c r="GG445" s="1">
        <f t="shared" ref="GG445:GG454" si="5076">IF($B445="-",0,IF(AND($A445=M$3,$B445-$C445&lt;0,$B445-$C445&gt;=-$I$8),$G$8,0))</f>
        <v>0</v>
      </c>
      <c r="GH445" s="1">
        <f t="shared" ref="GH445:GH454" si="5077">IF($B445="-",0,IF(AND($A445=N$3,$B445-$C445&lt;0,$B445-$C445&gt;=-$I$8),$G$8,0))</f>
        <v>0</v>
      </c>
      <c r="GI445" s="1">
        <f t="shared" ref="GI445:GI454" si="5078">IF($B445="-",0,IF(AND($A445=O$3,$B445-$C445&lt;0,$B445-$C445&gt;=-$I$8),$G$8,0))</f>
        <v>0</v>
      </c>
      <c r="GJ445" s="1">
        <f t="shared" ref="GJ445:GJ454" si="5079">IF($B445="-",0,IF(AND($A445=P$3,$B445-$C445&lt;0,$B445-$C445&gt;=-$I$8),$G$8,0))</f>
        <v>0</v>
      </c>
      <c r="GK445" s="1">
        <f t="shared" ref="GK445:GK454" si="5080">IF($B445="-",0,IF(AND($A445=Q$3,$B445-$C445&lt;0,$B445-$C445&gt;=-$I$8),$G$8,0))</f>
        <v>0</v>
      </c>
      <c r="GL445" s="1">
        <f t="shared" ref="GL445:GL454" si="5081">IF($B445="-",0,IF(AND($A445=R$3,$B445-$C445&lt;0,$B445-$C445&gt;=-$I$8),$G$8,0))</f>
        <v>0</v>
      </c>
      <c r="GM445" s="1">
        <f t="shared" ref="GM445:GM454" si="5082">IF($B445="-",0,IF(AND($A445=S$3,$B445-$C445&lt;0,$B445-$C445&gt;=-$I$8),$G$8,0))</f>
        <v>0</v>
      </c>
      <c r="GN445" s="1">
        <f t="shared" ref="GN445:GN454" si="5083">IF($B445="-",0,IF(AND($A445=T$3,$B445-$C445&lt;0,$B445-$C445&gt;=-$I$8),$G$8,0))</f>
        <v>0</v>
      </c>
      <c r="GO445" s="1">
        <f t="shared" ref="GO445:GO454" si="5084">IF($B445="-",0,IF(AND($A445=U$3,$B445-$C445&lt;0,$B445-$C445&gt;=-$I$8),$G$8,0))</f>
        <v>0</v>
      </c>
      <c r="GP445" s="1">
        <f t="shared" ref="GP445:GP454" si="5085">IF($B445="-",0,IF(AND($A445=V$3,$B445-$C445&lt;0,$B445-$C445&gt;=-$I$8),$G$8,0))</f>
        <v>0</v>
      </c>
      <c r="GQ445" s="1">
        <f t="shared" ref="GQ445:GQ454" si="5086">IF($B445="-",0,IF(AND($A445=W$3,$B445-$C445&lt;0,$B445-$C445&gt;=-$I$8),$G$8,0))</f>
        <v>0</v>
      </c>
      <c r="GR445" s="1">
        <f t="shared" ref="GR445:GR454" si="5087">IF($B445="-",0,IF(AND($A445=X$3,$B445-$C445&lt;0,$B445-$C445&gt;=-$I$8),$G$8,0))</f>
        <v>0</v>
      </c>
      <c r="GS445" s="1">
        <f t="shared" ref="GS445:GS454" si="5088">IF($B445="-",0,IF(AND($A445=Y$3,$B445-$C445&lt;0,$B445-$C445&gt;=-$I$8),$G$8,0))</f>
        <v>0</v>
      </c>
      <c r="GT445" s="1">
        <f t="shared" ref="GT445:GT454" si="5089">IF($B445="-",0,IF(AND($A445=Z$3,$B445-$C445&lt;0,$B445-$C445&gt;=-$I$8),$G$8,0))</f>
        <v>0</v>
      </c>
      <c r="GU445" s="1">
        <f t="shared" ref="GU445:GU454" si="5090">IF($B445="-",0,IF(AND($A445=AA$3,$B445-$C445&lt;0,$B445-$C445&gt;=-$I$8),$G$8,0))</f>
        <v>0</v>
      </c>
      <c r="GW445" s="1" t="s">
        <v>145</v>
      </c>
      <c r="GX445" s="1">
        <f t="shared" ref="GX445:GX454" si="5091">IF($C445="-",0,IF(AND($D445=H$3,$C445-$B445&lt;0,$C445-$B445&gt;=-$I$8),$G$8,0))</f>
        <v>0</v>
      </c>
      <c r="GY445" s="1">
        <f t="shared" ref="GY445:GY454" si="5092">IF($C445="-",0,IF(AND($D445=I$3,$C445-$B445&lt;0,$C445-$B445&gt;=-$I$8),$G$8,0))</f>
        <v>0</v>
      </c>
      <c r="GZ445" s="1">
        <f t="shared" ref="GZ445:GZ454" si="5093">IF($C445="-",0,IF(AND($D445=J$3,$C445-$B445&lt;0,$C445-$B445&gt;=-$I$8),$G$8,0))</f>
        <v>0</v>
      </c>
      <c r="HA445" s="1">
        <f t="shared" ref="HA445:HA454" si="5094">IF($C445="-",0,IF(AND($D445=K$3,$C445-$B445&lt;0,$C445-$B445&gt;=-$I$8),$G$8,0))</f>
        <v>0</v>
      </c>
      <c r="HB445" s="1">
        <f t="shared" ref="HB445:HB454" si="5095">IF($C445="-",0,IF(AND($D445=L$3,$C445-$B445&lt;0,$C445-$B445&gt;=-$I$8),$G$8,0))</f>
        <v>0</v>
      </c>
      <c r="HC445" s="1">
        <f t="shared" ref="HC445:HC454" si="5096">IF($C445="-",0,IF(AND($D445=M$3,$C445-$B445&lt;0,$C445-$B445&gt;=-$I$8),$G$8,0))</f>
        <v>0</v>
      </c>
      <c r="HD445" s="1">
        <f t="shared" ref="HD445:HD454" si="5097">IF($C445="-",0,IF(AND($D445=N$3,$C445-$B445&lt;0,$C445-$B445&gt;=-$I$8),$G$8,0))</f>
        <v>0</v>
      </c>
      <c r="HE445" s="1">
        <f t="shared" ref="HE445:HE454" si="5098">IF($C445="-",0,IF(AND($D445=O$3,$C445-$B445&lt;0,$C445-$B445&gt;=-$I$8),$G$8,0))</f>
        <v>0</v>
      </c>
      <c r="HF445" s="1">
        <f t="shared" ref="HF445:HF454" si="5099">IF($C445="-",0,IF(AND($D445=P$3,$C445-$B445&lt;0,$C445-$B445&gt;=-$I$8),$G$8,0))</f>
        <v>0</v>
      </c>
      <c r="HG445" s="1">
        <f t="shared" ref="HG445:HG454" si="5100">IF($C445="-",0,IF(AND($D445=Q$3,$C445-$B445&lt;0,$C445-$B445&gt;=-$I$8),$G$8,0))</f>
        <v>0</v>
      </c>
      <c r="HH445" s="1">
        <f t="shared" ref="HH445:HH454" si="5101">IF($C445="-",0,IF(AND($D445=R$3,$C445-$B445&lt;0,$C445-$B445&gt;=-$I$8),$G$8,0))</f>
        <v>0</v>
      </c>
      <c r="HI445" s="1">
        <f t="shared" ref="HI445:HI454" si="5102">IF($C445="-",0,IF(AND($D445=S$3,$C445-$B445&lt;0,$C445-$B445&gt;=-$I$8),$G$8,0))</f>
        <v>0</v>
      </c>
      <c r="HJ445" s="1">
        <f t="shared" ref="HJ445:HJ454" si="5103">IF($C445="-",0,IF(AND($D445=T$3,$C445-$B445&lt;0,$C445-$B445&gt;=-$I$8),$G$8,0))</f>
        <v>0</v>
      </c>
      <c r="HK445" s="1">
        <f t="shared" ref="HK445:HK454" si="5104">IF($C445="-",0,IF(AND($D445=U$3,$C445-$B445&lt;0,$C445-$B445&gt;=-$I$8),$G$8,0))</f>
        <v>0</v>
      </c>
      <c r="HL445" s="1">
        <f t="shared" ref="HL445:HL454" si="5105">IF($C445="-",0,IF(AND($D445=V$3,$C445-$B445&lt;0,$C445-$B445&gt;=-$I$8),$G$8,0))</f>
        <v>0</v>
      </c>
      <c r="HM445" s="1">
        <f t="shared" ref="HM445:HM454" si="5106">IF($C445="-",0,IF(AND($D445=W$3,$C445-$B445&lt;0,$C445-$B445&gt;=-$I$8),$G$8,0))</f>
        <v>0</v>
      </c>
      <c r="HN445" s="1">
        <f t="shared" ref="HN445:HN454" si="5107">IF($C445="-",0,IF(AND($D445=X$3,$C445-$B445&lt;0,$C445-$B445&gt;=-$I$8),$G$8,0))</f>
        <v>0</v>
      </c>
      <c r="HO445" s="1">
        <f t="shared" ref="HO445:HO454" si="5108">IF($C445="-",0,IF(AND($D445=Y$3,$C445-$B445&lt;0,$C445-$B445&gt;=-$I$8),$G$8,0))</f>
        <v>0</v>
      </c>
      <c r="HP445" s="1">
        <f t="shared" ref="HP445:HP454" si="5109">IF($C445="-",0,IF(AND($D445=Z$3,$C445-$B445&lt;0,$C445-$B445&gt;=-$I$8),$G$8,0))</f>
        <v>0</v>
      </c>
      <c r="HQ445" s="1">
        <f t="shared" ref="HQ445:HQ454" si="5110">IF($C445="-",0,IF(AND($D445=AA$3,$C445-$B445&lt;0,$C445-$B445&gt;=-$I$8),$G$8,0))</f>
        <v>0</v>
      </c>
    </row>
    <row r="446" spans="1:225">
      <c r="A446" s="27" t="s">
        <v>31</v>
      </c>
      <c r="B446" s="28">
        <v>2</v>
      </c>
      <c r="C446" s="28">
        <v>1</v>
      </c>
      <c r="D446" s="30" t="s">
        <v>40</v>
      </c>
      <c r="G446" s="2" t="str">
        <f t="shared" ref="G446:G454" si="5111">G$25</f>
        <v>Pts Dom</v>
      </c>
      <c r="H446" s="2">
        <f t="shared" si="4983"/>
        <v>0</v>
      </c>
      <c r="I446" s="2">
        <f t="shared" si="4984"/>
        <v>0</v>
      </c>
      <c r="J446" s="2">
        <f t="shared" si="4985"/>
        <v>0</v>
      </c>
      <c r="K446" s="2">
        <f t="shared" si="4986"/>
        <v>0</v>
      </c>
      <c r="L446" s="2">
        <f t="shared" si="4987"/>
        <v>3</v>
      </c>
      <c r="M446" s="2">
        <f t="shared" si="4988"/>
        <v>0</v>
      </c>
      <c r="N446" s="2">
        <f t="shared" si="4989"/>
        <v>0</v>
      </c>
      <c r="O446" s="2">
        <f t="shared" si="4990"/>
        <v>0</v>
      </c>
      <c r="P446" s="2">
        <f t="shared" si="4991"/>
        <v>0</v>
      </c>
      <c r="Q446" s="2">
        <f t="shared" si="4992"/>
        <v>0</v>
      </c>
      <c r="R446" s="2">
        <f t="shared" si="4993"/>
        <v>0</v>
      </c>
      <c r="S446" s="2">
        <f t="shared" si="4994"/>
        <v>0</v>
      </c>
      <c r="T446" s="2">
        <f t="shared" si="4995"/>
        <v>0</v>
      </c>
      <c r="U446" s="2">
        <f t="shared" si="4996"/>
        <v>0</v>
      </c>
      <c r="V446" s="2">
        <f t="shared" si="4997"/>
        <v>0</v>
      </c>
      <c r="W446" s="2">
        <f t="shared" si="4998"/>
        <v>0</v>
      </c>
      <c r="X446" s="2">
        <f t="shared" si="4999"/>
        <v>0</v>
      </c>
      <c r="Y446" s="2">
        <f t="shared" si="5000"/>
        <v>0</v>
      </c>
      <c r="Z446" s="2">
        <f t="shared" si="5001"/>
        <v>0</v>
      </c>
      <c r="AA446" s="2">
        <f t="shared" si="5002"/>
        <v>0</v>
      </c>
      <c r="AC446" s="2" t="str">
        <f t="shared" ref="AC446:AC454" si="5112">AC$25</f>
        <v>Pts Ext</v>
      </c>
      <c r="AD446" s="2">
        <f t="shared" si="5003"/>
        <v>0</v>
      </c>
      <c r="AE446" s="2">
        <f t="shared" si="5004"/>
        <v>0</v>
      </c>
      <c r="AF446" s="2">
        <f t="shared" si="5005"/>
        <v>0</v>
      </c>
      <c r="AG446" s="2">
        <f t="shared" si="5006"/>
        <v>0</v>
      </c>
      <c r="AH446" s="2">
        <f t="shared" si="5007"/>
        <v>0</v>
      </c>
      <c r="AI446" s="2">
        <f t="shared" si="5008"/>
        <v>0</v>
      </c>
      <c r="AJ446" s="2">
        <f t="shared" si="5009"/>
        <v>0</v>
      </c>
      <c r="AK446" s="2">
        <f t="shared" si="5010"/>
        <v>0</v>
      </c>
      <c r="AL446" s="2">
        <f t="shared" si="5011"/>
        <v>0</v>
      </c>
      <c r="AM446" s="2">
        <f t="shared" si="5012"/>
        <v>0</v>
      </c>
      <c r="AN446" s="2">
        <f t="shared" si="5013"/>
        <v>0</v>
      </c>
      <c r="AO446" s="2">
        <f t="shared" si="5014"/>
        <v>0</v>
      </c>
      <c r="AP446" s="2">
        <f t="shared" si="5015"/>
        <v>0</v>
      </c>
      <c r="AQ446" s="2">
        <f t="shared" si="5016"/>
        <v>0</v>
      </c>
      <c r="AR446" s="2">
        <f t="shared" si="5017"/>
        <v>0</v>
      </c>
      <c r="AS446" s="2">
        <f t="shared" si="5018"/>
        <v>0</v>
      </c>
      <c r="AT446" s="2">
        <f t="shared" si="5019"/>
        <v>0</v>
      </c>
      <c r="AU446" s="2">
        <f t="shared" si="5020"/>
        <v>0</v>
      </c>
      <c r="AV446" s="2">
        <f t="shared" si="5021"/>
        <v>0</v>
      </c>
      <c r="AW446" s="2">
        <f t="shared" si="5022"/>
        <v>0</v>
      </c>
      <c r="AY446" s="2" t="str">
        <f t="shared" ref="AY446:AY454" si="5113">AY$25</f>
        <v>Bp Dom</v>
      </c>
      <c r="AZ446" s="2">
        <f t="shared" si="5023"/>
        <v>0</v>
      </c>
      <c r="BA446" s="2">
        <f t="shared" si="5023"/>
        <v>0</v>
      </c>
      <c r="BB446" s="2">
        <f t="shared" si="5023"/>
        <v>0</v>
      </c>
      <c r="BC446" s="2">
        <f t="shared" si="5023"/>
        <v>0</v>
      </c>
      <c r="BD446" s="2">
        <f t="shared" si="5023"/>
        <v>2</v>
      </c>
      <c r="BE446" s="2">
        <f t="shared" si="5023"/>
        <v>0</v>
      </c>
      <c r="BF446" s="2">
        <f t="shared" si="5023"/>
        <v>0</v>
      </c>
      <c r="BG446" s="2">
        <f t="shared" si="5023"/>
        <v>0</v>
      </c>
      <c r="BH446" s="2">
        <f t="shared" si="5023"/>
        <v>0</v>
      </c>
      <c r="BI446" s="2">
        <f t="shared" si="5023"/>
        <v>0</v>
      </c>
      <c r="BJ446" s="2">
        <f t="shared" si="5024"/>
        <v>0</v>
      </c>
      <c r="BK446" s="2">
        <f t="shared" si="5024"/>
        <v>0</v>
      </c>
      <c r="BL446" s="2">
        <f t="shared" si="5024"/>
        <v>0</v>
      </c>
      <c r="BM446" s="2">
        <f t="shared" si="5024"/>
        <v>0</v>
      </c>
      <c r="BN446" s="2">
        <f t="shared" si="5024"/>
        <v>0</v>
      </c>
      <c r="BO446" s="2">
        <f t="shared" si="5024"/>
        <v>0</v>
      </c>
      <c r="BP446" s="2">
        <f t="shared" si="5024"/>
        <v>0</v>
      </c>
      <c r="BQ446" s="2">
        <f t="shared" si="5024"/>
        <v>0</v>
      </c>
      <c r="BR446" s="2">
        <f t="shared" si="5024"/>
        <v>0</v>
      </c>
      <c r="BS446" s="2">
        <f t="shared" si="5024"/>
        <v>0</v>
      </c>
      <c r="BU446" s="2" t="str">
        <f t="shared" ref="BU446:BU454" si="5114">BU$25</f>
        <v>Bp Ext</v>
      </c>
      <c r="BV446" s="2">
        <f t="shared" si="5025"/>
        <v>0</v>
      </c>
      <c r="BW446" s="2">
        <f t="shared" si="5025"/>
        <v>0</v>
      </c>
      <c r="BX446" s="2">
        <f t="shared" si="5025"/>
        <v>0</v>
      </c>
      <c r="BY446" s="2">
        <f t="shared" si="5025"/>
        <v>0</v>
      </c>
      <c r="BZ446" s="2">
        <f t="shared" si="5025"/>
        <v>0</v>
      </c>
      <c r="CA446" s="2">
        <f t="shared" si="5025"/>
        <v>0</v>
      </c>
      <c r="CB446" s="2">
        <f t="shared" si="5025"/>
        <v>0</v>
      </c>
      <c r="CC446" s="2">
        <f t="shared" si="5025"/>
        <v>0</v>
      </c>
      <c r="CD446" s="2">
        <f t="shared" si="5025"/>
        <v>0</v>
      </c>
      <c r="CE446" s="2">
        <f t="shared" si="5025"/>
        <v>0</v>
      </c>
      <c r="CF446" s="2">
        <f t="shared" si="5026"/>
        <v>0</v>
      </c>
      <c r="CG446" s="2">
        <f t="shared" si="5026"/>
        <v>0</v>
      </c>
      <c r="CH446" s="2">
        <f t="shared" si="5026"/>
        <v>0</v>
      </c>
      <c r="CI446" s="2">
        <f t="shared" si="5026"/>
        <v>0</v>
      </c>
      <c r="CJ446" s="2">
        <f t="shared" si="5026"/>
        <v>0</v>
      </c>
      <c r="CK446" s="2">
        <f t="shared" si="5026"/>
        <v>1</v>
      </c>
      <c r="CL446" s="2">
        <f t="shared" si="5026"/>
        <v>0</v>
      </c>
      <c r="CM446" s="2">
        <f t="shared" si="5026"/>
        <v>0</v>
      </c>
      <c r="CN446" s="2">
        <f t="shared" si="5026"/>
        <v>0</v>
      </c>
      <c r="CO446" s="2">
        <f t="shared" si="5026"/>
        <v>0</v>
      </c>
      <c r="CQ446" s="2" t="str">
        <f t="shared" ref="CQ446:CQ454" si="5115">CQ$25</f>
        <v>Bc Dom</v>
      </c>
      <c r="CR446" s="2">
        <f t="shared" si="5027"/>
        <v>0</v>
      </c>
      <c r="CS446" s="2">
        <f t="shared" si="5027"/>
        <v>0</v>
      </c>
      <c r="CT446" s="2">
        <f t="shared" si="5027"/>
        <v>0</v>
      </c>
      <c r="CU446" s="2">
        <f t="shared" si="5027"/>
        <v>0</v>
      </c>
      <c r="CV446" s="2">
        <f t="shared" si="5027"/>
        <v>1</v>
      </c>
      <c r="CW446" s="2">
        <f t="shared" si="5027"/>
        <v>0</v>
      </c>
      <c r="CX446" s="2">
        <f t="shared" si="5027"/>
        <v>0</v>
      </c>
      <c r="CY446" s="2">
        <f t="shared" si="5027"/>
        <v>0</v>
      </c>
      <c r="CZ446" s="2">
        <f t="shared" si="5027"/>
        <v>0</v>
      </c>
      <c r="DA446" s="2">
        <f t="shared" si="5027"/>
        <v>0</v>
      </c>
      <c r="DB446" s="2">
        <f t="shared" si="5028"/>
        <v>0</v>
      </c>
      <c r="DC446" s="2">
        <f t="shared" si="5028"/>
        <v>0</v>
      </c>
      <c r="DD446" s="2">
        <f t="shared" si="5028"/>
        <v>0</v>
      </c>
      <c r="DE446" s="2">
        <f t="shared" si="5028"/>
        <v>0</v>
      </c>
      <c r="DF446" s="2">
        <f t="shared" si="5028"/>
        <v>0</v>
      </c>
      <c r="DG446" s="2">
        <f t="shared" si="5028"/>
        <v>0</v>
      </c>
      <c r="DH446" s="2">
        <f t="shared" si="5028"/>
        <v>0</v>
      </c>
      <c r="DI446" s="2">
        <f t="shared" si="5028"/>
        <v>0</v>
      </c>
      <c r="DJ446" s="2">
        <f t="shared" si="5028"/>
        <v>0</v>
      </c>
      <c r="DK446" s="2">
        <f t="shared" si="5028"/>
        <v>0</v>
      </c>
      <c r="DM446" s="2" t="str">
        <f t="shared" ref="DM446:DM454" si="5116">DM$25</f>
        <v>Bc Ext</v>
      </c>
      <c r="DN446" s="2">
        <f t="shared" si="5029"/>
        <v>0</v>
      </c>
      <c r="DO446" s="2">
        <f t="shared" si="5029"/>
        <v>0</v>
      </c>
      <c r="DP446" s="2">
        <f t="shared" si="5029"/>
        <v>0</v>
      </c>
      <c r="DQ446" s="2">
        <f t="shared" si="5029"/>
        <v>0</v>
      </c>
      <c r="DR446" s="2">
        <f t="shared" si="5029"/>
        <v>0</v>
      </c>
      <c r="DS446" s="2">
        <f t="shared" si="5029"/>
        <v>0</v>
      </c>
      <c r="DT446" s="2">
        <f t="shared" si="5029"/>
        <v>0</v>
      </c>
      <c r="DU446" s="2">
        <f t="shared" si="5029"/>
        <v>0</v>
      </c>
      <c r="DV446" s="2">
        <f t="shared" si="5029"/>
        <v>0</v>
      </c>
      <c r="DW446" s="2">
        <f t="shared" si="5029"/>
        <v>0</v>
      </c>
      <c r="DX446" s="2">
        <f t="shared" si="5030"/>
        <v>0</v>
      </c>
      <c r="DY446" s="2">
        <f t="shared" si="5030"/>
        <v>0</v>
      </c>
      <c r="DZ446" s="2">
        <f t="shared" si="5030"/>
        <v>0</v>
      </c>
      <c r="EA446" s="2">
        <f t="shared" si="5030"/>
        <v>0</v>
      </c>
      <c r="EB446" s="2">
        <f t="shared" si="5030"/>
        <v>0</v>
      </c>
      <c r="EC446" s="2">
        <f t="shared" si="5030"/>
        <v>2</v>
      </c>
      <c r="ED446" s="2">
        <f t="shared" si="5030"/>
        <v>0</v>
      </c>
      <c r="EE446" s="2">
        <f t="shared" si="5030"/>
        <v>0</v>
      </c>
      <c r="EF446" s="2">
        <f t="shared" si="5030"/>
        <v>0</v>
      </c>
      <c r="EG446" s="2">
        <f t="shared" si="5030"/>
        <v>0</v>
      </c>
      <c r="EI446" s="2" t="str">
        <f t="shared" ref="EI446:EI454" si="5117">EI$25</f>
        <v>Ba Dom</v>
      </c>
      <c r="EJ446" s="1">
        <f t="shared" si="5031"/>
        <v>0</v>
      </c>
      <c r="EK446" s="1">
        <f t="shared" si="5032"/>
        <v>0</v>
      </c>
      <c r="EL446" s="1">
        <f t="shared" si="5033"/>
        <v>0</v>
      </c>
      <c r="EM446" s="1">
        <f t="shared" si="5034"/>
        <v>0</v>
      </c>
      <c r="EN446" s="1">
        <f t="shared" si="5035"/>
        <v>0</v>
      </c>
      <c r="EO446" s="1">
        <f t="shared" si="5036"/>
        <v>0</v>
      </c>
      <c r="EP446" s="1">
        <f t="shared" si="5037"/>
        <v>0</v>
      </c>
      <c r="EQ446" s="1">
        <f t="shared" si="5038"/>
        <v>0</v>
      </c>
      <c r="ER446" s="1">
        <f t="shared" si="5039"/>
        <v>0</v>
      </c>
      <c r="ES446" s="1">
        <f t="shared" si="5040"/>
        <v>0</v>
      </c>
      <c r="ET446" s="1">
        <f t="shared" si="5041"/>
        <v>0</v>
      </c>
      <c r="EU446" s="1">
        <f t="shared" si="5042"/>
        <v>0</v>
      </c>
      <c r="EV446" s="1">
        <f t="shared" si="5043"/>
        <v>0</v>
      </c>
      <c r="EW446" s="1">
        <f t="shared" si="5044"/>
        <v>0</v>
      </c>
      <c r="EX446" s="1">
        <f t="shared" si="5045"/>
        <v>0</v>
      </c>
      <c r="EY446" s="1">
        <f t="shared" si="5046"/>
        <v>0</v>
      </c>
      <c r="EZ446" s="1">
        <f t="shared" si="5047"/>
        <v>0</v>
      </c>
      <c r="FA446" s="1">
        <f t="shared" si="5048"/>
        <v>0</v>
      </c>
      <c r="FB446" s="1">
        <f t="shared" si="5049"/>
        <v>0</v>
      </c>
      <c r="FC446" s="1">
        <f t="shared" si="5050"/>
        <v>0</v>
      </c>
      <c r="FE446" s="2" t="str">
        <f t="shared" ref="FE446:FE454" si="5118">FE$25</f>
        <v>Ba Ext</v>
      </c>
      <c r="FF446" s="1">
        <f t="shared" si="5051"/>
        <v>0</v>
      </c>
      <c r="FG446" s="1">
        <f t="shared" si="5052"/>
        <v>0</v>
      </c>
      <c r="FH446" s="1">
        <f t="shared" si="5053"/>
        <v>0</v>
      </c>
      <c r="FI446" s="1">
        <f t="shared" si="5054"/>
        <v>0</v>
      </c>
      <c r="FJ446" s="1">
        <f t="shared" si="5055"/>
        <v>0</v>
      </c>
      <c r="FK446" s="1">
        <f t="shared" si="5056"/>
        <v>0</v>
      </c>
      <c r="FL446" s="1">
        <f t="shared" si="5057"/>
        <v>0</v>
      </c>
      <c r="FM446" s="1">
        <f t="shared" si="5058"/>
        <v>0</v>
      </c>
      <c r="FN446" s="1">
        <f t="shared" si="5059"/>
        <v>0</v>
      </c>
      <c r="FO446" s="1">
        <f t="shared" si="5060"/>
        <v>0</v>
      </c>
      <c r="FP446" s="1">
        <f t="shared" si="5061"/>
        <v>0</v>
      </c>
      <c r="FQ446" s="1">
        <f t="shared" si="5062"/>
        <v>0</v>
      </c>
      <c r="FR446" s="1">
        <f t="shared" si="5063"/>
        <v>0</v>
      </c>
      <c r="FS446" s="1">
        <f t="shared" si="5064"/>
        <v>0</v>
      </c>
      <c r="FT446" s="1">
        <f t="shared" si="5065"/>
        <v>0</v>
      </c>
      <c r="FU446" s="1">
        <f t="shared" si="5066"/>
        <v>0</v>
      </c>
      <c r="FV446" s="1">
        <f t="shared" si="5067"/>
        <v>0</v>
      </c>
      <c r="FW446" s="1">
        <f t="shared" si="5068"/>
        <v>0</v>
      </c>
      <c r="FX446" s="1">
        <f t="shared" si="5069"/>
        <v>0</v>
      </c>
      <c r="FY446" s="1">
        <f t="shared" si="5070"/>
        <v>0</v>
      </c>
      <c r="GA446" s="2" t="str">
        <f t="shared" ref="GA446:GA454" si="5119">GA$25</f>
        <v>Bd Dom</v>
      </c>
      <c r="GB446" s="1">
        <f t="shared" si="5071"/>
        <v>0</v>
      </c>
      <c r="GC446" s="1">
        <f t="shared" si="5072"/>
        <v>0</v>
      </c>
      <c r="GD446" s="1">
        <f t="shared" si="5073"/>
        <v>0</v>
      </c>
      <c r="GE446" s="1">
        <f t="shared" si="5074"/>
        <v>0</v>
      </c>
      <c r="GF446" s="1">
        <f t="shared" si="5075"/>
        <v>0</v>
      </c>
      <c r="GG446" s="1">
        <f t="shared" si="5076"/>
        <v>0</v>
      </c>
      <c r="GH446" s="1">
        <f t="shared" si="5077"/>
        <v>0</v>
      </c>
      <c r="GI446" s="1">
        <f t="shared" si="5078"/>
        <v>0</v>
      </c>
      <c r="GJ446" s="1">
        <f t="shared" si="5079"/>
        <v>0</v>
      </c>
      <c r="GK446" s="1">
        <f t="shared" si="5080"/>
        <v>0</v>
      </c>
      <c r="GL446" s="1">
        <f t="shared" si="5081"/>
        <v>0</v>
      </c>
      <c r="GM446" s="1">
        <f t="shared" si="5082"/>
        <v>0</v>
      </c>
      <c r="GN446" s="1">
        <f t="shared" si="5083"/>
        <v>0</v>
      </c>
      <c r="GO446" s="1">
        <f t="shared" si="5084"/>
        <v>0</v>
      </c>
      <c r="GP446" s="1">
        <f t="shared" si="5085"/>
        <v>0</v>
      </c>
      <c r="GQ446" s="1">
        <f t="shared" si="5086"/>
        <v>0</v>
      </c>
      <c r="GR446" s="1">
        <f t="shared" si="5087"/>
        <v>0</v>
      </c>
      <c r="GS446" s="1">
        <f t="shared" si="5088"/>
        <v>0</v>
      </c>
      <c r="GT446" s="1">
        <f t="shared" si="5089"/>
        <v>0</v>
      </c>
      <c r="GU446" s="1">
        <f t="shared" si="5090"/>
        <v>0</v>
      </c>
      <c r="GW446" s="2" t="str">
        <f t="shared" ref="GW446:GW454" si="5120">GW$25</f>
        <v>Bd Ext</v>
      </c>
      <c r="GX446" s="1">
        <f t="shared" si="5091"/>
        <v>0</v>
      </c>
      <c r="GY446" s="1">
        <f t="shared" si="5092"/>
        <v>0</v>
      </c>
      <c r="GZ446" s="1">
        <f t="shared" si="5093"/>
        <v>0</v>
      </c>
      <c r="HA446" s="1">
        <f t="shared" si="5094"/>
        <v>0</v>
      </c>
      <c r="HB446" s="1">
        <f t="shared" si="5095"/>
        <v>0</v>
      </c>
      <c r="HC446" s="1">
        <f t="shared" si="5096"/>
        <v>0</v>
      </c>
      <c r="HD446" s="1">
        <f t="shared" si="5097"/>
        <v>0</v>
      </c>
      <c r="HE446" s="1">
        <f t="shared" si="5098"/>
        <v>0</v>
      </c>
      <c r="HF446" s="1">
        <f t="shared" si="5099"/>
        <v>0</v>
      </c>
      <c r="HG446" s="1">
        <f t="shared" si="5100"/>
        <v>0</v>
      </c>
      <c r="HH446" s="1">
        <f t="shared" si="5101"/>
        <v>0</v>
      </c>
      <c r="HI446" s="1">
        <f t="shared" si="5102"/>
        <v>0</v>
      </c>
      <c r="HJ446" s="1">
        <f t="shared" si="5103"/>
        <v>0</v>
      </c>
      <c r="HK446" s="1">
        <f t="shared" si="5104"/>
        <v>0</v>
      </c>
      <c r="HL446" s="1">
        <f t="shared" si="5105"/>
        <v>0</v>
      </c>
      <c r="HM446" s="1">
        <f t="shared" si="5106"/>
        <v>0</v>
      </c>
      <c r="HN446" s="1">
        <f t="shared" si="5107"/>
        <v>0</v>
      </c>
      <c r="HO446" s="1">
        <f t="shared" si="5108"/>
        <v>0</v>
      </c>
      <c r="HP446" s="1">
        <f t="shared" si="5109"/>
        <v>0</v>
      </c>
      <c r="HQ446" s="1">
        <f t="shared" si="5110"/>
        <v>0</v>
      </c>
    </row>
    <row r="447" spans="1:225">
      <c r="A447" s="27" t="s">
        <v>37</v>
      </c>
      <c r="B447" s="28">
        <v>2</v>
      </c>
      <c r="C447" s="28">
        <v>1</v>
      </c>
      <c r="D447" s="30" t="s">
        <v>23</v>
      </c>
      <c r="G447" s="2" t="str">
        <f t="shared" si="5111"/>
        <v>Pts Dom</v>
      </c>
      <c r="H447" s="2">
        <f t="shared" si="4983"/>
        <v>0</v>
      </c>
      <c r="I447" s="2">
        <f t="shared" si="4984"/>
        <v>0</v>
      </c>
      <c r="J447" s="2">
        <f t="shared" si="4985"/>
        <v>0</v>
      </c>
      <c r="K447" s="2">
        <f t="shared" si="4986"/>
        <v>0</v>
      </c>
      <c r="L447" s="2">
        <f t="shared" si="4987"/>
        <v>0</v>
      </c>
      <c r="M447" s="2">
        <f t="shared" si="4988"/>
        <v>3</v>
      </c>
      <c r="N447" s="2">
        <f t="shared" si="4989"/>
        <v>0</v>
      </c>
      <c r="O447" s="2">
        <f t="shared" si="4990"/>
        <v>0</v>
      </c>
      <c r="P447" s="2">
        <f t="shared" si="4991"/>
        <v>0</v>
      </c>
      <c r="Q447" s="2">
        <f t="shared" si="4992"/>
        <v>0</v>
      </c>
      <c r="R447" s="2">
        <f t="shared" si="4993"/>
        <v>0</v>
      </c>
      <c r="S447" s="2">
        <f t="shared" si="4994"/>
        <v>0</v>
      </c>
      <c r="T447" s="2">
        <f t="shared" si="4995"/>
        <v>0</v>
      </c>
      <c r="U447" s="2">
        <f t="shared" si="4996"/>
        <v>0</v>
      </c>
      <c r="V447" s="2">
        <f t="shared" si="4997"/>
        <v>0</v>
      </c>
      <c r="W447" s="2">
        <f t="shared" si="4998"/>
        <v>0</v>
      </c>
      <c r="X447" s="2">
        <f t="shared" si="4999"/>
        <v>0</v>
      </c>
      <c r="Y447" s="2">
        <f t="shared" si="5000"/>
        <v>0</v>
      </c>
      <c r="Z447" s="2">
        <f t="shared" si="5001"/>
        <v>0</v>
      </c>
      <c r="AA447" s="2">
        <f t="shared" si="5002"/>
        <v>0</v>
      </c>
      <c r="AC447" s="2" t="str">
        <f t="shared" si="5112"/>
        <v>Pts Ext</v>
      </c>
      <c r="AD447" s="2">
        <f t="shared" si="5003"/>
        <v>0</v>
      </c>
      <c r="AE447" s="2">
        <f t="shared" si="5004"/>
        <v>0</v>
      </c>
      <c r="AF447" s="2">
        <f t="shared" si="5005"/>
        <v>0</v>
      </c>
      <c r="AG447" s="2">
        <f t="shared" si="5006"/>
        <v>0</v>
      </c>
      <c r="AH447" s="2">
        <f t="shared" si="5007"/>
        <v>0</v>
      </c>
      <c r="AI447" s="2">
        <f t="shared" si="5008"/>
        <v>0</v>
      </c>
      <c r="AJ447" s="2">
        <f t="shared" si="5009"/>
        <v>0</v>
      </c>
      <c r="AK447" s="2">
        <f t="shared" si="5010"/>
        <v>0</v>
      </c>
      <c r="AL447" s="2">
        <f t="shared" si="5011"/>
        <v>0</v>
      </c>
      <c r="AM447" s="2">
        <f t="shared" si="5012"/>
        <v>0</v>
      </c>
      <c r="AN447" s="2">
        <f t="shared" si="5013"/>
        <v>0</v>
      </c>
      <c r="AO447" s="2">
        <f t="shared" si="5014"/>
        <v>0</v>
      </c>
      <c r="AP447" s="2">
        <f t="shared" si="5015"/>
        <v>0</v>
      </c>
      <c r="AQ447" s="2">
        <f t="shared" si="5016"/>
        <v>0</v>
      </c>
      <c r="AR447" s="2">
        <f t="shared" si="5017"/>
        <v>0</v>
      </c>
      <c r="AS447" s="2">
        <f t="shared" si="5018"/>
        <v>0</v>
      </c>
      <c r="AT447" s="2">
        <f t="shared" si="5019"/>
        <v>0</v>
      </c>
      <c r="AU447" s="2">
        <f t="shared" si="5020"/>
        <v>0</v>
      </c>
      <c r="AV447" s="2">
        <f t="shared" si="5021"/>
        <v>0</v>
      </c>
      <c r="AW447" s="2">
        <f t="shared" si="5022"/>
        <v>0</v>
      </c>
      <c r="AY447" s="2" t="str">
        <f t="shared" si="5113"/>
        <v>Bp Dom</v>
      </c>
      <c r="AZ447" s="2">
        <f t="shared" si="5023"/>
        <v>0</v>
      </c>
      <c r="BA447" s="2">
        <f t="shared" si="5023"/>
        <v>0</v>
      </c>
      <c r="BB447" s="2">
        <f t="shared" si="5023"/>
        <v>0</v>
      </c>
      <c r="BC447" s="2">
        <f t="shared" si="5023"/>
        <v>0</v>
      </c>
      <c r="BD447" s="2">
        <f t="shared" si="5023"/>
        <v>0</v>
      </c>
      <c r="BE447" s="2">
        <f t="shared" si="5023"/>
        <v>2</v>
      </c>
      <c r="BF447" s="2">
        <f t="shared" si="5023"/>
        <v>0</v>
      </c>
      <c r="BG447" s="2">
        <f t="shared" si="5023"/>
        <v>0</v>
      </c>
      <c r="BH447" s="2">
        <f t="shared" si="5023"/>
        <v>0</v>
      </c>
      <c r="BI447" s="2">
        <f t="shared" si="5023"/>
        <v>0</v>
      </c>
      <c r="BJ447" s="2">
        <f t="shared" si="5024"/>
        <v>0</v>
      </c>
      <c r="BK447" s="2">
        <f t="shared" si="5024"/>
        <v>0</v>
      </c>
      <c r="BL447" s="2">
        <f t="shared" si="5024"/>
        <v>0</v>
      </c>
      <c r="BM447" s="2">
        <f t="shared" si="5024"/>
        <v>0</v>
      </c>
      <c r="BN447" s="2">
        <f t="shared" si="5024"/>
        <v>0</v>
      </c>
      <c r="BO447" s="2">
        <f t="shared" si="5024"/>
        <v>0</v>
      </c>
      <c r="BP447" s="2">
        <f t="shared" si="5024"/>
        <v>0</v>
      </c>
      <c r="BQ447" s="2">
        <f t="shared" si="5024"/>
        <v>0</v>
      </c>
      <c r="BR447" s="2">
        <f t="shared" si="5024"/>
        <v>0</v>
      </c>
      <c r="BS447" s="2">
        <f t="shared" si="5024"/>
        <v>0</v>
      </c>
      <c r="BU447" s="2" t="str">
        <f t="shared" si="5114"/>
        <v>Bp Ext</v>
      </c>
      <c r="BV447" s="2">
        <f t="shared" si="5025"/>
        <v>1</v>
      </c>
      <c r="BW447" s="2">
        <f t="shared" si="5025"/>
        <v>0</v>
      </c>
      <c r="BX447" s="2">
        <f t="shared" si="5025"/>
        <v>0</v>
      </c>
      <c r="BY447" s="2">
        <f t="shared" si="5025"/>
        <v>0</v>
      </c>
      <c r="BZ447" s="2">
        <f t="shared" si="5025"/>
        <v>0</v>
      </c>
      <c r="CA447" s="2">
        <f t="shared" si="5025"/>
        <v>0</v>
      </c>
      <c r="CB447" s="2">
        <f t="shared" si="5025"/>
        <v>0</v>
      </c>
      <c r="CC447" s="2">
        <f t="shared" si="5025"/>
        <v>0</v>
      </c>
      <c r="CD447" s="2">
        <f t="shared" si="5025"/>
        <v>0</v>
      </c>
      <c r="CE447" s="2">
        <f t="shared" si="5025"/>
        <v>0</v>
      </c>
      <c r="CF447" s="2">
        <f t="shared" si="5026"/>
        <v>0</v>
      </c>
      <c r="CG447" s="2">
        <f t="shared" si="5026"/>
        <v>0</v>
      </c>
      <c r="CH447" s="2">
        <f t="shared" si="5026"/>
        <v>0</v>
      </c>
      <c r="CI447" s="2">
        <f t="shared" si="5026"/>
        <v>0</v>
      </c>
      <c r="CJ447" s="2">
        <f t="shared" si="5026"/>
        <v>0</v>
      </c>
      <c r="CK447" s="2">
        <f t="shared" si="5026"/>
        <v>0</v>
      </c>
      <c r="CL447" s="2">
        <f t="shared" si="5026"/>
        <v>0</v>
      </c>
      <c r="CM447" s="2">
        <f t="shared" si="5026"/>
        <v>0</v>
      </c>
      <c r="CN447" s="2">
        <f t="shared" si="5026"/>
        <v>0</v>
      </c>
      <c r="CO447" s="2">
        <f t="shared" si="5026"/>
        <v>0</v>
      </c>
      <c r="CQ447" s="2" t="str">
        <f t="shared" si="5115"/>
        <v>Bc Dom</v>
      </c>
      <c r="CR447" s="2">
        <f t="shared" si="5027"/>
        <v>0</v>
      </c>
      <c r="CS447" s="2">
        <f t="shared" si="5027"/>
        <v>0</v>
      </c>
      <c r="CT447" s="2">
        <f t="shared" si="5027"/>
        <v>0</v>
      </c>
      <c r="CU447" s="2">
        <f t="shared" si="5027"/>
        <v>0</v>
      </c>
      <c r="CV447" s="2">
        <f t="shared" si="5027"/>
        <v>0</v>
      </c>
      <c r="CW447" s="2">
        <f t="shared" si="5027"/>
        <v>1</v>
      </c>
      <c r="CX447" s="2">
        <f t="shared" si="5027"/>
        <v>0</v>
      </c>
      <c r="CY447" s="2">
        <f t="shared" si="5027"/>
        <v>0</v>
      </c>
      <c r="CZ447" s="2">
        <f t="shared" si="5027"/>
        <v>0</v>
      </c>
      <c r="DA447" s="2">
        <f t="shared" si="5027"/>
        <v>0</v>
      </c>
      <c r="DB447" s="2">
        <f t="shared" si="5028"/>
        <v>0</v>
      </c>
      <c r="DC447" s="2">
        <f t="shared" si="5028"/>
        <v>0</v>
      </c>
      <c r="DD447" s="2">
        <f t="shared" si="5028"/>
        <v>0</v>
      </c>
      <c r="DE447" s="2">
        <f t="shared" si="5028"/>
        <v>0</v>
      </c>
      <c r="DF447" s="2">
        <f t="shared" si="5028"/>
        <v>0</v>
      </c>
      <c r="DG447" s="2">
        <f t="shared" si="5028"/>
        <v>0</v>
      </c>
      <c r="DH447" s="2">
        <f t="shared" si="5028"/>
        <v>0</v>
      </c>
      <c r="DI447" s="2">
        <f t="shared" si="5028"/>
        <v>0</v>
      </c>
      <c r="DJ447" s="2">
        <f t="shared" si="5028"/>
        <v>0</v>
      </c>
      <c r="DK447" s="2">
        <f t="shared" si="5028"/>
        <v>0</v>
      </c>
      <c r="DM447" s="2" t="str">
        <f t="shared" si="5116"/>
        <v>Bc Ext</v>
      </c>
      <c r="DN447" s="2">
        <f t="shared" si="5029"/>
        <v>2</v>
      </c>
      <c r="DO447" s="2">
        <f t="shared" si="5029"/>
        <v>0</v>
      </c>
      <c r="DP447" s="2">
        <f t="shared" si="5029"/>
        <v>0</v>
      </c>
      <c r="DQ447" s="2">
        <f t="shared" si="5029"/>
        <v>0</v>
      </c>
      <c r="DR447" s="2">
        <f t="shared" si="5029"/>
        <v>0</v>
      </c>
      <c r="DS447" s="2">
        <f t="shared" si="5029"/>
        <v>0</v>
      </c>
      <c r="DT447" s="2">
        <f t="shared" si="5029"/>
        <v>0</v>
      </c>
      <c r="DU447" s="2">
        <f t="shared" si="5029"/>
        <v>0</v>
      </c>
      <c r="DV447" s="2">
        <f t="shared" si="5029"/>
        <v>0</v>
      </c>
      <c r="DW447" s="2">
        <f t="shared" si="5029"/>
        <v>0</v>
      </c>
      <c r="DX447" s="2">
        <f t="shared" si="5030"/>
        <v>0</v>
      </c>
      <c r="DY447" s="2">
        <f t="shared" si="5030"/>
        <v>0</v>
      </c>
      <c r="DZ447" s="2">
        <f t="shared" si="5030"/>
        <v>0</v>
      </c>
      <c r="EA447" s="2">
        <f t="shared" si="5030"/>
        <v>0</v>
      </c>
      <c r="EB447" s="2">
        <f t="shared" si="5030"/>
        <v>0</v>
      </c>
      <c r="EC447" s="2">
        <f t="shared" si="5030"/>
        <v>0</v>
      </c>
      <c r="ED447" s="2">
        <f t="shared" si="5030"/>
        <v>0</v>
      </c>
      <c r="EE447" s="2">
        <f t="shared" si="5030"/>
        <v>0</v>
      </c>
      <c r="EF447" s="2">
        <f t="shared" si="5030"/>
        <v>0</v>
      </c>
      <c r="EG447" s="2">
        <f t="shared" si="5030"/>
        <v>0</v>
      </c>
      <c r="EI447" s="2" t="str">
        <f t="shared" si="5117"/>
        <v>Ba Dom</v>
      </c>
      <c r="EJ447" s="1">
        <f t="shared" si="5031"/>
        <v>0</v>
      </c>
      <c r="EK447" s="1">
        <f t="shared" si="5032"/>
        <v>0</v>
      </c>
      <c r="EL447" s="1">
        <f t="shared" si="5033"/>
        <v>0</v>
      </c>
      <c r="EM447" s="1">
        <f t="shared" si="5034"/>
        <v>0</v>
      </c>
      <c r="EN447" s="1">
        <f t="shared" si="5035"/>
        <v>0</v>
      </c>
      <c r="EO447" s="1">
        <f t="shared" si="5036"/>
        <v>0</v>
      </c>
      <c r="EP447" s="1">
        <f t="shared" si="5037"/>
        <v>0</v>
      </c>
      <c r="EQ447" s="1">
        <f t="shared" si="5038"/>
        <v>0</v>
      </c>
      <c r="ER447" s="1">
        <f t="shared" si="5039"/>
        <v>0</v>
      </c>
      <c r="ES447" s="1">
        <f t="shared" si="5040"/>
        <v>0</v>
      </c>
      <c r="ET447" s="1">
        <f t="shared" si="5041"/>
        <v>0</v>
      </c>
      <c r="EU447" s="1">
        <f t="shared" si="5042"/>
        <v>0</v>
      </c>
      <c r="EV447" s="1">
        <f t="shared" si="5043"/>
        <v>0</v>
      </c>
      <c r="EW447" s="1">
        <f t="shared" si="5044"/>
        <v>0</v>
      </c>
      <c r="EX447" s="1">
        <f t="shared" si="5045"/>
        <v>0</v>
      </c>
      <c r="EY447" s="1">
        <f t="shared" si="5046"/>
        <v>0</v>
      </c>
      <c r="EZ447" s="1">
        <f t="shared" si="5047"/>
        <v>0</v>
      </c>
      <c r="FA447" s="1">
        <f t="shared" si="5048"/>
        <v>0</v>
      </c>
      <c r="FB447" s="1">
        <f t="shared" si="5049"/>
        <v>0</v>
      </c>
      <c r="FC447" s="1">
        <f t="shared" si="5050"/>
        <v>0</v>
      </c>
      <c r="FE447" s="2" t="str">
        <f t="shared" si="5118"/>
        <v>Ba Ext</v>
      </c>
      <c r="FF447" s="1">
        <f t="shared" si="5051"/>
        <v>0</v>
      </c>
      <c r="FG447" s="1">
        <f t="shared" si="5052"/>
        <v>0</v>
      </c>
      <c r="FH447" s="1">
        <f t="shared" si="5053"/>
        <v>0</v>
      </c>
      <c r="FI447" s="1">
        <f t="shared" si="5054"/>
        <v>0</v>
      </c>
      <c r="FJ447" s="1">
        <f t="shared" si="5055"/>
        <v>0</v>
      </c>
      <c r="FK447" s="1">
        <f t="shared" si="5056"/>
        <v>0</v>
      </c>
      <c r="FL447" s="1">
        <f t="shared" si="5057"/>
        <v>0</v>
      </c>
      <c r="FM447" s="1">
        <f t="shared" si="5058"/>
        <v>0</v>
      </c>
      <c r="FN447" s="1">
        <f t="shared" si="5059"/>
        <v>0</v>
      </c>
      <c r="FO447" s="1">
        <f t="shared" si="5060"/>
        <v>0</v>
      </c>
      <c r="FP447" s="1">
        <f t="shared" si="5061"/>
        <v>0</v>
      </c>
      <c r="FQ447" s="1">
        <f t="shared" si="5062"/>
        <v>0</v>
      </c>
      <c r="FR447" s="1">
        <f t="shared" si="5063"/>
        <v>0</v>
      </c>
      <c r="FS447" s="1">
        <f t="shared" si="5064"/>
        <v>0</v>
      </c>
      <c r="FT447" s="1">
        <f t="shared" si="5065"/>
        <v>0</v>
      </c>
      <c r="FU447" s="1">
        <f t="shared" si="5066"/>
        <v>0</v>
      </c>
      <c r="FV447" s="1">
        <f t="shared" si="5067"/>
        <v>0</v>
      </c>
      <c r="FW447" s="1">
        <f t="shared" si="5068"/>
        <v>0</v>
      </c>
      <c r="FX447" s="1">
        <f t="shared" si="5069"/>
        <v>0</v>
      </c>
      <c r="FY447" s="1">
        <f t="shared" si="5070"/>
        <v>0</v>
      </c>
      <c r="GA447" s="2" t="str">
        <f t="shared" si="5119"/>
        <v>Bd Dom</v>
      </c>
      <c r="GB447" s="1">
        <f t="shared" si="5071"/>
        <v>0</v>
      </c>
      <c r="GC447" s="1">
        <f t="shared" si="5072"/>
        <v>0</v>
      </c>
      <c r="GD447" s="1">
        <f t="shared" si="5073"/>
        <v>0</v>
      </c>
      <c r="GE447" s="1">
        <f t="shared" si="5074"/>
        <v>0</v>
      </c>
      <c r="GF447" s="1">
        <f t="shared" si="5075"/>
        <v>0</v>
      </c>
      <c r="GG447" s="1">
        <f t="shared" si="5076"/>
        <v>0</v>
      </c>
      <c r="GH447" s="1">
        <f t="shared" si="5077"/>
        <v>0</v>
      </c>
      <c r="GI447" s="1">
        <f t="shared" si="5078"/>
        <v>0</v>
      </c>
      <c r="GJ447" s="1">
        <f t="shared" si="5079"/>
        <v>0</v>
      </c>
      <c r="GK447" s="1">
        <f t="shared" si="5080"/>
        <v>0</v>
      </c>
      <c r="GL447" s="1">
        <f t="shared" si="5081"/>
        <v>0</v>
      </c>
      <c r="GM447" s="1">
        <f t="shared" si="5082"/>
        <v>0</v>
      </c>
      <c r="GN447" s="1">
        <f t="shared" si="5083"/>
        <v>0</v>
      </c>
      <c r="GO447" s="1">
        <f t="shared" si="5084"/>
        <v>0</v>
      </c>
      <c r="GP447" s="1">
        <f t="shared" si="5085"/>
        <v>0</v>
      </c>
      <c r="GQ447" s="1">
        <f t="shared" si="5086"/>
        <v>0</v>
      </c>
      <c r="GR447" s="1">
        <f t="shared" si="5087"/>
        <v>0</v>
      </c>
      <c r="GS447" s="1">
        <f t="shared" si="5088"/>
        <v>0</v>
      </c>
      <c r="GT447" s="1">
        <f t="shared" si="5089"/>
        <v>0</v>
      </c>
      <c r="GU447" s="1">
        <f t="shared" si="5090"/>
        <v>0</v>
      </c>
      <c r="GW447" s="2" t="str">
        <f t="shared" si="5120"/>
        <v>Bd Ext</v>
      </c>
      <c r="GX447" s="1">
        <f t="shared" si="5091"/>
        <v>0</v>
      </c>
      <c r="GY447" s="1">
        <f t="shared" si="5092"/>
        <v>0</v>
      </c>
      <c r="GZ447" s="1">
        <f t="shared" si="5093"/>
        <v>0</v>
      </c>
      <c r="HA447" s="1">
        <f t="shared" si="5094"/>
        <v>0</v>
      </c>
      <c r="HB447" s="1">
        <f t="shared" si="5095"/>
        <v>0</v>
      </c>
      <c r="HC447" s="1">
        <f t="shared" si="5096"/>
        <v>0</v>
      </c>
      <c r="HD447" s="1">
        <f t="shared" si="5097"/>
        <v>0</v>
      </c>
      <c r="HE447" s="1">
        <f t="shared" si="5098"/>
        <v>0</v>
      </c>
      <c r="HF447" s="1">
        <f t="shared" si="5099"/>
        <v>0</v>
      </c>
      <c r="HG447" s="1">
        <f t="shared" si="5100"/>
        <v>0</v>
      </c>
      <c r="HH447" s="1">
        <f t="shared" si="5101"/>
        <v>0</v>
      </c>
      <c r="HI447" s="1">
        <f t="shared" si="5102"/>
        <v>0</v>
      </c>
      <c r="HJ447" s="1">
        <f t="shared" si="5103"/>
        <v>0</v>
      </c>
      <c r="HK447" s="1">
        <f t="shared" si="5104"/>
        <v>0</v>
      </c>
      <c r="HL447" s="1">
        <f t="shared" si="5105"/>
        <v>0</v>
      </c>
      <c r="HM447" s="1">
        <f t="shared" si="5106"/>
        <v>0</v>
      </c>
      <c r="HN447" s="1">
        <f t="shared" si="5107"/>
        <v>0</v>
      </c>
      <c r="HO447" s="1">
        <f t="shared" si="5108"/>
        <v>0</v>
      </c>
      <c r="HP447" s="1">
        <f t="shared" si="5109"/>
        <v>0</v>
      </c>
      <c r="HQ447" s="1">
        <f t="shared" si="5110"/>
        <v>0</v>
      </c>
    </row>
    <row r="448" spans="1:225">
      <c r="A448" s="27" t="s">
        <v>30</v>
      </c>
      <c r="B448" s="28">
        <v>3</v>
      </c>
      <c r="C448" s="28">
        <v>0</v>
      </c>
      <c r="D448" s="30" t="s">
        <v>27</v>
      </c>
      <c r="G448" s="2" t="str">
        <f t="shared" si="5111"/>
        <v>Pts Dom</v>
      </c>
      <c r="H448" s="2">
        <f t="shared" si="4983"/>
        <v>0</v>
      </c>
      <c r="I448" s="2">
        <f t="shared" si="4984"/>
        <v>0</v>
      </c>
      <c r="J448" s="2">
        <f t="shared" si="4985"/>
        <v>0</v>
      </c>
      <c r="K448" s="2">
        <f t="shared" si="4986"/>
        <v>0</v>
      </c>
      <c r="L448" s="2">
        <f t="shared" si="4987"/>
        <v>0</v>
      </c>
      <c r="M448" s="2">
        <f t="shared" si="4988"/>
        <v>0</v>
      </c>
      <c r="N448" s="2">
        <f t="shared" si="4989"/>
        <v>3</v>
      </c>
      <c r="O448" s="2">
        <f t="shared" si="4990"/>
        <v>0</v>
      </c>
      <c r="P448" s="2">
        <f t="shared" si="4991"/>
        <v>0</v>
      </c>
      <c r="Q448" s="2">
        <f t="shared" si="4992"/>
        <v>0</v>
      </c>
      <c r="R448" s="2">
        <f t="shared" si="4993"/>
        <v>0</v>
      </c>
      <c r="S448" s="2">
        <f t="shared" si="4994"/>
        <v>0</v>
      </c>
      <c r="T448" s="2">
        <f t="shared" si="4995"/>
        <v>0</v>
      </c>
      <c r="U448" s="2">
        <f t="shared" si="4996"/>
        <v>0</v>
      </c>
      <c r="V448" s="2">
        <f t="shared" si="4997"/>
        <v>0</v>
      </c>
      <c r="W448" s="2">
        <f t="shared" si="4998"/>
        <v>0</v>
      </c>
      <c r="X448" s="2">
        <f t="shared" si="4999"/>
        <v>0</v>
      </c>
      <c r="Y448" s="2">
        <f t="shared" si="5000"/>
        <v>0</v>
      </c>
      <c r="Z448" s="2">
        <f t="shared" si="5001"/>
        <v>0</v>
      </c>
      <c r="AA448" s="2">
        <f t="shared" si="5002"/>
        <v>0</v>
      </c>
      <c r="AC448" s="2" t="str">
        <f t="shared" si="5112"/>
        <v>Pts Ext</v>
      </c>
      <c r="AD448" s="2">
        <f t="shared" si="5003"/>
        <v>0</v>
      </c>
      <c r="AE448" s="2">
        <f t="shared" si="5004"/>
        <v>0</v>
      </c>
      <c r="AF448" s="2">
        <f t="shared" si="5005"/>
        <v>0</v>
      </c>
      <c r="AG448" s="2">
        <f t="shared" si="5006"/>
        <v>0</v>
      </c>
      <c r="AH448" s="2">
        <f t="shared" si="5007"/>
        <v>0</v>
      </c>
      <c r="AI448" s="2">
        <f t="shared" si="5008"/>
        <v>0</v>
      </c>
      <c r="AJ448" s="2">
        <f t="shared" si="5009"/>
        <v>0</v>
      </c>
      <c r="AK448" s="2">
        <f t="shared" si="5010"/>
        <v>0</v>
      </c>
      <c r="AL448" s="2">
        <f t="shared" si="5011"/>
        <v>0</v>
      </c>
      <c r="AM448" s="2">
        <f t="shared" si="5012"/>
        <v>0</v>
      </c>
      <c r="AN448" s="2">
        <f t="shared" si="5013"/>
        <v>0</v>
      </c>
      <c r="AO448" s="2">
        <f t="shared" si="5014"/>
        <v>0</v>
      </c>
      <c r="AP448" s="2">
        <f t="shared" si="5015"/>
        <v>0</v>
      </c>
      <c r="AQ448" s="2">
        <f t="shared" si="5016"/>
        <v>0</v>
      </c>
      <c r="AR448" s="2">
        <f t="shared" si="5017"/>
        <v>0</v>
      </c>
      <c r="AS448" s="2">
        <f t="shared" si="5018"/>
        <v>0</v>
      </c>
      <c r="AT448" s="2">
        <f t="shared" si="5019"/>
        <v>0</v>
      </c>
      <c r="AU448" s="2">
        <f t="shared" si="5020"/>
        <v>0</v>
      </c>
      <c r="AV448" s="2">
        <f t="shared" si="5021"/>
        <v>0</v>
      </c>
      <c r="AW448" s="2">
        <f t="shared" si="5022"/>
        <v>0</v>
      </c>
      <c r="AY448" s="2" t="str">
        <f t="shared" si="5113"/>
        <v>Bp Dom</v>
      </c>
      <c r="AZ448" s="2">
        <f t="shared" si="5023"/>
        <v>0</v>
      </c>
      <c r="BA448" s="2">
        <f t="shared" si="5023"/>
        <v>0</v>
      </c>
      <c r="BB448" s="2">
        <f t="shared" si="5023"/>
        <v>0</v>
      </c>
      <c r="BC448" s="2">
        <f t="shared" si="5023"/>
        <v>0</v>
      </c>
      <c r="BD448" s="2">
        <f t="shared" si="5023"/>
        <v>0</v>
      </c>
      <c r="BE448" s="2">
        <f t="shared" si="5023"/>
        <v>0</v>
      </c>
      <c r="BF448" s="2">
        <f t="shared" si="5023"/>
        <v>3</v>
      </c>
      <c r="BG448" s="2">
        <f t="shared" si="5023"/>
        <v>0</v>
      </c>
      <c r="BH448" s="2">
        <f t="shared" si="5023"/>
        <v>0</v>
      </c>
      <c r="BI448" s="2">
        <f t="shared" si="5023"/>
        <v>0</v>
      </c>
      <c r="BJ448" s="2">
        <f t="shared" si="5024"/>
        <v>0</v>
      </c>
      <c r="BK448" s="2">
        <f t="shared" si="5024"/>
        <v>0</v>
      </c>
      <c r="BL448" s="2">
        <f t="shared" si="5024"/>
        <v>0</v>
      </c>
      <c r="BM448" s="2">
        <f t="shared" si="5024"/>
        <v>0</v>
      </c>
      <c r="BN448" s="2">
        <f t="shared" si="5024"/>
        <v>0</v>
      </c>
      <c r="BO448" s="2">
        <f t="shared" si="5024"/>
        <v>0</v>
      </c>
      <c r="BP448" s="2">
        <f t="shared" si="5024"/>
        <v>0</v>
      </c>
      <c r="BQ448" s="2">
        <f t="shared" si="5024"/>
        <v>0</v>
      </c>
      <c r="BR448" s="2">
        <f t="shared" si="5024"/>
        <v>0</v>
      </c>
      <c r="BS448" s="2">
        <f t="shared" si="5024"/>
        <v>0</v>
      </c>
      <c r="BU448" s="2" t="str">
        <f t="shared" si="5114"/>
        <v>Bp Ext</v>
      </c>
      <c r="BV448" s="2">
        <f t="shared" si="5025"/>
        <v>0</v>
      </c>
      <c r="BW448" s="2">
        <f t="shared" si="5025"/>
        <v>0</v>
      </c>
      <c r="BX448" s="2">
        <f t="shared" si="5025"/>
        <v>0</v>
      </c>
      <c r="BY448" s="2">
        <f t="shared" si="5025"/>
        <v>0</v>
      </c>
      <c r="BZ448" s="2">
        <f t="shared" si="5025"/>
        <v>0</v>
      </c>
      <c r="CA448" s="2">
        <f t="shared" si="5025"/>
        <v>0</v>
      </c>
      <c r="CB448" s="2">
        <f t="shared" si="5025"/>
        <v>0</v>
      </c>
      <c r="CC448" s="2">
        <f t="shared" si="5025"/>
        <v>0</v>
      </c>
      <c r="CD448" s="2">
        <f t="shared" si="5025"/>
        <v>0</v>
      </c>
      <c r="CE448" s="2">
        <f t="shared" si="5025"/>
        <v>0</v>
      </c>
      <c r="CF448" s="2">
        <f t="shared" si="5026"/>
        <v>0</v>
      </c>
      <c r="CG448" s="2">
        <f t="shared" si="5026"/>
        <v>0</v>
      </c>
      <c r="CH448" s="2">
        <f t="shared" si="5026"/>
        <v>0</v>
      </c>
      <c r="CI448" s="2">
        <f t="shared" si="5026"/>
        <v>0</v>
      </c>
      <c r="CJ448" s="2">
        <f t="shared" si="5026"/>
        <v>0</v>
      </c>
      <c r="CK448" s="2">
        <f t="shared" si="5026"/>
        <v>0</v>
      </c>
      <c r="CL448" s="2">
        <f t="shared" si="5026"/>
        <v>0</v>
      </c>
      <c r="CM448" s="2">
        <f t="shared" si="5026"/>
        <v>0</v>
      </c>
      <c r="CN448" s="2">
        <f t="shared" si="5026"/>
        <v>0</v>
      </c>
      <c r="CO448" s="2">
        <f t="shared" si="5026"/>
        <v>0</v>
      </c>
      <c r="CQ448" s="2" t="str">
        <f t="shared" si="5115"/>
        <v>Bc Dom</v>
      </c>
      <c r="CR448" s="2">
        <f t="shared" si="5027"/>
        <v>0</v>
      </c>
      <c r="CS448" s="2">
        <f t="shared" si="5027"/>
        <v>0</v>
      </c>
      <c r="CT448" s="2">
        <f t="shared" si="5027"/>
        <v>0</v>
      </c>
      <c r="CU448" s="2">
        <f t="shared" si="5027"/>
        <v>0</v>
      </c>
      <c r="CV448" s="2">
        <f t="shared" si="5027"/>
        <v>0</v>
      </c>
      <c r="CW448" s="2">
        <f t="shared" si="5027"/>
        <v>0</v>
      </c>
      <c r="CX448" s="2">
        <f t="shared" si="5027"/>
        <v>0</v>
      </c>
      <c r="CY448" s="2">
        <f t="shared" si="5027"/>
        <v>0</v>
      </c>
      <c r="CZ448" s="2">
        <f t="shared" si="5027"/>
        <v>0</v>
      </c>
      <c r="DA448" s="2">
        <f t="shared" si="5027"/>
        <v>0</v>
      </c>
      <c r="DB448" s="2">
        <f t="shared" si="5028"/>
        <v>0</v>
      </c>
      <c r="DC448" s="2">
        <f t="shared" si="5028"/>
        <v>0</v>
      </c>
      <c r="DD448" s="2">
        <f t="shared" si="5028"/>
        <v>0</v>
      </c>
      <c r="DE448" s="2">
        <f t="shared" si="5028"/>
        <v>0</v>
      </c>
      <c r="DF448" s="2">
        <f t="shared" si="5028"/>
        <v>0</v>
      </c>
      <c r="DG448" s="2">
        <f t="shared" si="5028"/>
        <v>0</v>
      </c>
      <c r="DH448" s="2">
        <f t="shared" si="5028"/>
        <v>0</v>
      </c>
      <c r="DI448" s="2">
        <f t="shared" si="5028"/>
        <v>0</v>
      </c>
      <c r="DJ448" s="2">
        <f t="shared" si="5028"/>
        <v>0</v>
      </c>
      <c r="DK448" s="2">
        <f t="shared" si="5028"/>
        <v>0</v>
      </c>
      <c r="DM448" s="2" t="str">
        <f t="shared" si="5116"/>
        <v>Bc Ext</v>
      </c>
      <c r="DN448" s="2">
        <f t="shared" si="5029"/>
        <v>0</v>
      </c>
      <c r="DO448" s="2">
        <f t="shared" si="5029"/>
        <v>0</v>
      </c>
      <c r="DP448" s="2">
        <f t="shared" si="5029"/>
        <v>0</v>
      </c>
      <c r="DQ448" s="2">
        <f t="shared" si="5029"/>
        <v>3</v>
      </c>
      <c r="DR448" s="2">
        <f t="shared" si="5029"/>
        <v>0</v>
      </c>
      <c r="DS448" s="2">
        <f t="shared" si="5029"/>
        <v>0</v>
      </c>
      <c r="DT448" s="2">
        <f t="shared" si="5029"/>
        <v>0</v>
      </c>
      <c r="DU448" s="2">
        <f t="shared" si="5029"/>
        <v>0</v>
      </c>
      <c r="DV448" s="2">
        <f t="shared" si="5029"/>
        <v>0</v>
      </c>
      <c r="DW448" s="2">
        <f t="shared" si="5029"/>
        <v>0</v>
      </c>
      <c r="DX448" s="2">
        <f t="shared" si="5030"/>
        <v>0</v>
      </c>
      <c r="DY448" s="2">
        <f t="shared" si="5030"/>
        <v>0</v>
      </c>
      <c r="DZ448" s="2">
        <f t="shared" si="5030"/>
        <v>0</v>
      </c>
      <c r="EA448" s="2">
        <f t="shared" si="5030"/>
        <v>0</v>
      </c>
      <c r="EB448" s="2">
        <f t="shared" si="5030"/>
        <v>0</v>
      </c>
      <c r="EC448" s="2">
        <f t="shared" si="5030"/>
        <v>0</v>
      </c>
      <c r="ED448" s="2">
        <f t="shared" si="5030"/>
        <v>0</v>
      </c>
      <c r="EE448" s="2">
        <f t="shared" si="5030"/>
        <v>0</v>
      </c>
      <c r="EF448" s="2">
        <f t="shared" si="5030"/>
        <v>0</v>
      </c>
      <c r="EG448" s="2">
        <f t="shared" si="5030"/>
        <v>0</v>
      </c>
      <c r="EI448" s="2" t="str">
        <f t="shared" si="5117"/>
        <v>Ba Dom</v>
      </c>
      <c r="EJ448" s="1">
        <f t="shared" si="5031"/>
        <v>0</v>
      </c>
      <c r="EK448" s="1">
        <f t="shared" si="5032"/>
        <v>0</v>
      </c>
      <c r="EL448" s="1">
        <f t="shared" si="5033"/>
        <v>0</v>
      </c>
      <c r="EM448" s="1">
        <f t="shared" si="5034"/>
        <v>0</v>
      </c>
      <c r="EN448" s="1">
        <f t="shared" si="5035"/>
        <v>0</v>
      </c>
      <c r="EO448" s="1">
        <f t="shared" si="5036"/>
        <v>0</v>
      </c>
      <c r="EP448" s="1">
        <f t="shared" si="5037"/>
        <v>0</v>
      </c>
      <c r="EQ448" s="1">
        <f t="shared" si="5038"/>
        <v>0</v>
      </c>
      <c r="ER448" s="1">
        <f t="shared" si="5039"/>
        <v>0</v>
      </c>
      <c r="ES448" s="1">
        <f t="shared" si="5040"/>
        <v>0</v>
      </c>
      <c r="ET448" s="1">
        <f t="shared" si="5041"/>
        <v>0</v>
      </c>
      <c r="EU448" s="1">
        <f t="shared" si="5042"/>
        <v>0</v>
      </c>
      <c r="EV448" s="1">
        <f t="shared" si="5043"/>
        <v>0</v>
      </c>
      <c r="EW448" s="1">
        <f t="shared" si="5044"/>
        <v>0</v>
      </c>
      <c r="EX448" s="1">
        <f t="shared" si="5045"/>
        <v>0</v>
      </c>
      <c r="EY448" s="1">
        <f t="shared" si="5046"/>
        <v>0</v>
      </c>
      <c r="EZ448" s="1">
        <f t="shared" si="5047"/>
        <v>0</v>
      </c>
      <c r="FA448" s="1">
        <f t="shared" si="5048"/>
        <v>0</v>
      </c>
      <c r="FB448" s="1">
        <f t="shared" si="5049"/>
        <v>0</v>
      </c>
      <c r="FC448" s="1">
        <f t="shared" si="5050"/>
        <v>0</v>
      </c>
      <c r="FE448" s="2" t="str">
        <f t="shared" si="5118"/>
        <v>Ba Ext</v>
      </c>
      <c r="FF448" s="1">
        <f t="shared" si="5051"/>
        <v>0</v>
      </c>
      <c r="FG448" s="1">
        <f t="shared" si="5052"/>
        <v>0</v>
      </c>
      <c r="FH448" s="1">
        <f t="shared" si="5053"/>
        <v>0</v>
      </c>
      <c r="FI448" s="1">
        <f t="shared" si="5054"/>
        <v>0</v>
      </c>
      <c r="FJ448" s="1">
        <f t="shared" si="5055"/>
        <v>0</v>
      </c>
      <c r="FK448" s="1">
        <f t="shared" si="5056"/>
        <v>0</v>
      </c>
      <c r="FL448" s="1">
        <f t="shared" si="5057"/>
        <v>0</v>
      </c>
      <c r="FM448" s="1">
        <f t="shared" si="5058"/>
        <v>0</v>
      </c>
      <c r="FN448" s="1">
        <f t="shared" si="5059"/>
        <v>0</v>
      </c>
      <c r="FO448" s="1">
        <f t="shared" si="5060"/>
        <v>0</v>
      </c>
      <c r="FP448" s="1">
        <f t="shared" si="5061"/>
        <v>0</v>
      </c>
      <c r="FQ448" s="1">
        <f t="shared" si="5062"/>
        <v>0</v>
      </c>
      <c r="FR448" s="1">
        <f t="shared" si="5063"/>
        <v>0</v>
      </c>
      <c r="FS448" s="1">
        <f t="shared" si="5064"/>
        <v>0</v>
      </c>
      <c r="FT448" s="1">
        <f t="shared" si="5065"/>
        <v>0</v>
      </c>
      <c r="FU448" s="1">
        <f t="shared" si="5066"/>
        <v>0</v>
      </c>
      <c r="FV448" s="1">
        <f t="shared" si="5067"/>
        <v>0</v>
      </c>
      <c r="FW448" s="1">
        <f t="shared" si="5068"/>
        <v>0</v>
      </c>
      <c r="FX448" s="1">
        <f t="shared" si="5069"/>
        <v>0</v>
      </c>
      <c r="FY448" s="1">
        <f t="shared" si="5070"/>
        <v>0</v>
      </c>
      <c r="GA448" s="2" t="str">
        <f t="shared" si="5119"/>
        <v>Bd Dom</v>
      </c>
      <c r="GB448" s="1">
        <f t="shared" si="5071"/>
        <v>0</v>
      </c>
      <c r="GC448" s="1">
        <f t="shared" si="5072"/>
        <v>0</v>
      </c>
      <c r="GD448" s="1">
        <f t="shared" si="5073"/>
        <v>0</v>
      </c>
      <c r="GE448" s="1">
        <f t="shared" si="5074"/>
        <v>0</v>
      </c>
      <c r="GF448" s="1">
        <f t="shared" si="5075"/>
        <v>0</v>
      </c>
      <c r="GG448" s="1">
        <f t="shared" si="5076"/>
        <v>0</v>
      </c>
      <c r="GH448" s="1">
        <f t="shared" si="5077"/>
        <v>0</v>
      </c>
      <c r="GI448" s="1">
        <f t="shared" si="5078"/>
        <v>0</v>
      </c>
      <c r="GJ448" s="1">
        <f t="shared" si="5079"/>
        <v>0</v>
      </c>
      <c r="GK448" s="1">
        <f t="shared" si="5080"/>
        <v>0</v>
      </c>
      <c r="GL448" s="1">
        <f t="shared" si="5081"/>
        <v>0</v>
      </c>
      <c r="GM448" s="1">
        <f t="shared" si="5082"/>
        <v>0</v>
      </c>
      <c r="GN448" s="1">
        <f t="shared" si="5083"/>
        <v>0</v>
      </c>
      <c r="GO448" s="1">
        <f t="shared" si="5084"/>
        <v>0</v>
      </c>
      <c r="GP448" s="1">
        <f t="shared" si="5085"/>
        <v>0</v>
      </c>
      <c r="GQ448" s="1">
        <f t="shared" si="5086"/>
        <v>0</v>
      </c>
      <c r="GR448" s="1">
        <f t="shared" si="5087"/>
        <v>0</v>
      </c>
      <c r="GS448" s="1">
        <f t="shared" si="5088"/>
        <v>0</v>
      </c>
      <c r="GT448" s="1">
        <f t="shared" si="5089"/>
        <v>0</v>
      </c>
      <c r="GU448" s="1">
        <f t="shared" si="5090"/>
        <v>0</v>
      </c>
      <c r="GW448" s="2" t="str">
        <f t="shared" si="5120"/>
        <v>Bd Ext</v>
      </c>
      <c r="GX448" s="1">
        <f t="shared" si="5091"/>
        <v>0</v>
      </c>
      <c r="GY448" s="1">
        <f t="shared" si="5092"/>
        <v>0</v>
      </c>
      <c r="GZ448" s="1">
        <f t="shared" si="5093"/>
        <v>0</v>
      </c>
      <c r="HA448" s="1">
        <f t="shared" si="5094"/>
        <v>0</v>
      </c>
      <c r="HB448" s="1">
        <f t="shared" si="5095"/>
        <v>0</v>
      </c>
      <c r="HC448" s="1">
        <f t="shared" si="5096"/>
        <v>0</v>
      </c>
      <c r="HD448" s="1">
        <f t="shared" si="5097"/>
        <v>0</v>
      </c>
      <c r="HE448" s="1">
        <f t="shared" si="5098"/>
        <v>0</v>
      </c>
      <c r="HF448" s="1">
        <f t="shared" si="5099"/>
        <v>0</v>
      </c>
      <c r="HG448" s="1">
        <f t="shared" si="5100"/>
        <v>0</v>
      </c>
      <c r="HH448" s="1">
        <f t="shared" si="5101"/>
        <v>0</v>
      </c>
      <c r="HI448" s="1">
        <f t="shared" si="5102"/>
        <v>0</v>
      </c>
      <c r="HJ448" s="1">
        <f t="shared" si="5103"/>
        <v>0</v>
      </c>
      <c r="HK448" s="1">
        <f t="shared" si="5104"/>
        <v>0</v>
      </c>
      <c r="HL448" s="1">
        <f t="shared" si="5105"/>
        <v>0</v>
      </c>
      <c r="HM448" s="1">
        <f t="shared" si="5106"/>
        <v>0</v>
      </c>
      <c r="HN448" s="1">
        <f t="shared" si="5107"/>
        <v>0</v>
      </c>
      <c r="HO448" s="1">
        <f t="shared" si="5108"/>
        <v>0</v>
      </c>
      <c r="HP448" s="1">
        <f t="shared" si="5109"/>
        <v>0</v>
      </c>
      <c r="HQ448" s="1">
        <f t="shared" si="5110"/>
        <v>0</v>
      </c>
    </row>
    <row r="449" spans="1:225">
      <c r="A449" s="27" t="s">
        <v>39</v>
      </c>
      <c r="B449" s="28">
        <v>2</v>
      </c>
      <c r="C449" s="28">
        <v>1</v>
      </c>
      <c r="D449" s="30" t="s">
        <v>24</v>
      </c>
      <c r="G449" s="2" t="str">
        <f t="shared" si="5111"/>
        <v>Pts Dom</v>
      </c>
      <c r="H449" s="2">
        <f t="shared" si="4983"/>
        <v>0</v>
      </c>
      <c r="I449" s="2">
        <f t="shared" si="4984"/>
        <v>0</v>
      </c>
      <c r="J449" s="2">
        <f t="shared" si="4985"/>
        <v>0</v>
      </c>
      <c r="K449" s="2">
        <f t="shared" si="4986"/>
        <v>0</v>
      </c>
      <c r="L449" s="2">
        <f t="shared" si="4987"/>
        <v>0</v>
      </c>
      <c r="M449" s="2">
        <f t="shared" si="4988"/>
        <v>0</v>
      </c>
      <c r="N449" s="2">
        <f t="shared" si="4989"/>
        <v>0</v>
      </c>
      <c r="O449" s="2">
        <f t="shared" si="4990"/>
        <v>3</v>
      </c>
      <c r="P449" s="2">
        <f t="shared" si="4991"/>
        <v>0</v>
      </c>
      <c r="Q449" s="2">
        <f t="shared" si="4992"/>
        <v>0</v>
      </c>
      <c r="R449" s="2">
        <f t="shared" si="4993"/>
        <v>0</v>
      </c>
      <c r="S449" s="2">
        <f t="shared" si="4994"/>
        <v>0</v>
      </c>
      <c r="T449" s="2">
        <f t="shared" si="4995"/>
        <v>0</v>
      </c>
      <c r="U449" s="2">
        <f t="shared" si="4996"/>
        <v>0</v>
      </c>
      <c r="V449" s="2">
        <f t="shared" si="4997"/>
        <v>0</v>
      </c>
      <c r="W449" s="2">
        <f t="shared" si="4998"/>
        <v>0</v>
      </c>
      <c r="X449" s="2">
        <f t="shared" si="4999"/>
        <v>0</v>
      </c>
      <c r="Y449" s="2">
        <f t="shared" si="5000"/>
        <v>0</v>
      </c>
      <c r="Z449" s="2">
        <f t="shared" si="5001"/>
        <v>0</v>
      </c>
      <c r="AA449" s="2">
        <f t="shared" si="5002"/>
        <v>0</v>
      </c>
      <c r="AC449" s="2" t="str">
        <f t="shared" si="5112"/>
        <v>Pts Ext</v>
      </c>
      <c r="AD449" s="2">
        <f t="shared" si="5003"/>
        <v>0</v>
      </c>
      <c r="AE449" s="2">
        <f t="shared" si="5004"/>
        <v>0</v>
      </c>
      <c r="AF449" s="2">
        <f t="shared" si="5005"/>
        <v>0</v>
      </c>
      <c r="AG449" s="2">
        <f t="shared" si="5006"/>
        <v>0</v>
      </c>
      <c r="AH449" s="2">
        <f t="shared" si="5007"/>
        <v>0</v>
      </c>
      <c r="AI449" s="2">
        <f t="shared" si="5008"/>
        <v>0</v>
      </c>
      <c r="AJ449" s="2">
        <f t="shared" si="5009"/>
        <v>0</v>
      </c>
      <c r="AK449" s="2">
        <f t="shared" si="5010"/>
        <v>0</v>
      </c>
      <c r="AL449" s="2">
        <f t="shared" si="5011"/>
        <v>0</v>
      </c>
      <c r="AM449" s="2">
        <f t="shared" si="5012"/>
        <v>0</v>
      </c>
      <c r="AN449" s="2">
        <f t="shared" si="5013"/>
        <v>0</v>
      </c>
      <c r="AO449" s="2">
        <f t="shared" si="5014"/>
        <v>0</v>
      </c>
      <c r="AP449" s="2">
        <f t="shared" si="5015"/>
        <v>0</v>
      </c>
      <c r="AQ449" s="2">
        <f t="shared" si="5016"/>
        <v>0</v>
      </c>
      <c r="AR449" s="2">
        <f t="shared" si="5017"/>
        <v>0</v>
      </c>
      <c r="AS449" s="2">
        <f t="shared" si="5018"/>
        <v>0</v>
      </c>
      <c r="AT449" s="2">
        <f t="shared" si="5019"/>
        <v>0</v>
      </c>
      <c r="AU449" s="2">
        <f t="shared" si="5020"/>
        <v>0</v>
      </c>
      <c r="AV449" s="2">
        <f t="shared" si="5021"/>
        <v>0</v>
      </c>
      <c r="AW449" s="2">
        <f t="shared" si="5022"/>
        <v>0</v>
      </c>
      <c r="AY449" s="2" t="str">
        <f t="shared" si="5113"/>
        <v>Bp Dom</v>
      </c>
      <c r="AZ449" s="2">
        <f t="shared" si="5023"/>
        <v>0</v>
      </c>
      <c r="BA449" s="2">
        <f t="shared" si="5023"/>
        <v>0</v>
      </c>
      <c r="BB449" s="2">
        <f t="shared" si="5023"/>
        <v>0</v>
      </c>
      <c r="BC449" s="2">
        <f t="shared" si="5023"/>
        <v>0</v>
      </c>
      <c r="BD449" s="2">
        <f t="shared" si="5023"/>
        <v>0</v>
      </c>
      <c r="BE449" s="2">
        <f t="shared" si="5023"/>
        <v>0</v>
      </c>
      <c r="BF449" s="2">
        <f t="shared" si="5023"/>
        <v>0</v>
      </c>
      <c r="BG449" s="2">
        <f t="shared" si="5023"/>
        <v>2</v>
      </c>
      <c r="BH449" s="2">
        <f t="shared" si="5023"/>
        <v>0</v>
      </c>
      <c r="BI449" s="2">
        <f t="shared" si="5023"/>
        <v>0</v>
      </c>
      <c r="BJ449" s="2">
        <f t="shared" si="5024"/>
        <v>0</v>
      </c>
      <c r="BK449" s="2">
        <f t="shared" si="5024"/>
        <v>0</v>
      </c>
      <c r="BL449" s="2">
        <f t="shared" si="5024"/>
        <v>0</v>
      </c>
      <c r="BM449" s="2">
        <f t="shared" si="5024"/>
        <v>0</v>
      </c>
      <c r="BN449" s="2">
        <f t="shared" si="5024"/>
        <v>0</v>
      </c>
      <c r="BO449" s="2">
        <f t="shared" si="5024"/>
        <v>0</v>
      </c>
      <c r="BP449" s="2">
        <f t="shared" si="5024"/>
        <v>0</v>
      </c>
      <c r="BQ449" s="2">
        <f t="shared" si="5024"/>
        <v>0</v>
      </c>
      <c r="BR449" s="2">
        <f t="shared" si="5024"/>
        <v>0</v>
      </c>
      <c r="BS449" s="2">
        <f t="shared" si="5024"/>
        <v>0</v>
      </c>
      <c r="BU449" s="2" t="str">
        <f t="shared" si="5114"/>
        <v>Bp Ext</v>
      </c>
      <c r="BV449" s="2">
        <f t="shared" si="5025"/>
        <v>0</v>
      </c>
      <c r="BW449" s="2">
        <f t="shared" si="5025"/>
        <v>0</v>
      </c>
      <c r="BX449" s="2">
        <f t="shared" si="5025"/>
        <v>0</v>
      </c>
      <c r="BY449" s="2">
        <f t="shared" si="5025"/>
        <v>0</v>
      </c>
      <c r="BZ449" s="2">
        <f t="shared" si="5025"/>
        <v>0</v>
      </c>
      <c r="CA449" s="2">
        <f t="shared" si="5025"/>
        <v>0</v>
      </c>
      <c r="CB449" s="2">
        <f t="shared" si="5025"/>
        <v>0</v>
      </c>
      <c r="CC449" s="2">
        <f t="shared" si="5025"/>
        <v>0</v>
      </c>
      <c r="CD449" s="2">
        <f t="shared" si="5025"/>
        <v>0</v>
      </c>
      <c r="CE449" s="2">
        <f t="shared" si="5025"/>
        <v>1</v>
      </c>
      <c r="CF449" s="2">
        <f t="shared" si="5026"/>
        <v>0</v>
      </c>
      <c r="CG449" s="2">
        <f t="shared" si="5026"/>
        <v>0</v>
      </c>
      <c r="CH449" s="2">
        <f t="shared" si="5026"/>
        <v>0</v>
      </c>
      <c r="CI449" s="2">
        <f t="shared" si="5026"/>
        <v>0</v>
      </c>
      <c r="CJ449" s="2">
        <f t="shared" si="5026"/>
        <v>0</v>
      </c>
      <c r="CK449" s="2">
        <f t="shared" si="5026"/>
        <v>0</v>
      </c>
      <c r="CL449" s="2">
        <f t="shared" si="5026"/>
        <v>0</v>
      </c>
      <c r="CM449" s="2">
        <f t="shared" si="5026"/>
        <v>0</v>
      </c>
      <c r="CN449" s="2">
        <f t="shared" si="5026"/>
        <v>0</v>
      </c>
      <c r="CO449" s="2">
        <f t="shared" si="5026"/>
        <v>0</v>
      </c>
      <c r="CQ449" s="2" t="str">
        <f t="shared" si="5115"/>
        <v>Bc Dom</v>
      </c>
      <c r="CR449" s="2">
        <f t="shared" si="5027"/>
        <v>0</v>
      </c>
      <c r="CS449" s="2">
        <f t="shared" si="5027"/>
        <v>0</v>
      </c>
      <c r="CT449" s="2">
        <f t="shared" si="5027"/>
        <v>0</v>
      </c>
      <c r="CU449" s="2">
        <f t="shared" si="5027"/>
        <v>0</v>
      </c>
      <c r="CV449" s="2">
        <f t="shared" si="5027"/>
        <v>0</v>
      </c>
      <c r="CW449" s="2">
        <f t="shared" si="5027"/>
        <v>0</v>
      </c>
      <c r="CX449" s="2">
        <f t="shared" si="5027"/>
        <v>0</v>
      </c>
      <c r="CY449" s="2">
        <f t="shared" si="5027"/>
        <v>1</v>
      </c>
      <c r="CZ449" s="2">
        <f t="shared" si="5027"/>
        <v>0</v>
      </c>
      <c r="DA449" s="2">
        <f t="shared" si="5027"/>
        <v>0</v>
      </c>
      <c r="DB449" s="2">
        <f t="shared" si="5028"/>
        <v>0</v>
      </c>
      <c r="DC449" s="2">
        <f t="shared" si="5028"/>
        <v>0</v>
      </c>
      <c r="DD449" s="2">
        <f t="shared" si="5028"/>
        <v>0</v>
      </c>
      <c r="DE449" s="2">
        <f t="shared" si="5028"/>
        <v>0</v>
      </c>
      <c r="DF449" s="2">
        <f t="shared" si="5028"/>
        <v>0</v>
      </c>
      <c r="DG449" s="2">
        <f t="shared" si="5028"/>
        <v>0</v>
      </c>
      <c r="DH449" s="2">
        <f t="shared" si="5028"/>
        <v>0</v>
      </c>
      <c r="DI449" s="2">
        <f t="shared" si="5028"/>
        <v>0</v>
      </c>
      <c r="DJ449" s="2">
        <f t="shared" si="5028"/>
        <v>0</v>
      </c>
      <c r="DK449" s="2">
        <f t="shared" si="5028"/>
        <v>0</v>
      </c>
      <c r="DM449" s="2" t="str">
        <f t="shared" si="5116"/>
        <v>Bc Ext</v>
      </c>
      <c r="DN449" s="2">
        <f t="shared" si="5029"/>
        <v>0</v>
      </c>
      <c r="DO449" s="2">
        <f t="shared" si="5029"/>
        <v>0</v>
      </c>
      <c r="DP449" s="2">
        <f t="shared" si="5029"/>
        <v>0</v>
      </c>
      <c r="DQ449" s="2">
        <f t="shared" si="5029"/>
        <v>0</v>
      </c>
      <c r="DR449" s="2">
        <f t="shared" si="5029"/>
        <v>0</v>
      </c>
      <c r="DS449" s="2">
        <f t="shared" si="5029"/>
        <v>0</v>
      </c>
      <c r="DT449" s="2">
        <f t="shared" si="5029"/>
        <v>0</v>
      </c>
      <c r="DU449" s="2">
        <f t="shared" si="5029"/>
        <v>0</v>
      </c>
      <c r="DV449" s="2">
        <f t="shared" si="5029"/>
        <v>0</v>
      </c>
      <c r="DW449" s="2">
        <f t="shared" si="5029"/>
        <v>2</v>
      </c>
      <c r="DX449" s="2">
        <f t="shared" si="5030"/>
        <v>0</v>
      </c>
      <c r="DY449" s="2">
        <f t="shared" si="5030"/>
        <v>0</v>
      </c>
      <c r="DZ449" s="2">
        <f t="shared" si="5030"/>
        <v>0</v>
      </c>
      <c r="EA449" s="2">
        <f t="shared" si="5030"/>
        <v>0</v>
      </c>
      <c r="EB449" s="2">
        <f t="shared" si="5030"/>
        <v>0</v>
      </c>
      <c r="EC449" s="2">
        <f t="shared" si="5030"/>
        <v>0</v>
      </c>
      <c r="ED449" s="2">
        <f t="shared" si="5030"/>
        <v>0</v>
      </c>
      <c r="EE449" s="2">
        <f t="shared" si="5030"/>
        <v>0</v>
      </c>
      <c r="EF449" s="2">
        <f t="shared" si="5030"/>
        <v>0</v>
      </c>
      <c r="EG449" s="2">
        <f t="shared" si="5030"/>
        <v>0</v>
      </c>
      <c r="EI449" s="2" t="str">
        <f t="shared" si="5117"/>
        <v>Ba Dom</v>
      </c>
      <c r="EJ449" s="1">
        <f t="shared" si="5031"/>
        <v>0</v>
      </c>
      <c r="EK449" s="1">
        <f t="shared" si="5032"/>
        <v>0</v>
      </c>
      <c r="EL449" s="1">
        <f t="shared" si="5033"/>
        <v>0</v>
      </c>
      <c r="EM449" s="1">
        <f t="shared" si="5034"/>
        <v>0</v>
      </c>
      <c r="EN449" s="1">
        <f t="shared" si="5035"/>
        <v>0</v>
      </c>
      <c r="EO449" s="1">
        <f t="shared" si="5036"/>
        <v>0</v>
      </c>
      <c r="EP449" s="1">
        <f t="shared" si="5037"/>
        <v>0</v>
      </c>
      <c r="EQ449" s="1">
        <f t="shared" si="5038"/>
        <v>0</v>
      </c>
      <c r="ER449" s="1">
        <f t="shared" si="5039"/>
        <v>0</v>
      </c>
      <c r="ES449" s="1">
        <f t="shared" si="5040"/>
        <v>0</v>
      </c>
      <c r="ET449" s="1">
        <f t="shared" si="5041"/>
        <v>0</v>
      </c>
      <c r="EU449" s="1">
        <f t="shared" si="5042"/>
        <v>0</v>
      </c>
      <c r="EV449" s="1">
        <f t="shared" si="5043"/>
        <v>0</v>
      </c>
      <c r="EW449" s="1">
        <f t="shared" si="5044"/>
        <v>0</v>
      </c>
      <c r="EX449" s="1">
        <f t="shared" si="5045"/>
        <v>0</v>
      </c>
      <c r="EY449" s="1">
        <f t="shared" si="5046"/>
        <v>0</v>
      </c>
      <c r="EZ449" s="1">
        <f t="shared" si="5047"/>
        <v>0</v>
      </c>
      <c r="FA449" s="1">
        <f t="shared" si="5048"/>
        <v>0</v>
      </c>
      <c r="FB449" s="1">
        <f t="shared" si="5049"/>
        <v>0</v>
      </c>
      <c r="FC449" s="1">
        <f t="shared" si="5050"/>
        <v>0</v>
      </c>
      <c r="FE449" s="2" t="str">
        <f t="shared" si="5118"/>
        <v>Ba Ext</v>
      </c>
      <c r="FF449" s="1">
        <f t="shared" si="5051"/>
        <v>0</v>
      </c>
      <c r="FG449" s="1">
        <f t="shared" si="5052"/>
        <v>0</v>
      </c>
      <c r="FH449" s="1">
        <f t="shared" si="5053"/>
        <v>0</v>
      </c>
      <c r="FI449" s="1">
        <f t="shared" si="5054"/>
        <v>0</v>
      </c>
      <c r="FJ449" s="1">
        <f t="shared" si="5055"/>
        <v>0</v>
      </c>
      <c r="FK449" s="1">
        <f t="shared" si="5056"/>
        <v>0</v>
      </c>
      <c r="FL449" s="1">
        <f t="shared" si="5057"/>
        <v>0</v>
      </c>
      <c r="FM449" s="1">
        <f t="shared" si="5058"/>
        <v>0</v>
      </c>
      <c r="FN449" s="1">
        <f t="shared" si="5059"/>
        <v>0</v>
      </c>
      <c r="FO449" s="1">
        <f t="shared" si="5060"/>
        <v>0</v>
      </c>
      <c r="FP449" s="1">
        <f t="shared" si="5061"/>
        <v>0</v>
      </c>
      <c r="FQ449" s="1">
        <f t="shared" si="5062"/>
        <v>0</v>
      </c>
      <c r="FR449" s="1">
        <f t="shared" si="5063"/>
        <v>0</v>
      </c>
      <c r="FS449" s="1">
        <f t="shared" si="5064"/>
        <v>0</v>
      </c>
      <c r="FT449" s="1">
        <f t="shared" si="5065"/>
        <v>0</v>
      </c>
      <c r="FU449" s="1">
        <f t="shared" si="5066"/>
        <v>0</v>
      </c>
      <c r="FV449" s="1">
        <f t="shared" si="5067"/>
        <v>0</v>
      </c>
      <c r="FW449" s="1">
        <f t="shared" si="5068"/>
        <v>0</v>
      </c>
      <c r="FX449" s="1">
        <f t="shared" si="5069"/>
        <v>0</v>
      </c>
      <c r="FY449" s="1">
        <f t="shared" si="5070"/>
        <v>0</v>
      </c>
      <c r="GA449" s="2" t="str">
        <f t="shared" si="5119"/>
        <v>Bd Dom</v>
      </c>
      <c r="GB449" s="1">
        <f t="shared" si="5071"/>
        <v>0</v>
      </c>
      <c r="GC449" s="1">
        <f t="shared" si="5072"/>
        <v>0</v>
      </c>
      <c r="GD449" s="1">
        <f t="shared" si="5073"/>
        <v>0</v>
      </c>
      <c r="GE449" s="1">
        <f t="shared" si="5074"/>
        <v>0</v>
      </c>
      <c r="GF449" s="1">
        <f t="shared" si="5075"/>
        <v>0</v>
      </c>
      <c r="GG449" s="1">
        <f t="shared" si="5076"/>
        <v>0</v>
      </c>
      <c r="GH449" s="1">
        <f t="shared" si="5077"/>
        <v>0</v>
      </c>
      <c r="GI449" s="1">
        <f t="shared" si="5078"/>
        <v>0</v>
      </c>
      <c r="GJ449" s="1">
        <f t="shared" si="5079"/>
        <v>0</v>
      </c>
      <c r="GK449" s="1">
        <f t="shared" si="5080"/>
        <v>0</v>
      </c>
      <c r="GL449" s="1">
        <f t="shared" si="5081"/>
        <v>0</v>
      </c>
      <c r="GM449" s="1">
        <f t="shared" si="5082"/>
        <v>0</v>
      </c>
      <c r="GN449" s="1">
        <f t="shared" si="5083"/>
        <v>0</v>
      </c>
      <c r="GO449" s="1">
        <f t="shared" si="5084"/>
        <v>0</v>
      </c>
      <c r="GP449" s="1">
        <f t="shared" si="5085"/>
        <v>0</v>
      </c>
      <c r="GQ449" s="1">
        <f t="shared" si="5086"/>
        <v>0</v>
      </c>
      <c r="GR449" s="1">
        <f t="shared" si="5087"/>
        <v>0</v>
      </c>
      <c r="GS449" s="1">
        <f t="shared" si="5088"/>
        <v>0</v>
      </c>
      <c r="GT449" s="1">
        <f t="shared" si="5089"/>
        <v>0</v>
      </c>
      <c r="GU449" s="1">
        <f t="shared" si="5090"/>
        <v>0</v>
      </c>
      <c r="GW449" s="2" t="str">
        <f t="shared" si="5120"/>
        <v>Bd Ext</v>
      </c>
      <c r="GX449" s="1">
        <f t="shared" si="5091"/>
        <v>0</v>
      </c>
      <c r="GY449" s="1">
        <f t="shared" si="5092"/>
        <v>0</v>
      </c>
      <c r="GZ449" s="1">
        <f t="shared" si="5093"/>
        <v>0</v>
      </c>
      <c r="HA449" s="1">
        <f t="shared" si="5094"/>
        <v>0</v>
      </c>
      <c r="HB449" s="1">
        <f t="shared" si="5095"/>
        <v>0</v>
      </c>
      <c r="HC449" s="1">
        <f t="shared" si="5096"/>
        <v>0</v>
      </c>
      <c r="HD449" s="1">
        <f t="shared" si="5097"/>
        <v>0</v>
      </c>
      <c r="HE449" s="1">
        <f t="shared" si="5098"/>
        <v>0</v>
      </c>
      <c r="HF449" s="1">
        <f t="shared" si="5099"/>
        <v>0</v>
      </c>
      <c r="HG449" s="1">
        <f t="shared" si="5100"/>
        <v>0</v>
      </c>
      <c r="HH449" s="1">
        <f t="shared" si="5101"/>
        <v>0</v>
      </c>
      <c r="HI449" s="1">
        <f t="shared" si="5102"/>
        <v>0</v>
      </c>
      <c r="HJ449" s="1">
        <f t="shared" si="5103"/>
        <v>0</v>
      </c>
      <c r="HK449" s="1">
        <f t="shared" si="5104"/>
        <v>0</v>
      </c>
      <c r="HL449" s="1">
        <f t="shared" si="5105"/>
        <v>0</v>
      </c>
      <c r="HM449" s="1">
        <f t="shared" si="5106"/>
        <v>0</v>
      </c>
      <c r="HN449" s="1">
        <f t="shared" si="5107"/>
        <v>0</v>
      </c>
      <c r="HO449" s="1">
        <f t="shared" si="5108"/>
        <v>0</v>
      </c>
      <c r="HP449" s="1">
        <f t="shared" si="5109"/>
        <v>0</v>
      </c>
      <c r="HQ449" s="1">
        <f t="shared" si="5110"/>
        <v>0</v>
      </c>
    </row>
    <row r="450" spans="1:225">
      <c r="A450" s="27" t="s">
        <v>38</v>
      </c>
      <c r="B450" s="28">
        <v>1</v>
      </c>
      <c r="C450" s="28">
        <v>0</v>
      </c>
      <c r="D450" s="30" t="s">
        <v>28</v>
      </c>
      <c r="G450" s="2" t="str">
        <f t="shared" si="5111"/>
        <v>Pts Dom</v>
      </c>
      <c r="H450" s="2">
        <f t="shared" si="4983"/>
        <v>0</v>
      </c>
      <c r="I450" s="2">
        <f t="shared" si="4984"/>
        <v>0</v>
      </c>
      <c r="J450" s="2">
        <f t="shared" si="4985"/>
        <v>0</v>
      </c>
      <c r="K450" s="2">
        <f t="shared" si="4986"/>
        <v>0</v>
      </c>
      <c r="L450" s="2">
        <f t="shared" si="4987"/>
        <v>0</v>
      </c>
      <c r="M450" s="2">
        <f t="shared" si="4988"/>
        <v>0</v>
      </c>
      <c r="N450" s="2">
        <f t="shared" si="4989"/>
        <v>0</v>
      </c>
      <c r="O450" s="2">
        <f t="shared" si="4990"/>
        <v>0</v>
      </c>
      <c r="P450" s="2">
        <f t="shared" si="4991"/>
        <v>0</v>
      </c>
      <c r="Q450" s="2">
        <f t="shared" si="4992"/>
        <v>0</v>
      </c>
      <c r="R450" s="2">
        <f t="shared" si="4993"/>
        <v>0</v>
      </c>
      <c r="S450" s="2">
        <f t="shared" si="4994"/>
        <v>3</v>
      </c>
      <c r="T450" s="2">
        <f t="shared" si="4995"/>
        <v>0</v>
      </c>
      <c r="U450" s="2">
        <f t="shared" si="4996"/>
        <v>0</v>
      </c>
      <c r="V450" s="2">
        <f t="shared" si="4997"/>
        <v>0</v>
      </c>
      <c r="W450" s="2">
        <f t="shared" si="4998"/>
        <v>0</v>
      </c>
      <c r="X450" s="2">
        <f t="shared" si="4999"/>
        <v>0</v>
      </c>
      <c r="Y450" s="2">
        <f t="shared" si="5000"/>
        <v>0</v>
      </c>
      <c r="Z450" s="2">
        <f t="shared" si="5001"/>
        <v>0</v>
      </c>
      <c r="AA450" s="2">
        <f t="shared" si="5002"/>
        <v>0</v>
      </c>
      <c r="AC450" s="2" t="str">
        <f t="shared" si="5112"/>
        <v>Pts Ext</v>
      </c>
      <c r="AD450" s="2">
        <f t="shared" si="5003"/>
        <v>0</v>
      </c>
      <c r="AE450" s="2">
        <f t="shared" si="5004"/>
        <v>0</v>
      </c>
      <c r="AF450" s="2">
        <f t="shared" si="5005"/>
        <v>0</v>
      </c>
      <c r="AG450" s="2">
        <f t="shared" si="5006"/>
        <v>0</v>
      </c>
      <c r="AH450" s="2">
        <f t="shared" si="5007"/>
        <v>0</v>
      </c>
      <c r="AI450" s="2">
        <f t="shared" si="5008"/>
        <v>0</v>
      </c>
      <c r="AJ450" s="2">
        <f t="shared" si="5009"/>
        <v>0</v>
      </c>
      <c r="AK450" s="2">
        <f t="shared" si="5010"/>
        <v>0</v>
      </c>
      <c r="AL450" s="2">
        <f t="shared" si="5011"/>
        <v>0</v>
      </c>
      <c r="AM450" s="2">
        <f t="shared" si="5012"/>
        <v>0</v>
      </c>
      <c r="AN450" s="2">
        <f t="shared" si="5013"/>
        <v>0</v>
      </c>
      <c r="AO450" s="2">
        <f t="shared" si="5014"/>
        <v>0</v>
      </c>
      <c r="AP450" s="2">
        <f t="shared" si="5015"/>
        <v>0</v>
      </c>
      <c r="AQ450" s="2">
        <f t="shared" si="5016"/>
        <v>0</v>
      </c>
      <c r="AR450" s="2">
        <f t="shared" si="5017"/>
        <v>0</v>
      </c>
      <c r="AS450" s="2">
        <f t="shared" si="5018"/>
        <v>0</v>
      </c>
      <c r="AT450" s="2">
        <f t="shared" si="5019"/>
        <v>0</v>
      </c>
      <c r="AU450" s="2">
        <f t="shared" si="5020"/>
        <v>0</v>
      </c>
      <c r="AV450" s="2">
        <f t="shared" si="5021"/>
        <v>0</v>
      </c>
      <c r="AW450" s="2">
        <f t="shared" si="5022"/>
        <v>0</v>
      </c>
      <c r="AY450" s="2" t="str">
        <f t="shared" si="5113"/>
        <v>Bp Dom</v>
      </c>
      <c r="AZ450" s="2">
        <f t="shared" si="5023"/>
        <v>0</v>
      </c>
      <c r="BA450" s="2">
        <f t="shared" si="5023"/>
        <v>0</v>
      </c>
      <c r="BB450" s="2">
        <f t="shared" si="5023"/>
        <v>0</v>
      </c>
      <c r="BC450" s="2">
        <f t="shared" si="5023"/>
        <v>0</v>
      </c>
      <c r="BD450" s="2">
        <f t="shared" si="5023"/>
        <v>0</v>
      </c>
      <c r="BE450" s="2">
        <f t="shared" si="5023"/>
        <v>0</v>
      </c>
      <c r="BF450" s="2">
        <f t="shared" si="5023"/>
        <v>0</v>
      </c>
      <c r="BG450" s="2">
        <f t="shared" si="5023"/>
        <v>0</v>
      </c>
      <c r="BH450" s="2">
        <f t="shared" si="5023"/>
        <v>0</v>
      </c>
      <c r="BI450" s="2">
        <f t="shared" si="5023"/>
        <v>0</v>
      </c>
      <c r="BJ450" s="2">
        <f t="shared" si="5024"/>
        <v>0</v>
      </c>
      <c r="BK450" s="2">
        <f t="shared" si="5024"/>
        <v>1</v>
      </c>
      <c r="BL450" s="2">
        <f t="shared" si="5024"/>
        <v>0</v>
      </c>
      <c r="BM450" s="2">
        <f t="shared" si="5024"/>
        <v>0</v>
      </c>
      <c r="BN450" s="2">
        <f t="shared" si="5024"/>
        <v>0</v>
      </c>
      <c r="BO450" s="2">
        <f t="shared" si="5024"/>
        <v>0</v>
      </c>
      <c r="BP450" s="2">
        <f t="shared" si="5024"/>
        <v>0</v>
      </c>
      <c r="BQ450" s="2">
        <f t="shared" si="5024"/>
        <v>0</v>
      </c>
      <c r="BR450" s="2">
        <f t="shared" si="5024"/>
        <v>0</v>
      </c>
      <c r="BS450" s="2">
        <f t="shared" si="5024"/>
        <v>0</v>
      </c>
      <c r="BU450" s="2" t="str">
        <f t="shared" si="5114"/>
        <v>Bp Ext</v>
      </c>
      <c r="BV450" s="2">
        <f t="shared" si="5025"/>
        <v>0</v>
      </c>
      <c r="BW450" s="2">
        <f t="shared" si="5025"/>
        <v>0</v>
      </c>
      <c r="BX450" s="2">
        <f t="shared" si="5025"/>
        <v>0</v>
      </c>
      <c r="BY450" s="2">
        <f t="shared" si="5025"/>
        <v>0</v>
      </c>
      <c r="BZ450" s="2">
        <f t="shared" si="5025"/>
        <v>0</v>
      </c>
      <c r="CA450" s="2">
        <f t="shared" si="5025"/>
        <v>0</v>
      </c>
      <c r="CB450" s="2">
        <f t="shared" si="5025"/>
        <v>0</v>
      </c>
      <c r="CC450" s="2">
        <f t="shared" si="5025"/>
        <v>0</v>
      </c>
      <c r="CD450" s="2">
        <f t="shared" si="5025"/>
        <v>0</v>
      </c>
      <c r="CE450" s="2">
        <f t="shared" si="5025"/>
        <v>0</v>
      </c>
      <c r="CF450" s="2">
        <f t="shared" si="5026"/>
        <v>0</v>
      </c>
      <c r="CG450" s="2">
        <f t="shared" si="5026"/>
        <v>0</v>
      </c>
      <c r="CH450" s="2">
        <f t="shared" si="5026"/>
        <v>0</v>
      </c>
      <c r="CI450" s="2">
        <f t="shared" si="5026"/>
        <v>0</v>
      </c>
      <c r="CJ450" s="2">
        <f t="shared" si="5026"/>
        <v>0</v>
      </c>
      <c r="CK450" s="2">
        <f t="shared" si="5026"/>
        <v>0</v>
      </c>
      <c r="CL450" s="2">
        <f t="shared" si="5026"/>
        <v>0</v>
      </c>
      <c r="CM450" s="2">
        <f t="shared" si="5026"/>
        <v>0</v>
      </c>
      <c r="CN450" s="2">
        <f t="shared" si="5026"/>
        <v>0</v>
      </c>
      <c r="CO450" s="2">
        <f t="shared" si="5026"/>
        <v>0</v>
      </c>
      <c r="CQ450" s="2" t="str">
        <f t="shared" si="5115"/>
        <v>Bc Dom</v>
      </c>
      <c r="CR450" s="2">
        <f t="shared" si="5027"/>
        <v>0</v>
      </c>
      <c r="CS450" s="2">
        <f t="shared" si="5027"/>
        <v>0</v>
      </c>
      <c r="CT450" s="2">
        <f t="shared" si="5027"/>
        <v>0</v>
      </c>
      <c r="CU450" s="2">
        <f t="shared" si="5027"/>
        <v>0</v>
      </c>
      <c r="CV450" s="2">
        <f t="shared" si="5027"/>
        <v>0</v>
      </c>
      <c r="CW450" s="2">
        <f t="shared" si="5027"/>
        <v>0</v>
      </c>
      <c r="CX450" s="2">
        <f t="shared" si="5027"/>
        <v>0</v>
      </c>
      <c r="CY450" s="2">
        <f t="shared" si="5027"/>
        <v>0</v>
      </c>
      <c r="CZ450" s="2">
        <f t="shared" si="5027"/>
        <v>0</v>
      </c>
      <c r="DA450" s="2">
        <f t="shared" si="5027"/>
        <v>0</v>
      </c>
      <c r="DB450" s="2">
        <f t="shared" si="5028"/>
        <v>0</v>
      </c>
      <c r="DC450" s="2">
        <f t="shared" si="5028"/>
        <v>0</v>
      </c>
      <c r="DD450" s="2">
        <f t="shared" si="5028"/>
        <v>0</v>
      </c>
      <c r="DE450" s="2">
        <f t="shared" si="5028"/>
        <v>0</v>
      </c>
      <c r="DF450" s="2">
        <f t="shared" si="5028"/>
        <v>0</v>
      </c>
      <c r="DG450" s="2">
        <f t="shared" si="5028"/>
        <v>0</v>
      </c>
      <c r="DH450" s="2">
        <f t="shared" si="5028"/>
        <v>0</v>
      </c>
      <c r="DI450" s="2">
        <f t="shared" si="5028"/>
        <v>0</v>
      </c>
      <c r="DJ450" s="2">
        <f t="shared" si="5028"/>
        <v>0</v>
      </c>
      <c r="DK450" s="2">
        <f t="shared" si="5028"/>
        <v>0</v>
      </c>
      <c r="DM450" s="2" t="str">
        <f t="shared" si="5116"/>
        <v>Bc Ext</v>
      </c>
      <c r="DN450" s="2">
        <f t="shared" si="5029"/>
        <v>0</v>
      </c>
      <c r="DO450" s="2">
        <f t="shared" si="5029"/>
        <v>0</v>
      </c>
      <c r="DP450" s="2">
        <f t="shared" si="5029"/>
        <v>0</v>
      </c>
      <c r="DQ450" s="2">
        <f t="shared" si="5029"/>
        <v>0</v>
      </c>
      <c r="DR450" s="2">
        <f t="shared" si="5029"/>
        <v>0</v>
      </c>
      <c r="DS450" s="2">
        <f t="shared" si="5029"/>
        <v>0</v>
      </c>
      <c r="DT450" s="2">
        <f t="shared" si="5029"/>
        <v>0</v>
      </c>
      <c r="DU450" s="2">
        <f t="shared" si="5029"/>
        <v>0</v>
      </c>
      <c r="DV450" s="2">
        <f t="shared" si="5029"/>
        <v>0</v>
      </c>
      <c r="DW450" s="2">
        <f t="shared" si="5029"/>
        <v>0</v>
      </c>
      <c r="DX450" s="2">
        <f t="shared" si="5030"/>
        <v>0</v>
      </c>
      <c r="DY450" s="2">
        <f t="shared" si="5030"/>
        <v>0</v>
      </c>
      <c r="DZ450" s="2">
        <f t="shared" si="5030"/>
        <v>1</v>
      </c>
      <c r="EA450" s="2">
        <f t="shared" si="5030"/>
        <v>0</v>
      </c>
      <c r="EB450" s="2">
        <f t="shared" si="5030"/>
        <v>0</v>
      </c>
      <c r="EC450" s="2">
        <f t="shared" si="5030"/>
        <v>0</v>
      </c>
      <c r="ED450" s="2">
        <f t="shared" si="5030"/>
        <v>0</v>
      </c>
      <c r="EE450" s="2">
        <f t="shared" si="5030"/>
        <v>0</v>
      </c>
      <c r="EF450" s="2">
        <f t="shared" si="5030"/>
        <v>0</v>
      </c>
      <c r="EG450" s="2">
        <f t="shared" si="5030"/>
        <v>0</v>
      </c>
      <c r="EI450" s="2" t="str">
        <f t="shared" si="5117"/>
        <v>Ba Dom</v>
      </c>
      <c r="EJ450" s="1">
        <f t="shared" si="5031"/>
        <v>0</v>
      </c>
      <c r="EK450" s="1">
        <f t="shared" si="5032"/>
        <v>0</v>
      </c>
      <c r="EL450" s="1">
        <f t="shared" si="5033"/>
        <v>0</v>
      </c>
      <c r="EM450" s="1">
        <f t="shared" si="5034"/>
        <v>0</v>
      </c>
      <c r="EN450" s="1">
        <f t="shared" si="5035"/>
        <v>0</v>
      </c>
      <c r="EO450" s="1">
        <f t="shared" si="5036"/>
        <v>0</v>
      </c>
      <c r="EP450" s="1">
        <f t="shared" si="5037"/>
        <v>0</v>
      </c>
      <c r="EQ450" s="1">
        <f t="shared" si="5038"/>
        <v>0</v>
      </c>
      <c r="ER450" s="1">
        <f t="shared" si="5039"/>
        <v>0</v>
      </c>
      <c r="ES450" s="1">
        <f t="shared" si="5040"/>
        <v>0</v>
      </c>
      <c r="ET450" s="1">
        <f t="shared" si="5041"/>
        <v>0</v>
      </c>
      <c r="EU450" s="1">
        <f t="shared" si="5042"/>
        <v>0</v>
      </c>
      <c r="EV450" s="1">
        <f t="shared" si="5043"/>
        <v>0</v>
      </c>
      <c r="EW450" s="1">
        <f t="shared" si="5044"/>
        <v>0</v>
      </c>
      <c r="EX450" s="1">
        <f t="shared" si="5045"/>
        <v>0</v>
      </c>
      <c r="EY450" s="1">
        <f t="shared" si="5046"/>
        <v>0</v>
      </c>
      <c r="EZ450" s="1">
        <f t="shared" si="5047"/>
        <v>0</v>
      </c>
      <c r="FA450" s="1">
        <f t="shared" si="5048"/>
        <v>0</v>
      </c>
      <c r="FB450" s="1">
        <f t="shared" si="5049"/>
        <v>0</v>
      </c>
      <c r="FC450" s="1">
        <f t="shared" si="5050"/>
        <v>0</v>
      </c>
      <c r="FE450" s="2" t="str">
        <f t="shared" si="5118"/>
        <v>Ba Ext</v>
      </c>
      <c r="FF450" s="1">
        <f t="shared" si="5051"/>
        <v>0</v>
      </c>
      <c r="FG450" s="1">
        <f t="shared" si="5052"/>
        <v>0</v>
      </c>
      <c r="FH450" s="1">
        <f t="shared" si="5053"/>
        <v>0</v>
      </c>
      <c r="FI450" s="1">
        <f t="shared" si="5054"/>
        <v>0</v>
      </c>
      <c r="FJ450" s="1">
        <f t="shared" si="5055"/>
        <v>0</v>
      </c>
      <c r="FK450" s="1">
        <f t="shared" si="5056"/>
        <v>0</v>
      </c>
      <c r="FL450" s="1">
        <f t="shared" si="5057"/>
        <v>0</v>
      </c>
      <c r="FM450" s="1">
        <f t="shared" si="5058"/>
        <v>0</v>
      </c>
      <c r="FN450" s="1">
        <f t="shared" si="5059"/>
        <v>0</v>
      </c>
      <c r="FO450" s="1">
        <f t="shared" si="5060"/>
        <v>0</v>
      </c>
      <c r="FP450" s="1">
        <f t="shared" si="5061"/>
        <v>0</v>
      </c>
      <c r="FQ450" s="1">
        <f t="shared" si="5062"/>
        <v>0</v>
      </c>
      <c r="FR450" s="1">
        <f t="shared" si="5063"/>
        <v>0</v>
      </c>
      <c r="FS450" s="1">
        <f t="shared" si="5064"/>
        <v>0</v>
      </c>
      <c r="FT450" s="1">
        <f t="shared" si="5065"/>
        <v>0</v>
      </c>
      <c r="FU450" s="1">
        <f t="shared" si="5066"/>
        <v>0</v>
      </c>
      <c r="FV450" s="1">
        <f t="shared" si="5067"/>
        <v>0</v>
      </c>
      <c r="FW450" s="1">
        <f t="shared" si="5068"/>
        <v>0</v>
      </c>
      <c r="FX450" s="1">
        <f t="shared" si="5069"/>
        <v>0</v>
      </c>
      <c r="FY450" s="1">
        <f t="shared" si="5070"/>
        <v>0</v>
      </c>
      <c r="GA450" s="2" t="str">
        <f t="shared" si="5119"/>
        <v>Bd Dom</v>
      </c>
      <c r="GB450" s="1">
        <f t="shared" si="5071"/>
        <v>0</v>
      </c>
      <c r="GC450" s="1">
        <f t="shared" si="5072"/>
        <v>0</v>
      </c>
      <c r="GD450" s="1">
        <f t="shared" si="5073"/>
        <v>0</v>
      </c>
      <c r="GE450" s="1">
        <f t="shared" si="5074"/>
        <v>0</v>
      </c>
      <c r="GF450" s="1">
        <f t="shared" si="5075"/>
        <v>0</v>
      </c>
      <c r="GG450" s="1">
        <f t="shared" si="5076"/>
        <v>0</v>
      </c>
      <c r="GH450" s="1">
        <f t="shared" si="5077"/>
        <v>0</v>
      </c>
      <c r="GI450" s="1">
        <f t="shared" si="5078"/>
        <v>0</v>
      </c>
      <c r="GJ450" s="1">
        <f t="shared" si="5079"/>
        <v>0</v>
      </c>
      <c r="GK450" s="1">
        <f t="shared" si="5080"/>
        <v>0</v>
      </c>
      <c r="GL450" s="1">
        <f t="shared" si="5081"/>
        <v>0</v>
      </c>
      <c r="GM450" s="1">
        <f t="shared" si="5082"/>
        <v>0</v>
      </c>
      <c r="GN450" s="1">
        <f t="shared" si="5083"/>
        <v>0</v>
      </c>
      <c r="GO450" s="1">
        <f t="shared" si="5084"/>
        <v>0</v>
      </c>
      <c r="GP450" s="1">
        <f t="shared" si="5085"/>
        <v>0</v>
      </c>
      <c r="GQ450" s="1">
        <f t="shared" si="5086"/>
        <v>0</v>
      </c>
      <c r="GR450" s="1">
        <f t="shared" si="5087"/>
        <v>0</v>
      </c>
      <c r="GS450" s="1">
        <f t="shared" si="5088"/>
        <v>0</v>
      </c>
      <c r="GT450" s="1">
        <f t="shared" si="5089"/>
        <v>0</v>
      </c>
      <c r="GU450" s="1">
        <f t="shared" si="5090"/>
        <v>0</v>
      </c>
      <c r="GW450" s="2" t="str">
        <f t="shared" si="5120"/>
        <v>Bd Ext</v>
      </c>
      <c r="GX450" s="1">
        <f t="shared" si="5091"/>
        <v>0</v>
      </c>
      <c r="GY450" s="1">
        <f t="shared" si="5092"/>
        <v>0</v>
      </c>
      <c r="GZ450" s="1">
        <f t="shared" si="5093"/>
        <v>0</v>
      </c>
      <c r="HA450" s="1">
        <f t="shared" si="5094"/>
        <v>0</v>
      </c>
      <c r="HB450" s="1">
        <f t="shared" si="5095"/>
        <v>0</v>
      </c>
      <c r="HC450" s="1">
        <f t="shared" si="5096"/>
        <v>0</v>
      </c>
      <c r="HD450" s="1">
        <f t="shared" si="5097"/>
        <v>0</v>
      </c>
      <c r="HE450" s="1">
        <f t="shared" si="5098"/>
        <v>0</v>
      </c>
      <c r="HF450" s="1">
        <f t="shared" si="5099"/>
        <v>0</v>
      </c>
      <c r="HG450" s="1">
        <f t="shared" si="5100"/>
        <v>0</v>
      </c>
      <c r="HH450" s="1">
        <f t="shared" si="5101"/>
        <v>0</v>
      </c>
      <c r="HI450" s="1">
        <f t="shared" si="5102"/>
        <v>0</v>
      </c>
      <c r="HJ450" s="1">
        <f t="shared" si="5103"/>
        <v>0</v>
      </c>
      <c r="HK450" s="1">
        <f t="shared" si="5104"/>
        <v>0</v>
      </c>
      <c r="HL450" s="1">
        <f t="shared" si="5105"/>
        <v>0</v>
      </c>
      <c r="HM450" s="1">
        <f t="shared" si="5106"/>
        <v>0</v>
      </c>
      <c r="HN450" s="1">
        <f t="shared" si="5107"/>
        <v>0</v>
      </c>
      <c r="HO450" s="1">
        <f t="shared" si="5108"/>
        <v>0</v>
      </c>
      <c r="HP450" s="1">
        <f t="shared" si="5109"/>
        <v>0</v>
      </c>
      <c r="HQ450" s="1">
        <f t="shared" si="5110"/>
        <v>0</v>
      </c>
    </row>
    <row r="451" spans="1:225">
      <c r="A451" s="27" t="s">
        <v>34</v>
      </c>
      <c r="B451" s="28">
        <v>2</v>
      </c>
      <c r="C451" s="28">
        <v>1</v>
      </c>
      <c r="D451" s="30" t="s">
        <v>33</v>
      </c>
      <c r="G451" s="2" t="str">
        <f t="shared" si="5111"/>
        <v>Pts Dom</v>
      </c>
      <c r="H451" s="2">
        <f t="shared" si="4983"/>
        <v>0</v>
      </c>
      <c r="I451" s="2">
        <f t="shared" si="4984"/>
        <v>0</v>
      </c>
      <c r="J451" s="2">
        <f t="shared" si="4985"/>
        <v>0</v>
      </c>
      <c r="K451" s="2">
        <f t="shared" si="4986"/>
        <v>0</v>
      </c>
      <c r="L451" s="2">
        <f t="shared" si="4987"/>
        <v>0</v>
      </c>
      <c r="M451" s="2">
        <f t="shared" si="4988"/>
        <v>0</v>
      </c>
      <c r="N451" s="2">
        <f t="shared" si="4989"/>
        <v>0</v>
      </c>
      <c r="O451" s="2">
        <f t="shared" si="4990"/>
        <v>0</v>
      </c>
      <c r="P451" s="2">
        <f t="shared" si="4991"/>
        <v>0</v>
      </c>
      <c r="Q451" s="2">
        <f t="shared" si="4992"/>
        <v>0</v>
      </c>
      <c r="R451" s="2">
        <f t="shared" si="4993"/>
        <v>0</v>
      </c>
      <c r="S451" s="2">
        <f t="shared" si="4994"/>
        <v>0</v>
      </c>
      <c r="T451" s="2">
        <f t="shared" si="4995"/>
        <v>0</v>
      </c>
      <c r="U451" s="2">
        <f t="shared" si="4996"/>
        <v>0</v>
      </c>
      <c r="V451" s="2">
        <f t="shared" si="4997"/>
        <v>0</v>
      </c>
      <c r="W451" s="2">
        <f t="shared" si="4998"/>
        <v>0</v>
      </c>
      <c r="X451" s="2">
        <f t="shared" si="4999"/>
        <v>3</v>
      </c>
      <c r="Y451" s="2">
        <f t="shared" si="5000"/>
        <v>0</v>
      </c>
      <c r="Z451" s="2">
        <f t="shared" si="5001"/>
        <v>0</v>
      </c>
      <c r="AA451" s="2">
        <f t="shared" si="5002"/>
        <v>0</v>
      </c>
      <c r="AC451" s="2" t="str">
        <f t="shared" si="5112"/>
        <v>Pts Ext</v>
      </c>
      <c r="AD451" s="2">
        <f t="shared" si="5003"/>
        <v>0</v>
      </c>
      <c r="AE451" s="2">
        <f t="shared" si="5004"/>
        <v>0</v>
      </c>
      <c r="AF451" s="2">
        <f t="shared" si="5005"/>
        <v>0</v>
      </c>
      <c r="AG451" s="2">
        <f t="shared" si="5006"/>
        <v>0</v>
      </c>
      <c r="AH451" s="2">
        <f t="shared" si="5007"/>
        <v>0</v>
      </c>
      <c r="AI451" s="2">
        <f t="shared" si="5008"/>
        <v>0</v>
      </c>
      <c r="AJ451" s="2">
        <f t="shared" si="5009"/>
        <v>0</v>
      </c>
      <c r="AK451" s="2">
        <f t="shared" si="5010"/>
        <v>0</v>
      </c>
      <c r="AL451" s="2">
        <f t="shared" si="5011"/>
        <v>0</v>
      </c>
      <c r="AM451" s="2">
        <f t="shared" si="5012"/>
        <v>0</v>
      </c>
      <c r="AN451" s="2">
        <f t="shared" si="5013"/>
        <v>0</v>
      </c>
      <c r="AO451" s="2">
        <f t="shared" si="5014"/>
        <v>0</v>
      </c>
      <c r="AP451" s="2">
        <f t="shared" si="5015"/>
        <v>0</v>
      </c>
      <c r="AQ451" s="2">
        <f t="shared" si="5016"/>
        <v>0</v>
      </c>
      <c r="AR451" s="2">
        <f t="shared" si="5017"/>
        <v>0</v>
      </c>
      <c r="AS451" s="2">
        <f t="shared" si="5018"/>
        <v>0</v>
      </c>
      <c r="AT451" s="2">
        <f t="shared" si="5019"/>
        <v>0</v>
      </c>
      <c r="AU451" s="2">
        <f t="shared" si="5020"/>
        <v>0</v>
      </c>
      <c r="AV451" s="2">
        <f t="shared" si="5021"/>
        <v>0</v>
      </c>
      <c r="AW451" s="2">
        <f t="shared" si="5022"/>
        <v>0</v>
      </c>
      <c r="AY451" s="2" t="str">
        <f t="shared" si="5113"/>
        <v>Bp Dom</v>
      </c>
      <c r="AZ451" s="2">
        <f t="shared" si="5023"/>
        <v>0</v>
      </c>
      <c r="BA451" s="2">
        <f t="shared" si="5023"/>
        <v>0</v>
      </c>
      <c r="BB451" s="2">
        <f t="shared" si="5023"/>
        <v>0</v>
      </c>
      <c r="BC451" s="2">
        <f t="shared" si="5023"/>
        <v>0</v>
      </c>
      <c r="BD451" s="2">
        <f t="shared" si="5023"/>
        <v>0</v>
      </c>
      <c r="BE451" s="2">
        <f t="shared" si="5023"/>
        <v>0</v>
      </c>
      <c r="BF451" s="2">
        <f t="shared" si="5023"/>
        <v>0</v>
      </c>
      <c r="BG451" s="2">
        <f t="shared" si="5023"/>
        <v>0</v>
      </c>
      <c r="BH451" s="2">
        <f t="shared" si="5023"/>
        <v>0</v>
      </c>
      <c r="BI451" s="2">
        <f t="shared" si="5023"/>
        <v>0</v>
      </c>
      <c r="BJ451" s="2">
        <f t="shared" si="5024"/>
        <v>0</v>
      </c>
      <c r="BK451" s="2">
        <f t="shared" si="5024"/>
        <v>0</v>
      </c>
      <c r="BL451" s="2">
        <f t="shared" si="5024"/>
        <v>0</v>
      </c>
      <c r="BM451" s="2">
        <f t="shared" si="5024"/>
        <v>0</v>
      </c>
      <c r="BN451" s="2">
        <f t="shared" si="5024"/>
        <v>0</v>
      </c>
      <c r="BO451" s="2">
        <f t="shared" si="5024"/>
        <v>0</v>
      </c>
      <c r="BP451" s="2">
        <f t="shared" si="5024"/>
        <v>2</v>
      </c>
      <c r="BQ451" s="2">
        <f t="shared" si="5024"/>
        <v>0</v>
      </c>
      <c r="BR451" s="2">
        <f t="shared" si="5024"/>
        <v>0</v>
      </c>
      <c r="BS451" s="2">
        <f t="shared" si="5024"/>
        <v>0</v>
      </c>
      <c r="BU451" s="2" t="str">
        <f t="shared" si="5114"/>
        <v>Bp Ext</v>
      </c>
      <c r="BV451" s="2">
        <f t="shared" si="5025"/>
        <v>0</v>
      </c>
      <c r="BW451" s="2">
        <f t="shared" si="5025"/>
        <v>0</v>
      </c>
      <c r="BX451" s="2">
        <f t="shared" si="5025"/>
        <v>0</v>
      </c>
      <c r="BY451" s="2">
        <f t="shared" si="5025"/>
        <v>0</v>
      </c>
      <c r="BZ451" s="2">
        <f t="shared" si="5025"/>
        <v>0</v>
      </c>
      <c r="CA451" s="2">
        <f t="shared" si="5025"/>
        <v>0</v>
      </c>
      <c r="CB451" s="2">
        <f t="shared" si="5025"/>
        <v>0</v>
      </c>
      <c r="CC451" s="2">
        <f t="shared" si="5025"/>
        <v>0</v>
      </c>
      <c r="CD451" s="2">
        <f t="shared" si="5025"/>
        <v>1</v>
      </c>
      <c r="CE451" s="2">
        <f t="shared" si="5025"/>
        <v>0</v>
      </c>
      <c r="CF451" s="2">
        <f t="shared" si="5026"/>
        <v>0</v>
      </c>
      <c r="CG451" s="2">
        <f t="shared" si="5026"/>
        <v>0</v>
      </c>
      <c r="CH451" s="2">
        <f t="shared" si="5026"/>
        <v>0</v>
      </c>
      <c r="CI451" s="2">
        <f t="shared" si="5026"/>
        <v>0</v>
      </c>
      <c r="CJ451" s="2">
        <f t="shared" si="5026"/>
        <v>0</v>
      </c>
      <c r="CK451" s="2">
        <f t="shared" si="5026"/>
        <v>0</v>
      </c>
      <c r="CL451" s="2">
        <f t="shared" si="5026"/>
        <v>0</v>
      </c>
      <c r="CM451" s="2">
        <f t="shared" si="5026"/>
        <v>0</v>
      </c>
      <c r="CN451" s="2">
        <f t="shared" si="5026"/>
        <v>0</v>
      </c>
      <c r="CO451" s="2">
        <f t="shared" si="5026"/>
        <v>0</v>
      </c>
      <c r="CQ451" s="2" t="str">
        <f t="shared" si="5115"/>
        <v>Bc Dom</v>
      </c>
      <c r="CR451" s="2">
        <f t="shared" si="5027"/>
        <v>0</v>
      </c>
      <c r="CS451" s="2">
        <f t="shared" si="5027"/>
        <v>0</v>
      </c>
      <c r="CT451" s="2">
        <f t="shared" si="5027"/>
        <v>0</v>
      </c>
      <c r="CU451" s="2">
        <f t="shared" si="5027"/>
        <v>0</v>
      </c>
      <c r="CV451" s="2">
        <f t="shared" si="5027"/>
        <v>0</v>
      </c>
      <c r="CW451" s="2">
        <f t="shared" si="5027"/>
        <v>0</v>
      </c>
      <c r="CX451" s="2">
        <f t="shared" si="5027"/>
        <v>0</v>
      </c>
      <c r="CY451" s="2">
        <f t="shared" si="5027"/>
        <v>0</v>
      </c>
      <c r="CZ451" s="2">
        <f t="shared" si="5027"/>
        <v>0</v>
      </c>
      <c r="DA451" s="2">
        <f t="shared" si="5027"/>
        <v>0</v>
      </c>
      <c r="DB451" s="2">
        <f t="shared" si="5028"/>
        <v>0</v>
      </c>
      <c r="DC451" s="2">
        <f t="shared" si="5028"/>
        <v>0</v>
      </c>
      <c r="DD451" s="2">
        <f t="shared" si="5028"/>
        <v>0</v>
      </c>
      <c r="DE451" s="2">
        <f t="shared" si="5028"/>
        <v>0</v>
      </c>
      <c r="DF451" s="2">
        <f t="shared" si="5028"/>
        <v>0</v>
      </c>
      <c r="DG451" s="2">
        <f t="shared" si="5028"/>
        <v>0</v>
      </c>
      <c r="DH451" s="2">
        <f t="shared" si="5028"/>
        <v>1</v>
      </c>
      <c r="DI451" s="2">
        <f t="shared" si="5028"/>
        <v>0</v>
      </c>
      <c r="DJ451" s="2">
        <f t="shared" si="5028"/>
        <v>0</v>
      </c>
      <c r="DK451" s="2">
        <f t="shared" si="5028"/>
        <v>0</v>
      </c>
      <c r="DM451" s="2" t="str">
        <f t="shared" si="5116"/>
        <v>Bc Ext</v>
      </c>
      <c r="DN451" s="2">
        <f t="shared" si="5029"/>
        <v>0</v>
      </c>
      <c r="DO451" s="2">
        <f t="shared" si="5029"/>
        <v>0</v>
      </c>
      <c r="DP451" s="2">
        <f t="shared" si="5029"/>
        <v>0</v>
      </c>
      <c r="DQ451" s="2">
        <f t="shared" si="5029"/>
        <v>0</v>
      </c>
      <c r="DR451" s="2">
        <f t="shared" si="5029"/>
        <v>0</v>
      </c>
      <c r="DS451" s="2">
        <f t="shared" si="5029"/>
        <v>0</v>
      </c>
      <c r="DT451" s="2">
        <f t="shared" si="5029"/>
        <v>0</v>
      </c>
      <c r="DU451" s="2">
        <f t="shared" si="5029"/>
        <v>0</v>
      </c>
      <c r="DV451" s="2">
        <f t="shared" si="5029"/>
        <v>2</v>
      </c>
      <c r="DW451" s="2">
        <f t="shared" si="5029"/>
        <v>0</v>
      </c>
      <c r="DX451" s="2">
        <f t="shared" si="5030"/>
        <v>0</v>
      </c>
      <c r="DY451" s="2">
        <f t="shared" si="5030"/>
        <v>0</v>
      </c>
      <c r="DZ451" s="2">
        <f t="shared" si="5030"/>
        <v>0</v>
      </c>
      <c r="EA451" s="2">
        <f t="shared" si="5030"/>
        <v>0</v>
      </c>
      <c r="EB451" s="2">
        <f t="shared" si="5030"/>
        <v>0</v>
      </c>
      <c r="EC451" s="2">
        <f t="shared" si="5030"/>
        <v>0</v>
      </c>
      <c r="ED451" s="2">
        <f t="shared" si="5030"/>
        <v>0</v>
      </c>
      <c r="EE451" s="2">
        <f t="shared" si="5030"/>
        <v>0</v>
      </c>
      <c r="EF451" s="2">
        <f t="shared" si="5030"/>
        <v>0</v>
      </c>
      <c r="EG451" s="2">
        <f t="shared" si="5030"/>
        <v>0</v>
      </c>
      <c r="EI451" s="2" t="str">
        <f t="shared" si="5117"/>
        <v>Ba Dom</v>
      </c>
      <c r="EJ451" s="1">
        <f t="shared" si="5031"/>
        <v>0</v>
      </c>
      <c r="EK451" s="1">
        <f t="shared" si="5032"/>
        <v>0</v>
      </c>
      <c r="EL451" s="1">
        <f t="shared" si="5033"/>
        <v>0</v>
      </c>
      <c r="EM451" s="1">
        <f t="shared" si="5034"/>
        <v>0</v>
      </c>
      <c r="EN451" s="1">
        <f t="shared" si="5035"/>
        <v>0</v>
      </c>
      <c r="EO451" s="1">
        <f t="shared" si="5036"/>
        <v>0</v>
      </c>
      <c r="EP451" s="1">
        <f t="shared" si="5037"/>
        <v>0</v>
      </c>
      <c r="EQ451" s="1">
        <f t="shared" si="5038"/>
        <v>0</v>
      </c>
      <c r="ER451" s="1">
        <f t="shared" si="5039"/>
        <v>0</v>
      </c>
      <c r="ES451" s="1">
        <f t="shared" si="5040"/>
        <v>0</v>
      </c>
      <c r="ET451" s="1">
        <f t="shared" si="5041"/>
        <v>0</v>
      </c>
      <c r="EU451" s="1">
        <f t="shared" si="5042"/>
        <v>0</v>
      </c>
      <c r="EV451" s="1">
        <f t="shared" si="5043"/>
        <v>0</v>
      </c>
      <c r="EW451" s="1">
        <f t="shared" si="5044"/>
        <v>0</v>
      </c>
      <c r="EX451" s="1">
        <f t="shared" si="5045"/>
        <v>0</v>
      </c>
      <c r="EY451" s="1">
        <f t="shared" si="5046"/>
        <v>0</v>
      </c>
      <c r="EZ451" s="1">
        <f t="shared" si="5047"/>
        <v>0</v>
      </c>
      <c r="FA451" s="1">
        <f t="shared" si="5048"/>
        <v>0</v>
      </c>
      <c r="FB451" s="1">
        <f t="shared" si="5049"/>
        <v>0</v>
      </c>
      <c r="FC451" s="1">
        <f t="shared" si="5050"/>
        <v>0</v>
      </c>
      <c r="FE451" s="2" t="str">
        <f t="shared" si="5118"/>
        <v>Ba Ext</v>
      </c>
      <c r="FF451" s="1">
        <f t="shared" si="5051"/>
        <v>0</v>
      </c>
      <c r="FG451" s="1">
        <f t="shared" si="5052"/>
        <v>0</v>
      </c>
      <c r="FH451" s="1">
        <f t="shared" si="5053"/>
        <v>0</v>
      </c>
      <c r="FI451" s="1">
        <f t="shared" si="5054"/>
        <v>0</v>
      </c>
      <c r="FJ451" s="1">
        <f t="shared" si="5055"/>
        <v>0</v>
      </c>
      <c r="FK451" s="1">
        <f t="shared" si="5056"/>
        <v>0</v>
      </c>
      <c r="FL451" s="1">
        <f t="shared" si="5057"/>
        <v>0</v>
      </c>
      <c r="FM451" s="1">
        <f t="shared" si="5058"/>
        <v>0</v>
      </c>
      <c r="FN451" s="1">
        <f t="shared" si="5059"/>
        <v>0</v>
      </c>
      <c r="FO451" s="1">
        <f t="shared" si="5060"/>
        <v>0</v>
      </c>
      <c r="FP451" s="1">
        <f t="shared" si="5061"/>
        <v>0</v>
      </c>
      <c r="FQ451" s="1">
        <f t="shared" si="5062"/>
        <v>0</v>
      </c>
      <c r="FR451" s="1">
        <f t="shared" si="5063"/>
        <v>0</v>
      </c>
      <c r="FS451" s="1">
        <f t="shared" si="5064"/>
        <v>0</v>
      </c>
      <c r="FT451" s="1">
        <f t="shared" si="5065"/>
        <v>0</v>
      </c>
      <c r="FU451" s="1">
        <f t="shared" si="5066"/>
        <v>0</v>
      </c>
      <c r="FV451" s="1">
        <f t="shared" si="5067"/>
        <v>0</v>
      </c>
      <c r="FW451" s="1">
        <f t="shared" si="5068"/>
        <v>0</v>
      </c>
      <c r="FX451" s="1">
        <f t="shared" si="5069"/>
        <v>0</v>
      </c>
      <c r="FY451" s="1">
        <f t="shared" si="5070"/>
        <v>0</v>
      </c>
      <c r="GA451" s="2" t="str">
        <f t="shared" si="5119"/>
        <v>Bd Dom</v>
      </c>
      <c r="GB451" s="1">
        <f t="shared" si="5071"/>
        <v>0</v>
      </c>
      <c r="GC451" s="1">
        <f t="shared" si="5072"/>
        <v>0</v>
      </c>
      <c r="GD451" s="1">
        <f t="shared" si="5073"/>
        <v>0</v>
      </c>
      <c r="GE451" s="1">
        <f t="shared" si="5074"/>
        <v>0</v>
      </c>
      <c r="GF451" s="1">
        <f t="shared" si="5075"/>
        <v>0</v>
      </c>
      <c r="GG451" s="1">
        <f t="shared" si="5076"/>
        <v>0</v>
      </c>
      <c r="GH451" s="1">
        <f t="shared" si="5077"/>
        <v>0</v>
      </c>
      <c r="GI451" s="1">
        <f t="shared" si="5078"/>
        <v>0</v>
      </c>
      <c r="GJ451" s="1">
        <f t="shared" si="5079"/>
        <v>0</v>
      </c>
      <c r="GK451" s="1">
        <f t="shared" si="5080"/>
        <v>0</v>
      </c>
      <c r="GL451" s="1">
        <f t="shared" si="5081"/>
        <v>0</v>
      </c>
      <c r="GM451" s="1">
        <f t="shared" si="5082"/>
        <v>0</v>
      </c>
      <c r="GN451" s="1">
        <f t="shared" si="5083"/>
        <v>0</v>
      </c>
      <c r="GO451" s="1">
        <f t="shared" si="5084"/>
        <v>0</v>
      </c>
      <c r="GP451" s="1">
        <f t="shared" si="5085"/>
        <v>0</v>
      </c>
      <c r="GQ451" s="1">
        <f t="shared" si="5086"/>
        <v>0</v>
      </c>
      <c r="GR451" s="1">
        <f t="shared" si="5087"/>
        <v>0</v>
      </c>
      <c r="GS451" s="1">
        <f t="shared" si="5088"/>
        <v>0</v>
      </c>
      <c r="GT451" s="1">
        <f t="shared" si="5089"/>
        <v>0</v>
      </c>
      <c r="GU451" s="1">
        <f t="shared" si="5090"/>
        <v>0</v>
      </c>
      <c r="GW451" s="2" t="str">
        <f t="shared" si="5120"/>
        <v>Bd Ext</v>
      </c>
      <c r="GX451" s="1">
        <f t="shared" si="5091"/>
        <v>0</v>
      </c>
      <c r="GY451" s="1">
        <f t="shared" si="5092"/>
        <v>0</v>
      </c>
      <c r="GZ451" s="1">
        <f t="shared" si="5093"/>
        <v>0</v>
      </c>
      <c r="HA451" s="1">
        <f t="shared" si="5094"/>
        <v>0</v>
      </c>
      <c r="HB451" s="1">
        <f t="shared" si="5095"/>
        <v>0</v>
      </c>
      <c r="HC451" s="1">
        <f t="shared" si="5096"/>
        <v>0</v>
      </c>
      <c r="HD451" s="1">
        <f t="shared" si="5097"/>
        <v>0</v>
      </c>
      <c r="HE451" s="1">
        <f t="shared" si="5098"/>
        <v>0</v>
      </c>
      <c r="HF451" s="1">
        <f t="shared" si="5099"/>
        <v>0</v>
      </c>
      <c r="HG451" s="1">
        <f t="shared" si="5100"/>
        <v>0</v>
      </c>
      <c r="HH451" s="1">
        <f t="shared" si="5101"/>
        <v>0</v>
      </c>
      <c r="HI451" s="1">
        <f t="shared" si="5102"/>
        <v>0</v>
      </c>
      <c r="HJ451" s="1">
        <f t="shared" si="5103"/>
        <v>0</v>
      </c>
      <c r="HK451" s="1">
        <f t="shared" si="5104"/>
        <v>0</v>
      </c>
      <c r="HL451" s="1">
        <f t="shared" si="5105"/>
        <v>0</v>
      </c>
      <c r="HM451" s="1">
        <f t="shared" si="5106"/>
        <v>0</v>
      </c>
      <c r="HN451" s="1">
        <f t="shared" si="5107"/>
        <v>0</v>
      </c>
      <c r="HO451" s="1">
        <f t="shared" si="5108"/>
        <v>0</v>
      </c>
      <c r="HP451" s="1">
        <f t="shared" si="5109"/>
        <v>0</v>
      </c>
      <c r="HQ451" s="1">
        <f t="shared" si="5110"/>
        <v>0</v>
      </c>
    </row>
    <row r="452" spans="1:225">
      <c r="A452" s="27" t="s">
        <v>35</v>
      </c>
      <c r="B452" s="28">
        <v>0</v>
      </c>
      <c r="C452" s="28">
        <v>1</v>
      </c>
      <c r="D452" s="30" t="s">
        <v>29</v>
      </c>
      <c r="G452" s="2" t="str">
        <f t="shared" si="5111"/>
        <v>Pts Dom</v>
      </c>
      <c r="H452" s="2">
        <f t="shared" si="4983"/>
        <v>0</v>
      </c>
      <c r="I452" s="2">
        <f t="shared" si="4984"/>
        <v>0</v>
      </c>
      <c r="J452" s="2">
        <f t="shared" si="4985"/>
        <v>0</v>
      </c>
      <c r="K452" s="2">
        <f t="shared" si="4986"/>
        <v>0</v>
      </c>
      <c r="L452" s="2">
        <f t="shared" si="4987"/>
        <v>0</v>
      </c>
      <c r="M452" s="2">
        <f t="shared" si="4988"/>
        <v>0</v>
      </c>
      <c r="N452" s="2">
        <f t="shared" si="4989"/>
        <v>0</v>
      </c>
      <c r="O452" s="2">
        <f t="shared" si="4990"/>
        <v>0</v>
      </c>
      <c r="P452" s="2">
        <f t="shared" si="4991"/>
        <v>0</v>
      </c>
      <c r="Q452" s="2">
        <f t="shared" si="4992"/>
        <v>0</v>
      </c>
      <c r="R452" s="2">
        <f t="shared" si="4993"/>
        <v>0</v>
      </c>
      <c r="S452" s="2">
        <f t="shared" si="4994"/>
        <v>0</v>
      </c>
      <c r="T452" s="2">
        <f t="shared" si="4995"/>
        <v>0</v>
      </c>
      <c r="U452" s="2">
        <f t="shared" si="4996"/>
        <v>0</v>
      </c>
      <c r="V452" s="2">
        <f t="shared" si="4997"/>
        <v>0</v>
      </c>
      <c r="W452" s="2">
        <f t="shared" si="4998"/>
        <v>0</v>
      </c>
      <c r="X452" s="2">
        <f t="shared" si="4999"/>
        <v>0</v>
      </c>
      <c r="Y452" s="2">
        <f t="shared" si="5000"/>
        <v>0</v>
      </c>
      <c r="Z452" s="2">
        <f t="shared" si="5001"/>
        <v>0</v>
      </c>
      <c r="AA452" s="2">
        <f t="shared" si="5002"/>
        <v>0</v>
      </c>
      <c r="AC452" s="2" t="str">
        <f t="shared" si="5112"/>
        <v>Pts Ext</v>
      </c>
      <c r="AD452" s="2">
        <f t="shared" si="5003"/>
        <v>0</v>
      </c>
      <c r="AE452" s="2">
        <f t="shared" si="5004"/>
        <v>0</v>
      </c>
      <c r="AF452" s="2">
        <f t="shared" si="5005"/>
        <v>3</v>
      </c>
      <c r="AG452" s="2">
        <f t="shared" si="5006"/>
        <v>0</v>
      </c>
      <c r="AH452" s="2">
        <f t="shared" si="5007"/>
        <v>0</v>
      </c>
      <c r="AI452" s="2">
        <f t="shared" si="5008"/>
        <v>0</v>
      </c>
      <c r="AJ452" s="2">
        <f t="shared" si="5009"/>
        <v>0</v>
      </c>
      <c r="AK452" s="2">
        <f t="shared" si="5010"/>
        <v>0</v>
      </c>
      <c r="AL452" s="2">
        <f t="shared" si="5011"/>
        <v>0</v>
      </c>
      <c r="AM452" s="2">
        <f t="shared" si="5012"/>
        <v>0</v>
      </c>
      <c r="AN452" s="2">
        <f t="shared" si="5013"/>
        <v>0</v>
      </c>
      <c r="AO452" s="2">
        <f t="shared" si="5014"/>
        <v>0</v>
      </c>
      <c r="AP452" s="2">
        <f t="shared" si="5015"/>
        <v>0</v>
      </c>
      <c r="AQ452" s="2">
        <f t="shared" si="5016"/>
        <v>0</v>
      </c>
      <c r="AR452" s="2">
        <f t="shared" si="5017"/>
        <v>0</v>
      </c>
      <c r="AS452" s="2">
        <f t="shared" si="5018"/>
        <v>0</v>
      </c>
      <c r="AT452" s="2">
        <f t="shared" si="5019"/>
        <v>0</v>
      </c>
      <c r="AU452" s="2">
        <f t="shared" si="5020"/>
        <v>0</v>
      </c>
      <c r="AV452" s="2">
        <f t="shared" si="5021"/>
        <v>0</v>
      </c>
      <c r="AW452" s="2">
        <f t="shared" si="5022"/>
        <v>0</v>
      </c>
      <c r="AY452" s="2" t="str">
        <f t="shared" si="5113"/>
        <v>Bp Dom</v>
      </c>
      <c r="AZ452" s="2">
        <f t="shared" si="5023"/>
        <v>0</v>
      </c>
      <c r="BA452" s="2">
        <f t="shared" si="5023"/>
        <v>0</v>
      </c>
      <c r="BB452" s="2">
        <f t="shared" si="5023"/>
        <v>0</v>
      </c>
      <c r="BC452" s="2">
        <f t="shared" si="5023"/>
        <v>0</v>
      </c>
      <c r="BD452" s="2">
        <f t="shared" si="5023"/>
        <v>0</v>
      </c>
      <c r="BE452" s="2">
        <f t="shared" si="5023"/>
        <v>0</v>
      </c>
      <c r="BF452" s="2">
        <f t="shared" si="5023"/>
        <v>0</v>
      </c>
      <c r="BG452" s="2">
        <f t="shared" si="5023"/>
        <v>0</v>
      </c>
      <c r="BH452" s="2">
        <f t="shared" si="5023"/>
        <v>0</v>
      </c>
      <c r="BI452" s="2">
        <f t="shared" si="5023"/>
        <v>0</v>
      </c>
      <c r="BJ452" s="2">
        <f t="shared" si="5024"/>
        <v>0</v>
      </c>
      <c r="BK452" s="2">
        <f t="shared" si="5024"/>
        <v>0</v>
      </c>
      <c r="BL452" s="2">
        <f t="shared" si="5024"/>
        <v>0</v>
      </c>
      <c r="BM452" s="2">
        <f t="shared" si="5024"/>
        <v>0</v>
      </c>
      <c r="BN452" s="2">
        <f t="shared" si="5024"/>
        <v>0</v>
      </c>
      <c r="BO452" s="2">
        <f t="shared" si="5024"/>
        <v>0</v>
      </c>
      <c r="BP452" s="2">
        <f t="shared" si="5024"/>
        <v>0</v>
      </c>
      <c r="BQ452" s="2">
        <f t="shared" si="5024"/>
        <v>0</v>
      </c>
      <c r="BR452" s="2">
        <f t="shared" si="5024"/>
        <v>0</v>
      </c>
      <c r="BS452" s="2">
        <f t="shared" si="5024"/>
        <v>0</v>
      </c>
      <c r="BU452" s="2" t="str">
        <f t="shared" si="5114"/>
        <v>Bp Ext</v>
      </c>
      <c r="BV452" s="2">
        <f t="shared" si="5025"/>
        <v>0</v>
      </c>
      <c r="BW452" s="2">
        <f t="shared" si="5025"/>
        <v>0</v>
      </c>
      <c r="BX452" s="2">
        <f t="shared" si="5025"/>
        <v>1</v>
      </c>
      <c r="BY452" s="2">
        <f t="shared" si="5025"/>
        <v>0</v>
      </c>
      <c r="BZ452" s="2">
        <f t="shared" si="5025"/>
        <v>0</v>
      </c>
      <c r="CA452" s="2">
        <f t="shared" si="5025"/>
        <v>0</v>
      </c>
      <c r="CB452" s="2">
        <f t="shared" si="5025"/>
        <v>0</v>
      </c>
      <c r="CC452" s="2">
        <f t="shared" si="5025"/>
        <v>0</v>
      </c>
      <c r="CD452" s="2">
        <f t="shared" si="5025"/>
        <v>0</v>
      </c>
      <c r="CE452" s="2">
        <f t="shared" si="5025"/>
        <v>0</v>
      </c>
      <c r="CF452" s="2">
        <f t="shared" si="5026"/>
        <v>0</v>
      </c>
      <c r="CG452" s="2">
        <f t="shared" si="5026"/>
        <v>0</v>
      </c>
      <c r="CH452" s="2">
        <f t="shared" si="5026"/>
        <v>0</v>
      </c>
      <c r="CI452" s="2">
        <f t="shared" si="5026"/>
        <v>0</v>
      </c>
      <c r="CJ452" s="2">
        <f t="shared" si="5026"/>
        <v>0</v>
      </c>
      <c r="CK452" s="2">
        <f t="shared" si="5026"/>
        <v>0</v>
      </c>
      <c r="CL452" s="2">
        <f t="shared" si="5026"/>
        <v>0</v>
      </c>
      <c r="CM452" s="2">
        <f t="shared" si="5026"/>
        <v>0</v>
      </c>
      <c r="CN452" s="2">
        <f t="shared" si="5026"/>
        <v>0</v>
      </c>
      <c r="CO452" s="2">
        <f t="shared" si="5026"/>
        <v>0</v>
      </c>
      <c r="CQ452" s="2" t="str">
        <f t="shared" si="5115"/>
        <v>Bc Dom</v>
      </c>
      <c r="CR452" s="2">
        <f t="shared" si="5027"/>
        <v>0</v>
      </c>
      <c r="CS452" s="2">
        <f t="shared" si="5027"/>
        <v>0</v>
      </c>
      <c r="CT452" s="2">
        <f t="shared" si="5027"/>
        <v>0</v>
      </c>
      <c r="CU452" s="2">
        <f t="shared" si="5027"/>
        <v>0</v>
      </c>
      <c r="CV452" s="2">
        <f t="shared" si="5027"/>
        <v>0</v>
      </c>
      <c r="CW452" s="2">
        <f t="shared" si="5027"/>
        <v>0</v>
      </c>
      <c r="CX452" s="2">
        <f t="shared" si="5027"/>
        <v>0</v>
      </c>
      <c r="CY452" s="2">
        <f t="shared" si="5027"/>
        <v>0</v>
      </c>
      <c r="CZ452" s="2">
        <f t="shared" si="5027"/>
        <v>0</v>
      </c>
      <c r="DA452" s="2">
        <f t="shared" si="5027"/>
        <v>0</v>
      </c>
      <c r="DB452" s="2">
        <f t="shared" si="5028"/>
        <v>0</v>
      </c>
      <c r="DC452" s="2">
        <f t="shared" si="5028"/>
        <v>0</v>
      </c>
      <c r="DD452" s="2">
        <f t="shared" si="5028"/>
        <v>0</v>
      </c>
      <c r="DE452" s="2">
        <f t="shared" si="5028"/>
        <v>0</v>
      </c>
      <c r="DF452" s="2">
        <f t="shared" si="5028"/>
        <v>0</v>
      </c>
      <c r="DG452" s="2">
        <f t="shared" si="5028"/>
        <v>0</v>
      </c>
      <c r="DH452" s="2">
        <f t="shared" si="5028"/>
        <v>0</v>
      </c>
      <c r="DI452" s="2">
        <f t="shared" si="5028"/>
        <v>1</v>
      </c>
      <c r="DJ452" s="2">
        <f t="shared" si="5028"/>
        <v>0</v>
      </c>
      <c r="DK452" s="2">
        <f t="shared" si="5028"/>
        <v>0</v>
      </c>
      <c r="DM452" s="2" t="str">
        <f t="shared" si="5116"/>
        <v>Bc Ext</v>
      </c>
      <c r="DN452" s="2">
        <f t="shared" si="5029"/>
        <v>0</v>
      </c>
      <c r="DO452" s="2">
        <f t="shared" si="5029"/>
        <v>0</v>
      </c>
      <c r="DP452" s="2">
        <f t="shared" si="5029"/>
        <v>0</v>
      </c>
      <c r="DQ452" s="2">
        <f t="shared" si="5029"/>
        <v>0</v>
      </c>
      <c r="DR452" s="2">
        <f t="shared" si="5029"/>
        <v>0</v>
      </c>
      <c r="DS452" s="2">
        <f t="shared" si="5029"/>
        <v>0</v>
      </c>
      <c r="DT452" s="2">
        <f t="shared" si="5029"/>
        <v>0</v>
      </c>
      <c r="DU452" s="2">
        <f t="shared" si="5029"/>
        <v>0</v>
      </c>
      <c r="DV452" s="2">
        <f t="shared" si="5029"/>
        <v>0</v>
      </c>
      <c r="DW452" s="2">
        <f t="shared" si="5029"/>
        <v>0</v>
      </c>
      <c r="DX452" s="2">
        <f t="shared" si="5030"/>
        <v>0</v>
      </c>
      <c r="DY452" s="2">
        <f t="shared" si="5030"/>
        <v>0</v>
      </c>
      <c r="DZ452" s="2">
        <f t="shared" si="5030"/>
        <v>0</v>
      </c>
      <c r="EA452" s="2">
        <f t="shared" si="5030"/>
        <v>0</v>
      </c>
      <c r="EB452" s="2">
        <f t="shared" si="5030"/>
        <v>0</v>
      </c>
      <c r="EC452" s="2">
        <f t="shared" si="5030"/>
        <v>0</v>
      </c>
      <c r="ED452" s="2">
        <f t="shared" si="5030"/>
        <v>0</v>
      </c>
      <c r="EE452" s="2">
        <f t="shared" si="5030"/>
        <v>0</v>
      </c>
      <c r="EF452" s="2">
        <f t="shared" si="5030"/>
        <v>0</v>
      </c>
      <c r="EG452" s="2">
        <f t="shared" si="5030"/>
        <v>0</v>
      </c>
      <c r="EI452" s="2" t="str">
        <f t="shared" si="5117"/>
        <v>Ba Dom</v>
      </c>
      <c r="EJ452" s="1">
        <f t="shared" si="5031"/>
        <v>0</v>
      </c>
      <c r="EK452" s="1">
        <f t="shared" si="5032"/>
        <v>0</v>
      </c>
      <c r="EL452" s="1">
        <f t="shared" si="5033"/>
        <v>0</v>
      </c>
      <c r="EM452" s="1">
        <f t="shared" si="5034"/>
        <v>0</v>
      </c>
      <c r="EN452" s="1">
        <f t="shared" si="5035"/>
        <v>0</v>
      </c>
      <c r="EO452" s="1">
        <f t="shared" si="5036"/>
        <v>0</v>
      </c>
      <c r="EP452" s="1">
        <f t="shared" si="5037"/>
        <v>0</v>
      </c>
      <c r="EQ452" s="1">
        <f t="shared" si="5038"/>
        <v>0</v>
      </c>
      <c r="ER452" s="1">
        <f t="shared" si="5039"/>
        <v>0</v>
      </c>
      <c r="ES452" s="1">
        <f t="shared" si="5040"/>
        <v>0</v>
      </c>
      <c r="ET452" s="1">
        <f t="shared" si="5041"/>
        <v>0</v>
      </c>
      <c r="EU452" s="1">
        <f t="shared" si="5042"/>
        <v>0</v>
      </c>
      <c r="EV452" s="1">
        <f t="shared" si="5043"/>
        <v>0</v>
      </c>
      <c r="EW452" s="1">
        <f t="shared" si="5044"/>
        <v>0</v>
      </c>
      <c r="EX452" s="1">
        <f t="shared" si="5045"/>
        <v>0</v>
      </c>
      <c r="EY452" s="1">
        <f t="shared" si="5046"/>
        <v>0</v>
      </c>
      <c r="EZ452" s="1">
        <f t="shared" si="5047"/>
        <v>0</v>
      </c>
      <c r="FA452" s="1">
        <f t="shared" si="5048"/>
        <v>0</v>
      </c>
      <c r="FB452" s="1">
        <f t="shared" si="5049"/>
        <v>0</v>
      </c>
      <c r="FC452" s="1">
        <f t="shared" si="5050"/>
        <v>0</v>
      </c>
      <c r="FE452" s="2" t="str">
        <f t="shared" si="5118"/>
        <v>Ba Ext</v>
      </c>
      <c r="FF452" s="1">
        <f t="shared" si="5051"/>
        <v>0</v>
      </c>
      <c r="FG452" s="1">
        <f t="shared" si="5052"/>
        <v>0</v>
      </c>
      <c r="FH452" s="1">
        <f t="shared" si="5053"/>
        <v>0</v>
      </c>
      <c r="FI452" s="1">
        <f t="shared" si="5054"/>
        <v>0</v>
      </c>
      <c r="FJ452" s="1">
        <f t="shared" si="5055"/>
        <v>0</v>
      </c>
      <c r="FK452" s="1">
        <f t="shared" si="5056"/>
        <v>0</v>
      </c>
      <c r="FL452" s="1">
        <f t="shared" si="5057"/>
        <v>0</v>
      </c>
      <c r="FM452" s="1">
        <f t="shared" si="5058"/>
        <v>0</v>
      </c>
      <c r="FN452" s="1">
        <f t="shared" si="5059"/>
        <v>0</v>
      </c>
      <c r="FO452" s="1">
        <f t="shared" si="5060"/>
        <v>0</v>
      </c>
      <c r="FP452" s="1">
        <f t="shared" si="5061"/>
        <v>0</v>
      </c>
      <c r="FQ452" s="1">
        <f t="shared" si="5062"/>
        <v>0</v>
      </c>
      <c r="FR452" s="1">
        <f t="shared" si="5063"/>
        <v>0</v>
      </c>
      <c r="FS452" s="1">
        <f t="shared" si="5064"/>
        <v>0</v>
      </c>
      <c r="FT452" s="1">
        <f t="shared" si="5065"/>
        <v>0</v>
      </c>
      <c r="FU452" s="1">
        <f t="shared" si="5066"/>
        <v>0</v>
      </c>
      <c r="FV452" s="1">
        <f t="shared" si="5067"/>
        <v>0</v>
      </c>
      <c r="FW452" s="1">
        <f t="shared" si="5068"/>
        <v>0</v>
      </c>
      <c r="FX452" s="1">
        <f t="shared" si="5069"/>
        <v>0</v>
      </c>
      <c r="FY452" s="1">
        <f t="shared" si="5070"/>
        <v>0</v>
      </c>
      <c r="GA452" s="2" t="str">
        <f t="shared" si="5119"/>
        <v>Bd Dom</v>
      </c>
      <c r="GB452" s="1">
        <f t="shared" si="5071"/>
        <v>0</v>
      </c>
      <c r="GC452" s="1">
        <f t="shared" si="5072"/>
        <v>0</v>
      </c>
      <c r="GD452" s="1">
        <f t="shared" si="5073"/>
        <v>0</v>
      </c>
      <c r="GE452" s="1">
        <f t="shared" si="5074"/>
        <v>0</v>
      </c>
      <c r="GF452" s="1">
        <f t="shared" si="5075"/>
        <v>0</v>
      </c>
      <c r="GG452" s="1">
        <f t="shared" si="5076"/>
        <v>0</v>
      </c>
      <c r="GH452" s="1">
        <f t="shared" si="5077"/>
        <v>0</v>
      </c>
      <c r="GI452" s="1">
        <f t="shared" si="5078"/>
        <v>0</v>
      </c>
      <c r="GJ452" s="1">
        <f t="shared" si="5079"/>
        <v>0</v>
      </c>
      <c r="GK452" s="1">
        <f t="shared" si="5080"/>
        <v>0</v>
      </c>
      <c r="GL452" s="1">
        <f t="shared" si="5081"/>
        <v>0</v>
      </c>
      <c r="GM452" s="1">
        <f t="shared" si="5082"/>
        <v>0</v>
      </c>
      <c r="GN452" s="1">
        <f t="shared" si="5083"/>
        <v>0</v>
      </c>
      <c r="GO452" s="1">
        <f t="shared" si="5084"/>
        <v>0</v>
      </c>
      <c r="GP452" s="1">
        <f t="shared" si="5085"/>
        <v>0</v>
      </c>
      <c r="GQ452" s="1">
        <f t="shared" si="5086"/>
        <v>0</v>
      </c>
      <c r="GR452" s="1">
        <f t="shared" si="5087"/>
        <v>0</v>
      </c>
      <c r="GS452" s="1">
        <f t="shared" si="5088"/>
        <v>0</v>
      </c>
      <c r="GT452" s="1">
        <f t="shared" si="5089"/>
        <v>0</v>
      </c>
      <c r="GU452" s="1">
        <f t="shared" si="5090"/>
        <v>0</v>
      </c>
      <c r="GW452" s="2" t="str">
        <f t="shared" si="5120"/>
        <v>Bd Ext</v>
      </c>
      <c r="GX452" s="1">
        <f t="shared" si="5091"/>
        <v>0</v>
      </c>
      <c r="GY452" s="1">
        <f t="shared" si="5092"/>
        <v>0</v>
      </c>
      <c r="GZ452" s="1">
        <f t="shared" si="5093"/>
        <v>0</v>
      </c>
      <c r="HA452" s="1">
        <f t="shared" si="5094"/>
        <v>0</v>
      </c>
      <c r="HB452" s="1">
        <f t="shared" si="5095"/>
        <v>0</v>
      </c>
      <c r="HC452" s="1">
        <f t="shared" si="5096"/>
        <v>0</v>
      </c>
      <c r="HD452" s="1">
        <f t="shared" si="5097"/>
        <v>0</v>
      </c>
      <c r="HE452" s="1">
        <f t="shared" si="5098"/>
        <v>0</v>
      </c>
      <c r="HF452" s="1">
        <f t="shared" si="5099"/>
        <v>0</v>
      </c>
      <c r="HG452" s="1">
        <f t="shared" si="5100"/>
        <v>0</v>
      </c>
      <c r="HH452" s="1">
        <f t="shared" si="5101"/>
        <v>0</v>
      </c>
      <c r="HI452" s="1">
        <f t="shared" si="5102"/>
        <v>0</v>
      </c>
      <c r="HJ452" s="1">
        <f t="shared" si="5103"/>
        <v>0</v>
      </c>
      <c r="HK452" s="1">
        <f t="shared" si="5104"/>
        <v>0</v>
      </c>
      <c r="HL452" s="1">
        <f t="shared" si="5105"/>
        <v>0</v>
      </c>
      <c r="HM452" s="1">
        <f t="shared" si="5106"/>
        <v>0</v>
      </c>
      <c r="HN452" s="1">
        <f t="shared" si="5107"/>
        <v>0</v>
      </c>
      <c r="HO452" s="1">
        <f t="shared" si="5108"/>
        <v>0</v>
      </c>
      <c r="HP452" s="1">
        <f t="shared" si="5109"/>
        <v>0</v>
      </c>
      <c r="HQ452" s="1">
        <f t="shared" si="5110"/>
        <v>0</v>
      </c>
    </row>
    <row r="453" spans="1:225">
      <c r="A453" s="27" t="s">
        <v>36</v>
      </c>
      <c r="B453" s="28">
        <v>2</v>
      </c>
      <c r="C453" s="28">
        <v>2</v>
      </c>
      <c r="D453" s="30" t="s">
        <v>22</v>
      </c>
      <c r="G453" s="2" t="str">
        <f t="shared" si="5111"/>
        <v>Pts Dom</v>
      </c>
      <c r="H453" s="2">
        <f t="shared" si="4983"/>
        <v>0</v>
      </c>
      <c r="I453" s="2">
        <f t="shared" si="4984"/>
        <v>0</v>
      </c>
      <c r="J453" s="2">
        <f t="shared" si="4985"/>
        <v>0</v>
      </c>
      <c r="K453" s="2">
        <f t="shared" si="4986"/>
        <v>0</v>
      </c>
      <c r="L453" s="2">
        <f t="shared" si="4987"/>
        <v>0</v>
      </c>
      <c r="M453" s="2">
        <f t="shared" si="4988"/>
        <v>0</v>
      </c>
      <c r="N453" s="2">
        <f t="shared" si="4989"/>
        <v>0</v>
      </c>
      <c r="O453" s="2">
        <f t="shared" si="4990"/>
        <v>0</v>
      </c>
      <c r="P453" s="2">
        <f t="shared" si="4991"/>
        <v>0</v>
      </c>
      <c r="Q453" s="2">
        <f t="shared" si="4992"/>
        <v>0</v>
      </c>
      <c r="R453" s="2">
        <f t="shared" si="4993"/>
        <v>0</v>
      </c>
      <c r="S453" s="2">
        <f t="shared" si="4994"/>
        <v>0</v>
      </c>
      <c r="T453" s="2">
        <f t="shared" si="4995"/>
        <v>0</v>
      </c>
      <c r="U453" s="2">
        <f t="shared" si="4996"/>
        <v>0</v>
      </c>
      <c r="V453" s="2">
        <f t="shared" si="4997"/>
        <v>0</v>
      </c>
      <c r="W453" s="2">
        <f t="shared" si="4998"/>
        <v>0</v>
      </c>
      <c r="X453" s="2">
        <f t="shared" si="4999"/>
        <v>0</v>
      </c>
      <c r="Y453" s="2">
        <f t="shared" si="5000"/>
        <v>0</v>
      </c>
      <c r="Z453" s="2">
        <f t="shared" si="5001"/>
        <v>1</v>
      </c>
      <c r="AA453" s="2">
        <f t="shared" si="5002"/>
        <v>0</v>
      </c>
      <c r="AC453" s="2" t="str">
        <f t="shared" si="5112"/>
        <v>Pts Ext</v>
      </c>
      <c r="AD453" s="2">
        <f t="shared" si="5003"/>
        <v>0</v>
      </c>
      <c r="AE453" s="2">
        <f t="shared" si="5004"/>
        <v>0</v>
      </c>
      <c r="AF453" s="2">
        <f t="shared" si="5005"/>
        <v>0</v>
      </c>
      <c r="AG453" s="2">
        <f t="shared" si="5006"/>
        <v>0</v>
      </c>
      <c r="AH453" s="2">
        <f t="shared" si="5007"/>
        <v>0</v>
      </c>
      <c r="AI453" s="2">
        <f t="shared" si="5008"/>
        <v>0</v>
      </c>
      <c r="AJ453" s="2">
        <f t="shared" si="5009"/>
        <v>0</v>
      </c>
      <c r="AK453" s="2">
        <f t="shared" si="5010"/>
        <v>0</v>
      </c>
      <c r="AL453" s="2">
        <f t="shared" si="5011"/>
        <v>0</v>
      </c>
      <c r="AM453" s="2">
        <f t="shared" si="5012"/>
        <v>0</v>
      </c>
      <c r="AN453" s="2">
        <f t="shared" si="5013"/>
        <v>0</v>
      </c>
      <c r="AO453" s="2">
        <f t="shared" si="5014"/>
        <v>0</v>
      </c>
      <c r="AP453" s="2">
        <f t="shared" si="5015"/>
        <v>0</v>
      </c>
      <c r="AQ453" s="2">
        <f t="shared" si="5016"/>
        <v>1</v>
      </c>
      <c r="AR453" s="2">
        <f t="shared" si="5017"/>
        <v>0</v>
      </c>
      <c r="AS453" s="2">
        <f t="shared" si="5018"/>
        <v>0</v>
      </c>
      <c r="AT453" s="2">
        <f t="shared" si="5019"/>
        <v>0</v>
      </c>
      <c r="AU453" s="2">
        <f t="shared" si="5020"/>
        <v>0</v>
      </c>
      <c r="AV453" s="2">
        <f t="shared" si="5021"/>
        <v>0</v>
      </c>
      <c r="AW453" s="2">
        <f t="shared" si="5022"/>
        <v>0</v>
      </c>
      <c r="AY453" s="2" t="str">
        <f t="shared" si="5113"/>
        <v>Bp Dom</v>
      </c>
      <c r="AZ453" s="2">
        <f t="shared" si="5023"/>
        <v>0</v>
      </c>
      <c r="BA453" s="2">
        <f t="shared" si="5023"/>
        <v>0</v>
      </c>
      <c r="BB453" s="2">
        <f t="shared" si="5023"/>
        <v>0</v>
      </c>
      <c r="BC453" s="2">
        <f t="shared" si="5023"/>
        <v>0</v>
      </c>
      <c r="BD453" s="2">
        <f t="shared" si="5023"/>
        <v>0</v>
      </c>
      <c r="BE453" s="2">
        <f t="shared" si="5023"/>
        <v>0</v>
      </c>
      <c r="BF453" s="2">
        <f t="shared" si="5023"/>
        <v>0</v>
      </c>
      <c r="BG453" s="2">
        <f t="shared" si="5023"/>
        <v>0</v>
      </c>
      <c r="BH453" s="2">
        <f t="shared" si="5023"/>
        <v>0</v>
      </c>
      <c r="BI453" s="2">
        <f t="shared" si="5023"/>
        <v>0</v>
      </c>
      <c r="BJ453" s="2">
        <f t="shared" si="5024"/>
        <v>0</v>
      </c>
      <c r="BK453" s="2">
        <f t="shared" si="5024"/>
        <v>0</v>
      </c>
      <c r="BL453" s="2">
        <f t="shared" si="5024"/>
        <v>0</v>
      </c>
      <c r="BM453" s="2">
        <f t="shared" si="5024"/>
        <v>0</v>
      </c>
      <c r="BN453" s="2">
        <f t="shared" si="5024"/>
        <v>0</v>
      </c>
      <c r="BO453" s="2">
        <f t="shared" si="5024"/>
        <v>0</v>
      </c>
      <c r="BP453" s="2">
        <f t="shared" si="5024"/>
        <v>0</v>
      </c>
      <c r="BQ453" s="2">
        <f t="shared" si="5024"/>
        <v>0</v>
      </c>
      <c r="BR453" s="2">
        <f t="shared" si="5024"/>
        <v>2</v>
      </c>
      <c r="BS453" s="2">
        <f t="shared" si="5024"/>
        <v>0</v>
      </c>
      <c r="BU453" s="2" t="str">
        <f t="shared" si="5114"/>
        <v>Bp Ext</v>
      </c>
      <c r="BV453" s="2">
        <f t="shared" si="5025"/>
        <v>0</v>
      </c>
      <c r="BW453" s="2">
        <f t="shared" si="5025"/>
        <v>0</v>
      </c>
      <c r="BX453" s="2">
        <f t="shared" si="5025"/>
        <v>0</v>
      </c>
      <c r="BY453" s="2">
        <f t="shared" si="5025"/>
        <v>0</v>
      </c>
      <c r="BZ453" s="2">
        <f t="shared" si="5025"/>
        <v>0</v>
      </c>
      <c r="CA453" s="2">
        <f t="shared" si="5025"/>
        <v>0</v>
      </c>
      <c r="CB453" s="2">
        <f t="shared" si="5025"/>
        <v>0</v>
      </c>
      <c r="CC453" s="2">
        <f t="shared" si="5025"/>
        <v>0</v>
      </c>
      <c r="CD453" s="2">
        <f t="shared" si="5025"/>
        <v>0</v>
      </c>
      <c r="CE453" s="2">
        <f t="shared" si="5025"/>
        <v>0</v>
      </c>
      <c r="CF453" s="2">
        <f t="shared" si="5026"/>
        <v>0</v>
      </c>
      <c r="CG453" s="2">
        <f t="shared" si="5026"/>
        <v>0</v>
      </c>
      <c r="CH453" s="2">
        <f t="shared" si="5026"/>
        <v>0</v>
      </c>
      <c r="CI453" s="2">
        <f t="shared" si="5026"/>
        <v>2</v>
      </c>
      <c r="CJ453" s="2">
        <f t="shared" si="5026"/>
        <v>0</v>
      </c>
      <c r="CK453" s="2">
        <f t="shared" si="5026"/>
        <v>0</v>
      </c>
      <c r="CL453" s="2">
        <f t="shared" si="5026"/>
        <v>0</v>
      </c>
      <c r="CM453" s="2">
        <f t="shared" si="5026"/>
        <v>0</v>
      </c>
      <c r="CN453" s="2">
        <f t="shared" si="5026"/>
        <v>0</v>
      </c>
      <c r="CO453" s="2">
        <f t="shared" si="5026"/>
        <v>0</v>
      </c>
      <c r="CQ453" s="2" t="str">
        <f t="shared" si="5115"/>
        <v>Bc Dom</v>
      </c>
      <c r="CR453" s="2">
        <f t="shared" si="5027"/>
        <v>0</v>
      </c>
      <c r="CS453" s="2">
        <f t="shared" si="5027"/>
        <v>0</v>
      </c>
      <c r="CT453" s="2">
        <f t="shared" si="5027"/>
        <v>0</v>
      </c>
      <c r="CU453" s="2">
        <f t="shared" si="5027"/>
        <v>0</v>
      </c>
      <c r="CV453" s="2">
        <f t="shared" si="5027"/>
        <v>0</v>
      </c>
      <c r="CW453" s="2">
        <f t="shared" si="5027"/>
        <v>0</v>
      </c>
      <c r="CX453" s="2">
        <f t="shared" si="5027"/>
        <v>0</v>
      </c>
      <c r="CY453" s="2">
        <f t="shared" si="5027"/>
        <v>0</v>
      </c>
      <c r="CZ453" s="2">
        <f t="shared" si="5027"/>
        <v>0</v>
      </c>
      <c r="DA453" s="2">
        <f t="shared" si="5027"/>
        <v>0</v>
      </c>
      <c r="DB453" s="2">
        <f t="shared" si="5028"/>
        <v>0</v>
      </c>
      <c r="DC453" s="2">
        <f t="shared" si="5028"/>
        <v>0</v>
      </c>
      <c r="DD453" s="2">
        <f t="shared" si="5028"/>
        <v>0</v>
      </c>
      <c r="DE453" s="2">
        <f t="shared" si="5028"/>
        <v>0</v>
      </c>
      <c r="DF453" s="2">
        <f t="shared" si="5028"/>
        <v>0</v>
      </c>
      <c r="DG453" s="2">
        <f t="shared" si="5028"/>
        <v>0</v>
      </c>
      <c r="DH453" s="2">
        <f t="shared" si="5028"/>
        <v>0</v>
      </c>
      <c r="DI453" s="2">
        <f t="shared" si="5028"/>
        <v>0</v>
      </c>
      <c r="DJ453" s="2">
        <f t="shared" si="5028"/>
        <v>2</v>
      </c>
      <c r="DK453" s="2">
        <f t="shared" si="5028"/>
        <v>0</v>
      </c>
      <c r="DM453" s="2" t="str">
        <f t="shared" si="5116"/>
        <v>Bc Ext</v>
      </c>
      <c r="DN453" s="2">
        <f t="shared" si="5029"/>
        <v>0</v>
      </c>
      <c r="DO453" s="2">
        <f t="shared" si="5029"/>
        <v>0</v>
      </c>
      <c r="DP453" s="2">
        <f t="shared" si="5029"/>
        <v>0</v>
      </c>
      <c r="DQ453" s="2">
        <f t="shared" si="5029"/>
        <v>0</v>
      </c>
      <c r="DR453" s="2">
        <f t="shared" si="5029"/>
        <v>0</v>
      </c>
      <c r="DS453" s="2">
        <f t="shared" si="5029"/>
        <v>0</v>
      </c>
      <c r="DT453" s="2">
        <f t="shared" si="5029"/>
        <v>0</v>
      </c>
      <c r="DU453" s="2">
        <f t="shared" si="5029"/>
        <v>0</v>
      </c>
      <c r="DV453" s="2">
        <f t="shared" si="5029"/>
        <v>0</v>
      </c>
      <c r="DW453" s="2">
        <f t="shared" si="5029"/>
        <v>0</v>
      </c>
      <c r="DX453" s="2">
        <f t="shared" si="5030"/>
        <v>0</v>
      </c>
      <c r="DY453" s="2">
        <f t="shared" si="5030"/>
        <v>0</v>
      </c>
      <c r="DZ453" s="2">
        <f t="shared" si="5030"/>
        <v>0</v>
      </c>
      <c r="EA453" s="2">
        <f t="shared" si="5030"/>
        <v>2</v>
      </c>
      <c r="EB453" s="2">
        <f t="shared" si="5030"/>
        <v>0</v>
      </c>
      <c r="EC453" s="2">
        <f t="shared" si="5030"/>
        <v>0</v>
      </c>
      <c r="ED453" s="2">
        <f t="shared" si="5030"/>
        <v>0</v>
      </c>
      <c r="EE453" s="2">
        <f t="shared" si="5030"/>
        <v>0</v>
      </c>
      <c r="EF453" s="2">
        <f t="shared" si="5030"/>
        <v>0</v>
      </c>
      <c r="EG453" s="2">
        <f t="shared" si="5030"/>
        <v>0</v>
      </c>
      <c r="EI453" s="2" t="str">
        <f t="shared" si="5117"/>
        <v>Ba Dom</v>
      </c>
      <c r="EJ453" s="1">
        <f t="shared" si="5031"/>
        <v>0</v>
      </c>
      <c r="EK453" s="1">
        <f t="shared" si="5032"/>
        <v>0</v>
      </c>
      <c r="EL453" s="1">
        <f t="shared" si="5033"/>
        <v>0</v>
      </c>
      <c r="EM453" s="1">
        <f t="shared" si="5034"/>
        <v>0</v>
      </c>
      <c r="EN453" s="1">
        <f t="shared" si="5035"/>
        <v>0</v>
      </c>
      <c r="EO453" s="1">
        <f t="shared" si="5036"/>
        <v>0</v>
      </c>
      <c r="EP453" s="1">
        <f t="shared" si="5037"/>
        <v>0</v>
      </c>
      <c r="EQ453" s="1">
        <f t="shared" si="5038"/>
        <v>0</v>
      </c>
      <c r="ER453" s="1">
        <f t="shared" si="5039"/>
        <v>0</v>
      </c>
      <c r="ES453" s="1">
        <f t="shared" si="5040"/>
        <v>0</v>
      </c>
      <c r="ET453" s="1">
        <f t="shared" si="5041"/>
        <v>0</v>
      </c>
      <c r="EU453" s="1">
        <f t="shared" si="5042"/>
        <v>0</v>
      </c>
      <c r="EV453" s="1">
        <f t="shared" si="5043"/>
        <v>0</v>
      </c>
      <c r="EW453" s="1">
        <f t="shared" si="5044"/>
        <v>0</v>
      </c>
      <c r="EX453" s="1">
        <f t="shared" si="5045"/>
        <v>0</v>
      </c>
      <c r="EY453" s="1">
        <f t="shared" si="5046"/>
        <v>0</v>
      </c>
      <c r="EZ453" s="1">
        <f t="shared" si="5047"/>
        <v>0</v>
      </c>
      <c r="FA453" s="1">
        <f t="shared" si="5048"/>
        <v>0</v>
      </c>
      <c r="FB453" s="1">
        <f t="shared" si="5049"/>
        <v>0</v>
      </c>
      <c r="FC453" s="1">
        <f t="shared" si="5050"/>
        <v>0</v>
      </c>
      <c r="FE453" s="2" t="str">
        <f t="shared" si="5118"/>
        <v>Ba Ext</v>
      </c>
      <c r="FF453" s="1">
        <f t="shared" si="5051"/>
        <v>0</v>
      </c>
      <c r="FG453" s="1">
        <f t="shared" si="5052"/>
        <v>0</v>
      </c>
      <c r="FH453" s="1">
        <f t="shared" si="5053"/>
        <v>0</v>
      </c>
      <c r="FI453" s="1">
        <f t="shared" si="5054"/>
        <v>0</v>
      </c>
      <c r="FJ453" s="1">
        <f t="shared" si="5055"/>
        <v>0</v>
      </c>
      <c r="FK453" s="1">
        <f t="shared" si="5056"/>
        <v>0</v>
      </c>
      <c r="FL453" s="1">
        <f t="shared" si="5057"/>
        <v>0</v>
      </c>
      <c r="FM453" s="1">
        <f t="shared" si="5058"/>
        <v>0</v>
      </c>
      <c r="FN453" s="1">
        <f t="shared" si="5059"/>
        <v>0</v>
      </c>
      <c r="FO453" s="1">
        <f t="shared" si="5060"/>
        <v>0</v>
      </c>
      <c r="FP453" s="1">
        <f t="shared" si="5061"/>
        <v>0</v>
      </c>
      <c r="FQ453" s="1">
        <f t="shared" si="5062"/>
        <v>0</v>
      </c>
      <c r="FR453" s="1">
        <f t="shared" si="5063"/>
        <v>0</v>
      </c>
      <c r="FS453" s="1">
        <f t="shared" si="5064"/>
        <v>0</v>
      </c>
      <c r="FT453" s="1">
        <f t="shared" si="5065"/>
        <v>0</v>
      </c>
      <c r="FU453" s="1">
        <f t="shared" si="5066"/>
        <v>0</v>
      </c>
      <c r="FV453" s="1">
        <f t="shared" si="5067"/>
        <v>0</v>
      </c>
      <c r="FW453" s="1">
        <f t="shared" si="5068"/>
        <v>0</v>
      </c>
      <c r="FX453" s="1">
        <f t="shared" si="5069"/>
        <v>0</v>
      </c>
      <c r="FY453" s="1">
        <f t="shared" si="5070"/>
        <v>0</v>
      </c>
      <c r="GA453" s="2" t="str">
        <f t="shared" si="5119"/>
        <v>Bd Dom</v>
      </c>
      <c r="GB453" s="1">
        <f t="shared" si="5071"/>
        <v>0</v>
      </c>
      <c r="GC453" s="1">
        <f t="shared" si="5072"/>
        <v>0</v>
      </c>
      <c r="GD453" s="1">
        <f t="shared" si="5073"/>
        <v>0</v>
      </c>
      <c r="GE453" s="1">
        <f t="shared" si="5074"/>
        <v>0</v>
      </c>
      <c r="GF453" s="1">
        <f t="shared" si="5075"/>
        <v>0</v>
      </c>
      <c r="GG453" s="1">
        <f t="shared" si="5076"/>
        <v>0</v>
      </c>
      <c r="GH453" s="1">
        <f t="shared" si="5077"/>
        <v>0</v>
      </c>
      <c r="GI453" s="1">
        <f t="shared" si="5078"/>
        <v>0</v>
      </c>
      <c r="GJ453" s="1">
        <f t="shared" si="5079"/>
        <v>0</v>
      </c>
      <c r="GK453" s="1">
        <f t="shared" si="5080"/>
        <v>0</v>
      </c>
      <c r="GL453" s="1">
        <f t="shared" si="5081"/>
        <v>0</v>
      </c>
      <c r="GM453" s="1">
        <f t="shared" si="5082"/>
        <v>0</v>
      </c>
      <c r="GN453" s="1">
        <f t="shared" si="5083"/>
        <v>0</v>
      </c>
      <c r="GO453" s="1">
        <f t="shared" si="5084"/>
        <v>0</v>
      </c>
      <c r="GP453" s="1">
        <f t="shared" si="5085"/>
        <v>0</v>
      </c>
      <c r="GQ453" s="1">
        <f t="shared" si="5086"/>
        <v>0</v>
      </c>
      <c r="GR453" s="1">
        <f t="shared" si="5087"/>
        <v>0</v>
      </c>
      <c r="GS453" s="1">
        <f t="shared" si="5088"/>
        <v>0</v>
      </c>
      <c r="GT453" s="1">
        <f t="shared" si="5089"/>
        <v>0</v>
      </c>
      <c r="GU453" s="1">
        <f t="shared" si="5090"/>
        <v>0</v>
      </c>
      <c r="GW453" s="2" t="str">
        <f t="shared" si="5120"/>
        <v>Bd Ext</v>
      </c>
      <c r="GX453" s="1">
        <f t="shared" si="5091"/>
        <v>0</v>
      </c>
      <c r="GY453" s="1">
        <f t="shared" si="5092"/>
        <v>0</v>
      </c>
      <c r="GZ453" s="1">
        <f t="shared" si="5093"/>
        <v>0</v>
      </c>
      <c r="HA453" s="1">
        <f t="shared" si="5094"/>
        <v>0</v>
      </c>
      <c r="HB453" s="1">
        <f t="shared" si="5095"/>
        <v>0</v>
      </c>
      <c r="HC453" s="1">
        <f t="shared" si="5096"/>
        <v>0</v>
      </c>
      <c r="HD453" s="1">
        <f t="shared" si="5097"/>
        <v>0</v>
      </c>
      <c r="HE453" s="1">
        <f t="shared" si="5098"/>
        <v>0</v>
      </c>
      <c r="HF453" s="1">
        <f t="shared" si="5099"/>
        <v>0</v>
      </c>
      <c r="HG453" s="1">
        <f t="shared" si="5100"/>
        <v>0</v>
      </c>
      <c r="HH453" s="1">
        <f t="shared" si="5101"/>
        <v>0</v>
      </c>
      <c r="HI453" s="1">
        <f t="shared" si="5102"/>
        <v>0</v>
      </c>
      <c r="HJ453" s="1">
        <f t="shared" si="5103"/>
        <v>0</v>
      </c>
      <c r="HK453" s="1">
        <f t="shared" si="5104"/>
        <v>0</v>
      </c>
      <c r="HL453" s="1">
        <f t="shared" si="5105"/>
        <v>0</v>
      </c>
      <c r="HM453" s="1">
        <f t="shared" si="5106"/>
        <v>0</v>
      </c>
      <c r="HN453" s="1">
        <f t="shared" si="5107"/>
        <v>0</v>
      </c>
      <c r="HO453" s="1">
        <f t="shared" si="5108"/>
        <v>0</v>
      </c>
      <c r="HP453" s="1">
        <f t="shared" si="5109"/>
        <v>0</v>
      </c>
      <c r="HQ453" s="1">
        <f t="shared" si="5110"/>
        <v>0</v>
      </c>
    </row>
    <row r="454" spans="1:225">
      <c r="A454" s="27" t="s">
        <v>32</v>
      </c>
      <c r="B454" s="28">
        <v>1</v>
      </c>
      <c r="C454" s="28">
        <v>0</v>
      </c>
      <c r="D454" s="30" t="s">
        <v>25</v>
      </c>
      <c r="G454" s="2" t="str">
        <f t="shared" si="5111"/>
        <v>Pts Dom</v>
      </c>
      <c r="H454" s="2">
        <f t="shared" si="4983"/>
        <v>0</v>
      </c>
      <c r="I454" s="2">
        <f t="shared" si="4984"/>
        <v>0</v>
      </c>
      <c r="J454" s="2">
        <f t="shared" si="4985"/>
        <v>0</v>
      </c>
      <c r="K454" s="2">
        <f t="shared" si="4986"/>
        <v>0</v>
      </c>
      <c r="L454" s="2">
        <f t="shared" si="4987"/>
        <v>0</v>
      </c>
      <c r="M454" s="2">
        <f t="shared" si="4988"/>
        <v>0</v>
      </c>
      <c r="N454" s="2">
        <f t="shared" si="4989"/>
        <v>0</v>
      </c>
      <c r="O454" s="2">
        <f t="shared" si="4990"/>
        <v>0</v>
      </c>
      <c r="P454" s="2">
        <f t="shared" si="4991"/>
        <v>0</v>
      </c>
      <c r="Q454" s="2">
        <f t="shared" si="4992"/>
        <v>0</v>
      </c>
      <c r="R454" s="2">
        <f t="shared" si="4993"/>
        <v>0</v>
      </c>
      <c r="S454" s="2">
        <f t="shared" si="4994"/>
        <v>0</v>
      </c>
      <c r="T454" s="2">
        <f t="shared" si="4995"/>
        <v>0</v>
      </c>
      <c r="U454" s="2">
        <f t="shared" si="4996"/>
        <v>0</v>
      </c>
      <c r="V454" s="2">
        <f t="shared" si="4997"/>
        <v>0</v>
      </c>
      <c r="W454" s="2">
        <f t="shared" si="4998"/>
        <v>0</v>
      </c>
      <c r="X454" s="2">
        <f t="shared" si="4999"/>
        <v>0</v>
      </c>
      <c r="Y454" s="2">
        <f t="shared" si="5000"/>
        <v>0</v>
      </c>
      <c r="Z454" s="2">
        <f t="shared" si="5001"/>
        <v>0</v>
      </c>
      <c r="AA454" s="2">
        <f t="shared" si="5002"/>
        <v>3</v>
      </c>
      <c r="AC454" s="2" t="str">
        <f t="shared" si="5112"/>
        <v>Pts Ext</v>
      </c>
      <c r="AD454" s="2">
        <f t="shared" si="5003"/>
        <v>0</v>
      </c>
      <c r="AE454" s="2">
        <f t="shared" si="5004"/>
        <v>0</v>
      </c>
      <c r="AF454" s="2">
        <f t="shared" si="5005"/>
        <v>0</v>
      </c>
      <c r="AG454" s="2">
        <f t="shared" si="5006"/>
        <v>0</v>
      </c>
      <c r="AH454" s="2">
        <f t="shared" si="5007"/>
        <v>0</v>
      </c>
      <c r="AI454" s="2">
        <f t="shared" si="5008"/>
        <v>0</v>
      </c>
      <c r="AJ454" s="2">
        <f t="shared" si="5009"/>
        <v>0</v>
      </c>
      <c r="AK454" s="2">
        <f t="shared" si="5010"/>
        <v>0</v>
      </c>
      <c r="AL454" s="2">
        <f t="shared" si="5011"/>
        <v>0</v>
      </c>
      <c r="AM454" s="2">
        <f t="shared" si="5012"/>
        <v>0</v>
      </c>
      <c r="AN454" s="2">
        <f t="shared" si="5013"/>
        <v>0</v>
      </c>
      <c r="AO454" s="2">
        <f t="shared" si="5014"/>
        <v>0</v>
      </c>
      <c r="AP454" s="2">
        <f t="shared" si="5015"/>
        <v>0</v>
      </c>
      <c r="AQ454" s="2">
        <f t="shared" si="5016"/>
        <v>0</v>
      </c>
      <c r="AR454" s="2">
        <f t="shared" si="5017"/>
        <v>0</v>
      </c>
      <c r="AS454" s="2">
        <f t="shared" si="5018"/>
        <v>0</v>
      </c>
      <c r="AT454" s="2">
        <f t="shared" si="5019"/>
        <v>0</v>
      </c>
      <c r="AU454" s="2">
        <f t="shared" si="5020"/>
        <v>0</v>
      </c>
      <c r="AV454" s="2">
        <f t="shared" si="5021"/>
        <v>0</v>
      </c>
      <c r="AW454" s="2">
        <f t="shared" si="5022"/>
        <v>0</v>
      </c>
      <c r="AY454" s="2" t="str">
        <f t="shared" si="5113"/>
        <v>Bp Dom</v>
      </c>
      <c r="AZ454" s="2">
        <f t="shared" si="5023"/>
        <v>0</v>
      </c>
      <c r="BA454" s="2">
        <f t="shared" si="5023"/>
        <v>0</v>
      </c>
      <c r="BB454" s="2">
        <f t="shared" si="5023"/>
        <v>0</v>
      </c>
      <c r="BC454" s="2">
        <f t="shared" si="5023"/>
        <v>0</v>
      </c>
      <c r="BD454" s="2">
        <f t="shared" si="5023"/>
        <v>0</v>
      </c>
      <c r="BE454" s="2">
        <f t="shared" si="5023"/>
        <v>0</v>
      </c>
      <c r="BF454" s="2">
        <f t="shared" si="5023"/>
        <v>0</v>
      </c>
      <c r="BG454" s="2">
        <f t="shared" si="5023"/>
        <v>0</v>
      </c>
      <c r="BH454" s="2">
        <f t="shared" si="5023"/>
        <v>0</v>
      </c>
      <c r="BI454" s="2">
        <f t="shared" si="5023"/>
        <v>0</v>
      </c>
      <c r="BJ454" s="2">
        <f t="shared" si="5024"/>
        <v>0</v>
      </c>
      <c r="BK454" s="2">
        <f t="shared" si="5024"/>
        <v>0</v>
      </c>
      <c r="BL454" s="2">
        <f t="shared" si="5024"/>
        <v>0</v>
      </c>
      <c r="BM454" s="2">
        <f t="shared" si="5024"/>
        <v>0</v>
      </c>
      <c r="BN454" s="2">
        <f t="shared" si="5024"/>
        <v>0</v>
      </c>
      <c r="BO454" s="2">
        <f t="shared" si="5024"/>
        <v>0</v>
      </c>
      <c r="BP454" s="2">
        <f t="shared" si="5024"/>
        <v>0</v>
      </c>
      <c r="BQ454" s="2">
        <f t="shared" si="5024"/>
        <v>0</v>
      </c>
      <c r="BR454" s="2">
        <f t="shared" si="5024"/>
        <v>0</v>
      </c>
      <c r="BS454" s="2">
        <f t="shared" si="5024"/>
        <v>1</v>
      </c>
      <c r="BU454" s="2" t="str">
        <f t="shared" si="5114"/>
        <v>Bp Ext</v>
      </c>
      <c r="BV454" s="2">
        <f t="shared" si="5025"/>
        <v>0</v>
      </c>
      <c r="BW454" s="2">
        <f t="shared" si="5025"/>
        <v>0</v>
      </c>
      <c r="BX454" s="2">
        <f t="shared" si="5025"/>
        <v>0</v>
      </c>
      <c r="BY454" s="2">
        <f t="shared" si="5025"/>
        <v>0</v>
      </c>
      <c r="BZ454" s="2">
        <f t="shared" si="5025"/>
        <v>0</v>
      </c>
      <c r="CA454" s="2">
        <f t="shared" si="5025"/>
        <v>0</v>
      </c>
      <c r="CB454" s="2">
        <f t="shared" si="5025"/>
        <v>0</v>
      </c>
      <c r="CC454" s="2">
        <f t="shared" si="5025"/>
        <v>0</v>
      </c>
      <c r="CD454" s="2">
        <f t="shared" si="5025"/>
        <v>0</v>
      </c>
      <c r="CE454" s="2">
        <f t="shared" si="5025"/>
        <v>0</v>
      </c>
      <c r="CF454" s="2">
        <f t="shared" si="5026"/>
        <v>0</v>
      </c>
      <c r="CG454" s="2">
        <f t="shared" si="5026"/>
        <v>0</v>
      </c>
      <c r="CH454" s="2">
        <f t="shared" si="5026"/>
        <v>0</v>
      </c>
      <c r="CI454" s="2">
        <f t="shared" si="5026"/>
        <v>0</v>
      </c>
      <c r="CJ454" s="2">
        <f t="shared" si="5026"/>
        <v>0</v>
      </c>
      <c r="CK454" s="2">
        <f t="shared" si="5026"/>
        <v>0</v>
      </c>
      <c r="CL454" s="2">
        <f t="shared" si="5026"/>
        <v>0</v>
      </c>
      <c r="CM454" s="2">
        <f t="shared" si="5026"/>
        <v>0</v>
      </c>
      <c r="CN454" s="2">
        <f t="shared" si="5026"/>
        <v>0</v>
      </c>
      <c r="CO454" s="2">
        <f t="shared" si="5026"/>
        <v>0</v>
      </c>
      <c r="CQ454" s="2" t="str">
        <f t="shared" si="5115"/>
        <v>Bc Dom</v>
      </c>
      <c r="CR454" s="2">
        <f t="shared" si="5027"/>
        <v>0</v>
      </c>
      <c r="CS454" s="2">
        <f t="shared" si="5027"/>
        <v>0</v>
      </c>
      <c r="CT454" s="2">
        <f t="shared" si="5027"/>
        <v>0</v>
      </c>
      <c r="CU454" s="2">
        <f t="shared" si="5027"/>
        <v>0</v>
      </c>
      <c r="CV454" s="2">
        <f t="shared" si="5027"/>
        <v>0</v>
      </c>
      <c r="CW454" s="2">
        <f t="shared" si="5027"/>
        <v>0</v>
      </c>
      <c r="CX454" s="2">
        <f t="shared" si="5027"/>
        <v>0</v>
      </c>
      <c r="CY454" s="2">
        <f t="shared" si="5027"/>
        <v>0</v>
      </c>
      <c r="CZ454" s="2">
        <f t="shared" si="5027"/>
        <v>0</v>
      </c>
      <c r="DA454" s="2">
        <f t="shared" si="5027"/>
        <v>0</v>
      </c>
      <c r="DB454" s="2">
        <f t="shared" si="5028"/>
        <v>0</v>
      </c>
      <c r="DC454" s="2">
        <f t="shared" si="5028"/>
        <v>0</v>
      </c>
      <c r="DD454" s="2">
        <f t="shared" si="5028"/>
        <v>0</v>
      </c>
      <c r="DE454" s="2">
        <f t="shared" si="5028"/>
        <v>0</v>
      </c>
      <c r="DF454" s="2">
        <f t="shared" si="5028"/>
        <v>0</v>
      </c>
      <c r="DG454" s="2">
        <f t="shared" si="5028"/>
        <v>0</v>
      </c>
      <c r="DH454" s="2">
        <f t="shared" si="5028"/>
        <v>0</v>
      </c>
      <c r="DI454" s="2">
        <f t="shared" si="5028"/>
        <v>0</v>
      </c>
      <c r="DJ454" s="2">
        <f t="shared" si="5028"/>
        <v>0</v>
      </c>
      <c r="DK454" s="2">
        <f t="shared" si="5028"/>
        <v>0</v>
      </c>
      <c r="DM454" s="2" t="str">
        <f t="shared" si="5116"/>
        <v>Bc Ext</v>
      </c>
      <c r="DN454" s="2">
        <f t="shared" si="5029"/>
        <v>0</v>
      </c>
      <c r="DO454" s="2">
        <f t="shared" si="5029"/>
        <v>0</v>
      </c>
      <c r="DP454" s="2">
        <f t="shared" si="5029"/>
        <v>0</v>
      </c>
      <c r="DQ454" s="2">
        <f t="shared" si="5029"/>
        <v>0</v>
      </c>
      <c r="DR454" s="2">
        <f t="shared" si="5029"/>
        <v>0</v>
      </c>
      <c r="DS454" s="2">
        <f t="shared" si="5029"/>
        <v>0</v>
      </c>
      <c r="DT454" s="2">
        <f t="shared" si="5029"/>
        <v>0</v>
      </c>
      <c r="DU454" s="2">
        <f t="shared" si="5029"/>
        <v>0</v>
      </c>
      <c r="DV454" s="2">
        <f t="shared" si="5029"/>
        <v>0</v>
      </c>
      <c r="DW454" s="2">
        <f t="shared" si="5029"/>
        <v>0</v>
      </c>
      <c r="DX454" s="2">
        <f t="shared" si="5030"/>
        <v>0</v>
      </c>
      <c r="DY454" s="2">
        <f t="shared" si="5030"/>
        <v>0</v>
      </c>
      <c r="DZ454" s="2">
        <f t="shared" si="5030"/>
        <v>0</v>
      </c>
      <c r="EA454" s="2">
        <f t="shared" si="5030"/>
        <v>0</v>
      </c>
      <c r="EB454" s="2">
        <f t="shared" si="5030"/>
        <v>1</v>
      </c>
      <c r="EC454" s="2">
        <f t="shared" si="5030"/>
        <v>0</v>
      </c>
      <c r="ED454" s="2">
        <f t="shared" si="5030"/>
        <v>0</v>
      </c>
      <c r="EE454" s="2">
        <f t="shared" si="5030"/>
        <v>0</v>
      </c>
      <c r="EF454" s="2">
        <f t="shared" si="5030"/>
        <v>0</v>
      </c>
      <c r="EG454" s="2">
        <f t="shared" si="5030"/>
        <v>0</v>
      </c>
      <c r="EI454" s="2" t="str">
        <f t="shared" si="5117"/>
        <v>Ba Dom</v>
      </c>
      <c r="EJ454" s="1">
        <f t="shared" si="5031"/>
        <v>0</v>
      </c>
      <c r="EK454" s="1">
        <f t="shared" si="5032"/>
        <v>0</v>
      </c>
      <c r="EL454" s="1">
        <f t="shared" si="5033"/>
        <v>0</v>
      </c>
      <c r="EM454" s="1">
        <f t="shared" si="5034"/>
        <v>0</v>
      </c>
      <c r="EN454" s="1">
        <f t="shared" si="5035"/>
        <v>0</v>
      </c>
      <c r="EO454" s="1">
        <f t="shared" si="5036"/>
        <v>0</v>
      </c>
      <c r="EP454" s="1">
        <f t="shared" si="5037"/>
        <v>0</v>
      </c>
      <c r="EQ454" s="1">
        <f t="shared" si="5038"/>
        <v>0</v>
      </c>
      <c r="ER454" s="1">
        <f t="shared" si="5039"/>
        <v>0</v>
      </c>
      <c r="ES454" s="1">
        <f t="shared" si="5040"/>
        <v>0</v>
      </c>
      <c r="ET454" s="1">
        <f t="shared" si="5041"/>
        <v>0</v>
      </c>
      <c r="EU454" s="1">
        <f t="shared" si="5042"/>
        <v>0</v>
      </c>
      <c r="EV454" s="1">
        <f t="shared" si="5043"/>
        <v>0</v>
      </c>
      <c r="EW454" s="1">
        <f t="shared" si="5044"/>
        <v>0</v>
      </c>
      <c r="EX454" s="1">
        <f t="shared" si="5045"/>
        <v>0</v>
      </c>
      <c r="EY454" s="1">
        <f t="shared" si="5046"/>
        <v>0</v>
      </c>
      <c r="EZ454" s="1">
        <f t="shared" si="5047"/>
        <v>0</v>
      </c>
      <c r="FA454" s="1">
        <f t="shared" si="5048"/>
        <v>0</v>
      </c>
      <c r="FB454" s="1">
        <f t="shared" si="5049"/>
        <v>0</v>
      </c>
      <c r="FC454" s="1">
        <f t="shared" si="5050"/>
        <v>0</v>
      </c>
      <c r="FE454" s="2" t="str">
        <f t="shared" si="5118"/>
        <v>Ba Ext</v>
      </c>
      <c r="FF454" s="1">
        <f t="shared" si="5051"/>
        <v>0</v>
      </c>
      <c r="FG454" s="1">
        <f t="shared" si="5052"/>
        <v>0</v>
      </c>
      <c r="FH454" s="1">
        <f t="shared" si="5053"/>
        <v>0</v>
      </c>
      <c r="FI454" s="1">
        <f t="shared" si="5054"/>
        <v>0</v>
      </c>
      <c r="FJ454" s="1">
        <f t="shared" si="5055"/>
        <v>0</v>
      </c>
      <c r="FK454" s="1">
        <f t="shared" si="5056"/>
        <v>0</v>
      </c>
      <c r="FL454" s="1">
        <f t="shared" si="5057"/>
        <v>0</v>
      </c>
      <c r="FM454" s="1">
        <f t="shared" si="5058"/>
        <v>0</v>
      </c>
      <c r="FN454" s="1">
        <f t="shared" si="5059"/>
        <v>0</v>
      </c>
      <c r="FO454" s="1">
        <f t="shared" si="5060"/>
        <v>0</v>
      </c>
      <c r="FP454" s="1">
        <f t="shared" si="5061"/>
        <v>0</v>
      </c>
      <c r="FQ454" s="1">
        <f t="shared" si="5062"/>
        <v>0</v>
      </c>
      <c r="FR454" s="1">
        <f t="shared" si="5063"/>
        <v>0</v>
      </c>
      <c r="FS454" s="1">
        <f t="shared" si="5064"/>
        <v>0</v>
      </c>
      <c r="FT454" s="1">
        <f t="shared" si="5065"/>
        <v>0</v>
      </c>
      <c r="FU454" s="1">
        <f t="shared" si="5066"/>
        <v>0</v>
      </c>
      <c r="FV454" s="1">
        <f t="shared" si="5067"/>
        <v>0</v>
      </c>
      <c r="FW454" s="1">
        <f t="shared" si="5068"/>
        <v>0</v>
      </c>
      <c r="FX454" s="1">
        <f t="shared" si="5069"/>
        <v>0</v>
      </c>
      <c r="FY454" s="1">
        <f t="shared" si="5070"/>
        <v>0</v>
      </c>
      <c r="GA454" s="2" t="str">
        <f t="shared" si="5119"/>
        <v>Bd Dom</v>
      </c>
      <c r="GB454" s="1">
        <f t="shared" si="5071"/>
        <v>0</v>
      </c>
      <c r="GC454" s="1">
        <f t="shared" si="5072"/>
        <v>0</v>
      </c>
      <c r="GD454" s="1">
        <f t="shared" si="5073"/>
        <v>0</v>
      </c>
      <c r="GE454" s="1">
        <f t="shared" si="5074"/>
        <v>0</v>
      </c>
      <c r="GF454" s="1">
        <f t="shared" si="5075"/>
        <v>0</v>
      </c>
      <c r="GG454" s="1">
        <f t="shared" si="5076"/>
        <v>0</v>
      </c>
      <c r="GH454" s="1">
        <f t="shared" si="5077"/>
        <v>0</v>
      </c>
      <c r="GI454" s="1">
        <f t="shared" si="5078"/>
        <v>0</v>
      </c>
      <c r="GJ454" s="1">
        <f t="shared" si="5079"/>
        <v>0</v>
      </c>
      <c r="GK454" s="1">
        <f t="shared" si="5080"/>
        <v>0</v>
      </c>
      <c r="GL454" s="1">
        <f t="shared" si="5081"/>
        <v>0</v>
      </c>
      <c r="GM454" s="1">
        <f t="shared" si="5082"/>
        <v>0</v>
      </c>
      <c r="GN454" s="1">
        <f t="shared" si="5083"/>
        <v>0</v>
      </c>
      <c r="GO454" s="1">
        <f t="shared" si="5084"/>
        <v>0</v>
      </c>
      <c r="GP454" s="1">
        <f t="shared" si="5085"/>
        <v>0</v>
      </c>
      <c r="GQ454" s="1">
        <f t="shared" si="5086"/>
        <v>0</v>
      </c>
      <c r="GR454" s="1">
        <f t="shared" si="5087"/>
        <v>0</v>
      </c>
      <c r="GS454" s="1">
        <f t="shared" si="5088"/>
        <v>0</v>
      </c>
      <c r="GT454" s="1">
        <f t="shared" si="5089"/>
        <v>0</v>
      </c>
      <c r="GU454" s="1">
        <f t="shared" si="5090"/>
        <v>0</v>
      </c>
      <c r="GW454" s="2" t="str">
        <f t="shared" si="5120"/>
        <v>Bd Ext</v>
      </c>
      <c r="GX454" s="1">
        <f t="shared" si="5091"/>
        <v>0</v>
      </c>
      <c r="GY454" s="1">
        <f t="shared" si="5092"/>
        <v>0</v>
      </c>
      <c r="GZ454" s="1">
        <f t="shared" si="5093"/>
        <v>0</v>
      </c>
      <c r="HA454" s="1">
        <f t="shared" si="5094"/>
        <v>0</v>
      </c>
      <c r="HB454" s="1">
        <f t="shared" si="5095"/>
        <v>0</v>
      </c>
      <c r="HC454" s="1">
        <f t="shared" si="5096"/>
        <v>0</v>
      </c>
      <c r="HD454" s="1">
        <f t="shared" si="5097"/>
        <v>0</v>
      </c>
      <c r="HE454" s="1">
        <f t="shared" si="5098"/>
        <v>0</v>
      </c>
      <c r="HF454" s="1">
        <f t="shared" si="5099"/>
        <v>0</v>
      </c>
      <c r="HG454" s="1">
        <f t="shared" si="5100"/>
        <v>0</v>
      </c>
      <c r="HH454" s="1">
        <f t="shared" si="5101"/>
        <v>0</v>
      </c>
      <c r="HI454" s="1">
        <f t="shared" si="5102"/>
        <v>0</v>
      </c>
      <c r="HJ454" s="1">
        <f t="shared" si="5103"/>
        <v>0</v>
      </c>
      <c r="HK454" s="1">
        <f t="shared" si="5104"/>
        <v>0</v>
      </c>
      <c r="HL454" s="1">
        <f t="shared" si="5105"/>
        <v>0</v>
      </c>
      <c r="HM454" s="1">
        <f t="shared" si="5106"/>
        <v>0</v>
      </c>
      <c r="HN454" s="1">
        <f t="shared" si="5107"/>
        <v>0</v>
      </c>
      <c r="HO454" s="1">
        <f t="shared" si="5108"/>
        <v>0</v>
      </c>
      <c r="HP454" s="1">
        <f t="shared" si="5109"/>
        <v>0</v>
      </c>
      <c r="HQ454" s="1">
        <f t="shared" si="5110"/>
        <v>0</v>
      </c>
    </row>
    <row r="455" spans="1:225" ht="15">
      <c r="A455" s="65" t="s">
        <v>148</v>
      </c>
      <c r="B455"/>
      <c r="C455"/>
      <c r="D455"/>
    </row>
    <row r="456" spans="1:225">
      <c r="A456" s="30" t="s">
        <v>130</v>
      </c>
      <c r="B456" s="30"/>
      <c r="D456" s="30"/>
    </row>
    <row r="457" spans="1:225">
      <c r="A457" s="27" t="s">
        <v>23</v>
      </c>
      <c r="B457" s="28">
        <v>2</v>
      </c>
      <c r="C457" s="28">
        <v>1</v>
      </c>
      <c r="D457" s="30" t="s">
        <v>31</v>
      </c>
      <c r="G457" s="2" t="s">
        <v>137</v>
      </c>
      <c r="H457" s="2">
        <f t="shared" ref="H457:H466" si="5121">IF($B457="-",0,IF(AND($A457=H$3,$B457&gt;$C457),$G$4,IF(AND($A457=H$3,$B457=$C457),$G$5,$G$6)))+EJ457+GB457</f>
        <v>3</v>
      </c>
      <c r="I457" s="2">
        <f t="shared" ref="I457:I466" si="5122">IF($B457="-",0,IF(AND($A457=I$3,$B457&gt;$C457),$G$4,IF(AND($A457=I$3,$B457=$C457),$G$5,$G$6)))+EK457+GC457</f>
        <v>0</v>
      </c>
      <c r="J457" s="2">
        <f t="shared" ref="J457:J466" si="5123">IF($B457="-",0,IF(AND($A457=J$3,$B457&gt;$C457),$G$4,IF(AND($A457=J$3,$B457=$C457),$G$5,$G$6)))+EL457+GD457</f>
        <v>0</v>
      </c>
      <c r="K457" s="2">
        <f t="shared" ref="K457:K466" si="5124">IF($B457="-",0,IF(AND($A457=K$3,$B457&gt;$C457),$G$4,IF(AND($A457=K$3,$B457=$C457),$G$5,$G$6)))+EM457+GE457</f>
        <v>0</v>
      </c>
      <c r="L457" s="2">
        <f t="shared" ref="L457:L466" si="5125">IF($B457="-",0,IF(AND($A457=L$3,$B457&gt;$C457),$G$4,IF(AND($A457=L$3,$B457=$C457),$G$5,$G$6)))+EN457+GF457</f>
        <v>0</v>
      </c>
      <c r="M457" s="2">
        <f t="shared" ref="M457:M466" si="5126">IF($B457="-",0,IF(AND($A457=M$3,$B457&gt;$C457),$G$4,IF(AND($A457=M$3,$B457=$C457),$G$5,$G$6)))+EO457+GG457</f>
        <v>0</v>
      </c>
      <c r="N457" s="2">
        <f t="shared" ref="N457:N466" si="5127">IF($B457="-",0,IF(AND($A457=N$3,$B457&gt;$C457),$G$4,IF(AND($A457=N$3,$B457=$C457),$G$5,$G$6)))+EP457+GH457</f>
        <v>0</v>
      </c>
      <c r="O457" s="2">
        <f t="shared" ref="O457:O466" si="5128">IF($B457="-",0,IF(AND($A457=O$3,$B457&gt;$C457),$G$4,IF(AND($A457=O$3,$B457=$C457),$G$5,$G$6)))+EQ457+GI457</f>
        <v>0</v>
      </c>
      <c r="P457" s="2">
        <f t="shared" ref="P457:P466" si="5129">IF($B457="-",0,IF(AND($A457=P$3,$B457&gt;$C457),$G$4,IF(AND($A457=P$3,$B457=$C457),$G$5,$G$6)))+ER457+GJ457</f>
        <v>0</v>
      </c>
      <c r="Q457" s="2">
        <f t="shared" ref="Q457:Q466" si="5130">IF($B457="-",0,IF(AND($A457=Q$3,$B457&gt;$C457),$G$4,IF(AND($A457=Q$3,$B457=$C457),$G$5,$G$6)))+ES457+GK457</f>
        <v>0</v>
      </c>
      <c r="R457" s="2">
        <f t="shared" ref="R457:R466" si="5131">IF($B457="-",0,IF(AND($A457=R$3,$B457&gt;$C457),$G$4,IF(AND($A457=R$3,$B457=$C457),$G$5,$G$6)))+ET457+GL457</f>
        <v>0</v>
      </c>
      <c r="S457" s="2">
        <f t="shared" ref="S457:S466" si="5132">IF($B457="-",0,IF(AND($A457=S$3,$B457&gt;$C457),$G$4,IF(AND($A457=S$3,$B457=$C457),$G$5,$G$6)))+EU457+GM457</f>
        <v>0</v>
      </c>
      <c r="T457" s="2">
        <f t="shared" ref="T457:T466" si="5133">IF($B457="-",0,IF(AND($A457=T$3,$B457&gt;$C457),$G$4,IF(AND($A457=T$3,$B457=$C457),$G$5,$G$6)))+EV457+GN457</f>
        <v>0</v>
      </c>
      <c r="U457" s="2">
        <f t="shared" ref="U457:U466" si="5134">IF($B457="-",0,IF(AND($A457=U$3,$B457&gt;$C457),$G$4,IF(AND($A457=U$3,$B457=$C457),$G$5,$G$6)))+EW457+GO457</f>
        <v>0</v>
      </c>
      <c r="V457" s="2">
        <f t="shared" ref="V457:V466" si="5135">IF($B457="-",0,IF(AND($A457=V$3,$B457&gt;$C457),$G$4,IF(AND($A457=V$3,$B457=$C457),$G$5,$G$6)))+EX457+GP457</f>
        <v>0</v>
      </c>
      <c r="W457" s="2">
        <f t="shared" ref="W457:W466" si="5136">IF($B457="-",0,IF(AND($A457=W$3,$B457&gt;$C457),$G$4,IF(AND($A457=W$3,$B457=$C457),$G$5,$G$6)))+EY457+GQ457</f>
        <v>0</v>
      </c>
      <c r="X457" s="2">
        <f t="shared" ref="X457:X466" si="5137">IF($B457="-",0,IF(AND($A457=X$3,$B457&gt;$C457),$G$4,IF(AND($A457=X$3,$B457=$C457),$G$5,$G$6)))+EZ457+GR457</f>
        <v>0</v>
      </c>
      <c r="Y457" s="2">
        <f t="shared" ref="Y457:Y466" si="5138">IF($B457="-",0,IF(AND($A457=Y$3,$B457&gt;$C457),$G$4,IF(AND($A457=Y$3,$B457=$C457),$G$5,$G$6)))+FA457+GS457</f>
        <v>0</v>
      </c>
      <c r="Z457" s="2">
        <f t="shared" ref="Z457:Z466" si="5139">IF($B457="-",0,IF(AND($A457=Z$3,$B457&gt;$C457),$G$4,IF(AND($A457=Z$3,$B457=$C457),$G$5,$G$6)))+FB457+GT457</f>
        <v>0</v>
      </c>
      <c r="AA457" s="2">
        <f t="shared" ref="AA457:AA466" si="5140">IF($B457="-",0,IF(AND($A457=AA$3,$B457&gt;$C457),$G$4,IF(AND($A457=AA$3,$B457=$C457),$G$5,$G$6)))+FC457+GU457</f>
        <v>0</v>
      </c>
      <c r="AC457" s="2" t="s">
        <v>136</v>
      </c>
      <c r="AD457" s="2">
        <f t="shared" ref="AD457:AD466" si="5141">IF($B457="-",0,IF(AND($D457=AD$3,$C457&gt;$B457),$G$4,IF(AND($D457=AD$3,$B457=$C457),$G$5,$G$6)))+FF457+GX457</f>
        <v>0</v>
      </c>
      <c r="AE457" s="2">
        <f t="shared" ref="AE457:AE466" si="5142">IF($B457="-",0,IF(AND($D457=AE$3,$C457&gt;$B457),$G$4,IF(AND($D457=AE$3,$B457=$C457),$G$5,$G$6)))+FG457+GY457</f>
        <v>0</v>
      </c>
      <c r="AF457" s="2">
        <f t="shared" ref="AF457:AF466" si="5143">IF($B457="-",0,IF(AND($D457=AF$3,$C457&gt;$B457),$G$4,IF(AND($D457=AF$3,$B457=$C457),$G$5,$G$6)))+FH457+GZ457</f>
        <v>0</v>
      </c>
      <c r="AG457" s="2">
        <f t="shared" ref="AG457:AG466" si="5144">IF($B457="-",0,IF(AND($D457=AG$3,$C457&gt;$B457),$G$4,IF(AND($D457=AG$3,$B457=$C457),$G$5,$G$6)))+FI457+HA457</f>
        <v>0</v>
      </c>
      <c r="AH457" s="2">
        <f t="shared" ref="AH457:AH466" si="5145">IF($B457="-",0,IF(AND($D457=AH$3,$C457&gt;$B457),$G$4,IF(AND($D457=AH$3,$B457=$C457),$G$5,$G$6)))+FJ457+HB457</f>
        <v>0</v>
      </c>
      <c r="AI457" s="2">
        <f t="shared" ref="AI457:AI466" si="5146">IF($B457="-",0,IF(AND($D457=AI$3,$C457&gt;$B457),$G$4,IF(AND($D457=AI$3,$B457=$C457),$G$5,$G$6)))+FK457+HC457</f>
        <v>0</v>
      </c>
      <c r="AJ457" s="2">
        <f t="shared" ref="AJ457:AJ466" si="5147">IF($B457="-",0,IF(AND($D457=AJ$3,$C457&gt;$B457),$G$4,IF(AND($D457=AJ$3,$B457=$C457),$G$5,$G$6)))+FL457+HD457</f>
        <v>0</v>
      </c>
      <c r="AK457" s="2">
        <f t="shared" ref="AK457:AK466" si="5148">IF($B457="-",0,IF(AND($D457=AK$3,$C457&gt;$B457),$G$4,IF(AND($D457=AK$3,$B457=$C457),$G$5,$G$6)))+FM457+HE457</f>
        <v>0</v>
      </c>
      <c r="AL457" s="2">
        <f t="shared" ref="AL457:AL466" si="5149">IF($B457="-",0,IF(AND($D457=AL$3,$C457&gt;$B457),$G$4,IF(AND($D457=AL$3,$B457=$C457),$G$5,$G$6)))+FN457+HF457</f>
        <v>0</v>
      </c>
      <c r="AM457" s="2">
        <f t="shared" ref="AM457:AM466" si="5150">IF($B457="-",0,IF(AND($D457=AM$3,$C457&gt;$B457),$G$4,IF(AND($D457=AM$3,$B457=$C457),$G$5,$G$6)))+FO457+HG457</f>
        <v>0</v>
      </c>
      <c r="AN457" s="2">
        <f t="shared" ref="AN457:AN466" si="5151">IF($B457="-",0,IF(AND($D457=AN$3,$C457&gt;$B457),$G$4,IF(AND($D457=AN$3,$B457=$C457),$G$5,$G$6)))+FP457+HH457</f>
        <v>0</v>
      </c>
      <c r="AO457" s="2">
        <f t="shared" ref="AO457:AO466" si="5152">IF($B457="-",0,IF(AND($D457=AO$3,$C457&gt;$B457),$G$4,IF(AND($D457=AO$3,$B457=$C457),$G$5,$G$6)))+FQ457+HI457</f>
        <v>0</v>
      </c>
      <c r="AP457" s="2">
        <f t="shared" ref="AP457:AP466" si="5153">IF($B457="-",0,IF(AND($D457=AP$3,$C457&gt;$B457),$G$4,IF(AND($D457=AP$3,$B457=$C457),$G$5,$G$6)))+FR457+HJ457</f>
        <v>0</v>
      </c>
      <c r="AQ457" s="2">
        <f t="shared" ref="AQ457:AQ466" si="5154">IF($B457="-",0,IF(AND($D457=AQ$3,$C457&gt;$B457),$G$4,IF(AND($D457=AQ$3,$B457=$C457),$G$5,$G$6)))+FS457+HK457</f>
        <v>0</v>
      </c>
      <c r="AR457" s="2">
        <f t="shared" ref="AR457:AR466" si="5155">IF($B457="-",0,IF(AND($D457=AR$3,$C457&gt;$B457),$G$4,IF(AND($D457=AR$3,$B457=$C457),$G$5,$G$6)))+FT457+HL457</f>
        <v>0</v>
      </c>
      <c r="AS457" s="2">
        <f t="shared" ref="AS457:AS466" si="5156">IF($B457="-",0,IF(AND($D457=AS$3,$C457&gt;$B457),$G$4,IF(AND($D457=AS$3,$B457=$C457),$G$5,$G$6)))+FU457+HM457</f>
        <v>0</v>
      </c>
      <c r="AT457" s="2">
        <f t="shared" ref="AT457:AT466" si="5157">IF($B457="-",0,IF(AND($D457=AT$3,$C457&gt;$B457),$G$4,IF(AND($D457=AT$3,$B457=$C457),$G$5,$G$6)))+FV457+HN457</f>
        <v>0</v>
      </c>
      <c r="AU457" s="2">
        <f t="shared" ref="AU457:AU466" si="5158">IF($B457="-",0,IF(AND($D457=AU$3,$C457&gt;$B457),$G$4,IF(AND($D457=AU$3,$B457=$C457),$G$5,$G$6)))+FW457+HO457</f>
        <v>0</v>
      </c>
      <c r="AV457" s="2">
        <f t="shared" ref="AV457:AV466" si="5159">IF($B457="-",0,IF(AND($D457=AV$3,$C457&gt;$B457),$G$4,IF(AND($D457=AV$3,$B457=$C457),$G$5,$G$6)))+FX457+HP457</f>
        <v>0</v>
      </c>
      <c r="AW457" s="2">
        <f t="shared" ref="AW457:AW466" si="5160">IF($B457="-",0,IF(AND($D457=AW$3,$C457&gt;$B457),$G$4,IF(AND($D457=AW$3,$B457=$C457),$G$5,$G$6)))+FY457+HQ457</f>
        <v>0</v>
      </c>
      <c r="AY457" s="2" t="s">
        <v>138</v>
      </c>
      <c r="AZ457" s="2">
        <f t="shared" ref="AZ457:BO466" si="5161">IF($A457=AZ$3,$B457,0)</f>
        <v>2</v>
      </c>
      <c r="BA457" s="2">
        <f t="shared" si="5161"/>
        <v>0</v>
      </c>
      <c r="BB457" s="2">
        <f t="shared" si="5161"/>
        <v>0</v>
      </c>
      <c r="BC457" s="2">
        <f t="shared" si="5161"/>
        <v>0</v>
      </c>
      <c r="BD457" s="2">
        <f t="shared" si="5161"/>
        <v>0</v>
      </c>
      <c r="BE457" s="2">
        <f t="shared" si="5161"/>
        <v>0</v>
      </c>
      <c r="BF457" s="2">
        <f t="shared" si="5161"/>
        <v>0</v>
      </c>
      <c r="BG457" s="2">
        <f t="shared" si="5161"/>
        <v>0</v>
      </c>
      <c r="BH457" s="2">
        <f t="shared" si="5161"/>
        <v>0</v>
      </c>
      <c r="BI457" s="2">
        <f t="shared" si="5161"/>
        <v>0</v>
      </c>
      <c r="BJ457" s="2">
        <f t="shared" si="5161"/>
        <v>0</v>
      </c>
      <c r="BK457" s="2">
        <f t="shared" si="5161"/>
        <v>0</v>
      </c>
      <c r="BL457" s="2">
        <f t="shared" si="5161"/>
        <v>0</v>
      </c>
      <c r="BM457" s="2">
        <f t="shared" si="5161"/>
        <v>0</v>
      </c>
      <c r="BN457" s="2">
        <f t="shared" si="5161"/>
        <v>0</v>
      </c>
      <c r="BO457" s="2">
        <f t="shared" si="5161"/>
        <v>0</v>
      </c>
      <c r="BP457" s="2">
        <f t="shared" ref="BJ457:BS466" si="5162">IF($A457=BP$3,$B457,0)</f>
        <v>0</v>
      </c>
      <c r="BQ457" s="2">
        <f t="shared" si="5162"/>
        <v>0</v>
      </c>
      <c r="BR457" s="2">
        <f t="shared" si="5162"/>
        <v>0</v>
      </c>
      <c r="BS457" s="2">
        <f t="shared" si="5162"/>
        <v>0</v>
      </c>
      <c r="BU457" s="2" t="s">
        <v>139</v>
      </c>
      <c r="BV457" s="2">
        <f t="shared" ref="BV457:CK466" si="5163">IF($D457=BV$3,$C457,0)</f>
        <v>0</v>
      </c>
      <c r="BW457" s="2">
        <f t="shared" si="5163"/>
        <v>0</v>
      </c>
      <c r="BX457" s="2">
        <f t="shared" si="5163"/>
        <v>0</v>
      </c>
      <c r="BY457" s="2">
        <f t="shared" si="5163"/>
        <v>0</v>
      </c>
      <c r="BZ457" s="2">
        <f t="shared" si="5163"/>
        <v>1</v>
      </c>
      <c r="CA457" s="2">
        <f t="shared" si="5163"/>
        <v>0</v>
      </c>
      <c r="CB457" s="2">
        <f t="shared" si="5163"/>
        <v>0</v>
      </c>
      <c r="CC457" s="2">
        <f t="shared" si="5163"/>
        <v>0</v>
      </c>
      <c r="CD457" s="2">
        <f t="shared" si="5163"/>
        <v>0</v>
      </c>
      <c r="CE457" s="2">
        <f t="shared" si="5163"/>
        <v>0</v>
      </c>
      <c r="CF457" s="2">
        <f t="shared" si="5163"/>
        <v>0</v>
      </c>
      <c r="CG457" s="2">
        <f t="shared" si="5163"/>
        <v>0</v>
      </c>
      <c r="CH457" s="2">
        <f t="shared" si="5163"/>
        <v>0</v>
      </c>
      <c r="CI457" s="2">
        <f t="shared" si="5163"/>
        <v>0</v>
      </c>
      <c r="CJ457" s="2">
        <f t="shared" si="5163"/>
        <v>0</v>
      </c>
      <c r="CK457" s="2">
        <f t="shared" si="5163"/>
        <v>0</v>
      </c>
      <c r="CL457" s="2">
        <f t="shared" ref="CF457:CO466" si="5164">IF($D457=CL$3,$C457,0)</f>
        <v>0</v>
      </c>
      <c r="CM457" s="2">
        <f t="shared" si="5164"/>
        <v>0</v>
      </c>
      <c r="CN457" s="2">
        <f t="shared" si="5164"/>
        <v>0</v>
      </c>
      <c r="CO457" s="2">
        <f t="shared" si="5164"/>
        <v>0</v>
      </c>
      <c r="CQ457" s="2" t="s">
        <v>140</v>
      </c>
      <c r="CR457" s="2">
        <f t="shared" ref="CR457:DG466" si="5165">IF($A457=CR$3,$C457,0)</f>
        <v>1</v>
      </c>
      <c r="CS457" s="2">
        <f t="shared" si="5165"/>
        <v>0</v>
      </c>
      <c r="CT457" s="2">
        <f t="shared" si="5165"/>
        <v>0</v>
      </c>
      <c r="CU457" s="2">
        <f t="shared" si="5165"/>
        <v>0</v>
      </c>
      <c r="CV457" s="2">
        <f t="shared" si="5165"/>
        <v>0</v>
      </c>
      <c r="CW457" s="2">
        <f t="shared" si="5165"/>
        <v>0</v>
      </c>
      <c r="CX457" s="2">
        <f t="shared" si="5165"/>
        <v>0</v>
      </c>
      <c r="CY457" s="2">
        <f t="shared" si="5165"/>
        <v>0</v>
      </c>
      <c r="CZ457" s="2">
        <f t="shared" si="5165"/>
        <v>0</v>
      </c>
      <c r="DA457" s="2">
        <f t="shared" si="5165"/>
        <v>0</v>
      </c>
      <c r="DB457" s="2">
        <f t="shared" si="5165"/>
        <v>0</v>
      </c>
      <c r="DC457" s="2">
        <f t="shared" si="5165"/>
        <v>0</v>
      </c>
      <c r="DD457" s="2">
        <f t="shared" si="5165"/>
        <v>0</v>
      </c>
      <c r="DE457" s="2">
        <f t="shared" si="5165"/>
        <v>0</v>
      </c>
      <c r="DF457" s="2">
        <f t="shared" si="5165"/>
        <v>0</v>
      </c>
      <c r="DG457" s="2">
        <f t="shared" si="5165"/>
        <v>0</v>
      </c>
      <c r="DH457" s="2">
        <f t="shared" ref="DB457:DK466" si="5166">IF($A457=DH$3,$C457,0)</f>
        <v>0</v>
      </c>
      <c r="DI457" s="2">
        <f t="shared" si="5166"/>
        <v>0</v>
      </c>
      <c r="DJ457" s="2">
        <f t="shared" si="5166"/>
        <v>0</v>
      </c>
      <c r="DK457" s="2">
        <f t="shared" si="5166"/>
        <v>0</v>
      </c>
      <c r="DM457" s="2" t="s">
        <v>141</v>
      </c>
      <c r="DN457" s="2">
        <f t="shared" ref="DN457:EC466" si="5167">IF($D457=DN$3,$B457,0)</f>
        <v>0</v>
      </c>
      <c r="DO457" s="2">
        <f t="shared" si="5167"/>
        <v>0</v>
      </c>
      <c r="DP457" s="2">
        <f t="shared" si="5167"/>
        <v>0</v>
      </c>
      <c r="DQ457" s="2">
        <f t="shared" si="5167"/>
        <v>0</v>
      </c>
      <c r="DR457" s="2">
        <f t="shared" si="5167"/>
        <v>2</v>
      </c>
      <c r="DS457" s="2">
        <f t="shared" si="5167"/>
        <v>0</v>
      </c>
      <c r="DT457" s="2">
        <f t="shared" si="5167"/>
        <v>0</v>
      </c>
      <c r="DU457" s="2">
        <f t="shared" si="5167"/>
        <v>0</v>
      </c>
      <c r="DV457" s="2">
        <f t="shared" si="5167"/>
        <v>0</v>
      </c>
      <c r="DW457" s="2">
        <f t="shared" si="5167"/>
        <v>0</v>
      </c>
      <c r="DX457" s="2">
        <f t="shared" si="5167"/>
        <v>0</v>
      </c>
      <c r="DY457" s="2">
        <f t="shared" si="5167"/>
        <v>0</v>
      </c>
      <c r="DZ457" s="2">
        <f t="shared" si="5167"/>
        <v>0</v>
      </c>
      <c r="EA457" s="2">
        <f t="shared" si="5167"/>
        <v>0</v>
      </c>
      <c r="EB457" s="2">
        <f t="shared" si="5167"/>
        <v>0</v>
      </c>
      <c r="EC457" s="2">
        <f t="shared" si="5167"/>
        <v>0</v>
      </c>
      <c r="ED457" s="2">
        <f t="shared" ref="DX457:EG466" si="5168">IF($D457=ED$3,$B457,0)</f>
        <v>0</v>
      </c>
      <c r="EE457" s="2">
        <f t="shared" si="5168"/>
        <v>0</v>
      </c>
      <c r="EF457" s="2">
        <f t="shared" si="5168"/>
        <v>0</v>
      </c>
      <c r="EG457" s="2">
        <f t="shared" si="5168"/>
        <v>0</v>
      </c>
      <c r="EI457" s="1" t="s">
        <v>142</v>
      </c>
      <c r="EJ457" s="1">
        <f t="shared" ref="EJ457:EJ466" si="5169">IF($B457="-",0,IF(AND($A457=H$3,$B457&gt;=$I$7),$G$7,0))</f>
        <v>0</v>
      </c>
      <c r="EK457" s="1">
        <f t="shared" ref="EK457:EK466" si="5170">IF($B457="-",0,IF(AND($A457=I$3,$B457&gt;=$I$7),$G$7,0))</f>
        <v>0</v>
      </c>
      <c r="EL457" s="1">
        <f t="shared" ref="EL457:EL466" si="5171">IF($B457="-",0,IF(AND($A457=J$3,$B457&gt;=$I$7),$G$7,0))</f>
        <v>0</v>
      </c>
      <c r="EM457" s="1">
        <f t="shared" ref="EM457:EM466" si="5172">IF($B457="-",0,IF(AND($A457=K$3,$B457&gt;=$I$7),$G$7,0))</f>
        <v>0</v>
      </c>
      <c r="EN457" s="1">
        <f t="shared" ref="EN457:EN466" si="5173">IF($B457="-",0,IF(AND($A457=L$3,$B457&gt;=$I$7),$G$7,0))</f>
        <v>0</v>
      </c>
      <c r="EO457" s="1">
        <f t="shared" ref="EO457:EO466" si="5174">IF($B457="-",0,IF(AND($A457=M$3,$B457&gt;=$I$7),$G$7,0))</f>
        <v>0</v>
      </c>
      <c r="EP457" s="1">
        <f t="shared" ref="EP457:EP466" si="5175">IF($B457="-",0,IF(AND($A457=N$3,$B457&gt;=$I$7),$G$7,0))</f>
        <v>0</v>
      </c>
      <c r="EQ457" s="1">
        <f t="shared" ref="EQ457:EQ466" si="5176">IF($B457="-",0,IF(AND($A457=O$3,$B457&gt;=$I$7),$G$7,0))</f>
        <v>0</v>
      </c>
      <c r="ER457" s="1">
        <f t="shared" ref="ER457:ER466" si="5177">IF($B457="-",0,IF(AND($A457=P$3,$B457&gt;=$I$7),$G$7,0))</f>
        <v>0</v>
      </c>
      <c r="ES457" s="1">
        <f t="shared" ref="ES457:ES466" si="5178">IF($B457="-",0,IF(AND($A457=Q$3,$B457&gt;=$I$7),$G$7,0))</f>
        <v>0</v>
      </c>
      <c r="ET457" s="1">
        <f t="shared" ref="ET457:ET466" si="5179">IF($B457="-",0,IF(AND($A457=R$3,$B457&gt;=$I$7),$G$7,0))</f>
        <v>0</v>
      </c>
      <c r="EU457" s="1">
        <f t="shared" ref="EU457:EU466" si="5180">IF($B457="-",0,IF(AND($A457=S$3,$B457&gt;=$I$7),$G$7,0))</f>
        <v>0</v>
      </c>
      <c r="EV457" s="1">
        <f t="shared" ref="EV457:EV466" si="5181">IF($B457="-",0,IF(AND($A457=T$3,$B457&gt;=$I$7),$G$7,0))</f>
        <v>0</v>
      </c>
      <c r="EW457" s="1">
        <f t="shared" ref="EW457:EW466" si="5182">IF($B457="-",0,IF(AND($A457=U$3,$B457&gt;=$I$7),$G$7,0))</f>
        <v>0</v>
      </c>
      <c r="EX457" s="1">
        <f t="shared" ref="EX457:EX466" si="5183">IF($B457="-",0,IF(AND($A457=V$3,$B457&gt;=$I$7),$G$7,0))</f>
        <v>0</v>
      </c>
      <c r="EY457" s="1">
        <f t="shared" ref="EY457:EY466" si="5184">IF($B457="-",0,IF(AND($A457=W$3,$B457&gt;=$I$7),$G$7,0))</f>
        <v>0</v>
      </c>
      <c r="EZ457" s="1">
        <f t="shared" ref="EZ457:EZ466" si="5185">IF($B457="-",0,IF(AND($A457=X$3,$B457&gt;=$I$7),$G$7,0))</f>
        <v>0</v>
      </c>
      <c r="FA457" s="1">
        <f t="shared" ref="FA457:FA466" si="5186">IF($B457="-",0,IF(AND($A457=Y$3,$B457&gt;=$I$7),$G$7,0))</f>
        <v>0</v>
      </c>
      <c r="FB457" s="1">
        <f t="shared" ref="FB457:FB466" si="5187">IF($B457="-",0,IF(AND($A457=Z$3,$B457&gt;=$I$7),$G$7,0))</f>
        <v>0</v>
      </c>
      <c r="FC457" s="1">
        <f t="shared" ref="FC457:FC466" si="5188">IF($B457="-",0,IF(AND($A457=AA$3,$B457&gt;=$I$7),$G$7,0))</f>
        <v>0</v>
      </c>
      <c r="FE457" s="1" t="s">
        <v>143</v>
      </c>
      <c r="FF457" s="1">
        <f t="shared" ref="FF457:FF466" si="5189">IF($C457="-",0,IF(AND($D457=H$3,$C457&gt;=$I$7),$G$7,0))</f>
        <v>0</v>
      </c>
      <c r="FG457" s="1">
        <f t="shared" ref="FG457:FG466" si="5190">IF($C457="-",0,IF(AND($D457=I$3,$C457&gt;=$I$7),$G$7,0))</f>
        <v>0</v>
      </c>
      <c r="FH457" s="1">
        <f t="shared" ref="FH457:FH466" si="5191">IF($C457="-",0,IF(AND($D457=J$3,$C457&gt;=$I$7),$G$7,0))</f>
        <v>0</v>
      </c>
      <c r="FI457" s="1">
        <f t="shared" ref="FI457:FI466" si="5192">IF($C457="-",0,IF(AND($D457=K$3,$C457&gt;=$I$7),$G$7,0))</f>
        <v>0</v>
      </c>
      <c r="FJ457" s="1">
        <f t="shared" ref="FJ457:FJ466" si="5193">IF($C457="-",0,IF(AND($D457=L$3,$C457&gt;=$I$7),$G$7,0))</f>
        <v>0</v>
      </c>
      <c r="FK457" s="1">
        <f t="shared" ref="FK457:FK466" si="5194">IF($C457="-",0,IF(AND($D457=M$3,$C457&gt;=$I$7),$G$7,0))</f>
        <v>0</v>
      </c>
      <c r="FL457" s="1">
        <f t="shared" ref="FL457:FL466" si="5195">IF($C457="-",0,IF(AND($D457=N$3,$C457&gt;=$I$7),$G$7,0))</f>
        <v>0</v>
      </c>
      <c r="FM457" s="1">
        <f t="shared" ref="FM457:FM466" si="5196">IF($C457="-",0,IF(AND($D457=O$3,$C457&gt;=$I$7),$G$7,0))</f>
        <v>0</v>
      </c>
      <c r="FN457" s="1">
        <f t="shared" ref="FN457:FN466" si="5197">IF($C457="-",0,IF(AND($D457=P$3,$C457&gt;=$I$7),$G$7,0))</f>
        <v>0</v>
      </c>
      <c r="FO457" s="1">
        <f t="shared" ref="FO457:FO466" si="5198">IF($C457="-",0,IF(AND($D457=Q$3,$C457&gt;=$I$7),$G$7,0))</f>
        <v>0</v>
      </c>
      <c r="FP457" s="1">
        <f t="shared" ref="FP457:FP466" si="5199">IF($C457="-",0,IF(AND($D457=R$3,$C457&gt;=$I$7),$G$7,0))</f>
        <v>0</v>
      </c>
      <c r="FQ457" s="1">
        <f t="shared" ref="FQ457:FQ466" si="5200">IF($C457="-",0,IF(AND($D457=S$3,$C457&gt;=$I$7),$G$7,0))</f>
        <v>0</v>
      </c>
      <c r="FR457" s="1">
        <f t="shared" ref="FR457:FR466" si="5201">IF($C457="-",0,IF(AND($D457=T$3,$C457&gt;=$I$7),$G$7,0))</f>
        <v>0</v>
      </c>
      <c r="FS457" s="1">
        <f t="shared" ref="FS457:FS466" si="5202">IF($C457="-",0,IF(AND($D457=U$3,$C457&gt;=$I$7),$G$7,0))</f>
        <v>0</v>
      </c>
      <c r="FT457" s="1">
        <f t="shared" ref="FT457:FT466" si="5203">IF($C457="-",0,IF(AND($D457=V$3,$C457&gt;=$I$7),$G$7,0))</f>
        <v>0</v>
      </c>
      <c r="FU457" s="1">
        <f t="shared" ref="FU457:FU466" si="5204">IF($C457="-",0,IF(AND($D457=W$3,$C457&gt;=$I$7),$G$7,0))</f>
        <v>0</v>
      </c>
      <c r="FV457" s="1">
        <f t="shared" ref="FV457:FV466" si="5205">IF($C457="-",0,IF(AND($D457=X$3,$C457&gt;=$I$7),$G$7,0))</f>
        <v>0</v>
      </c>
      <c r="FW457" s="1">
        <f t="shared" ref="FW457:FW466" si="5206">IF($C457="-",0,IF(AND($D457=Y$3,$C457&gt;=$I$7),$G$7,0))</f>
        <v>0</v>
      </c>
      <c r="FX457" s="1">
        <f t="shared" ref="FX457:FX466" si="5207">IF($C457="-",0,IF(AND($D457=Z$3,$C457&gt;=$I$7),$G$7,0))</f>
        <v>0</v>
      </c>
      <c r="FY457" s="1">
        <f t="shared" ref="FY457:FY466" si="5208">IF($C457="-",0,IF(AND($D457=AA$3,$C457&gt;=$I$7),$G$7,0))</f>
        <v>0</v>
      </c>
      <c r="GA457" s="1" t="s">
        <v>144</v>
      </c>
      <c r="GB457" s="1">
        <f t="shared" ref="GB457:GB466" si="5209">IF($B457="-",0,IF(AND($A457=H$3,$B457-$C457&lt;0,$B457-$C457&gt;=-$I$8),$G$8,0))</f>
        <v>0</v>
      </c>
      <c r="GC457" s="1">
        <f t="shared" ref="GC457:GC466" si="5210">IF($B457="-",0,IF(AND($A457=I$3,$B457-$C457&lt;0,$B457-$C457&gt;=-$I$8),$G$8,0))</f>
        <v>0</v>
      </c>
      <c r="GD457" s="1">
        <f t="shared" ref="GD457:GD466" si="5211">IF($B457="-",0,IF(AND($A457=J$3,$B457-$C457&lt;0,$B457-$C457&gt;=-$I$8),$G$8,0))</f>
        <v>0</v>
      </c>
      <c r="GE457" s="1">
        <f t="shared" ref="GE457:GE466" si="5212">IF($B457="-",0,IF(AND($A457=K$3,$B457-$C457&lt;0,$B457-$C457&gt;=-$I$8),$G$8,0))</f>
        <v>0</v>
      </c>
      <c r="GF457" s="1">
        <f t="shared" ref="GF457:GF466" si="5213">IF($B457="-",0,IF(AND($A457=L$3,$B457-$C457&lt;0,$B457-$C457&gt;=-$I$8),$G$8,0))</f>
        <v>0</v>
      </c>
      <c r="GG457" s="1">
        <f t="shared" ref="GG457:GG466" si="5214">IF($B457="-",0,IF(AND($A457=M$3,$B457-$C457&lt;0,$B457-$C457&gt;=-$I$8),$G$8,0))</f>
        <v>0</v>
      </c>
      <c r="GH457" s="1">
        <f t="shared" ref="GH457:GH466" si="5215">IF($B457="-",0,IF(AND($A457=N$3,$B457-$C457&lt;0,$B457-$C457&gt;=-$I$8),$G$8,0))</f>
        <v>0</v>
      </c>
      <c r="GI457" s="1">
        <f t="shared" ref="GI457:GI466" si="5216">IF($B457="-",0,IF(AND($A457=O$3,$B457-$C457&lt;0,$B457-$C457&gt;=-$I$8),$G$8,0))</f>
        <v>0</v>
      </c>
      <c r="GJ457" s="1">
        <f t="shared" ref="GJ457:GJ466" si="5217">IF($B457="-",0,IF(AND($A457=P$3,$B457-$C457&lt;0,$B457-$C457&gt;=-$I$8),$G$8,0))</f>
        <v>0</v>
      </c>
      <c r="GK457" s="1">
        <f t="shared" ref="GK457:GK466" si="5218">IF($B457="-",0,IF(AND($A457=Q$3,$B457-$C457&lt;0,$B457-$C457&gt;=-$I$8),$G$8,0))</f>
        <v>0</v>
      </c>
      <c r="GL457" s="1">
        <f t="shared" ref="GL457:GL466" si="5219">IF($B457="-",0,IF(AND($A457=R$3,$B457-$C457&lt;0,$B457-$C457&gt;=-$I$8),$G$8,0))</f>
        <v>0</v>
      </c>
      <c r="GM457" s="1">
        <f t="shared" ref="GM457:GM466" si="5220">IF($B457="-",0,IF(AND($A457=S$3,$B457-$C457&lt;0,$B457-$C457&gt;=-$I$8),$G$8,0))</f>
        <v>0</v>
      </c>
      <c r="GN457" s="1">
        <f t="shared" ref="GN457:GN466" si="5221">IF($B457="-",0,IF(AND($A457=T$3,$B457-$C457&lt;0,$B457-$C457&gt;=-$I$8),$G$8,0))</f>
        <v>0</v>
      </c>
      <c r="GO457" s="1">
        <f t="shared" ref="GO457:GO466" si="5222">IF($B457="-",0,IF(AND($A457=U$3,$B457-$C457&lt;0,$B457-$C457&gt;=-$I$8),$G$8,0))</f>
        <v>0</v>
      </c>
      <c r="GP457" s="1">
        <f t="shared" ref="GP457:GP466" si="5223">IF($B457="-",0,IF(AND($A457=V$3,$B457-$C457&lt;0,$B457-$C457&gt;=-$I$8),$G$8,0))</f>
        <v>0</v>
      </c>
      <c r="GQ457" s="1">
        <f t="shared" ref="GQ457:GQ466" si="5224">IF($B457="-",0,IF(AND($A457=W$3,$B457-$C457&lt;0,$B457-$C457&gt;=-$I$8),$G$8,0))</f>
        <v>0</v>
      </c>
      <c r="GR457" s="1">
        <f t="shared" ref="GR457:GR466" si="5225">IF($B457="-",0,IF(AND($A457=X$3,$B457-$C457&lt;0,$B457-$C457&gt;=-$I$8),$G$8,0))</f>
        <v>0</v>
      </c>
      <c r="GS457" s="1">
        <f t="shared" ref="GS457:GS466" si="5226">IF($B457="-",0,IF(AND($A457=Y$3,$B457-$C457&lt;0,$B457-$C457&gt;=-$I$8),$G$8,0))</f>
        <v>0</v>
      </c>
      <c r="GT457" s="1">
        <f t="shared" ref="GT457:GT466" si="5227">IF($B457="-",0,IF(AND($A457=Z$3,$B457-$C457&lt;0,$B457-$C457&gt;=-$I$8),$G$8,0))</f>
        <v>0</v>
      </c>
      <c r="GU457" s="1">
        <f t="shared" ref="GU457:GU466" si="5228">IF($B457="-",0,IF(AND($A457=AA$3,$B457-$C457&lt;0,$B457-$C457&gt;=-$I$8),$G$8,0))</f>
        <v>0</v>
      </c>
      <c r="GW457" s="1" t="s">
        <v>145</v>
      </c>
      <c r="GX457" s="1">
        <f t="shared" ref="GX457:GX466" si="5229">IF($C457="-",0,IF(AND($D457=H$3,$C457-$B457&lt;0,$C457-$B457&gt;=-$I$8),$G$8,0))</f>
        <v>0</v>
      </c>
      <c r="GY457" s="1">
        <f t="shared" ref="GY457:GY466" si="5230">IF($C457="-",0,IF(AND($D457=I$3,$C457-$B457&lt;0,$C457-$B457&gt;=-$I$8),$G$8,0))</f>
        <v>0</v>
      </c>
      <c r="GZ457" s="1">
        <f t="shared" ref="GZ457:GZ466" si="5231">IF($C457="-",0,IF(AND($D457=J$3,$C457-$B457&lt;0,$C457-$B457&gt;=-$I$8),$G$8,0))</f>
        <v>0</v>
      </c>
      <c r="HA457" s="1">
        <f t="shared" ref="HA457:HA466" si="5232">IF($C457="-",0,IF(AND($D457=K$3,$C457-$B457&lt;0,$C457-$B457&gt;=-$I$8),$G$8,0))</f>
        <v>0</v>
      </c>
      <c r="HB457" s="1">
        <f t="shared" ref="HB457:HB466" si="5233">IF($C457="-",0,IF(AND($D457=L$3,$C457-$B457&lt;0,$C457-$B457&gt;=-$I$8),$G$8,0))</f>
        <v>0</v>
      </c>
      <c r="HC457" s="1">
        <f t="shared" ref="HC457:HC466" si="5234">IF($C457="-",0,IF(AND($D457=M$3,$C457-$B457&lt;0,$C457-$B457&gt;=-$I$8),$G$8,0))</f>
        <v>0</v>
      </c>
      <c r="HD457" s="1">
        <f t="shared" ref="HD457:HD466" si="5235">IF($C457="-",0,IF(AND($D457=N$3,$C457-$B457&lt;0,$C457-$B457&gt;=-$I$8),$G$8,0))</f>
        <v>0</v>
      </c>
      <c r="HE457" s="1">
        <f t="shared" ref="HE457:HE466" si="5236">IF($C457="-",0,IF(AND($D457=O$3,$C457-$B457&lt;0,$C457-$B457&gt;=-$I$8),$G$8,0))</f>
        <v>0</v>
      </c>
      <c r="HF457" s="1">
        <f t="shared" ref="HF457:HF466" si="5237">IF($C457="-",0,IF(AND($D457=P$3,$C457-$B457&lt;0,$C457-$B457&gt;=-$I$8),$G$8,0))</f>
        <v>0</v>
      </c>
      <c r="HG457" s="1">
        <f t="shared" ref="HG457:HG466" si="5238">IF($C457="-",0,IF(AND($D457=Q$3,$C457-$B457&lt;0,$C457-$B457&gt;=-$I$8),$G$8,0))</f>
        <v>0</v>
      </c>
      <c r="HH457" s="1">
        <f t="shared" ref="HH457:HH466" si="5239">IF($C457="-",0,IF(AND($D457=R$3,$C457-$B457&lt;0,$C457-$B457&gt;=-$I$8),$G$8,0))</f>
        <v>0</v>
      </c>
      <c r="HI457" s="1">
        <f t="shared" ref="HI457:HI466" si="5240">IF($C457="-",0,IF(AND($D457=S$3,$C457-$B457&lt;0,$C457-$B457&gt;=-$I$8),$G$8,0))</f>
        <v>0</v>
      </c>
      <c r="HJ457" s="1">
        <f t="shared" ref="HJ457:HJ466" si="5241">IF($C457="-",0,IF(AND($D457=T$3,$C457-$B457&lt;0,$C457-$B457&gt;=-$I$8),$G$8,0))</f>
        <v>0</v>
      </c>
      <c r="HK457" s="1">
        <f t="shared" ref="HK457:HK466" si="5242">IF($C457="-",0,IF(AND($D457=U$3,$C457-$B457&lt;0,$C457-$B457&gt;=-$I$8),$G$8,0))</f>
        <v>0</v>
      </c>
      <c r="HL457" s="1">
        <f t="shared" ref="HL457:HL466" si="5243">IF($C457="-",0,IF(AND($D457=V$3,$C457-$B457&lt;0,$C457-$B457&gt;=-$I$8),$G$8,0))</f>
        <v>0</v>
      </c>
      <c r="HM457" s="1">
        <f t="shared" ref="HM457:HM466" si="5244">IF($C457="-",0,IF(AND($D457=W$3,$C457-$B457&lt;0,$C457-$B457&gt;=-$I$8),$G$8,0))</f>
        <v>0</v>
      </c>
      <c r="HN457" s="1">
        <f t="shared" ref="HN457:HN466" si="5245">IF($C457="-",0,IF(AND($D457=X$3,$C457-$B457&lt;0,$C457-$B457&gt;=-$I$8),$G$8,0))</f>
        <v>0</v>
      </c>
      <c r="HO457" s="1">
        <f t="shared" ref="HO457:HO466" si="5246">IF($C457="-",0,IF(AND($D457=Y$3,$C457-$B457&lt;0,$C457-$B457&gt;=-$I$8),$G$8,0))</f>
        <v>0</v>
      </c>
      <c r="HP457" s="1">
        <f t="shared" ref="HP457:HP466" si="5247">IF($C457="-",0,IF(AND($D457=Z$3,$C457-$B457&lt;0,$C457-$B457&gt;=-$I$8),$G$8,0))</f>
        <v>0</v>
      </c>
      <c r="HQ457" s="1">
        <f t="shared" ref="HQ457:HQ466" si="5248">IF($C457="-",0,IF(AND($D457=AA$3,$C457-$B457&lt;0,$C457-$B457&gt;=-$I$8),$G$8,0))</f>
        <v>0</v>
      </c>
    </row>
    <row r="458" spans="1:225">
      <c r="A458" s="27" t="s">
        <v>29</v>
      </c>
      <c r="B458" s="28">
        <v>1</v>
      </c>
      <c r="C458" s="28">
        <v>1</v>
      </c>
      <c r="D458" s="30" t="s">
        <v>26</v>
      </c>
      <c r="G458" s="2" t="str">
        <f t="shared" ref="G458:G466" si="5249">G$25</f>
        <v>Pts Dom</v>
      </c>
      <c r="H458" s="2">
        <f t="shared" si="5121"/>
        <v>0</v>
      </c>
      <c r="I458" s="2">
        <f t="shared" si="5122"/>
        <v>0</v>
      </c>
      <c r="J458" s="2">
        <f t="shared" si="5123"/>
        <v>1</v>
      </c>
      <c r="K458" s="2">
        <f t="shared" si="5124"/>
        <v>0</v>
      </c>
      <c r="L458" s="2">
        <f t="shared" si="5125"/>
        <v>0</v>
      </c>
      <c r="M458" s="2">
        <f t="shared" si="5126"/>
        <v>0</v>
      </c>
      <c r="N458" s="2">
        <f t="shared" si="5127"/>
        <v>0</v>
      </c>
      <c r="O458" s="2">
        <f t="shared" si="5128"/>
        <v>0</v>
      </c>
      <c r="P458" s="2">
        <f t="shared" si="5129"/>
        <v>0</v>
      </c>
      <c r="Q458" s="2">
        <f t="shared" si="5130"/>
        <v>0</v>
      </c>
      <c r="R458" s="2">
        <f t="shared" si="5131"/>
        <v>0</v>
      </c>
      <c r="S458" s="2">
        <f t="shared" si="5132"/>
        <v>0</v>
      </c>
      <c r="T458" s="2">
        <f t="shared" si="5133"/>
        <v>0</v>
      </c>
      <c r="U458" s="2">
        <f t="shared" si="5134"/>
        <v>0</v>
      </c>
      <c r="V458" s="2">
        <f t="shared" si="5135"/>
        <v>0</v>
      </c>
      <c r="W458" s="2">
        <f t="shared" si="5136"/>
        <v>0</v>
      </c>
      <c r="X458" s="2">
        <f t="shared" si="5137"/>
        <v>0</v>
      </c>
      <c r="Y458" s="2">
        <f t="shared" si="5138"/>
        <v>0</v>
      </c>
      <c r="Z458" s="2">
        <f t="shared" si="5139"/>
        <v>0</v>
      </c>
      <c r="AA458" s="2">
        <f t="shared" si="5140"/>
        <v>0</v>
      </c>
      <c r="AC458" s="2" t="str">
        <f t="shared" ref="AC458:AC466" si="5250">AC$25</f>
        <v>Pts Ext</v>
      </c>
      <c r="AD458" s="2">
        <f t="shared" si="5141"/>
        <v>0</v>
      </c>
      <c r="AE458" s="2">
        <f t="shared" si="5142"/>
        <v>1</v>
      </c>
      <c r="AF458" s="2">
        <f t="shared" si="5143"/>
        <v>0</v>
      </c>
      <c r="AG458" s="2">
        <f t="shared" si="5144"/>
        <v>0</v>
      </c>
      <c r="AH458" s="2">
        <f t="shared" si="5145"/>
        <v>0</v>
      </c>
      <c r="AI458" s="2">
        <f t="shared" si="5146"/>
        <v>0</v>
      </c>
      <c r="AJ458" s="2">
        <f t="shared" si="5147"/>
        <v>0</v>
      </c>
      <c r="AK458" s="2">
        <f t="shared" si="5148"/>
        <v>0</v>
      </c>
      <c r="AL458" s="2">
        <f t="shared" si="5149"/>
        <v>0</v>
      </c>
      <c r="AM458" s="2">
        <f t="shared" si="5150"/>
        <v>0</v>
      </c>
      <c r="AN458" s="2">
        <f t="shared" si="5151"/>
        <v>0</v>
      </c>
      <c r="AO458" s="2">
        <f t="shared" si="5152"/>
        <v>0</v>
      </c>
      <c r="AP458" s="2">
        <f t="shared" si="5153"/>
        <v>0</v>
      </c>
      <c r="AQ458" s="2">
        <f t="shared" si="5154"/>
        <v>0</v>
      </c>
      <c r="AR458" s="2">
        <f t="shared" si="5155"/>
        <v>0</v>
      </c>
      <c r="AS458" s="2">
        <f t="shared" si="5156"/>
        <v>0</v>
      </c>
      <c r="AT458" s="2">
        <f t="shared" si="5157"/>
        <v>0</v>
      </c>
      <c r="AU458" s="2">
        <f t="shared" si="5158"/>
        <v>0</v>
      </c>
      <c r="AV458" s="2">
        <f t="shared" si="5159"/>
        <v>0</v>
      </c>
      <c r="AW458" s="2">
        <f t="shared" si="5160"/>
        <v>0</v>
      </c>
      <c r="AY458" s="2" t="str">
        <f t="shared" ref="AY458:AY466" si="5251">AY$25</f>
        <v>Bp Dom</v>
      </c>
      <c r="AZ458" s="2">
        <f t="shared" si="5161"/>
        <v>0</v>
      </c>
      <c r="BA458" s="2">
        <f t="shared" si="5161"/>
        <v>0</v>
      </c>
      <c r="BB458" s="2">
        <f t="shared" si="5161"/>
        <v>1</v>
      </c>
      <c r="BC458" s="2">
        <f t="shared" si="5161"/>
        <v>0</v>
      </c>
      <c r="BD458" s="2">
        <f t="shared" si="5161"/>
        <v>0</v>
      </c>
      <c r="BE458" s="2">
        <f t="shared" si="5161"/>
        <v>0</v>
      </c>
      <c r="BF458" s="2">
        <f t="shared" si="5161"/>
        <v>0</v>
      </c>
      <c r="BG458" s="2">
        <f t="shared" si="5161"/>
        <v>0</v>
      </c>
      <c r="BH458" s="2">
        <f t="shared" si="5161"/>
        <v>0</v>
      </c>
      <c r="BI458" s="2">
        <f t="shared" si="5161"/>
        <v>0</v>
      </c>
      <c r="BJ458" s="2">
        <f t="shared" si="5162"/>
        <v>0</v>
      </c>
      <c r="BK458" s="2">
        <f t="shared" si="5162"/>
        <v>0</v>
      </c>
      <c r="BL458" s="2">
        <f t="shared" si="5162"/>
        <v>0</v>
      </c>
      <c r="BM458" s="2">
        <f t="shared" si="5162"/>
        <v>0</v>
      </c>
      <c r="BN458" s="2">
        <f t="shared" si="5162"/>
        <v>0</v>
      </c>
      <c r="BO458" s="2">
        <f t="shared" si="5162"/>
        <v>0</v>
      </c>
      <c r="BP458" s="2">
        <f t="shared" si="5162"/>
        <v>0</v>
      </c>
      <c r="BQ458" s="2">
        <f t="shared" si="5162"/>
        <v>0</v>
      </c>
      <c r="BR458" s="2">
        <f t="shared" si="5162"/>
        <v>0</v>
      </c>
      <c r="BS458" s="2">
        <f t="shared" si="5162"/>
        <v>0</v>
      </c>
      <c r="BU458" s="2" t="str">
        <f t="shared" ref="BU458:BU466" si="5252">BU$25</f>
        <v>Bp Ext</v>
      </c>
      <c r="BV458" s="2">
        <f t="shared" si="5163"/>
        <v>0</v>
      </c>
      <c r="BW458" s="2">
        <f t="shared" si="5163"/>
        <v>1</v>
      </c>
      <c r="BX458" s="2">
        <f t="shared" si="5163"/>
        <v>0</v>
      </c>
      <c r="BY458" s="2">
        <f t="shared" si="5163"/>
        <v>0</v>
      </c>
      <c r="BZ458" s="2">
        <f t="shared" si="5163"/>
        <v>0</v>
      </c>
      <c r="CA458" s="2">
        <f t="shared" si="5163"/>
        <v>0</v>
      </c>
      <c r="CB458" s="2">
        <f t="shared" si="5163"/>
        <v>0</v>
      </c>
      <c r="CC458" s="2">
        <f t="shared" si="5163"/>
        <v>0</v>
      </c>
      <c r="CD458" s="2">
        <f t="shared" si="5163"/>
        <v>0</v>
      </c>
      <c r="CE458" s="2">
        <f t="shared" si="5163"/>
        <v>0</v>
      </c>
      <c r="CF458" s="2">
        <f t="shared" si="5164"/>
        <v>0</v>
      </c>
      <c r="CG458" s="2">
        <f t="shared" si="5164"/>
        <v>0</v>
      </c>
      <c r="CH458" s="2">
        <f t="shared" si="5164"/>
        <v>0</v>
      </c>
      <c r="CI458" s="2">
        <f t="shared" si="5164"/>
        <v>0</v>
      </c>
      <c r="CJ458" s="2">
        <f t="shared" si="5164"/>
        <v>0</v>
      </c>
      <c r="CK458" s="2">
        <f t="shared" si="5164"/>
        <v>0</v>
      </c>
      <c r="CL458" s="2">
        <f t="shared" si="5164"/>
        <v>0</v>
      </c>
      <c r="CM458" s="2">
        <f t="shared" si="5164"/>
        <v>0</v>
      </c>
      <c r="CN458" s="2">
        <f t="shared" si="5164"/>
        <v>0</v>
      </c>
      <c r="CO458" s="2">
        <f t="shared" si="5164"/>
        <v>0</v>
      </c>
      <c r="CQ458" s="2" t="str">
        <f t="shared" ref="CQ458:CQ466" si="5253">CQ$25</f>
        <v>Bc Dom</v>
      </c>
      <c r="CR458" s="2">
        <f t="shared" si="5165"/>
        <v>0</v>
      </c>
      <c r="CS458" s="2">
        <f t="shared" si="5165"/>
        <v>0</v>
      </c>
      <c r="CT458" s="2">
        <f t="shared" si="5165"/>
        <v>1</v>
      </c>
      <c r="CU458" s="2">
        <f t="shared" si="5165"/>
        <v>0</v>
      </c>
      <c r="CV458" s="2">
        <f t="shared" si="5165"/>
        <v>0</v>
      </c>
      <c r="CW458" s="2">
        <f t="shared" si="5165"/>
        <v>0</v>
      </c>
      <c r="CX458" s="2">
        <f t="shared" si="5165"/>
        <v>0</v>
      </c>
      <c r="CY458" s="2">
        <f t="shared" si="5165"/>
        <v>0</v>
      </c>
      <c r="CZ458" s="2">
        <f t="shared" si="5165"/>
        <v>0</v>
      </c>
      <c r="DA458" s="2">
        <f t="shared" si="5165"/>
        <v>0</v>
      </c>
      <c r="DB458" s="2">
        <f t="shared" si="5166"/>
        <v>0</v>
      </c>
      <c r="DC458" s="2">
        <f t="shared" si="5166"/>
        <v>0</v>
      </c>
      <c r="DD458" s="2">
        <f t="shared" si="5166"/>
        <v>0</v>
      </c>
      <c r="DE458" s="2">
        <f t="shared" si="5166"/>
        <v>0</v>
      </c>
      <c r="DF458" s="2">
        <f t="shared" si="5166"/>
        <v>0</v>
      </c>
      <c r="DG458" s="2">
        <f t="shared" si="5166"/>
        <v>0</v>
      </c>
      <c r="DH458" s="2">
        <f t="shared" si="5166"/>
        <v>0</v>
      </c>
      <c r="DI458" s="2">
        <f t="shared" si="5166"/>
        <v>0</v>
      </c>
      <c r="DJ458" s="2">
        <f t="shared" si="5166"/>
        <v>0</v>
      </c>
      <c r="DK458" s="2">
        <f t="shared" si="5166"/>
        <v>0</v>
      </c>
      <c r="DM458" s="2" t="str">
        <f t="shared" ref="DM458:DM466" si="5254">DM$25</f>
        <v>Bc Ext</v>
      </c>
      <c r="DN458" s="2">
        <f t="shared" si="5167"/>
        <v>0</v>
      </c>
      <c r="DO458" s="2">
        <f t="shared" si="5167"/>
        <v>1</v>
      </c>
      <c r="DP458" s="2">
        <f t="shared" si="5167"/>
        <v>0</v>
      </c>
      <c r="DQ458" s="2">
        <f t="shared" si="5167"/>
        <v>0</v>
      </c>
      <c r="DR458" s="2">
        <f t="shared" si="5167"/>
        <v>0</v>
      </c>
      <c r="DS458" s="2">
        <f t="shared" si="5167"/>
        <v>0</v>
      </c>
      <c r="DT458" s="2">
        <f t="shared" si="5167"/>
        <v>0</v>
      </c>
      <c r="DU458" s="2">
        <f t="shared" si="5167"/>
        <v>0</v>
      </c>
      <c r="DV458" s="2">
        <f t="shared" si="5167"/>
        <v>0</v>
      </c>
      <c r="DW458" s="2">
        <f t="shared" si="5167"/>
        <v>0</v>
      </c>
      <c r="DX458" s="2">
        <f t="shared" si="5168"/>
        <v>0</v>
      </c>
      <c r="DY458" s="2">
        <f t="shared" si="5168"/>
        <v>0</v>
      </c>
      <c r="DZ458" s="2">
        <f t="shared" si="5168"/>
        <v>0</v>
      </c>
      <c r="EA458" s="2">
        <f t="shared" si="5168"/>
        <v>0</v>
      </c>
      <c r="EB458" s="2">
        <f t="shared" si="5168"/>
        <v>0</v>
      </c>
      <c r="EC458" s="2">
        <f t="shared" si="5168"/>
        <v>0</v>
      </c>
      <c r="ED458" s="2">
        <f t="shared" si="5168"/>
        <v>0</v>
      </c>
      <c r="EE458" s="2">
        <f t="shared" si="5168"/>
        <v>0</v>
      </c>
      <c r="EF458" s="2">
        <f t="shared" si="5168"/>
        <v>0</v>
      </c>
      <c r="EG458" s="2">
        <f t="shared" si="5168"/>
        <v>0</v>
      </c>
      <c r="EI458" s="2" t="str">
        <f t="shared" ref="EI458:EI466" si="5255">EI$25</f>
        <v>Ba Dom</v>
      </c>
      <c r="EJ458" s="1">
        <f t="shared" si="5169"/>
        <v>0</v>
      </c>
      <c r="EK458" s="1">
        <f t="shared" si="5170"/>
        <v>0</v>
      </c>
      <c r="EL458" s="1">
        <f t="shared" si="5171"/>
        <v>0</v>
      </c>
      <c r="EM458" s="1">
        <f t="shared" si="5172"/>
        <v>0</v>
      </c>
      <c r="EN458" s="1">
        <f t="shared" si="5173"/>
        <v>0</v>
      </c>
      <c r="EO458" s="1">
        <f t="shared" si="5174"/>
        <v>0</v>
      </c>
      <c r="EP458" s="1">
        <f t="shared" si="5175"/>
        <v>0</v>
      </c>
      <c r="EQ458" s="1">
        <f t="shared" si="5176"/>
        <v>0</v>
      </c>
      <c r="ER458" s="1">
        <f t="shared" si="5177"/>
        <v>0</v>
      </c>
      <c r="ES458" s="1">
        <f t="shared" si="5178"/>
        <v>0</v>
      </c>
      <c r="ET458" s="1">
        <f t="shared" si="5179"/>
        <v>0</v>
      </c>
      <c r="EU458" s="1">
        <f t="shared" si="5180"/>
        <v>0</v>
      </c>
      <c r="EV458" s="1">
        <f t="shared" si="5181"/>
        <v>0</v>
      </c>
      <c r="EW458" s="1">
        <f t="shared" si="5182"/>
        <v>0</v>
      </c>
      <c r="EX458" s="1">
        <f t="shared" si="5183"/>
        <v>0</v>
      </c>
      <c r="EY458" s="1">
        <f t="shared" si="5184"/>
        <v>0</v>
      </c>
      <c r="EZ458" s="1">
        <f t="shared" si="5185"/>
        <v>0</v>
      </c>
      <c r="FA458" s="1">
        <f t="shared" si="5186"/>
        <v>0</v>
      </c>
      <c r="FB458" s="1">
        <f t="shared" si="5187"/>
        <v>0</v>
      </c>
      <c r="FC458" s="1">
        <f t="shared" si="5188"/>
        <v>0</v>
      </c>
      <c r="FE458" s="2" t="str">
        <f t="shared" ref="FE458:FE466" si="5256">FE$25</f>
        <v>Ba Ext</v>
      </c>
      <c r="FF458" s="1">
        <f t="shared" si="5189"/>
        <v>0</v>
      </c>
      <c r="FG458" s="1">
        <f t="shared" si="5190"/>
        <v>0</v>
      </c>
      <c r="FH458" s="1">
        <f t="shared" si="5191"/>
        <v>0</v>
      </c>
      <c r="FI458" s="1">
        <f t="shared" si="5192"/>
        <v>0</v>
      </c>
      <c r="FJ458" s="1">
        <f t="shared" si="5193"/>
        <v>0</v>
      </c>
      <c r="FK458" s="1">
        <f t="shared" si="5194"/>
        <v>0</v>
      </c>
      <c r="FL458" s="1">
        <f t="shared" si="5195"/>
        <v>0</v>
      </c>
      <c r="FM458" s="1">
        <f t="shared" si="5196"/>
        <v>0</v>
      </c>
      <c r="FN458" s="1">
        <f t="shared" si="5197"/>
        <v>0</v>
      </c>
      <c r="FO458" s="1">
        <f t="shared" si="5198"/>
        <v>0</v>
      </c>
      <c r="FP458" s="1">
        <f t="shared" si="5199"/>
        <v>0</v>
      </c>
      <c r="FQ458" s="1">
        <f t="shared" si="5200"/>
        <v>0</v>
      </c>
      <c r="FR458" s="1">
        <f t="shared" si="5201"/>
        <v>0</v>
      </c>
      <c r="FS458" s="1">
        <f t="shared" si="5202"/>
        <v>0</v>
      </c>
      <c r="FT458" s="1">
        <f t="shared" si="5203"/>
        <v>0</v>
      </c>
      <c r="FU458" s="1">
        <f t="shared" si="5204"/>
        <v>0</v>
      </c>
      <c r="FV458" s="1">
        <f t="shared" si="5205"/>
        <v>0</v>
      </c>
      <c r="FW458" s="1">
        <f t="shared" si="5206"/>
        <v>0</v>
      </c>
      <c r="FX458" s="1">
        <f t="shared" si="5207"/>
        <v>0</v>
      </c>
      <c r="FY458" s="1">
        <f t="shared" si="5208"/>
        <v>0</v>
      </c>
      <c r="GA458" s="2" t="str">
        <f t="shared" ref="GA458:GA466" si="5257">GA$25</f>
        <v>Bd Dom</v>
      </c>
      <c r="GB458" s="1">
        <f t="shared" si="5209"/>
        <v>0</v>
      </c>
      <c r="GC458" s="1">
        <f t="shared" si="5210"/>
        <v>0</v>
      </c>
      <c r="GD458" s="1">
        <f t="shared" si="5211"/>
        <v>0</v>
      </c>
      <c r="GE458" s="1">
        <f t="shared" si="5212"/>
        <v>0</v>
      </c>
      <c r="GF458" s="1">
        <f t="shared" si="5213"/>
        <v>0</v>
      </c>
      <c r="GG458" s="1">
        <f t="shared" si="5214"/>
        <v>0</v>
      </c>
      <c r="GH458" s="1">
        <f t="shared" si="5215"/>
        <v>0</v>
      </c>
      <c r="GI458" s="1">
        <f t="shared" si="5216"/>
        <v>0</v>
      </c>
      <c r="GJ458" s="1">
        <f t="shared" si="5217"/>
        <v>0</v>
      </c>
      <c r="GK458" s="1">
        <f t="shared" si="5218"/>
        <v>0</v>
      </c>
      <c r="GL458" s="1">
        <f t="shared" si="5219"/>
        <v>0</v>
      </c>
      <c r="GM458" s="1">
        <f t="shared" si="5220"/>
        <v>0</v>
      </c>
      <c r="GN458" s="1">
        <f t="shared" si="5221"/>
        <v>0</v>
      </c>
      <c r="GO458" s="1">
        <f t="shared" si="5222"/>
        <v>0</v>
      </c>
      <c r="GP458" s="1">
        <f t="shared" si="5223"/>
        <v>0</v>
      </c>
      <c r="GQ458" s="1">
        <f t="shared" si="5224"/>
        <v>0</v>
      </c>
      <c r="GR458" s="1">
        <f t="shared" si="5225"/>
        <v>0</v>
      </c>
      <c r="GS458" s="1">
        <f t="shared" si="5226"/>
        <v>0</v>
      </c>
      <c r="GT458" s="1">
        <f t="shared" si="5227"/>
        <v>0</v>
      </c>
      <c r="GU458" s="1">
        <f t="shared" si="5228"/>
        <v>0</v>
      </c>
      <c r="GW458" s="2" t="str">
        <f t="shared" ref="GW458:GW466" si="5258">GW$25</f>
        <v>Bd Ext</v>
      </c>
      <c r="GX458" s="1">
        <f t="shared" si="5229"/>
        <v>0</v>
      </c>
      <c r="GY458" s="1">
        <f t="shared" si="5230"/>
        <v>0</v>
      </c>
      <c r="GZ458" s="1">
        <f t="shared" si="5231"/>
        <v>0</v>
      </c>
      <c r="HA458" s="1">
        <f t="shared" si="5232"/>
        <v>0</v>
      </c>
      <c r="HB458" s="1">
        <f t="shared" si="5233"/>
        <v>0</v>
      </c>
      <c r="HC458" s="1">
        <f t="shared" si="5234"/>
        <v>0</v>
      </c>
      <c r="HD458" s="1">
        <f t="shared" si="5235"/>
        <v>0</v>
      </c>
      <c r="HE458" s="1">
        <f t="shared" si="5236"/>
        <v>0</v>
      </c>
      <c r="HF458" s="1">
        <f t="shared" si="5237"/>
        <v>0</v>
      </c>
      <c r="HG458" s="1">
        <f t="shared" si="5238"/>
        <v>0</v>
      </c>
      <c r="HH458" s="1">
        <f t="shared" si="5239"/>
        <v>0</v>
      </c>
      <c r="HI458" s="1">
        <f t="shared" si="5240"/>
        <v>0</v>
      </c>
      <c r="HJ458" s="1">
        <f t="shared" si="5241"/>
        <v>0</v>
      </c>
      <c r="HK458" s="1">
        <f t="shared" si="5242"/>
        <v>0</v>
      </c>
      <c r="HL458" s="1">
        <f t="shared" si="5243"/>
        <v>0</v>
      </c>
      <c r="HM458" s="1">
        <f t="shared" si="5244"/>
        <v>0</v>
      </c>
      <c r="HN458" s="1">
        <f t="shared" si="5245"/>
        <v>0</v>
      </c>
      <c r="HO458" s="1">
        <f t="shared" si="5246"/>
        <v>0</v>
      </c>
      <c r="HP458" s="1">
        <f t="shared" si="5247"/>
        <v>0</v>
      </c>
      <c r="HQ458" s="1">
        <f t="shared" si="5248"/>
        <v>0</v>
      </c>
    </row>
    <row r="459" spans="1:225">
      <c r="A459" s="27" t="s">
        <v>27</v>
      </c>
      <c r="B459" s="28">
        <v>0</v>
      </c>
      <c r="C459" s="28">
        <v>0</v>
      </c>
      <c r="D459" s="30" t="s">
        <v>38</v>
      </c>
      <c r="G459" s="2" t="str">
        <f t="shared" si="5249"/>
        <v>Pts Dom</v>
      </c>
      <c r="H459" s="2">
        <f t="shared" si="5121"/>
        <v>0</v>
      </c>
      <c r="I459" s="2">
        <f t="shared" si="5122"/>
        <v>0</v>
      </c>
      <c r="J459" s="2">
        <f t="shared" si="5123"/>
        <v>0</v>
      </c>
      <c r="K459" s="2">
        <f t="shared" si="5124"/>
        <v>1</v>
      </c>
      <c r="L459" s="2">
        <f t="shared" si="5125"/>
        <v>0</v>
      </c>
      <c r="M459" s="2">
        <f t="shared" si="5126"/>
        <v>0</v>
      </c>
      <c r="N459" s="2">
        <f t="shared" si="5127"/>
        <v>0</v>
      </c>
      <c r="O459" s="2">
        <f t="shared" si="5128"/>
        <v>0</v>
      </c>
      <c r="P459" s="2">
        <f t="shared" si="5129"/>
        <v>0</v>
      </c>
      <c r="Q459" s="2">
        <f t="shared" si="5130"/>
        <v>0</v>
      </c>
      <c r="R459" s="2">
        <f t="shared" si="5131"/>
        <v>0</v>
      </c>
      <c r="S459" s="2">
        <f t="shared" si="5132"/>
        <v>0</v>
      </c>
      <c r="T459" s="2">
        <f t="shared" si="5133"/>
        <v>0</v>
      </c>
      <c r="U459" s="2">
        <f t="shared" si="5134"/>
        <v>0</v>
      </c>
      <c r="V459" s="2">
        <f t="shared" si="5135"/>
        <v>0</v>
      </c>
      <c r="W459" s="2">
        <f t="shared" si="5136"/>
        <v>0</v>
      </c>
      <c r="X459" s="2">
        <f t="shared" si="5137"/>
        <v>0</v>
      </c>
      <c r="Y459" s="2">
        <f t="shared" si="5138"/>
        <v>0</v>
      </c>
      <c r="Z459" s="2">
        <f t="shared" si="5139"/>
        <v>0</v>
      </c>
      <c r="AA459" s="2">
        <f t="shared" si="5140"/>
        <v>0</v>
      </c>
      <c r="AC459" s="2" t="str">
        <f t="shared" si="5250"/>
        <v>Pts Ext</v>
      </c>
      <c r="AD459" s="2">
        <f t="shared" si="5141"/>
        <v>0</v>
      </c>
      <c r="AE459" s="2">
        <f t="shared" si="5142"/>
        <v>0</v>
      </c>
      <c r="AF459" s="2">
        <f t="shared" si="5143"/>
        <v>0</v>
      </c>
      <c r="AG459" s="2">
        <f t="shared" si="5144"/>
        <v>0</v>
      </c>
      <c r="AH459" s="2">
        <f t="shared" si="5145"/>
        <v>0</v>
      </c>
      <c r="AI459" s="2">
        <f t="shared" si="5146"/>
        <v>0</v>
      </c>
      <c r="AJ459" s="2">
        <f t="shared" si="5147"/>
        <v>0</v>
      </c>
      <c r="AK459" s="2">
        <f t="shared" si="5148"/>
        <v>0</v>
      </c>
      <c r="AL459" s="2">
        <f t="shared" si="5149"/>
        <v>0</v>
      </c>
      <c r="AM459" s="2">
        <f t="shared" si="5150"/>
        <v>0</v>
      </c>
      <c r="AN459" s="2">
        <f t="shared" si="5151"/>
        <v>0</v>
      </c>
      <c r="AO459" s="2">
        <f t="shared" si="5152"/>
        <v>1</v>
      </c>
      <c r="AP459" s="2">
        <f t="shared" si="5153"/>
        <v>0</v>
      </c>
      <c r="AQ459" s="2">
        <f t="shared" si="5154"/>
        <v>0</v>
      </c>
      <c r="AR459" s="2">
        <f t="shared" si="5155"/>
        <v>0</v>
      </c>
      <c r="AS459" s="2">
        <f t="shared" si="5156"/>
        <v>0</v>
      </c>
      <c r="AT459" s="2">
        <f t="shared" si="5157"/>
        <v>0</v>
      </c>
      <c r="AU459" s="2">
        <f t="shared" si="5158"/>
        <v>0</v>
      </c>
      <c r="AV459" s="2">
        <f t="shared" si="5159"/>
        <v>0</v>
      </c>
      <c r="AW459" s="2">
        <f t="shared" si="5160"/>
        <v>0</v>
      </c>
      <c r="AY459" s="2" t="str">
        <f t="shared" si="5251"/>
        <v>Bp Dom</v>
      </c>
      <c r="AZ459" s="2">
        <f t="shared" si="5161"/>
        <v>0</v>
      </c>
      <c r="BA459" s="2">
        <f t="shared" si="5161"/>
        <v>0</v>
      </c>
      <c r="BB459" s="2">
        <f t="shared" si="5161"/>
        <v>0</v>
      </c>
      <c r="BC459" s="2">
        <f t="shared" si="5161"/>
        <v>0</v>
      </c>
      <c r="BD459" s="2">
        <f t="shared" si="5161"/>
        <v>0</v>
      </c>
      <c r="BE459" s="2">
        <f t="shared" si="5161"/>
        <v>0</v>
      </c>
      <c r="BF459" s="2">
        <f t="shared" si="5161"/>
        <v>0</v>
      </c>
      <c r="BG459" s="2">
        <f t="shared" si="5161"/>
        <v>0</v>
      </c>
      <c r="BH459" s="2">
        <f t="shared" si="5161"/>
        <v>0</v>
      </c>
      <c r="BI459" s="2">
        <f t="shared" si="5161"/>
        <v>0</v>
      </c>
      <c r="BJ459" s="2">
        <f t="shared" si="5162"/>
        <v>0</v>
      </c>
      <c r="BK459" s="2">
        <f t="shared" si="5162"/>
        <v>0</v>
      </c>
      <c r="BL459" s="2">
        <f t="shared" si="5162"/>
        <v>0</v>
      </c>
      <c r="BM459" s="2">
        <f t="shared" si="5162"/>
        <v>0</v>
      </c>
      <c r="BN459" s="2">
        <f t="shared" si="5162"/>
        <v>0</v>
      </c>
      <c r="BO459" s="2">
        <f t="shared" si="5162"/>
        <v>0</v>
      </c>
      <c r="BP459" s="2">
        <f t="shared" si="5162"/>
        <v>0</v>
      </c>
      <c r="BQ459" s="2">
        <f t="shared" si="5162"/>
        <v>0</v>
      </c>
      <c r="BR459" s="2">
        <f t="shared" si="5162"/>
        <v>0</v>
      </c>
      <c r="BS459" s="2">
        <f t="shared" si="5162"/>
        <v>0</v>
      </c>
      <c r="BU459" s="2" t="str">
        <f t="shared" si="5252"/>
        <v>Bp Ext</v>
      </c>
      <c r="BV459" s="2">
        <f t="shared" si="5163"/>
        <v>0</v>
      </c>
      <c r="BW459" s="2">
        <f t="shared" si="5163"/>
        <v>0</v>
      </c>
      <c r="BX459" s="2">
        <f t="shared" si="5163"/>
        <v>0</v>
      </c>
      <c r="BY459" s="2">
        <f t="shared" si="5163"/>
        <v>0</v>
      </c>
      <c r="BZ459" s="2">
        <f t="shared" si="5163"/>
        <v>0</v>
      </c>
      <c r="CA459" s="2">
        <f t="shared" si="5163"/>
        <v>0</v>
      </c>
      <c r="CB459" s="2">
        <f t="shared" si="5163"/>
        <v>0</v>
      </c>
      <c r="CC459" s="2">
        <f t="shared" si="5163"/>
        <v>0</v>
      </c>
      <c r="CD459" s="2">
        <f t="shared" si="5163"/>
        <v>0</v>
      </c>
      <c r="CE459" s="2">
        <f t="shared" si="5163"/>
        <v>0</v>
      </c>
      <c r="CF459" s="2">
        <f t="shared" si="5164"/>
        <v>0</v>
      </c>
      <c r="CG459" s="2">
        <f t="shared" si="5164"/>
        <v>0</v>
      </c>
      <c r="CH459" s="2">
        <f t="shared" si="5164"/>
        <v>0</v>
      </c>
      <c r="CI459" s="2">
        <f t="shared" si="5164"/>
        <v>0</v>
      </c>
      <c r="CJ459" s="2">
        <f t="shared" si="5164"/>
        <v>0</v>
      </c>
      <c r="CK459" s="2">
        <f t="shared" si="5164"/>
        <v>0</v>
      </c>
      <c r="CL459" s="2">
        <f t="shared" si="5164"/>
        <v>0</v>
      </c>
      <c r="CM459" s="2">
        <f t="shared" si="5164"/>
        <v>0</v>
      </c>
      <c r="CN459" s="2">
        <f t="shared" si="5164"/>
        <v>0</v>
      </c>
      <c r="CO459" s="2">
        <f t="shared" si="5164"/>
        <v>0</v>
      </c>
      <c r="CQ459" s="2" t="str">
        <f t="shared" si="5253"/>
        <v>Bc Dom</v>
      </c>
      <c r="CR459" s="2">
        <f t="shared" si="5165"/>
        <v>0</v>
      </c>
      <c r="CS459" s="2">
        <f t="shared" si="5165"/>
        <v>0</v>
      </c>
      <c r="CT459" s="2">
        <f t="shared" si="5165"/>
        <v>0</v>
      </c>
      <c r="CU459" s="2">
        <f t="shared" si="5165"/>
        <v>0</v>
      </c>
      <c r="CV459" s="2">
        <f t="shared" si="5165"/>
        <v>0</v>
      </c>
      <c r="CW459" s="2">
        <f t="shared" si="5165"/>
        <v>0</v>
      </c>
      <c r="CX459" s="2">
        <f t="shared" si="5165"/>
        <v>0</v>
      </c>
      <c r="CY459" s="2">
        <f t="shared" si="5165"/>
        <v>0</v>
      </c>
      <c r="CZ459" s="2">
        <f t="shared" si="5165"/>
        <v>0</v>
      </c>
      <c r="DA459" s="2">
        <f t="shared" si="5165"/>
        <v>0</v>
      </c>
      <c r="DB459" s="2">
        <f t="shared" si="5166"/>
        <v>0</v>
      </c>
      <c r="DC459" s="2">
        <f t="shared" si="5166"/>
        <v>0</v>
      </c>
      <c r="DD459" s="2">
        <f t="shared" si="5166"/>
        <v>0</v>
      </c>
      <c r="DE459" s="2">
        <f t="shared" si="5166"/>
        <v>0</v>
      </c>
      <c r="DF459" s="2">
        <f t="shared" si="5166"/>
        <v>0</v>
      </c>
      <c r="DG459" s="2">
        <f t="shared" si="5166"/>
        <v>0</v>
      </c>
      <c r="DH459" s="2">
        <f t="shared" si="5166"/>
        <v>0</v>
      </c>
      <c r="DI459" s="2">
        <f t="shared" si="5166"/>
        <v>0</v>
      </c>
      <c r="DJ459" s="2">
        <f t="shared" si="5166"/>
        <v>0</v>
      </c>
      <c r="DK459" s="2">
        <f t="shared" si="5166"/>
        <v>0</v>
      </c>
      <c r="DM459" s="2" t="str">
        <f t="shared" si="5254"/>
        <v>Bc Ext</v>
      </c>
      <c r="DN459" s="2">
        <f t="shared" si="5167"/>
        <v>0</v>
      </c>
      <c r="DO459" s="2">
        <f t="shared" si="5167"/>
        <v>0</v>
      </c>
      <c r="DP459" s="2">
        <f t="shared" si="5167"/>
        <v>0</v>
      </c>
      <c r="DQ459" s="2">
        <f t="shared" si="5167"/>
        <v>0</v>
      </c>
      <c r="DR459" s="2">
        <f t="shared" si="5167"/>
        <v>0</v>
      </c>
      <c r="DS459" s="2">
        <f t="shared" si="5167"/>
        <v>0</v>
      </c>
      <c r="DT459" s="2">
        <f t="shared" si="5167"/>
        <v>0</v>
      </c>
      <c r="DU459" s="2">
        <f t="shared" si="5167"/>
        <v>0</v>
      </c>
      <c r="DV459" s="2">
        <f t="shared" si="5167"/>
        <v>0</v>
      </c>
      <c r="DW459" s="2">
        <f t="shared" si="5167"/>
        <v>0</v>
      </c>
      <c r="DX459" s="2">
        <f t="shared" si="5168"/>
        <v>0</v>
      </c>
      <c r="DY459" s="2">
        <f t="shared" si="5168"/>
        <v>0</v>
      </c>
      <c r="DZ459" s="2">
        <f t="shared" si="5168"/>
        <v>0</v>
      </c>
      <c r="EA459" s="2">
        <f t="shared" si="5168"/>
        <v>0</v>
      </c>
      <c r="EB459" s="2">
        <f t="shared" si="5168"/>
        <v>0</v>
      </c>
      <c r="EC459" s="2">
        <f t="shared" si="5168"/>
        <v>0</v>
      </c>
      <c r="ED459" s="2">
        <f t="shared" si="5168"/>
        <v>0</v>
      </c>
      <c r="EE459" s="2">
        <f t="shared" si="5168"/>
        <v>0</v>
      </c>
      <c r="EF459" s="2">
        <f t="shared" si="5168"/>
        <v>0</v>
      </c>
      <c r="EG459" s="2">
        <f t="shared" si="5168"/>
        <v>0</v>
      </c>
      <c r="EI459" s="2" t="str">
        <f t="shared" si="5255"/>
        <v>Ba Dom</v>
      </c>
      <c r="EJ459" s="1">
        <f t="shared" si="5169"/>
        <v>0</v>
      </c>
      <c r="EK459" s="1">
        <f t="shared" si="5170"/>
        <v>0</v>
      </c>
      <c r="EL459" s="1">
        <f t="shared" si="5171"/>
        <v>0</v>
      </c>
      <c r="EM459" s="1">
        <f t="shared" si="5172"/>
        <v>0</v>
      </c>
      <c r="EN459" s="1">
        <f t="shared" si="5173"/>
        <v>0</v>
      </c>
      <c r="EO459" s="1">
        <f t="shared" si="5174"/>
        <v>0</v>
      </c>
      <c r="EP459" s="1">
        <f t="shared" si="5175"/>
        <v>0</v>
      </c>
      <c r="EQ459" s="1">
        <f t="shared" si="5176"/>
        <v>0</v>
      </c>
      <c r="ER459" s="1">
        <f t="shared" si="5177"/>
        <v>0</v>
      </c>
      <c r="ES459" s="1">
        <f t="shared" si="5178"/>
        <v>0</v>
      </c>
      <c r="ET459" s="1">
        <f t="shared" si="5179"/>
        <v>0</v>
      </c>
      <c r="EU459" s="1">
        <f t="shared" si="5180"/>
        <v>0</v>
      </c>
      <c r="EV459" s="1">
        <f t="shared" si="5181"/>
        <v>0</v>
      </c>
      <c r="EW459" s="1">
        <f t="shared" si="5182"/>
        <v>0</v>
      </c>
      <c r="EX459" s="1">
        <f t="shared" si="5183"/>
        <v>0</v>
      </c>
      <c r="EY459" s="1">
        <f t="shared" si="5184"/>
        <v>0</v>
      </c>
      <c r="EZ459" s="1">
        <f t="shared" si="5185"/>
        <v>0</v>
      </c>
      <c r="FA459" s="1">
        <f t="shared" si="5186"/>
        <v>0</v>
      </c>
      <c r="FB459" s="1">
        <f t="shared" si="5187"/>
        <v>0</v>
      </c>
      <c r="FC459" s="1">
        <f t="shared" si="5188"/>
        <v>0</v>
      </c>
      <c r="FE459" s="2" t="str">
        <f t="shared" si="5256"/>
        <v>Ba Ext</v>
      </c>
      <c r="FF459" s="1">
        <f t="shared" si="5189"/>
        <v>0</v>
      </c>
      <c r="FG459" s="1">
        <f t="shared" si="5190"/>
        <v>0</v>
      </c>
      <c r="FH459" s="1">
        <f t="shared" si="5191"/>
        <v>0</v>
      </c>
      <c r="FI459" s="1">
        <f t="shared" si="5192"/>
        <v>0</v>
      </c>
      <c r="FJ459" s="1">
        <f t="shared" si="5193"/>
        <v>0</v>
      </c>
      <c r="FK459" s="1">
        <f t="shared" si="5194"/>
        <v>0</v>
      </c>
      <c r="FL459" s="1">
        <f t="shared" si="5195"/>
        <v>0</v>
      </c>
      <c r="FM459" s="1">
        <f t="shared" si="5196"/>
        <v>0</v>
      </c>
      <c r="FN459" s="1">
        <f t="shared" si="5197"/>
        <v>0</v>
      </c>
      <c r="FO459" s="1">
        <f t="shared" si="5198"/>
        <v>0</v>
      </c>
      <c r="FP459" s="1">
        <f t="shared" si="5199"/>
        <v>0</v>
      </c>
      <c r="FQ459" s="1">
        <f t="shared" si="5200"/>
        <v>0</v>
      </c>
      <c r="FR459" s="1">
        <f t="shared" si="5201"/>
        <v>0</v>
      </c>
      <c r="FS459" s="1">
        <f t="shared" si="5202"/>
        <v>0</v>
      </c>
      <c r="FT459" s="1">
        <f t="shared" si="5203"/>
        <v>0</v>
      </c>
      <c r="FU459" s="1">
        <f t="shared" si="5204"/>
        <v>0</v>
      </c>
      <c r="FV459" s="1">
        <f t="shared" si="5205"/>
        <v>0</v>
      </c>
      <c r="FW459" s="1">
        <f t="shared" si="5206"/>
        <v>0</v>
      </c>
      <c r="FX459" s="1">
        <f t="shared" si="5207"/>
        <v>0</v>
      </c>
      <c r="FY459" s="1">
        <f t="shared" si="5208"/>
        <v>0</v>
      </c>
      <c r="GA459" s="2" t="str">
        <f t="shared" si="5257"/>
        <v>Bd Dom</v>
      </c>
      <c r="GB459" s="1">
        <f t="shared" si="5209"/>
        <v>0</v>
      </c>
      <c r="GC459" s="1">
        <f t="shared" si="5210"/>
        <v>0</v>
      </c>
      <c r="GD459" s="1">
        <f t="shared" si="5211"/>
        <v>0</v>
      </c>
      <c r="GE459" s="1">
        <f t="shared" si="5212"/>
        <v>0</v>
      </c>
      <c r="GF459" s="1">
        <f t="shared" si="5213"/>
        <v>0</v>
      </c>
      <c r="GG459" s="1">
        <f t="shared" si="5214"/>
        <v>0</v>
      </c>
      <c r="GH459" s="1">
        <f t="shared" si="5215"/>
        <v>0</v>
      </c>
      <c r="GI459" s="1">
        <f t="shared" si="5216"/>
        <v>0</v>
      </c>
      <c r="GJ459" s="1">
        <f t="shared" si="5217"/>
        <v>0</v>
      </c>
      <c r="GK459" s="1">
        <f t="shared" si="5218"/>
        <v>0</v>
      </c>
      <c r="GL459" s="1">
        <f t="shared" si="5219"/>
        <v>0</v>
      </c>
      <c r="GM459" s="1">
        <f t="shared" si="5220"/>
        <v>0</v>
      </c>
      <c r="GN459" s="1">
        <f t="shared" si="5221"/>
        <v>0</v>
      </c>
      <c r="GO459" s="1">
        <f t="shared" si="5222"/>
        <v>0</v>
      </c>
      <c r="GP459" s="1">
        <f t="shared" si="5223"/>
        <v>0</v>
      </c>
      <c r="GQ459" s="1">
        <f t="shared" si="5224"/>
        <v>0</v>
      </c>
      <c r="GR459" s="1">
        <f t="shared" si="5225"/>
        <v>0</v>
      </c>
      <c r="GS459" s="1">
        <f t="shared" si="5226"/>
        <v>0</v>
      </c>
      <c r="GT459" s="1">
        <f t="shared" si="5227"/>
        <v>0</v>
      </c>
      <c r="GU459" s="1">
        <f t="shared" si="5228"/>
        <v>0</v>
      </c>
      <c r="GW459" s="2" t="str">
        <f t="shared" si="5258"/>
        <v>Bd Ext</v>
      </c>
      <c r="GX459" s="1">
        <f t="shared" si="5229"/>
        <v>0</v>
      </c>
      <c r="GY459" s="1">
        <f t="shared" si="5230"/>
        <v>0</v>
      </c>
      <c r="GZ459" s="1">
        <f t="shared" si="5231"/>
        <v>0</v>
      </c>
      <c r="HA459" s="1">
        <f t="shared" si="5232"/>
        <v>0</v>
      </c>
      <c r="HB459" s="1">
        <f t="shared" si="5233"/>
        <v>0</v>
      </c>
      <c r="HC459" s="1">
        <f t="shared" si="5234"/>
        <v>0</v>
      </c>
      <c r="HD459" s="1">
        <f t="shared" si="5235"/>
        <v>0</v>
      </c>
      <c r="HE459" s="1">
        <f t="shared" si="5236"/>
        <v>0</v>
      </c>
      <c r="HF459" s="1">
        <f t="shared" si="5237"/>
        <v>0</v>
      </c>
      <c r="HG459" s="1">
        <f t="shared" si="5238"/>
        <v>0</v>
      </c>
      <c r="HH459" s="1">
        <f t="shared" si="5239"/>
        <v>0</v>
      </c>
      <c r="HI459" s="1">
        <f t="shared" si="5240"/>
        <v>0</v>
      </c>
      <c r="HJ459" s="1">
        <f t="shared" si="5241"/>
        <v>0</v>
      </c>
      <c r="HK459" s="1">
        <f t="shared" si="5242"/>
        <v>0</v>
      </c>
      <c r="HL459" s="1">
        <f t="shared" si="5243"/>
        <v>0</v>
      </c>
      <c r="HM459" s="1">
        <f t="shared" si="5244"/>
        <v>0</v>
      </c>
      <c r="HN459" s="1">
        <f t="shared" si="5245"/>
        <v>0</v>
      </c>
      <c r="HO459" s="1">
        <f t="shared" si="5246"/>
        <v>0</v>
      </c>
      <c r="HP459" s="1">
        <f t="shared" si="5247"/>
        <v>0</v>
      </c>
      <c r="HQ459" s="1">
        <f t="shared" si="5248"/>
        <v>0</v>
      </c>
    </row>
    <row r="460" spans="1:225">
      <c r="A460" s="27" t="s">
        <v>33</v>
      </c>
      <c r="B460" s="28">
        <v>1</v>
      </c>
      <c r="C460" s="28">
        <v>0</v>
      </c>
      <c r="D460" s="30" t="s">
        <v>30</v>
      </c>
      <c r="G460" s="2" t="str">
        <f t="shared" si="5249"/>
        <v>Pts Dom</v>
      </c>
      <c r="H460" s="2">
        <f t="shared" si="5121"/>
        <v>0</v>
      </c>
      <c r="I460" s="2">
        <f t="shared" si="5122"/>
        <v>0</v>
      </c>
      <c r="J460" s="2">
        <f t="shared" si="5123"/>
        <v>0</v>
      </c>
      <c r="K460" s="2">
        <f t="shared" si="5124"/>
        <v>0</v>
      </c>
      <c r="L460" s="2">
        <f t="shared" si="5125"/>
        <v>0</v>
      </c>
      <c r="M460" s="2">
        <f t="shared" si="5126"/>
        <v>0</v>
      </c>
      <c r="N460" s="2">
        <f t="shared" si="5127"/>
        <v>0</v>
      </c>
      <c r="O460" s="2">
        <f t="shared" si="5128"/>
        <v>0</v>
      </c>
      <c r="P460" s="2">
        <f t="shared" si="5129"/>
        <v>3</v>
      </c>
      <c r="Q460" s="2">
        <f t="shared" si="5130"/>
        <v>0</v>
      </c>
      <c r="R460" s="2">
        <f t="shared" si="5131"/>
        <v>0</v>
      </c>
      <c r="S460" s="2">
        <f t="shared" si="5132"/>
        <v>0</v>
      </c>
      <c r="T460" s="2">
        <f t="shared" si="5133"/>
        <v>0</v>
      </c>
      <c r="U460" s="2">
        <f t="shared" si="5134"/>
        <v>0</v>
      </c>
      <c r="V460" s="2">
        <f t="shared" si="5135"/>
        <v>0</v>
      </c>
      <c r="W460" s="2">
        <f t="shared" si="5136"/>
        <v>0</v>
      </c>
      <c r="X460" s="2">
        <f t="shared" si="5137"/>
        <v>0</v>
      </c>
      <c r="Y460" s="2">
        <f t="shared" si="5138"/>
        <v>0</v>
      </c>
      <c r="Z460" s="2">
        <f t="shared" si="5139"/>
        <v>0</v>
      </c>
      <c r="AA460" s="2">
        <f t="shared" si="5140"/>
        <v>0</v>
      </c>
      <c r="AC460" s="2" t="str">
        <f t="shared" si="5250"/>
        <v>Pts Ext</v>
      </c>
      <c r="AD460" s="2">
        <f t="shared" si="5141"/>
        <v>0</v>
      </c>
      <c r="AE460" s="2">
        <f t="shared" si="5142"/>
        <v>0</v>
      </c>
      <c r="AF460" s="2">
        <f t="shared" si="5143"/>
        <v>0</v>
      </c>
      <c r="AG460" s="2">
        <f t="shared" si="5144"/>
        <v>0</v>
      </c>
      <c r="AH460" s="2">
        <f t="shared" si="5145"/>
        <v>0</v>
      </c>
      <c r="AI460" s="2">
        <f t="shared" si="5146"/>
        <v>0</v>
      </c>
      <c r="AJ460" s="2">
        <f t="shared" si="5147"/>
        <v>0</v>
      </c>
      <c r="AK460" s="2">
        <f t="shared" si="5148"/>
        <v>0</v>
      </c>
      <c r="AL460" s="2">
        <f t="shared" si="5149"/>
        <v>0</v>
      </c>
      <c r="AM460" s="2">
        <f t="shared" si="5150"/>
        <v>0</v>
      </c>
      <c r="AN460" s="2">
        <f t="shared" si="5151"/>
        <v>0</v>
      </c>
      <c r="AO460" s="2">
        <f t="shared" si="5152"/>
        <v>0</v>
      </c>
      <c r="AP460" s="2">
        <f t="shared" si="5153"/>
        <v>0</v>
      </c>
      <c r="AQ460" s="2">
        <f t="shared" si="5154"/>
        <v>0</v>
      </c>
      <c r="AR460" s="2">
        <f t="shared" si="5155"/>
        <v>0</v>
      </c>
      <c r="AS460" s="2">
        <f t="shared" si="5156"/>
        <v>0</v>
      </c>
      <c r="AT460" s="2">
        <f t="shared" si="5157"/>
        <v>0</v>
      </c>
      <c r="AU460" s="2">
        <f t="shared" si="5158"/>
        <v>0</v>
      </c>
      <c r="AV460" s="2">
        <f t="shared" si="5159"/>
        <v>0</v>
      </c>
      <c r="AW460" s="2">
        <f t="shared" si="5160"/>
        <v>0</v>
      </c>
      <c r="AY460" s="2" t="str">
        <f t="shared" si="5251"/>
        <v>Bp Dom</v>
      </c>
      <c r="AZ460" s="2">
        <f t="shared" si="5161"/>
        <v>0</v>
      </c>
      <c r="BA460" s="2">
        <f t="shared" si="5161"/>
        <v>0</v>
      </c>
      <c r="BB460" s="2">
        <f t="shared" si="5161"/>
        <v>0</v>
      </c>
      <c r="BC460" s="2">
        <f t="shared" si="5161"/>
        <v>0</v>
      </c>
      <c r="BD460" s="2">
        <f t="shared" si="5161"/>
        <v>0</v>
      </c>
      <c r="BE460" s="2">
        <f t="shared" si="5161"/>
        <v>0</v>
      </c>
      <c r="BF460" s="2">
        <f t="shared" si="5161"/>
        <v>0</v>
      </c>
      <c r="BG460" s="2">
        <f t="shared" si="5161"/>
        <v>0</v>
      </c>
      <c r="BH460" s="2">
        <f t="shared" si="5161"/>
        <v>1</v>
      </c>
      <c r="BI460" s="2">
        <f t="shared" si="5161"/>
        <v>0</v>
      </c>
      <c r="BJ460" s="2">
        <f t="shared" si="5162"/>
        <v>0</v>
      </c>
      <c r="BK460" s="2">
        <f t="shared" si="5162"/>
        <v>0</v>
      </c>
      <c r="BL460" s="2">
        <f t="shared" si="5162"/>
        <v>0</v>
      </c>
      <c r="BM460" s="2">
        <f t="shared" si="5162"/>
        <v>0</v>
      </c>
      <c r="BN460" s="2">
        <f t="shared" si="5162"/>
        <v>0</v>
      </c>
      <c r="BO460" s="2">
        <f t="shared" si="5162"/>
        <v>0</v>
      </c>
      <c r="BP460" s="2">
        <f t="shared" si="5162"/>
        <v>0</v>
      </c>
      <c r="BQ460" s="2">
        <f t="shared" si="5162"/>
        <v>0</v>
      </c>
      <c r="BR460" s="2">
        <f t="shared" si="5162"/>
        <v>0</v>
      </c>
      <c r="BS460" s="2">
        <f t="shared" si="5162"/>
        <v>0</v>
      </c>
      <c r="BU460" s="2" t="str">
        <f t="shared" si="5252"/>
        <v>Bp Ext</v>
      </c>
      <c r="BV460" s="2">
        <f t="shared" si="5163"/>
        <v>0</v>
      </c>
      <c r="BW460" s="2">
        <f t="shared" si="5163"/>
        <v>0</v>
      </c>
      <c r="BX460" s="2">
        <f t="shared" si="5163"/>
        <v>0</v>
      </c>
      <c r="BY460" s="2">
        <f t="shared" si="5163"/>
        <v>0</v>
      </c>
      <c r="BZ460" s="2">
        <f t="shared" si="5163"/>
        <v>0</v>
      </c>
      <c r="CA460" s="2">
        <f t="shared" si="5163"/>
        <v>0</v>
      </c>
      <c r="CB460" s="2">
        <f t="shared" si="5163"/>
        <v>0</v>
      </c>
      <c r="CC460" s="2">
        <f t="shared" si="5163"/>
        <v>0</v>
      </c>
      <c r="CD460" s="2">
        <f t="shared" si="5163"/>
        <v>0</v>
      </c>
      <c r="CE460" s="2">
        <f t="shared" si="5163"/>
        <v>0</v>
      </c>
      <c r="CF460" s="2">
        <f t="shared" si="5164"/>
        <v>0</v>
      </c>
      <c r="CG460" s="2">
        <f t="shared" si="5164"/>
        <v>0</v>
      </c>
      <c r="CH460" s="2">
        <f t="shared" si="5164"/>
        <v>0</v>
      </c>
      <c r="CI460" s="2">
        <f t="shared" si="5164"/>
        <v>0</v>
      </c>
      <c r="CJ460" s="2">
        <f t="shared" si="5164"/>
        <v>0</v>
      </c>
      <c r="CK460" s="2">
        <f t="shared" si="5164"/>
        <v>0</v>
      </c>
      <c r="CL460" s="2">
        <f t="shared" si="5164"/>
        <v>0</v>
      </c>
      <c r="CM460" s="2">
        <f t="shared" si="5164"/>
        <v>0</v>
      </c>
      <c r="CN460" s="2">
        <f t="shared" si="5164"/>
        <v>0</v>
      </c>
      <c r="CO460" s="2">
        <f t="shared" si="5164"/>
        <v>0</v>
      </c>
      <c r="CQ460" s="2" t="str">
        <f t="shared" si="5253"/>
        <v>Bc Dom</v>
      </c>
      <c r="CR460" s="2">
        <f t="shared" si="5165"/>
        <v>0</v>
      </c>
      <c r="CS460" s="2">
        <f t="shared" si="5165"/>
        <v>0</v>
      </c>
      <c r="CT460" s="2">
        <f t="shared" si="5165"/>
        <v>0</v>
      </c>
      <c r="CU460" s="2">
        <f t="shared" si="5165"/>
        <v>0</v>
      </c>
      <c r="CV460" s="2">
        <f t="shared" si="5165"/>
        <v>0</v>
      </c>
      <c r="CW460" s="2">
        <f t="shared" si="5165"/>
        <v>0</v>
      </c>
      <c r="CX460" s="2">
        <f t="shared" si="5165"/>
        <v>0</v>
      </c>
      <c r="CY460" s="2">
        <f t="shared" si="5165"/>
        <v>0</v>
      </c>
      <c r="CZ460" s="2">
        <f t="shared" si="5165"/>
        <v>0</v>
      </c>
      <c r="DA460" s="2">
        <f t="shared" si="5165"/>
        <v>0</v>
      </c>
      <c r="DB460" s="2">
        <f t="shared" si="5166"/>
        <v>0</v>
      </c>
      <c r="DC460" s="2">
        <f t="shared" si="5166"/>
        <v>0</v>
      </c>
      <c r="DD460" s="2">
        <f t="shared" si="5166"/>
        <v>0</v>
      </c>
      <c r="DE460" s="2">
        <f t="shared" si="5166"/>
        <v>0</v>
      </c>
      <c r="DF460" s="2">
        <f t="shared" si="5166"/>
        <v>0</v>
      </c>
      <c r="DG460" s="2">
        <f t="shared" si="5166"/>
        <v>0</v>
      </c>
      <c r="DH460" s="2">
        <f t="shared" si="5166"/>
        <v>0</v>
      </c>
      <c r="DI460" s="2">
        <f t="shared" si="5166"/>
        <v>0</v>
      </c>
      <c r="DJ460" s="2">
        <f t="shared" si="5166"/>
        <v>0</v>
      </c>
      <c r="DK460" s="2">
        <f t="shared" si="5166"/>
        <v>0</v>
      </c>
      <c r="DM460" s="2" t="str">
        <f t="shared" si="5254"/>
        <v>Bc Ext</v>
      </c>
      <c r="DN460" s="2">
        <f t="shared" si="5167"/>
        <v>0</v>
      </c>
      <c r="DO460" s="2">
        <f t="shared" si="5167"/>
        <v>0</v>
      </c>
      <c r="DP460" s="2">
        <f t="shared" si="5167"/>
        <v>0</v>
      </c>
      <c r="DQ460" s="2">
        <f t="shared" si="5167"/>
        <v>0</v>
      </c>
      <c r="DR460" s="2">
        <f t="shared" si="5167"/>
        <v>0</v>
      </c>
      <c r="DS460" s="2">
        <f t="shared" si="5167"/>
        <v>0</v>
      </c>
      <c r="DT460" s="2">
        <f t="shared" si="5167"/>
        <v>1</v>
      </c>
      <c r="DU460" s="2">
        <f t="shared" si="5167"/>
        <v>0</v>
      </c>
      <c r="DV460" s="2">
        <f t="shared" si="5167"/>
        <v>0</v>
      </c>
      <c r="DW460" s="2">
        <f t="shared" si="5167"/>
        <v>0</v>
      </c>
      <c r="DX460" s="2">
        <f t="shared" si="5168"/>
        <v>0</v>
      </c>
      <c r="DY460" s="2">
        <f t="shared" si="5168"/>
        <v>0</v>
      </c>
      <c r="DZ460" s="2">
        <f t="shared" si="5168"/>
        <v>0</v>
      </c>
      <c r="EA460" s="2">
        <f t="shared" si="5168"/>
        <v>0</v>
      </c>
      <c r="EB460" s="2">
        <f t="shared" si="5168"/>
        <v>0</v>
      </c>
      <c r="EC460" s="2">
        <f t="shared" si="5168"/>
        <v>0</v>
      </c>
      <c r="ED460" s="2">
        <f t="shared" si="5168"/>
        <v>0</v>
      </c>
      <c r="EE460" s="2">
        <f t="shared" si="5168"/>
        <v>0</v>
      </c>
      <c r="EF460" s="2">
        <f t="shared" si="5168"/>
        <v>0</v>
      </c>
      <c r="EG460" s="2">
        <f t="shared" si="5168"/>
        <v>0</v>
      </c>
      <c r="EI460" s="2" t="str">
        <f t="shared" si="5255"/>
        <v>Ba Dom</v>
      </c>
      <c r="EJ460" s="1">
        <f t="shared" si="5169"/>
        <v>0</v>
      </c>
      <c r="EK460" s="1">
        <f t="shared" si="5170"/>
        <v>0</v>
      </c>
      <c r="EL460" s="1">
        <f t="shared" si="5171"/>
        <v>0</v>
      </c>
      <c r="EM460" s="1">
        <f t="shared" si="5172"/>
        <v>0</v>
      </c>
      <c r="EN460" s="1">
        <f t="shared" si="5173"/>
        <v>0</v>
      </c>
      <c r="EO460" s="1">
        <f t="shared" si="5174"/>
        <v>0</v>
      </c>
      <c r="EP460" s="1">
        <f t="shared" si="5175"/>
        <v>0</v>
      </c>
      <c r="EQ460" s="1">
        <f t="shared" si="5176"/>
        <v>0</v>
      </c>
      <c r="ER460" s="1">
        <f t="shared" si="5177"/>
        <v>0</v>
      </c>
      <c r="ES460" s="1">
        <f t="shared" si="5178"/>
        <v>0</v>
      </c>
      <c r="ET460" s="1">
        <f t="shared" si="5179"/>
        <v>0</v>
      </c>
      <c r="EU460" s="1">
        <f t="shared" si="5180"/>
        <v>0</v>
      </c>
      <c r="EV460" s="1">
        <f t="shared" si="5181"/>
        <v>0</v>
      </c>
      <c r="EW460" s="1">
        <f t="shared" si="5182"/>
        <v>0</v>
      </c>
      <c r="EX460" s="1">
        <f t="shared" si="5183"/>
        <v>0</v>
      </c>
      <c r="EY460" s="1">
        <f t="shared" si="5184"/>
        <v>0</v>
      </c>
      <c r="EZ460" s="1">
        <f t="shared" si="5185"/>
        <v>0</v>
      </c>
      <c r="FA460" s="1">
        <f t="shared" si="5186"/>
        <v>0</v>
      </c>
      <c r="FB460" s="1">
        <f t="shared" si="5187"/>
        <v>0</v>
      </c>
      <c r="FC460" s="1">
        <f t="shared" si="5188"/>
        <v>0</v>
      </c>
      <c r="FE460" s="2" t="str">
        <f t="shared" si="5256"/>
        <v>Ba Ext</v>
      </c>
      <c r="FF460" s="1">
        <f t="shared" si="5189"/>
        <v>0</v>
      </c>
      <c r="FG460" s="1">
        <f t="shared" si="5190"/>
        <v>0</v>
      </c>
      <c r="FH460" s="1">
        <f t="shared" si="5191"/>
        <v>0</v>
      </c>
      <c r="FI460" s="1">
        <f t="shared" si="5192"/>
        <v>0</v>
      </c>
      <c r="FJ460" s="1">
        <f t="shared" si="5193"/>
        <v>0</v>
      </c>
      <c r="FK460" s="1">
        <f t="shared" si="5194"/>
        <v>0</v>
      </c>
      <c r="FL460" s="1">
        <f t="shared" si="5195"/>
        <v>0</v>
      </c>
      <c r="FM460" s="1">
        <f t="shared" si="5196"/>
        <v>0</v>
      </c>
      <c r="FN460" s="1">
        <f t="shared" si="5197"/>
        <v>0</v>
      </c>
      <c r="FO460" s="1">
        <f t="shared" si="5198"/>
        <v>0</v>
      </c>
      <c r="FP460" s="1">
        <f t="shared" si="5199"/>
        <v>0</v>
      </c>
      <c r="FQ460" s="1">
        <f t="shared" si="5200"/>
        <v>0</v>
      </c>
      <c r="FR460" s="1">
        <f t="shared" si="5201"/>
        <v>0</v>
      </c>
      <c r="FS460" s="1">
        <f t="shared" si="5202"/>
        <v>0</v>
      </c>
      <c r="FT460" s="1">
        <f t="shared" si="5203"/>
        <v>0</v>
      </c>
      <c r="FU460" s="1">
        <f t="shared" si="5204"/>
        <v>0</v>
      </c>
      <c r="FV460" s="1">
        <f t="shared" si="5205"/>
        <v>0</v>
      </c>
      <c r="FW460" s="1">
        <f t="shared" si="5206"/>
        <v>0</v>
      </c>
      <c r="FX460" s="1">
        <f t="shared" si="5207"/>
        <v>0</v>
      </c>
      <c r="FY460" s="1">
        <f t="shared" si="5208"/>
        <v>0</v>
      </c>
      <c r="GA460" s="2" t="str">
        <f t="shared" si="5257"/>
        <v>Bd Dom</v>
      </c>
      <c r="GB460" s="1">
        <f t="shared" si="5209"/>
        <v>0</v>
      </c>
      <c r="GC460" s="1">
        <f t="shared" si="5210"/>
        <v>0</v>
      </c>
      <c r="GD460" s="1">
        <f t="shared" si="5211"/>
        <v>0</v>
      </c>
      <c r="GE460" s="1">
        <f t="shared" si="5212"/>
        <v>0</v>
      </c>
      <c r="GF460" s="1">
        <f t="shared" si="5213"/>
        <v>0</v>
      </c>
      <c r="GG460" s="1">
        <f t="shared" si="5214"/>
        <v>0</v>
      </c>
      <c r="GH460" s="1">
        <f t="shared" si="5215"/>
        <v>0</v>
      </c>
      <c r="GI460" s="1">
        <f t="shared" si="5216"/>
        <v>0</v>
      </c>
      <c r="GJ460" s="1">
        <f t="shared" si="5217"/>
        <v>0</v>
      </c>
      <c r="GK460" s="1">
        <f t="shared" si="5218"/>
        <v>0</v>
      </c>
      <c r="GL460" s="1">
        <f t="shared" si="5219"/>
        <v>0</v>
      </c>
      <c r="GM460" s="1">
        <f t="shared" si="5220"/>
        <v>0</v>
      </c>
      <c r="GN460" s="1">
        <f t="shared" si="5221"/>
        <v>0</v>
      </c>
      <c r="GO460" s="1">
        <f t="shared" si="5222"/>
        <v>0</v>
      </c>
      <c r="GP460" s="1">
        <f t="shared" si="5223"/>
        <v>0</v>
      </c>
      <c r="GQ460" s="1">
        <f t="shared" si="5224"/>
        <v>0</v>
      </c>
      <c r="GR460" s="1">
        <f t="shared" si="5225"/>
        <v>0</v>
      </c>
      <c r="GS460" s="1">
        <f t="shared" si="5226"/>
        <v>0</v>
      </c>
      <c r="GT460" s="1">
        <f t="shared" si="5227"/>
        <v>0</v>
      </c>
      <c r="GU460" s="1">
        <f t="shared" si="5228"/>
        <v>0</v>
      </c>
      <c r="GW460" s="2" t="str">
        <f t="shared" si="5258"/>
        <v>Bd Ext</v>
      </c>
      <c r="GX460" s="1">
        <f t="shared" si="5229"/>
        <v>0</v>
      </c>
      <c r="GY460" s="1">
        <f t="shared" si="5230"/>
        <v>0</v>
      </c>
      <c r="GZ460" s="1">
        <f t="shared" si="5231"/>
        <v>0</v>
      </c>
      <c r="HA460" s="1">
        <f t="shared" si="5232"/>
        <v>0</v>
      </c>
      <c r="HB460" s="1">
        <f t="shared" si="5233"/>
        <v>0</v>
      </c>
      <c r="HC460" s="1">
        <f t="shared" si="5234"/>
        <v>0</v>
      </c>
      <c r="HD460" s="1">
        <f t="shared" si="5235"/>
        <v>0</v>
      </c>
      <c r="HE460" s="1">
        <f t="shared" si="5236"/>
        <v>0</v>
      </c>
      <c r="HF460" s="1">
        <f t="shared" si="5237"/>
        <v>0</v>
      </c>
      <c r="HG460" s="1">
        <f t="shared" si="5238"/>
        <v>0</v>
      </c>
      <c r="HH460" s="1">
        <f t="shared" si="5239"/>
        <v>0</v>
      </c>
      <c r="HI460" s="1">
        <f t="shared" si="5240"/>
        <v>0</v>
      </c>
      <c r="HJ460" s="1">
        <f t="shared" si="5241"/>
        <v>0</v>
      </c>
      <c r="HK460" s="1">
        <f t="shared" si="5242"/>
        <v>0</v>
      </c>
      <c r="HL460" s="1">
        <f t="shared" si="5243"/>
        <v>0</v>
      </c>
      <c r="HM460" s="1">
        <f t="shared" si="5244"/>
        <v>0</v>
      </c>
      <c r="HN460" s="1">
        <f t="shared" si="5245"/>
        <v>0</v>
      </c>
      <c r="HO460" s="1">
        <f t="shared" si="5246"/>
        <v>0</v>
      </c>
      <c r="HP460" s="1">
        <f t="shared" si="5247"/>
        <v>0</v>
      </c>
      <c r="HQ460" s="1">
        <f t="shared" si="5248"/>
        <v>0</v>
      </c>
    </row>
    <row r="461" spans="1:225">
      <c r="A461" s="27" t="s">
        <v>24</v>
      </c>
      <c r="B461" s="28">
        <v>5</v>
      </c>
      <c r="C461" s="28">
        <v>2</v>
      </c>
      <c r="D461" s="30" t="s">
        <v>34</v>
      </c>
      <c r="G461" s="2" t="str">
        <f t="shared" si="5249"/>
        <v>Pts Dom</v>
      </c>
      <c r="H461" s="2">
        <f t="shared" si="5121"/>
        <v>0</v>
      </c>
      <c r="I461" s="2">
        <f t="shared" si="5122"/>
        <v>0</v>
      </c>
      <c r="J461" s="2">
        <f t="shared" si="5123"/>
        <v>0</v>
      </c>
      <c r="K461" s="2">
        <f t="shared" si="5124"/>
        <v>0</v>
      </c>
      <c r="L461" s="2">
        <f t="shared" si="5125"/>
        <v>0</v>
      </c>
      <c r="M461" s="2">
        <f t="shared" si="5126"/>
        <v>0</v>
      </c>
      <c r="N461" s="2">
        <f t="shared" si="5127"/>
        <v>0</v>
      </c>
      <c r="O461" s="2">
        <f t="shared" si="5128"/>
        <v>0</v>
      </c>
      <c r="P461" s="2">
        <f t="shared" si="5129"/>
        <v>0</v>
      </c>
      <c r="Q461" s="2">
        <f t="shared" si="5130"/>
        <v>3</v>
      </c>
      <c r="R461" s="2">
        <f t="shared" si="5131"/>
        <v>0</v>
      </c>
      <c r="S461" s="2">
        <f t="shared" si="5132"/>
        <v>0</v>
      </c>
      <c r="T461" s="2">
        <f t="shared" si="5133"/>
        <v>0</v>
      </c>
      <c r="U461" s="2">
        <f t="shared" si="5134"/>
        <v>0</v>
      </c>
      <c r="V461" s="2">
        <f t="shared" si="5135"/>
        <v>0</v>
      </c>
      <c r="W461" s="2">
        <f t="shared" si="5136"/>
        <v>0</v>
      </c>
      <c r="X461" s="2">
        <f t="shared" si="5137"/>
        <v>0</v>
      </c>
      <c r="Y461" s="2">
        <f t="shared" si="5138"/>
        <v>0</v>
      </c>
      <c r="Z461" s="2">
        <f t="shared" si="5139"/>
        <v>0</v>
      </c>
      <c r="AA461" s="2">
        <f t="shared" si="5140"/>
        <v>0</v>
      </c>
      <c r="AC461" s="2" t="str">
        <f t="shared" si="5250"/>
        <v>Pts Ext</v>
      </c>
      <c r="AD461" s="2">
        <f t="shared" si="5141"/>
        <v>0</v>
      </c>
      <c r="AE461" s="2">
        <f t="shared" si="5142"/>
        <v>0</v>
      </c>
      <c r="AF461" s="2">
        <f t="shared" si="5143"/>
        <v>0</v>
      </c>
      <c r="AG461" s="2">
        <f t="shared" si="5144"/>
        <v>0</v>
      </c>
      <c r="AH461" s="2">
        <f t="shared" si="5145"/>
        <v>0</v>
      </c>
      <c r="AI461" s="2">
        <f t="shared" si="5146"/>
        <v>0</v>
      </c>
      <c r="AJ461" s="2">
        <f t="shared" si="5147"/>
        <v>0</v>
      </c>
      <c r="AK461" s="2">
        <f t="shared" si="5148"/>
        <v>0</v>
      </c>
      <c r="AL461" s="2">
        <f t="shared" si="5149"/>
        <v>0</v>
      </c>
      <c r="AM461" s="2">
        <f t="shared" si="5150"/>
        <v>0</v>
      </c>
      <c r="AN461" s="2">
        <f t="shared" si="5151"/>
        <v>0</v>
      </c>
      <c r="AO461" s="2">
        <f t="shared" si="5152"/>
        <v>0</v>
      </c>
      <c r="AP461" s="2">
        <f t="shared" si="5153"/>
        <v>0</v>
      </c>
      <c r="AQ461" s="2">
        <f t="shared" si="5154"/>
        <v>0</v>
      </c>
      <c r="AR461" s="2">
        <f t="shared" si="5155"/>
        <v>0</v>
      </c>
      <c r="AS461" s="2">
        <f t="shared" si="5156"/>
        <v>0</v>
      </c>
      <c r="AT461" s="2">
        <f t="shared" si="5157"/>
        <v>0</v>
      </c>
      <c r="AU461" s="2">
        <f t="shared" si="5158"/>
        <v>0</v>
      </c>
      <c r="AV461" s="2">
        <f t="shared" si="5159"/>
        <v>0</v>
      </c>
      <c r="AW461" s="2">
        <f t="shared" si="5160"/>
        <v>0</v>
      </c>
      <c r="AY461" s="2" t="str">
        <f t="shared" si="5251"/>
        <v>Bp Dom</v>
      </c>
      <c r="AZ461" s="2">
        <f t="shared" si="5161"/>
        <v>0</v>
      </c>
      <c r="BA461" s="2">
        <f t="shared" si="5161"/>
        <v>0</v>
      </c>
      <c r="BB461" s="2">
        <f t="shared" si="5161"/>
        <v>0</v>
      </c>
      <c r="BC461" s="2">
        <f t="shared" si="5161"/>
        <v>0</v>
      </c>
      <c r="BD461" s="2">
        <f t="shared" si="5161"/>
        <v>0</v>
      </c>
      <c r="BE461" s="2">
        <f t="shared" si="5161"/>
        <v>0</v>
      </c>
      <c r="BF461" s="2">
        <f t="shared" si="5161"/>
        <v>0</v>
      </c>
      <c r="BG461" s="2">
        <f t="shared" si="5161"/>
        <v>0</v>
      </c>
      <c r="BH461" s="2">
        <f t="shared" si="5161"/>
        <v>0</v>
      </c>
      <c r="BI461" s="2">
        <f t="shared" si="5161"/>
        <v>5</v>
      </c>
      <c r="BJ461" s="2">
        <f t="shared" si="5162"/>
        <v>0</v>
      </c>
      <c r="BK461" s="2">
        <f t="shared" si="5162"/>
        <v>0</v>
      </c>
      <c r="BL461" s="2">
        <f t="shared" si="5162"/>
        <v>0</v>
      </c>
      <c r="BM461" s="2">
        <f t="shared" si="5162"/>
        <v>0</v>
      </c>
      <c r="BN461" s="2">
        <f t="shared" si="5162"/>
        <v>0</v>
      </c>
      <c r="BO461" s="2">
        <f t="shared" si="5162"/>
        <v>0</v>
      </c>
      <c r="BP461" s="2">
        <f t="shared" si="5162"/>
        <v>0</v>
      </c>
      <c r="BQ461" s="2">
        <f t="shared" si="5162"/>
        <v>0</v>
      </c>
      <c r="BR461" s="2">
        <f t="shared" si="5162"/>
        <v>0</v>
      </c>
      <c r="BS461" s="2">
        <f t="shared" si="5162"/>
        <v>0</v>
      </c>
      <c r="BU461" s="2" t="str">
        <f t="shared" si="5252"/>
        <v>Bp Ext</v>
      </c>
      <c r="BV461" s="2">
        <f t="shared" si="5163"/>
        <v>0</v>
      </c>
      <c r="BW461" s="2">
        <f t="shared" si="5163"/>
        <v>0</v>
      </c>
      <c r="BX461" s="2">
        <f t="shared" si="5163"/>
        <v>0</v>
      </c>
      <c r="BY461" s="2">
        <f t="shared" si="5163"/>
        <v>0</v>
      </c>
      <c r="BZ461" s="2">
        <f t="shared" si="5163"/>
        <v>0</v>
      </c>
      <c r="CA461" s="2">
        <f t="shared" si="5163"/>
        <v>0</v>
      </c>
      <c r="CB461" s="2">
        <f t="shared" si="5163"/>
        <v>0</v>
      </c>
      <c r="CC461" s="2">
        <f t="shared" si="5163"/>
        <v>0</v>
      </c>
      <c r="CD461" s="2">
        <f t="shared" si="5163"/>
        <v>0</v>
      </c>
      <c r="CE461" s="2">
        <f t="shared" si="5163"/>
        <v>0</v>
      </c>
      <c r="CF461" s="2">
        <f t="shared" si="5164"/>
        <v>0</v>
      </c>
      <c r="CG461" s="2">
        <f t="shared" si="5164"/>
        <v>0</v>
      </c>
      <c r="CH461" s="2">
        <f t="shared" si="5164"/>
        <v>0</v>
      </c>
      <c r="CI461" s="2">
        <f t="shared" si="5164"/>
        <v>0</v>
      </c>
      <c r="CJ461" s="2">
        <f t="shared" si="5164"/>
        <v>0</v>
      </c>
      <c r="CK461" s="2">
        <f t="shared" si="5164"/>
        <v>0</v>
      </c>
      <c r="CL461" s="2">
        <f t="shared" si="5164"/>
        <v>2</v>
      </c>
      <c r="CM461" s="2">
        <f t="shared" si="5164"/>
        <v>0</v>
      </c>
      <c r="CN461" s="2">
        <f t="shared" si="5164"/>
        <v>0</v>
      </c>
      <c r="CO461" s="2">
        <f t="shared" si="5164"/>
        <v>0</v>
      </c>
      <c r="CQ461" s="2" t="str">
        <f t="shared" si="5253"/>
        <v>Bc Dom</v>
      </c>
      <c r="CR461" s="2">
        <f t="shared" si="5165"/>
        <v>0</v>
      </c>
      <c r="CS461" s="2">
        <f t="shared" si="5165"/>
        <v>0</v>
      </c>
      <c r="CT461" s="2">
        <f t="shared" si="5165"/>
        <v>0</v>
      </c>
      <c r="CU461" s="2">
        <f t="shared" si="5165"/>
        <v>0</v>
      </c>
      <c r="CV461" s="2">
        <f t="shared" si="5165"/>
        <v>0</v>
      </c>
      <c r="CW461" s="2">
        <f t="shared" si="5165"/>
        <v>0</v>
      </c>
      <c r="CX461" s="2">
        <f t="shared" si="5165"/>
        <v>0</v>
      </c>
      <c r="CY461" s="2">
        <f t="shared" si="5165"/>
        <v>0</v>
      </c>
      <c r="CZ461" s="2">
        <f t="shared" si="5165"/>
        <v>0</v>
      </c>
      <c r="DA461" s="2">
        <f t="shared" si="5165"/>
        <v>2</v>
      </c>
      <c r="DB461" s="2">
        <f t="shared" si="5166"/>
        <v>0</v>
      </c>
      <c r="DC461" s="2">
        <f t="shared" si="5166"/>
        <v>0</v>
      </c>
      <c r="DD461" s="2">
        <f t="shared" si="5166"/>
        <v>0</v>
      </c>
      <c r="DE461" s="2">
        <f t="shared" si="5166"/>
        <v>0</v>
      </c>
      <c r="DF461" s="2">
        <f t="shared" si="5166"/>
        <v>0</v>
      </c>
      <c r="DG461" s="2">
        <f t="shared" si="5166"/>
        <v>0</v>
      </c>
      <c r="DH461" s="2">
        <f t="shared" si="5166"/>
        <v>0</v>
      </c>
      <c r="DI461" s="2">
        <f t="shared" si="5166"/>
        <v>0</v>
      </c>
      <c r="DJ461" s="2">
        <f t="shared" si="5166"/>
        <v>0</v>
      </c>
      <c r="DK461" s="2">
        <f t="shared" si="5166"/>
        <v>0</v>
      </c>
      <c r="DM461" s="2" t="str">
        <f t="shared" si="5254"/>
        <v>Bc Ext</v>
      </c>
      <c r="DN461" s="2">
        <f t="shared" si="5167"/>
        <v>0</v>
      </c>
      <c r="DO461" s="2">
        <f t="shared" si="5167"/>
        <v>0</v>
      </c>
      <c r="DP461" s="2">
        <f t="shared" si="5167"/>
        <v>0</v>
      </c>
      <c r="DQ461" s="2">
        <f t="shared" si="5167"/>
        <v>0</v>
      </c>
      <c r="DR461" s="2">
        <f t="shared" si="5167"/>
        <v>0</v>
      </c>
      <c r="DS461" s="2">
        <f t="shared" si="5167"/>
        <v>0</v>
      </c>
      <c r="DT461" s="2">
        <f t="shared" si="5167"/>
        <v>0</v>
      </c>
      <c r="DU461" s="2">
        <f t="shared" si="5167"/>
        <v>0</v>
      </c>
      <c r="DV461" s="2">
        <f t="shared" si="5167"/>
        <v>0</v>
      </c>
      <c r="DW461" s="2">
        <f t="shared" si="5167"/>
        <v>0</v>
      </c>
      <c r="DX461" s="2">
        <f t="shared" si="5168"/>
        <v>0</v>
      </c>
      <c r="DY461" s="2">
        <f t="shared" si="5168"/>
        <v>0</v>
      </c>
      <c r="DZ461" s="2">
        <f t="shared" si="5168"/>
        <v>0</v>
      </c>
      <c r="EA461" s="2">
        <f t="shared" si="5168"/>
        <v>0</v>
      </c>
      <c r="EB461" s="2">
        <f t="shared" si="5168"/>
        <v>0</v>
      </c>
      <c r="EC461" s="2">
        <f t="shared" si="5168"/>
        <v>0</v>
      </c>
      <c r="ED461" s="2">
        <f t="shared" si="5168"/>
        <v>5</v>
      </c>
      <c r="EE461" s="2">
        <f t="shared" si="5168"/>
        <v>0</v>
      </c>
      <c r="EF461" s="2">
        <f t="shared" si="5168"/>
        <v>0</v>
      </c>
      <c r="EG461" s="2">
        <f t="shared" si="5168"/>
        <v>0</v>
      </c>
      <c r="EI461" s="2" t="str">
        <f t="shared" si="5255"/>
        <v>Ba Dom</v>
      </c>
      <c r="EJ461" s="1">
        <f t="shared" si="5169"/>
        <v>0</v>
      </c>
      <c r="EK461" s="1">
        <f t="shared" si="5170"/>
        <v>0</v>
      </c>
      <c r="EL461" s="1">
        <f t="shared" si="5171"/>
        <v>0</v>
      </c>
      <c r="EM461" s="1">
        <f t="shared" si="5172"/>
        <v>0</v>
      </c>
      <c r="EN461" s="1">
        <f t="shared" si="5173"/>
        <v>0</v>
      </c>
      <c r="EO461" s="1">
        <f t="shared" si="5174"/>
        <v>0</v>
      </c>
      <c r="EP461" s="1">
        <f t="shared" si="5175"/>
        <v>0</v>
      </c>
      <c r="EQ461" s="1">
        <f t="shared" si="5176"/>
        <v>0</v>
      </c>
      <c r="ER461" s="1">
        <f t="shared" si="5177"/>
        <v>0</v>
      </c>
      <c r="ES461" s="1">
        <f t="shared" si="5178"/>
        <v>0</v>
      </c>
      <c r="ET461" s="1">
        <f t="shared" si="5179"/>
        <v>0</v>
      </c>
      <c r="EU461" s="1">
        <f t="shared" si="5180"/>
        <v>0</v>
      </c>
      <c r="EV461" s="1">
        <f t="shared" si="5181"/>
        <v>0</v>
      </c>
      <c r="EW461" s="1">
        <f t="shared" si="5182"/>
        <v>0</v>
      </c>
      <c r="EX461" s="1">
        <f t="shared" si="5183"/>
        <v>0</v>
      </c>
      <c r="EY461" s="1">
        <f t="shared" si="5184"/>
        <v>0</v>
      </c>
      <c r="EZ461" s="1">
        <f t="shared" si="5185"/>
        <v>0</v>
      </c>
      <c r="FA461" s="1">
        <f t="shared" si="5186"/>
        <v>0</v>
      </c>
      <c r="FB461" s="1">
        <f t="shared" si="5187"/>
        <v>0</v>
      </c>
      <c r="FC461" s="1">
        <f t="shared" si="5188"/>
        <v>0</v>
      </c>
      <c r="FE461" s="2" t="str">
        <f t="shared" si="5256"/>
        <v>Ba Ext</v>
      </c>
      <c r="FF461" s="1">
        <f t="shared" si="5189"/>
        <v>0</v>
      </c>
      <c r="FG461" s="1">
        <f t="shared" si="5190"/>
        <v>0</v>
      </c>
      <c r="FH461" s="1">
        <f t="shared" si="5191"/>
        <v>0</v>
      </c>
      <c r="FI461" s="1">
        <f t="shared" si="5192"/>
        <v>0</v>
      </c>
      <c r="FJ461" s="1">
        <f t="shared" si="5193"/>
        <v>0</v>
      </c>
      <c r="FK461" s="1">
        <f t="shared" si="5194"/>
        <v>0</v>
      </c>
      <c r="FL461" s="1">
        <f t="shared" si="5195"/>
        <v>0</v>
      </c>
      <c r="FM461" s="1">
        <f t="shared" si="5196"/>
        <v>0</v>
      </c>
      <c r="FN461" s="1">
        <f t="shared" si="5197"/>
        <v>0</v>
      </c>
      <c r="FO461" s="1">
        <f t="shared" si="5198"/>
        <v>0</v>
      </c>
      <c r="FP461" s="1">
        <f t="shared" si="5199"/>
        <v>0</v>
      </c>
      <c r="FQ461" s="1">
        <f t="shared" si="5200"/>
        <v>0</v>
      </c>
      <c r="FR461" s="1">
        <f t="shared" si="5201"/>
        <v>0</v>
      </c>
      <c r="FS461" s="1">
        <f t="shared" si="5202"/>
        <v>0</v>
      </c>
      <c r="FT461" s="1">
        <f t="shared" si="5203"/>
        <v>0</v>
      </c>
      <c r="FU461" s="1">
        <f t="shared" si="5204"/>
        <v>0</v>
      </c>
      <c r="FV461" s="1">
        <f t="shared" si="5205"/>
        <v>0</v>
      </c>
      <c r="FW461" s="1">
        <f t="shared" si="5206"/>
        <v>0</v>
      </c>
      <c r="FX461" s="1">
        <f t="shared" si="5207"/>
        <v>0</v>
      </c>
      <c r="FY461" s="1">
        <f t="shared" si="5208"/>
        <v>0</v>
      </c>
      <c r="GA461" s="2" t="str">
        <f t="shared" si="5257"/>
        <v>Bd Dom</v>
      </c>
      <c r="GB461" s="1">
        <f t="shared" si="5209"/>
        <v>0</v>
      </c>
      <c r="GC461" s="1">
        <f t="shared" si="5210"/>
        <v>0</v>
      </c>
      <c r="GD461" s="1">
        <f t="shared" si="5211"/>
        <v>0</v>
      </c>
      <c r="GE461" s="1">
        <f t="shared" si="5212"/>
        <v>0</v>
      </c>
      <c r="GF461" s="1">
        <f t="shared" si="5213"/>
        <v>0</v>
      </c>
      <c r="GG461" s="1">
        <f t="shared" si="5214"/>
        <v>0</v>
      </c>
      <c r="GH461" s="1">
        <f t="shared" si="5215"/>
        <v>0</v>
      </c>
      <c r="GI461" s="1">
        <f t="shared" si="5216"/>
        <v>0</v>
      </c>
      <c r="GJ461" s="1">
        <f t="shared" si="5217"/>
        <v>0</v>
      </c>
      <c r="GK461" s="1">
        <f t="shared" si="5218"/>
        <v>0</v>
      </c>
      <c r="GL461" s="1">
        <f t="shared" si="5219"/>
        <v>0</v>
      </c>
      <c r="GM461" s="1">
        <f t="shared" si="5220"/>
        <v>0</v>
      </c>
      <c r="GN461" s="1">
        <f t="shared" si="5221"/>
        <v>0</v>
      </c>
      <c r="GO461" s="1">
        <f t="shared" si="5222"/>
        <v>0</v>
      </c>
      <c r="GP461" s="1">
        <f t="shared" si="5223"/>
        <v>0</v>
      </c>
      <c r="GQ461" s="1">
        <f t="shared" si="5224"/>
        <v>0</v>
      </c>
      <c r="GR461" s="1">
        <f t="shared" si="5225"/>
        <v>0</v>
      </c>
      <c r="GS461" s="1">
        <f t="shared" si="5226"/>
        <v>0</v>
      </c>
      <c r="GT461" s="1">
        <f t="shared" si="5227"/>
        <v>0</v>
      </c>
      <c r="GU461" s="1">
        <f t="shared" si="5228"/>
        <v>0</v>
      </c>
      <c r="GW461" s="2" t="str">
        <f t="shared" si="5258"/>
        <v>Bd Ext</v>
      </c>
      <c r="GX461" s="1">
        <f t="shared" si="5229"/>
        <v>0</v>
      </c>
      <c r="GY461" s="1">
        <f t="shared" si="5230"/>
        <v>0</v>
      </c>
      <c r="GZ461" s="1">
        <f t="shared" si="5231"/>
        <v>0</v>
      </c>
      <c r="HA461" s="1">
        <f t="shared" si="5232"/>
        <v>0</v>
      </c>
      <c r="HB461" s="1">
        <f t="shared" si="5233"/>
        <v>0</v>
      </c>
      <c r="HC461" s="1">
        <f t="shared" si="5234"/>
        <v>0</v>
      </c>
      <c r="HD461" s="1">
        <f t="shared" si="5235"/>
        <v>0</v>
      </c>
      <c r="HE461" s="1">
        <f t="shared" si="5236"/>
        <v>0</v>
      </c>
      <c r="HF461" s="1">
        <f t="shared" si="5237"/>
        <v>0</v>
      </c>
      <c r="HG461" s="1">
        <f t="shared" si="5238"/>
        <v>0</v>
      </c>
      <c r="HH461" s="1">
        <f t="shared" si="5239"/>
        <v>0</v>
      </c>
      <c r="HI461" s="1">
        <f t="shared" si="5240"/>
        <v>0</v>
      </c>
      <c r="HJ461" s="1">
        <f t="shared" si="5241"/>
        <v>0</v>
      </c>
      <c r="HK461" s="1">
        <f t="shared" si="5242"/>
        <v>0</v>
      </c>
      <c r="HL461" s="1">
        <f t="shared" si="5243"/>
        <v>0</v>
      </c>
      <c r="HM461" s="1">
        <f t="shared" si="5244"/>
        <v>0</v>
      </c>
      <c r="HN461" s="1">
        <f t="shared" si="5245"/>
        <v>0</v>
      </c>
      <c r="HO461" s="1">
        <f t="shared" si="5246"/>
        <v>0</v>
      </c>
      <c r="HP461" s="1">
        <f t="shared" si="5247"/>
        <v>0</v>
      </c>
      <c r="HQ461" s="1">
        <f t="shared" si="5248"/>
        <v>0</v>
      </c>
    </row>
    <row r="462" spans="1:225">
      <c r="A462" s="27" t="s">
        <v>21</v>
      </c>
      <c r="B462" s="28">
        <v>0</v>
      </c>
      <c r="C462" s="28">
        <v>3</v>
      </c>
      <c r="D462" s="30" t="s">
        <v>35</v>
      </c>
      <c r="G462" s="2" t="str">
        <f t="shared" si="5249"/>
        <v>Pts Dom</v>
      </c>
      <c r="H462" s="2">
        <f t="shared" si="5121"/>
        <v>0</v>
      </c>
      <c r="I462" s="2">
        <f t="shared" si="5122"/>
        <v>0</v>
      </c>
      <c r="J462" s="2">
        <f t="shared" si="5123"/>
        <v>0</v>
      </c>
      <c r="K462" s="2">
        <f t="shared" si="5124"/>
        <v>0</v>
      </c>
      <c r="L462" s="2">
        <f t="shared" si="5125"/>
        <v>0</v>
      </c>
      <c r="M462" s="2">
        <f t="shared" si="5126"/>
        <v>0</v>
      </c>
      <c r="N462" s="2">
        <f t="shared" si="5127"/>
        <v>0</v>
      </c>
      <c r="O462" s="2">
        <f t="shared" si="5128"/>
        <v>0</v>
      </c>
      <c r="P462" s="2">
        <f t="shared" si="5129"/>
        <v>0</v>
      </c>
      <c r="Q462" s="2">
        <f t="shared" si="5130"/>
        <v>0</v>
      </c>
      <c r="R462" s="2">
        <f t="shared" si="5131"/>
        <v>0</v>
      </c>
      <c r="S462" s="2">
        <f t="shared" si="5132"/>
        <v>0</v>
      </c>
      <c r="T462" s="2">
        <f t="shared" si="5133"/>
        <v>0</v>
      </c>
      <c r="U462" s="2">
        <f t="shared" si="5134"/>
        <v>0</v>
      </c>
      <c r="V462" s="2">
        <f t="shared" si="5135"/>
        <v>0</v>
      </c>
      <c r="W462" s="2">
        <f t="shared" si="5136"/>
        <v>0</v>
      </c>
      <c r="X462" s="2">
        <f t="shared" si="5137"/>
        <v>0</v>
      </c>
      <c r="Y462" s="2">
        <f t="shared" si="5138"/>
        <v>0</v>
      </c>
      <c r="Z462" s="2">
        <f t="shared" si="5139"/>
        <v>0</v>
      </c>
      <c r="AA462" s="2">
        <f t="shared" si="5140"/>
        <v>0</v>
      </c>
      <c r="AC462" s="2" t="str">
        <f t="shared" si="5250"/>
        <v>Pts Ext</v>
      </c>
      <c r="AD462" s="2">
        <f t="shared" si="5141"/>
        <v>0</v>
      </c>
      <c r="AE462" s="2">
        <f t="shared" si="5142"/>
        <v>0</v>
      </c>
      <c r="AF462" s="2">
        <f t="shared" si="5143"/>
        <v>0</v>
      </c>
      <c r="AG462" s="2">
        <f t="shared" si="5144"/>
        <v>0</v>
      </c>
      <c r="AH462" s="2">
        <f t="shared" si="5145"/>
        <v>0</v>
      </c>
      <c r="AI462" s="2">
        <f t="shared" si="5146"/>
        <v>0</v>
      </c>
      <c r="AJ462" s="2">
        <f t="shared" si="5147"/>
        <v>0</v>
      </c>
      <c r="AK462" s="2">
        <f t="shared" si="5148"/>
        <v>0</v>
      </c>
      <c r="AL462" s="2">
        <f t="shared" si="5149"/>
        <v>0</v>
      </c>
      <c r="AM462" s="2">
        <f t="shared" si="5150"/>
        <v>0</v>
      </c>
      <c r="AN462" s="2">
        <f t="shared" si="5151"/>
        <v>0</v>
      </c>
      <c r="AO462" s="2">
        <f t="shared" si="5152"/>
        <v>0</v>
      </c>
      <c r="AP462" s="2">
        <f t="shared" si="5153"/>
        <v>0</v>
      </c>
      <c r="AQ462" s="2">
        <f t="shared" si="5154"/>
        <v>0</v>
      </c>
      <c r="AR462" s="2">
        <f t="shared" si="5155"/>
        <v>0</v>
      </c>
      <c r="AS462" s="2">
        <f t="shared" si="5156"/>
        <v>0</v>
      </c>
      <c r="AT462" s="2">
        <f t="shared" si="5157"/>
        <v>0</v>
      </c>
      <c r="AU462" s="2">
        <f t="shared" si="5158"/>
        <v>3</v>
      </c>
      <c r="AV462" s="2">
        <f t="shared" si="5159"/>
        <v>0</v>
      </c>
      <c r="AW462" s="2">
        <f t="shared" si="5160"/>
        <v>0</v>
      </c>
      <c r="AY462" s="2" t="str">
        <f t="shared" si="5251"/>
        <v>Bp Dom</v>
      </c>
      <c r="AZ462" s="2">
        <f t="shared" si="5161"/>
        <v>0</v>
      </c>
      <c r="BA462" s="2">
        <f t="shared" si="5161"/>
        <v>0</v>
      </c>
      <c r="BB462" s="2">
        <f t="shared" si="5161"/>
        <v>0</v>
      </c>
      <c r="BC462" s="2">
        <f t="shared" si="5161"/>
        <v>0</v>
      </c>
      <c r="BD462" s="2">
        <f t="shared" si="5161"/>
        <v>0</v>
      </c>
      <c r="BE462" s="2">
        <f t="shared" si="5161"/>
        <v>0</v>
      </c>
      <c r="BF462" s="2">
        <f t="shared" si="5161"/>
        <v>0</v>
      </c>
      <c r="BG462" s="2">
        <f t="shared" si="5161"/>
        <v>0</v>
      </c>
      <c r="BH462" s="2">
        <f t="shared" si="5161"/>
        <v>0</v>
      </c>
      <c r="BI462" s="2">
        <f t="shared" si="5161"/>
        <v>0</v>
      </c>
      <c r="BJ462" s="2">
        <f t="shared" si="5162"/>
        <v>0</v>
      </c>
      <c r="BK462" s="2">
        <f t="shared" si="5162"/>
        <v>0</v>
      </c>
      <c r="BL462" s="2">
        <f t="shared" si="5162"/>
        <v>0</v>
      </c>
      <c r="BM462" s="2">
        <f t="shared" si="5162"/>
        <v>0</v>
      </c>
      <c r="BN462" s="2">
        <f t="shared" si="5162"/>
        <v>0</v>
      </c>
      <c r="BO462" s="2">
        <f t="shared" si="5162"/>
        <v>0</v>
      </c>
      <c r="BP462" s="2">
        <f t="shared" si="5162"/>
        <v>0</v>
      </c>
      <c r="BQ462" s="2">
        <f t="shared" si="5162"/>
        <v>0</v>
      </c>
      <c r="BR462" s="2">
        <f t="shared" si="5162"/>
        <v>0</v>
      </c>
      <c r="BS462" s="2">
        <f t="shared" si="5162"/>
        <v>0</v>
      </c>
      <c r="BU462" s="2" t="str">
        <f t="shared" si="5252"/>
        <v>Bp Ext</v>
      </c>
      <c r="BV462" s="2">
        <f t="shared" si="5163"/>
        <v>0</v>
      </c>
      <c r="BW462" s="2">
        <f t="shared" si="5163"/>
        <v>0</v>
      </c>
      <c r="BX462" s="2">
        <f t="shared" si="5163"/>
        <v>0</v>
      </c>
      <c r="BY462" s="2">
        <f t="shared" si="5163"/>
        <v>0</v>
      </c>
      <c r="BZ462" s="2">
        <f t="shared" si="5163"/>
        <v>0</v>
      </c>
      <c r="CA462" s="2">
        <f t="shared" si="5163"/>
        <v>0</v>
      </c>
      <c r="CB462" s="2">
        <f t="shared" si="5163"/>
        <v>0</v>
      </c>
      <c r="CC462" s="2">
        <f t="shared" si="5163"/>
        <v>0</v>
      </c>
      <c r="CD462" s="2">
        <f t="shared" si="5163"/>
        <v>0</v>
      </c>
      <c r="CE462" s="2">
        <f t="shared" si="5163"/>
        <v>0</v>
      </c>
      <c r="CF462" s="2">
        <f t="shared" si="5164"/>
        <v>0</v>
      </c>
      <c r="CG462" s="2">
        <f t="shared" si="5164"/>
        <v>0</v>
      </c>
      <c r="CH462" s="2">
        <f t="shared" si="5164"/>
        <v>0</v>
      </c>
      <c r="CI462" s="2">
        <f t="shared" si="5164"/>
        <v>0</v>
      </c>
      <c r="CJ462" s="2">
        <f t="shared" si="5164"/>
        <v>0</v>
      </c>
      <c r="CK462" s="2">
        <f t="shared" si="5164"/>
        <v>0</v>
      </c>
      <c r="CL462" s="2">
        <f t="shared" si="5164"/>
        <v>0</v>
      </c>
      <c r="CM462" s="2">
        <f t="shared" si="5164"/>
        <v>3</v>
      </c>
      <c r="CN462" s="2">
        <f t="shared" si="5164"/>
        <v>0</v>
      </c>
      <c r="CO462" s="2">
        <f t="shared" si="5164"/>
        <v>0</v>
      </c>
      <c r="CQ462" s="2" t="str">
        <f t="shared" si="5253"/>
        <v>Bc Dom</v>
      </c>
      <c r="CR462" s="2">
        <f t="shared" si="5165"/>
        <v>0</v>
      </c>
      <c r="CS462" s="2">
        <f t="shared" si="5165"/>
        <v>0</v>
      </c>
      <c r="CT462" s="2">
        <f t="shared" si="5165"/>
        <v>0</v>
      </c>
      <c r="CU462" s="2">
        <f t="shared" si="5165"/>
        <v>0</v>
      </c>
      <c r="CV462" s="2">
        <f t="shared" si="5165"/>
        <v>0</v>
      </c>
      <c r="CW462" s="2">
        <f t="shared" si="5165"/>
        <v>0</v>
      </c>
      <c r="CX462" s="2">
        <f t="shared" si="5165"/>
        <v>0</v>
      </c>
      <c r="CY462" s="2">
        <f t="shared" si="5165"/>
        <v>0</v>
      </c>
      <c r="CZ462" s="2">
        <f t="shared" si="5165"/>
        <v>0</v>
      </c>
      <c r="DA462" s="2">
        <f t="shared" si="5165"/>
        <v>0</v>
      </c>
      <c r="DB462" s="2">
        <f t="shared" si="5166"/>
        <v>3</v>
      </c>
      <c r="DC462" s="2">
        <f t="shared" si="5166"/>
        <v>0</v>
      </c>
      <c r="DD462" s="2">
        <f t="shared" si="5166"/>
        <v>0</v>
      </c>
      <c r="DE462" s="2">
        <f t="shared" si="5166"/>
        <v>0</v>
      </c>
      <c r="DF462" s="2">
        <f t="shared" si="5166"/>
        <v>0</v>
      </c>
      <c r="DG462" s="2">
        <f t="shared" si="5166"/>
        <v>0</v>
      </c>
      <c r="DH462" s="2">
        <f t="shared" si="5166"/>
        <v>0</v>
      </c>
      <c r="DI462" s="2">
        <f t="shared" si="5166"/>
        <v>0</v>
      </c>
      <c r="DJ462" s="2">
        <f t="shared" si="5166"/>
        <v>0</v>
      </c>
      <c r="DK462" s="2">
        <f t="shared" si="5166"/>
        <v>0</v>
      </c>
      <c r="DM462" s="2" t="str">
        <f t="shared" si="5254"/>
        <v>Bc Ext</v>
      </c>
      <c r="DN462" s="2">
        <f t="shared" si="5167"/>
        <v>0</v>
      </c>
      <c r="DO462" s="2">
        <f t="shared" si="5167"/>
        <v>0</v>
      </c>
      <c r="DP462" s="2">
        <f t="shared" si="5167"/>
        <v>0</v>
      </c>
      <c r="DQ462" s="2">
        <f t="shared" si="5167"/>
        <v>0</v>
      </c>
      <c r="DR462" s="2">
        <f t="shared" si="5167"/>
        <v>0</v>
      </c>
      <c r="DS462" s="2">
        <f t="shared" si="5167"/>
        <v>0</v>
      </c>
      <c r="DT462" s="2">
        <f t="shared" si="5167"/>
        <v>0</v>
      </c>
      <c r="DU462" s="2">
        <f t="shared" si="5167"/>
        <v>0</v>
      </c>
      <c r="DV462" s="2">
        <f t="shared" si="5167"/>
        <v>0</v>
      </c>
      <c r="DW462" s="2">
        <f t="shared" si="5167"/>
        <v>0</v>
      </c>
      <c r="DX462" s="2">
        <f t="shared" si="5168"/>
        <v>0</v>
      </c>
      <c r="DY462" s="2">
        <f t="shared" si="5168"/>
        <v>0</v>
      </c>
      <c r="DZ462" s="2">
        <f t="shared" si="5168"/>
        <v>0</v>
      </c>
      <c r="EA462" s="2">
        <f t="shared" si="5168"/>
        <v>0</v>
      </c>
      <c r="EB462" s="2">
        <f t="shared" si="5168"/>
        <v>0</v>
      </c>
      <c r="EC462" s="2">
        <f t="shared" si="5168"/>
        <v>0</v>
      </c>
      <c r="ED462" s="2">
        <f t="shared" si="5168"/>
        <v>0</v>
      </c>
      <c r="EE462" s="2">
        <f t="shared" si="5168"/>
        <v>0</v>
      </c>
      <c r="EF462" s="2">
        <f t="shared" si="5168"/>
        <v>0</v>
      </c>
      <c r="EG462" s="2">
        <f t="shared" si="5168"/>
        <v>0</v>
      </c>
      <c r="EI462" s="2" t="str">
        <f t="shared" si="5255"/>
        <v>Ba Dom</v>
      </c>
      <c r="EJ462" s="1">
        <f t="shared" si="5169"/>
        <v>0</v>
      </c>
      <c r="EK462" s="1">
        <f t="shared" si="5170"/>
        <v>0</v>
      </c>
      <c r="EL462" s="1">
        <f t="shared" si="5171"/>
        <v>0</v>
      </c>
      <c r="EM462" s="1">
        <f t="shared" si="5172"/>
        <v>0</v>
      </c>
      <c r="EN462" s="1">
        <f t="shared" si="5173"/>
        <v>0</v>
      </c>
      <c r="EO462" s="1">
        <f t="shared" si="5174"/>
        <v>0</v>
      </c>
      <c r="EP462" s="1">
        <f t="shared" si="5175"/>
        <v>0</v>
      </c>
      <c r="EQ462" s="1">
        <f t="shared" si="5176"/>
        <v>0</v>
      </c>
      <c r="ER462" s="1">
        <f t="shared" si="5177"/>
        <v>0</v>
      </c>
      <c r="ES462" s="1">
        <f t="shared" si="5178"/>
        <v>0</v>
      </c>
      <c r="ET462" s="1">
        <f t="shared" si="5179"/>
        <v>0</v>
      </c>
      <c r="EU462" s="1">
        <f t="shared" si="5180"/>
        <v>0</v>
      </c>
      <c r="EV462" s="1">
        <f t="shared" si="5181"/>
        <v>0</v>
      </c>
      <c r="EW462" s="1">
        <f t="shared" si="5182"/>
        <v>0</v>
      </c>
      <c r="EX462" s="1">
        <f t="shared" si="5183"/>
        <v>0</v>
      </c>
      <c r="EY462" s="1">
        <f t="shared" si="5184"/>
        <v>0</v>
      </c>
      <c r="EZ462" s="1">
        <f t="shared" si="5185"/>
        <v>0</v>
      </c>
      <c r="FA462" s="1">
        <f t="shared" si="5186"/>
        <v>0</v>
      </c>
      <c r="FB462" s="1">
        <f t="shared" si="5187"/>
        <v>0</v>
      </c>
      <c r="FC462" s="1">
        <f t="shared" si="5188"/>
        <v>0</v>
      </c>
      <c r="FE462" s="2" t="str">
        <f t="shared" si="5256"/>
        <v>Ba Ext</v>
      </c>
      <c r="FF462" s="1">
        <f t="shared" si="5189"/>
        <v>0</v>
      </c>
      <c r="FG462" s="1">
        <f t="shared" si="5190"/>
        <v>0</v>
      </c>
      <c r="FH462" s="1">
        <f t="shared" si="5191"/>
        <v>0</v>
      </c>
      <c r="FI462" s="1">
        <f t="shared" si="5192"/>
        <v>0</v>
      </c>
      <c r="FJ462" s="1">
        <f t="shared" si="5193"/>
        <v>0</v>
      </c>
      <c r="FK462" s="1">
        <f t="shared" si="5194"/>
        <v>0</v>
      </c>
      <c r="FL462" s="1">
        <f t="shared" si="5195"/>
        <v>0</v>
      </c>
      <c r="FM462" s="1">
        <f t="shared" si="5196"/>
        <v>0</v>
      </c>
      <c r="FN462" s="1">
        <f t="shared" si="5197"/>
        <v>0</v>
      </c>
      <c r="FO462" s="1">
        <f t="shared" si="5198"/>
        <v>0</v>
      </c>
      <c r="FP462" s="1">
        <f t="shared" si="5199"/>
        <v>0</v>
      </c>
      <c r="FQ462" s="1">
        <f t="shared" si="5200"/>
        <v>0</v>
      </c>
      <c r="FR462" s="1">
        <f t="shared" si="5201"/>
        <v>0</v>
      </c>
      <c r="FS462" s="1">
        <f t="shared" si="5202"/>
        <v>0</v>
      </c>
      <c r="FT462" s="1">
        <f t="shared" si="5203"/>
        <v>0</v>
      </c>
      <c r="FU462" s="1">
        <f t="shared" si="5204"/>
        <v>0</v>
      </c>
      <c r="FV462" s="1">
        <f t="shared" si="5205"/>
        <v>0</v>
      </c>
      <c r="FW462" s="1">
        <f t="shared" si="5206"/>
        <v>0</v>
      </c>
      <c r="FX462" s="1">
        <f t="shared" si="5207"/>
        <v>0</v>
      </c>
      <c r="FY462" s="1">
        <f t="shared" si="5208"/>
        <v>0</v>
      </c>
      <c r="GA462" s="2" t="str">
        <f t="shared" si="5257"/>
        <v>Bd Dom</v>
      </c>
      <c r="GB462" s="1">
        <f t="shared" si="5209"/>
        <v>0</v>
      </c>
      <c r="GC462" s="1">
        <f t="shared" si="5210"/>
        <v>0</v>
      </c>
      <c r="GD462" s="1">
        <f t="shared" si="5211"/>
        <v>0</v>
      </c>
      <c r="GE462" s="1">
        <f t="shared" si="5212"/>
        <v>0</v>
      </c>
      <c r="GF462" s="1">
        <f t="shared" si="5213"/>
        <v>0</v>
      </c>
      <c r="GG462" s="1">
        <f t="shared" si="5214"/>
        <v>0</v>
      </c>
      <c r="GH462" s="1">
        <f t="shared" si="5215"/>
        <v>0</v>
      </c>
      <c r="GI462" s="1">
        <f t="shared" si="5216"/>
        <v>0</v>
      </c>
      <c r="GJ462" s="1">
        <f t="shared" si="5217"/>
        <v>0</v>
      </c>
      <c r="GK462" s="1">
        <f t="shared" si="5218"/>
        <v>0</v>
      </c>
      <c r="GL462" s="1">
        <f t="shared" si="5219"/>
        <v>0</v>
      </c>
      <c r="GM462" s="1">
        <f t="shared" si="5220"/>
        <v>0</v>
      </c>
      <c r="GN462" s="1">
        <f t="shared" si="5221"/>
        <v>0</v>
      </c>
      <c r="GO462" s="1">
        <f t="shared" si="5222"/>
        <v>0</v>
      </c>
      <c r="GP462" s="1">
        <f t="shared" si="5223"/>
        <v>0</v>
      </c>
      <c r="GQ462" s="1">
        <f t="shared" si="5224"/>
        <v>0</v>
      </c>
      <c r="GR462" s="1">
        <f t="shared" si="5225"/>
        <v>0</v>
      </c>
      <c r="GS462" s="1">
        <f t="shared" si="5226"/>
        <v>0</v>
      </c>
      <c r="GT462" s="1">
        <f t="shared" si="5227"/>
        <v>0</v>
      </c>
      <c r="GU462" s="1">
        <f t="shared" si="5228"/>
        <v>0</v>
      </c>
      <c r="GW462" s="2" t="str">
        <f t="shared" si="5258"/>
        <v>Bd Ext</v>
      </c>
      <c r="GX462" s="1">
        <f t="shared" si="5229"/>
        <v>0</v>
      </c>
      <c r="GY462" s="1">
        <f t="shared" si="5230"/>
        <v>0</v>
      </c>
      <c r="GZ462" s="1">
        <f t="shared" si="5231"/>
        <v>0</v>
      </c>
      <c r="HA462" s="1">
        <f t="shared" si="5232"/>
        <v>0</v>
      </c>
      <c r="HB462" s="1">
        <f t="shared" si="5233"/>
        <v>0</v>
      </c>
      <c r="HC462" s="1">
        <f t="shared" si="5234"/>
        <v>0</v>
      </c>
      <c r="HD462" s="1">
        <f t="shared" si="5235"/>
        <v>0</v>
      </c>
      <c r="HE462" s="1">
        <f t="shared" si="5236"/>
        <v>0</v>
      </c>
      <c r="HF462" s="1">
        <f t="shared" si="5237"/>
        <v>0</v>
      </c>
      <c r="HG462" s="1">
        <f t="shared" si="5238"/>
        <v>0</v>
      </c>
      <c r="HH462" s="1">
        <f t="shared" si="5239"/>
        <v>0</v>
      </c>
      <c r="HI462" s="1">
        <f t="shared" si="5240"/>
        <v>0</v>
      </c>
      <c r="HJ462" s="1">
        <f t="shared" si="5241"/>
        <v>0</v>
      </c>
      <c r="HK462" s="1">
        <f t="shared" si="5242"/>
        <v>0</v>
      </c>
      <c r="HL462" s="1">
        <f t="shared" si="5243"/>
        <v>0</v>
      </c>
      <c r="HM462" s="1">
        <f t="shared" si="5244"/>
        <v>0</v>
      </c>
      <c r="HN462" s="1">
        <f t="shared" si="5245"/>
        <v>0</v>
      </c>
      <c r="HO462" s="1">
        <f t="shared" si="5246"/>
        <v>0</v>
      </c>
      <c r="HP462" s="1">
        <f t="shared" si="5247"/>
        <v>0</v>
      </c>
      <c r="HQ462" s="1">
        <f t="shared" si="5248"/>
        <v>0</v>
      </c>
    </row>
    <row r="463" spans="1:225">
      <c r="A463" s="27" t="s">
        <v>28</v>
      </c>
      <c r="B463" s="28">
        <v>2</v>
      </c>
      <c r="C463" s="28">
        <v>1</v>
      </c>
      <c r="D463" s="30" t="s">
        <v>36</v>
      </c>
      <c r="G463" s="2" t="str">
        <f t="shared" si="5249"/>
        <v>Pts Dom</v>
      </c>
      <c r="H463" s="2">
        <f t="shared" si="5121"/>
        <v>0</v>
      </c>
      <c r="I463" s="2">
        <f t="shared" si="5122"/>
        <v>0</v>
      </c>
      <c r="J463" s="2">
        <f t="shared" si="5123"/>
        <v>0</v>
      </c>
      <c r="K463" s="2">
        <f t="shared" si="5124"/>
        <v>0</v>
      </c>
      <c r="L463" s="2">
        <f t="shared" si="5125"/>
        <v>0</v>
      </c>
      <c r="M463" s="2">
        <f t="shared" si="5126"/>
        <v>0</v>
      </c>
      <c r="N463" s="2">
        <f t="shared" si="5127"/>
        <v>0</v>
      </c>
      <c r="O463" s="2">
        <f t="shared" si="5128"/>
        <v>0</v>
      </c>
      <c r="P463" s="2">
        <f t="shared" si="5129"/>
        <v>0</v>
      </c>
      <c r="Q463" s="2">
        <f t="shared" si="5130"/>
        <v>0</v>
      </c>
      <c r="R463" s="2">
        <f t="shared" si="5131"/>
        <v>0</v>
      </c>
      <c r="S463" s="2">
        <f t="shared" si="5132"/>
        <v>0</v>
      </c>
      <c r="T463" s="2">
        <f t="shared" si="5133"/>
        <v>3</v>
      </c>
      <c r="U463" s="2">
        <f t="shared" si="5134"/>
        <v>0</v>
      </c>
      <c r="V463" s="2">
        <f t="shared" si="5135"/>
        <v>0</v>
      </c>
      <c r="W463" s="2">
        <f t="shared" si="5136"/>
        <v>0</v>
      </c>
      <c r="X463" s="2">
        <f t="shared" si="5137"/>
        <v>0</v>
      </c>
      <c r="Y463" s="2">
        <f t="shared" si="5138"/>
        <v>0</v>
      </c>
      <c r="Z463" s="2">
        <f t="shared" si="5139"/>
        <v>0</v>
      </c>
      <c r="AA463" s="2">
        <f t="shared" si="5140"/>
        <v>0</v>
      </c>
      <c r="AC463" s="2" t="str">
        <f t="shared" si="5250"/>
        <v>Pts Ext</v>
      </c>
      <c r="AD463" s="2">
        <f t="shared" si="5141"/>
        <v>0</v>
      </c>
      <c r="AE463" s="2">
        <f t="shared" si="5142"/>
        <v>0</v>
      </c>
      <c r="AF463" s="2">
        <f t="shared" si="5143"/>
        <v>0</v>
      </c>
      <c r="AG463" s="2">
        <f t="shared" si="5144"/>
        <v>0</v>
      </c>
      <c r="AH463" s="2">
        <f t="shared" si="5145"/>
        <v>0</v>
      </c>
      <c r="AI463" s="2">
        <f t="shared" si="5146"/>
        <v>0</v>
      </c>
      <c r="AJ463" s="2">
        <f t="shared" si="5147"/>
        <v>0</v>
      </c>
      <c r="AK463" s="2">
        <f t="shared" si="5148"/>
        <v>0</v>
      </c>
      <c r="AL463" s="2">
        <f t="shared" si="5149"/>
        <v>0</v>
      </c>
      <c r="AM463" s="2">
        <f t="shared" si="5150"/>
        <v>0</v>
      </c>
      <c r="AN463" s="2">
        <f t="shared" si="5151"/>
        <v>0</v>
      </c>
      <c r="AO463" s="2">
        <f t="shared" si="5152"/>
        <v>0</v>
      </c>
      <c r="AP463" s="2">
        <f t="shared" si="5153"/>
        <v>0</v>
      </c>
      <c r="AQ463" s="2">
        <f t="shared" si="5154"/>
        <v>0</v>
      </c>
      <c r="AR463" s="2">
        <f t="shared" si="5155"/>
        <v>0</v>
      </c>
      <c r="AS463" s="2">
        <f t="shared" si="5156"/>
        <v>0</v>
      </c>
      <c r="AT463" s="2">
        <f t="shared" si="5157"/>
        <v>0</v>
      </c>
      <c r="AU463" s="2">
        <f t="shared" si="5158"/>
        <v>0</v>
      </c>
      <c r="AV463" s="2">
        <f t="shared" si="5159"/>
        <v>0</v>
      </c>
      <c r="AW463" s="2">
        <f t="shared" si="5160"/>
        <v>0</v>
      </c>
      <c r="AY463" s="2" t="str">
        <f t="shared" si="5251"/>
        <v>Bp Dom</v>
      </c>
      <c r="AZ463" s="2">
        <f t="shared" si="5161"/>
        <v>0</v>
      </c>
      <c r="BA463" s="2">
        <f t="shared" si="5161"/>
        <v>0</v>
      </c>
      <c r="BB463" s="2">
        <f t="shared" si="5161"/>
        <v>0</v>
      </c>
      <c r="BC463" s="2">
        <f t="shared" si="5161"/>
        <v>0</v>
      </c>
      <c r="BD463" s="2">
        <f t="shared" si="5161"/>
        <v>0</v>
      </c>
      <c r="BE463" s="2">
        <f t="shared" si="5161"/>
        <v>0</v>
      </c>
      <c r="BF463" s="2">
        <f t="shared" si="5161"/>
        <v>0</v>
      </c>
      <c r="BG463" s="2">
        <f t="shared" si="5161"/>
        <v>0</v>
      </c>
      <c r="BH463" s="2">
        <f t="shared" si="5161"/>
        <v>0</v>
      </c>
      <c r="BI463" s="2">
        <f t="shared" si="5161"/>
        <v>0</v>
      </c>
      <c r="BJ463" s="2">
        <f t="shared" si="5162"/>
        <v>0</v>
      </c>
      <c r="BK463" s="2">
        <f t="shared" si="5162"/>
        <v>0</v>
      </c>
      <c r="BL463" s="2">
        <f t="shared" si="5162"/>
        <v>2</v>
      </c>
      <c r="BM463" s="2">
        <f t="shared" si="5162"/>
        <v>0</v>
      </c>
      <c r="BN463" s="2">
        <f t="shared" si="5162"/>
        <v>0</v>
      </c>
      <c r="BO463" s="2">
        <f t="shared" si="5162"/>
        <v>0</v>
      </c>
      <c r="BP463" s="2">
        <f t="shared" si="5162"/>
        <v>0</v>
      </c>
      <c r="BQ463" s="2">
        <f t="shared" si="5162"/>
        <v>0</v>
      </c>
      <c r="BR463" s="2">
        <f t="shared" si="5162"/>
        <v>0</v>
      </c>
      <c r="BS463" s="2">
        <f t="shared" si="5162"/>
        <v>0</v>
      </c>
      <c r="BU463" s="2" t="str">
        <f t="shared" si="5252"/>
        <v>Bp Ext</v>
      </c>
      <c r="BV463" s="2">
        <f t="shared" si="5163"/>
        <v>0</v>
      </c>
      <c r="BW463" s="2">
        <f t="shared" si="5163"/>
        <v>0</v>
      </c>
      <c r="BX463" s="2">
        <f t="shared" si="5163"/>
        <v>0</v>
      </c>
      <c r="BY463" s="2">
        <f t="shared" si="5163"/>
        <v>0</v>
      </c>
      <c r="BZ463" s="2">
        <f t="shared" si="5163"/>
        <v>0</v>
      </c>
      <c r="CA463" s="2">
        <f t="shared" si="5163"/>
        <v>0</v>
      </c>
      <c r="CB463" s="2">
        <f t="shared" si="5163"/>
        <v>0</v>
      </c>
      <c r="CC463" s="2">
        <f t="shared" si="5163"/>
        <v>0</v>
      </c>
      <c r="CD463" s="2">
        <f t="shared" si="5163"/>
        <v>0</v>
      </c>
      <c r="CE463" s="2">
        <f t="shared" si="5163"/>
        <v>0</v>
      </c>
      <c r="CF463" s="2">
        <f t="shared" si="5164"/>
        <v>0</v>
      </c>
      <c r="CG463" s="2">
        <f t="shared" si="5164"/>
        <v>0</v>
      </c>
      <c r="CH463" s="2">
        <f t="shared" si="5164"/>
        <v>0</v>
      </c>
      <c r="CI463" s="2">
        <f t="shared" si="5164"/>
        <v>0</v>
      </c>
      <c r="CJ463" s="2">
        <f t="shared" si="5164"/>
        <v>0</v>
      </c>
      <c r="CK463" s="2">
        <f t="shared" si="5164"/>
        <v>0</v>
      </c>
      <c r="CL463" s="2">
        <f t="shared" si="5164"/>
        <v>0</v>
      </c>
      <c r="CM463" s="2">
        <f t="shared" si="5164"/>
        <v>0</v>
      </c>
      <c r="CN463" s="2">
        <f t="shared" si="5164"/>
        <v>1</v>
      </c>
      <c r="CO463" s="2">
        <f t="shared" si="5164"/>
        <v>0</v>
      </c>
      <c r="CQ463" s="2" t="str">
        <f t="shared" si="5253"/>
        <v>Bc Dom</v>
      </c>
      <c r="CR463" s="2">
        <f t="shared" si="5165"/>
        <v>0</v>
      </c>
      <c r="CS463" s="2">
        <f t="shared" si="5165"/>
        <v>0</v>
      </c>
      <c r="CT463" s="2">
        <f t="shared" si="5165"/>
        <v>0</v>
      </c>
      <c r="CU463" s="2">
        <f t="shared" si="5165"/>
        <v>0</v>
      </c>
      <c r="CV463" s="2">
        <f t="shared" si="5165"/>
        <v>0</v>
      </c>
      <c r="CW463" s="2">
        <f t="shared" si="5165"/>
        <v>0</v>
      </c>
      <c r="CX463" s="2">
        <f t="shared" si="5165"/>
        <v>0</v>
      </c>
      <c r="CY463" s="2">
        <f t="shared" si="5165"/>
        <v>0</v>
      </c>
      <c r="CZ463" s="2">
        <f t="shared" si="5165"/>
        <v>0</v>
      </c>
      <c r="DA463" s="2">
        <f t="shared" si="5165"/>
        <v>0</v>
      </c>
      <c r="DB463" s="2">
        <f t="shared" si="5166"/>
        <v>0</v>
      </c>
      <c r="DC463" s="2">
        <f t="shared" si="5166"/>
        <v>0</v>
      </c>
      <c r="DD463" s="2">
        <f t="shared" si="5166"/>
        <v>1</v>
      </c>
      <c r="DE463" s="2">
        <f t="shared" si="5166"/>
        <v>0</v>
      </c>
      <c r="DF463" s="2">
        <f t="shared" si="5166"/>
        <v>0</v>
      </c>
      <c r="DG463" s="2">
        <f t="shared" si="5166"/>
        <v>0</v>
      </c>
      <c r="DH463" s="2">
        <f t="shared" si="5166"/>
        <v>0</v>
      </c>
      <c r="DI463" s="2">
        <f t="shared" si="5166"/>
        <v>0</v>
      </c>
      <c r="DJ463" s="2">
        <f t="shared" si="5166"/>
        <v>0</v>
      </c>
      <c r="DK463" s="2">
        <f t="shared" si="5166"/>
        <v>0</v>
      </c>
      <c r="DM463" s="2" t="str">
        <f t="shared" si="5254"/>
        <v>Bc Ext</v>
      </c>
      <c r="DN463" s="2">
        <f t="shared" si="5167"/>
        <v>0</v>
      </c>
      <c r="DO463" s="2">
        <f t="shared" si="5167"/>
        <v>0</v>
      </c>
      <c r="DP463" s="2">
        <f t="shared" si="5167"/>
        <v>0</v>
      </c>
      <c r="DQ463" s="2">
        <f t="shared" si="5167"/>
        <v>0</v>
      </c>
      <c r="DR463" s="2">
        <f t="shared" si="5167"/>
        <v>0</v>
      </c>
      <c r="DS463" s="2">
        <f t="shared" si="5167"/>
        <v>0</v>
      </c>
      <c r="DT463" s="2">
        <f t="shared" si="5167"/>
        <v>0</v>
      </c>
      <c r="DU463" s="2">
        <f t="shared" si="5167"/>
        <v>0</v>
      </c>
      <c r="DV463" s="2">
        <f t="shared" si="5167"/>
        <v>0</v>
      </c>
      <c r="DW463" s="2">
        <f t="shared" si="5167"/>
        <v>0</v>
      </c>
      <c r="DX463" s="2">
        <f t="shared" si="5168"/>
        <v>0</v>
      </c>
      <c r="DY463" s="2">
        <f t="shared" si="5168"/>
        <v>0</v>
      </c>
      <c r="DZ463" s="2">
        <f t="shared" si="5168"/>
        <v>0</v>
      </c>
      <c r="EA463" s="2">
        <f t="shared" si="5168"/>
        <v>0</v>
      </c>
      <c r="EB463" s="2">
        <f t="shared" si="5168"/>
        <v>0</v>
      </c>
      <c r="EC463" s="2">
        <f t="shared" si="5168"/>
        <v>0</v>
      </c>
      <c r="ED463" s="2">
        <f t="shared" si="5168"/>
        <v>0</v>
      </c>
      <c r="EE463" s="2">
        <f t="shared" si="5168"/>
        <v>0</v>
      </c>
      <c r="EF463" s="2">
        <f t="shared" si="5168"/>
        <v>2</v>
      </c>
      <c r="EG463" s="2">
        <f t="shared" si="5168"/>
        <v>0</v>
      </c>
      <c r="EI463" s="2" t="str">
        <f t="shared" si="5255"/>
        <v>Ba Dom</v>
      </c>
      <c r="EJ463" s="1">
        <f t="shared" si="5169"/>
        <v>0</v>
      </c>
      <c r="EK463" s="1">
        <f t="shared" si="5170"/>
        <v>0</v>
      </c>
      <c r="EL463" s="1">
        <f t="shared" si="5171"/>
        <v>0</v>
      </c>
      <c r="EM463" s="1">
        <f t="shared" si="5172"/>
        <v>0</v>
      </c>
      <c r="EN463" s="1">
        <f t="shared" si="5173"/>
        <v>0</v>
      </c>
      <c r="EO463" s="1">
        <f t="shared" si="5174"/>
        <v>0</v>
      </c>
      <c r="EP463" s="1">
        <f t="shared" si="5175"/>
        <v>0</v>
      </c>
      <c r="EQ463" s="1">
        <f t="shared" si="5176"/>
        <v>0</v>
      </c>
      <c r="ER463" s="1">
        <f t="shared" si="5177"/>
        <v>0</v>
      </c>
      <c r="ES463" s="1">
        <f t="shared" si="5178"/>
        <v>0</v>
      </c>
      <c r="ET463" s="1">
        <f t="shared" si="5179"/>
        <v>0</v>
      </c>
      <c r="EU463" s="1">
        <f t="shared" si="5180"/>
        <v>0</v>
      </c>
      <c r="EV463" s="1">
        <f t="shared" si="5181"/>
        <v>0</v>
      </c>
      <c r="EW463" s="1">
        <f t="shared" si="5182"/>
        <v>0</v>
      </c>
      <c r="EX463" s="1">
        <f t="shared" si="5183"/>
        <v>0</v>
      </c>
      <c r="EY463" s="1">
        <f t="shared" si="5184"/>
        <v>0</v>
      </c>
      <c r="EZ463" s="1">
        <f t="shared" si="5185"/>
        <v>0</v>
      </c>
      <c r="FA463" s="1">
        <f t="shared" si="5186"/>
        <v>0</v>
      </c>
      <c r="FB463" s="1">
        <f t="shared" si="5187"/>
        <v>0</v>
      </c>
      <c r="FC463" s="1">
        <f t="shared" si="5188"/>
        <v>0</v>
      </c>
      <c r="FE463" s="2" t="str">
        <f t="shared" si="5256"/>
        <v>Ba Ext</v>
      </c>
      <c r="FF463" s="1">
        <f t="shared" si="5189"/>
        <v>0</v>
      </c>
      <c r="FG463" s="1">
        <f t="shared" si="5190"/>
        <v>0</v>
      </c>
      <c r="FH463" s="1">
        <f t="shared" si="5191"/>
        <v>0</v>
      </c>
      <c r="FI463" s="1">
        <f t="shared" si="5192"/>
        <v>0</v>
      </c>
      <c r="FJ463" s="1">
        <f t="shared" si="5193"/>
        <v>0</v>
      </c>
      <c r="FK463" s="1">
        <f t="shared" si="5194"/>
        <v>0</v>
      </c>
      <c r="FL463" s="1">
        <f t="shared" si="5195"/>
        <v>0</v>
      </c>
      <c r="FM463" s="1">
        <f t="shared" si="5196"/>
        <v>0</v>
      </c>
      <c r="FN463" s="1">
        <f t="shared" si="5197"/>
        <v>0</v>
      </c>
      <c r="FO463" s="1">
        <f t="shared" si="5198"/>
        <v>0</v>
      </c>
      <c r="FP463" s="1">
        <f t="shared" si="5199"/>
        <v>0</v>
      </c>
      <c r="FQ463" s="1">
        <f t="shared" si="5200"/>
        <v>0</v>
      </c>
      <c r="FR463" s="1">
        <f t="shared" si="5201"/>
        <v>0</v>
      </c>
      <c r="FS463" s="1">
        <f t="shared" si="5202"/>
        <v>0</v>
      </c>
      <c r="FT463" s="1">
        <f t="shared" si="5203"/>
        <v>0</v>
      </c>
      <c r="FU463" s="1">
        <f t="shared" si="5204"/>
        <v>0</v>
      </c>
      <c r="FV463" s="1">
        <f t="shared" si="5205"/>
        <v>0</v>
      </c>
      <c r="FW463" s="1">
        <f t="shared" si="5206"/>
        <v>0</v>
      </c>
      <c r="FX463" s="1">
        <f t="shared" si="5207"/>
        <v>0</v>
      </c>
      <c r="FY463" s="1">
        <f t="shared" si="5208"/>
        <v>0</v>
      </c>
      <c r="GA463" s="2" t="str">
        <f t="shared" si="5257"/>
        <v>Bd Dom</v>
      </c>
      <c r="GB463" s="1">
        <f t="shared" si="5209"/>
        <v>0</v>
      </c>
      <c r="GC463" s="1">
        <f t="shared" si="5210"/>
        <v>0</v>
      </c>
      <c r="GD463" s="1">
        <f t="shared" si="5211"/>
        <v>0</v>
      </c>
      <c r="GE463" s="1">
        <f t="shared" si="5212"/>
        <v>0</v>
      </c>
      <c r="GF463" s="1">
        <f t="shared" si="5213"/>
        <v>0</v>
      </c>
      <c r="GG463" s="1">
        <f t="shared" si="5214"/>
        <v>0</v>
      </c>
      <c r="GH463" s="1">
        <f t="shared" si="5215"/>
        <v>0</v>
      </c>
      <c r="GI463" s="1">
        <f t="shared" si="5216"/>
        <v>0</v>
      </c>
      <c r="GJ463" s="1">
        <f t="shared" si="5217"/>
        <v>0</v>
      </c>
      <c r="GK463" s="1">
        <f t="shared" si="5218"/>
        <v>0</v>
      </c>
      <c r="GL463" s="1">
        <f t="shared" si="5219"/>
        <v>0</v>
      </c>
      <c r="GM463" s="1">
        <f t="shared" si="5220"/>
        <v>0</v>
      </c>
      <c r="GN463" s="1">
        <f t="shared" si="5221"/>
        <v>0</v>
      </c>
      <c r="GO463" s="1">
        <f t="shared" si="5222"/>
        <v>0</v>
      </c>
      <c r="GP463" s="1">
        <f t="shared" si="5223"/>
        <v>0</v>
      </c>
      <c r="GQ463" s="1">
        <f t="shared" si="5224"/>
        <v>0</v>
      </c>
      <c r="GR463" s="1">
        <f t="shared" si="5225"/>
        <v>0</v>
      </c>
      <c r="GS463" s="1">
        <f t="shared" si="5226"/>
        <v>0</v>
      </c>
      <c r="GT463" s="1">
        <f t="shared" si="5227"/>
        <v>0</v>
      </c>
      <c r="GU463" s="1">
        <f t="shared" si="5228"/>
        <v>0</v>
      </c>
      <c r="GW463" s="2" t="str">
        <f t="shared" si="5258"/>
        <v>Bd Ext</v>
      </c>
      <c r="GX463" s="1">
        <f t="shared" si="5229"/>
        <v>0</v>
      </c>
      <c r="GY463" s="1">
        <f t="shared" si="5230"/>
        <v>0</v>
      </c>
      <c r="GZ463" s="1">
        <f t="shared" si="5231"/>
        <v>0</v>
      </c>
      <c r="HA463" s="1">
        <f t="shared" si="5232"/>
        <v>0</v>
      </c>
      <c r="HB463" s="1">
        <f t="shared" si="5233"/>
        <v>0</v>
      </c>
      <c r="HC463" s="1">
        <f t="shared" si="5234"/>
        <v>0</v>
      </c>
      <c r="HD463" s="1">
        <f t="shared" si="5235"/>
        <v>0</v>
      </c>
      <c r="HE463" s="1">
        <f t="shared" si="5236"/>
        <v>0</v>
      </c>
      <c r="HF463" s="1">
        <f t="shared" si="5237"/>
        <v>0</v>
      </c>
      <c r="HG463" s="1">
        <f t="shared" si="5238"/>
        <v>0</v>
      </c>
      <c r="HH463" s="1">
        <f t="shared" si="5239"/>
        <v>0</v>
      </c>
      <c r="HI463" s="1">
        <f t="shared" si="5240"/>
        <v>0</v>
      </c>
      <c r="HJ463" s="1">
        <f t="shared" si="5241"/>
        <v>0</v>
      </c>
      <c r="HK463" s="1">
        <f t="shared" si="5242"/>
        <v>0</v>
      </c>
      <c r="HL463" s="1">
        <f t="shared" si="5243"/>
        <v>0</v>
      </c>
      <c r="HM463" s="1">
        <f t="shared" si="5244"/>
        <v>0</v>
      </c>
      <c r="HN463" s="1">
        <f t="shared" si="5245"/>
        <v>0</v>
      </c>
      <c r="HO463" s="1">
        <f t="shared" si="5246"/>
        <v>0</v>
      </c>
      <c r="HP463" s="1">
        <f t="shared" si="5247"/>
        <v>0</v>
      </c>
      <c r="HQ463" s="1">
        <f t="shared" si="5248"/>
        <v>0</v>
      </c>
    </row>
    <row r="464" spans="1:225">
      <c r="A464" s="27" t="s">
        <v>22</v>
      </c>
      <c r="B464" s="28">
        <v>4</v>
      </c>
      <c r="C464" s="28">
        <v>1</v>
      </c>
      <c r="D464" s="30" t="s">
        <v>37</v>
      </c>
      <c r="G464" s="2" t="str">
        <f t="shared" si="5249"/>
        <v>Pts Dom</v>
      </c>
      <c r="H464" s="2">
        <f t="shared" si="5121"/>
        <v>0</v>
      </c>
      <c r="I464" s="2">
        <f t="shared" si="5122"/>
        <v>0</v>
      </c>
      <c r="J464" s="2">
        <f t="shared" si="5123"/>
        <v>0</v>
      </c>
      <c r="K464" s="2">
        <f t="shared" si="5124"/>
        <v>0</v>
      </c>
      <c r="L464" s="2">
        <f t="shared" si="5125"/>
        <v>0</v>
      </c>
      <c r="M464" s="2">
        <f t="shared" si="5126"/>
        <v>0</v>
      </c>
      <c r="N464" s="2">
        <f t="shared" si="5127"/>
        <v>0</v>
      </c>
      <c r="O464" s="2">
        <f t="shared" si="5128"/>
        <v>0</v>
      </c>
      <c r="P464" s="2">
        <f t="shared" si="5129"/>
        <v>0</v>
      </c>
      <c r="Q464" s="2">
        <f t="shared" si="5130"/>
        <v>0</v>
      </c>
      <c r="R464" s="2">
        <f t="shared" si="5131"/>
        <v>0</v>
      </c>
      <c r="S464" s="2">
        <f t="shared" si="5132"/>
        <v>0</v>
      </c>
      <c r="T464" s="2">
        <f t="shared" si="5133"/>
        <v>0</v>
      </c>
      <c r="U464" s="2">
        <f t="shared" si="5134"/>
        <v>3</v>
      </c>
      <c r="V464" s="2">
        <f t="shared" si="5135"/>
        <v>0</v>
      </c>
      <c r="W464" s="2">
        <f t="shared" si="5136"/>
        <v>0</v>
      </c>
      <c r="X464" s="2">
        <f t="shared" si="5137"/>
        <v>0</v>
      </c>
      <c r="Y464" s="2">
        <f t="shared" si="5138"/>
        <v>0</v>
      </c>
      <c r="Z464" s="2">
        <f t="shared" si="5139"/>
        <v>0</v>
      </c>
      <c r="AA464" s="2">
        <f t="shared" si="5140"/>
        <v>0</v>
      </c>
      <c r="AC464" s="2" t="str">
        <f t="shared" si="5250"/>
        <v>Pts Ext</v>
      </c>
      <c r="AD464" s="2">
        <f t="shared" si="5141"/>
        <v>0</v>
      </c>
      <c r="AE464" s="2">
        <f t="shared" si="5142"/>
        <v>0</v>
      </c>
      <c r="AF464" s="2">
        <f t="shared" si="5143"/>
        <v>0</v>
      </c>
      <c r="AG464" s="2">
        <f t="shared" si="5144"/>
        <v>0</v>
      </c>
      <c r="AH464" s="2">
        <f t="shared" si="5145"/>
        <v>0</v>
      </c>
      <c r="AI464" s="2">
        <f t="shared" si="5146"/>
        <v>0</v>
      </c>
      <c r="AJ464" s="2">
        <f t="shared" si="5147"/>
        <v>0</v>
      </c>
      <c r="AK464" s="2">
        <f t="shared" si="5148"/>
        <v>0</v>
      </c>
      <c r="AL464" s="2">
        <f t="shared" si="5149"/>
        <v>0</v>
      </c>
      <c r="AM464" s="2">
        <f t="shared" si="5150"/>
        <v>0</v>
      </c>
      <c r="AN464" s="2">
        <f t="shared" si="5151"/>
        <v>0</v>
      </c>
      <c r="AO464" s="2">
        <f t="shared" si="5152"/>
        <v>0</v>
      </c>
      <c r="AP464" s="2">
        <f t="shared" si="5153"/>
        <v>0</v>
      </c>
      <c r="AQ464" s="2">
        <f t="shared" si="5154"/>
        <v>0</v>
      </c>
      <c r="AR464" s="2">
        <f t="shared" si="5155"/>
        <v>0</v>
      </c>
      <c r="AS464" s="2">
        <f t="shared" si="5156"/>
        <v>0</v>
      </c>
      <c r="AT464" s="2">
        <f t="shared" si="5157"/>
        <v>0</v>
      </c>
      <c r="AU464" s="2">
        <f t="shared" si="5158"/>
        <v>0</v>
      </c>
      <c r="AV464" s="2">
        <f t="shared" si="5159"/>
        <v>0</v>
      </c>
      <c r="AW464" s="2">
        <f t="shared" si="5160"/>
        <v>0</v>
      </c>
      <c r="AY464" s="2" t="str">
        <f t="shared" si="5251"/>
        <v>Bp Dom</v>
      </c>
      <c r="AZ464" s="2">
        <f t="shared" si="5161"/>
        <v>0</v>
      </c>
      <c r="BA464" s="2">
        <f t="shared" si="5161"/>
        <v>0</v>
      </c>
      <c r="BB464" s="2">
        <f t="shared" si="5161"/>
        <v>0</v>
      </c>
      <c r="BC464" s="2">
        <f t="shared" si="5161"/>
        <v>0</v>
      </c>
      <c r="BD464" s="2">
        <f t="shared" si="5161"/>
        <v>0</v>
      </c>
      <c r="BE464" s="2">
        <f t="shared" si="5161"/>
        <v>0</v>
      </c>
      <c r="BF464" s="2">
        <f t="shared" si="5161"/>
        <v>0</v>
      </c>
      <c r="BG464" s="2">
        <f t="shared" si="5161"/>
        <v>0</v>
      </c>
      <c r="BH464" s="2">
        <f t="shared" si="5161"/>
        <v>0</v>
      </c>
      <c r="BI464" s="2">
        <f t="shared" si="5161"/>
        <v>0</v>
      </c>
      <c r="BJ464" s="2">
        <f t="shared" si="5162"/>
        <v>0</v>
      </c>
      <c r="BK464" s="2">
        <f t="shared" si="5162"/>
        <v>0</v>
      </c>
      <c r="BL464" s="2">
        <f t="shared" si="5162"/>
        <v>0</v>
      </c>
      <c r="BM464" s="2">
        <f t="shared" si="5162"/>
        <v>4</v>
      </c>
      <c r="BN464" s="2">
        <f t="shared" si="5162"/>
        <v>0</v>
      </c>
      <c r="BO464" s="2">
        <f t="shared" si="5162"/>
        <v>0</v>
      </c>
      <c r="BP464" s="2">
        <f t="shared" si="5162"/>
        <v>0</v>
      </c>
      <c r="BQ464" s="2">
        <f t="shared" si="5162"/>
        <v>0</v>
      </c>
      <c r="BR464" s="2">
        <f t="shared" si="5162"/>
        <v>0</v>
      </c>
      <c r="BS464" s="2">
        <f t="shared" si="5162"/>
        <v>0</v>
      </c>
      <c r="BU464" s="2" t="str">
        <f t="shared" si="5252"/>
        <v>Bp Ext</v>
      </c>
      <c r="BV464" s="2">
        <f t="shared" si="5163"/>
        <v>0</v>
      </c>
      <c r="BW464" s="2">
        <f t="shared" si="5163"/>
        <v>0</v>
      </c>
      <c r="BX464" s="2">
        <f t="shared" si="5163"/>
        <v>0</v>
      </c>
      <c r="BY464" s="2">
        <f t="shared" si="5163"/>
        <v>0</v>
      </c>
      <c r="BZ464" s="2">
        <f t="shared" si="5163"/>
        <v>0</v>
      </c>
      <c r="CA464" s="2">
        <f t="shared" si="5163"/>
        <v>1</v>
      </c>
      <c r="CB464" s="2">
        <f t="shared" si="5163"/>
        <v>0</v>
      </c>
      <c r="CC464" s="2">
        <f t="shared" si="5163"/>
        <v>0</v>
      </c>
      <c r="CD464" s="2">
        <f t="shared" si="5163"/>
        <v>0</v>
      </c>
      <c r="CE464" s="2">
        <f t="shared" si="5163"/>
        <v>0</v>
      </c>
      <c r="CF464" s="2">
        <f t="shared" si="5164"/>
        <v>0</v>
      </c>
      <c r="CG464" s="2">
        <f t="shared" si="5164"/>
        <v>0</v>
      </c>
      <c r="CH464" s="2">
        <f t="shared" si="5164"/>
        <v>0</v>
      </c>
      <c r="CI464" s="2">
        <f t="shared" si="5164"/>
        <v>0</v>
      </c>
      <c r="CJ464" s="2">
        <f t="shared" si="5164"/>
        <v>0</v>
      </c>
      <c r="CK464" s="2">
        <f t="shared" si="5164"/>
        <v>0</v>
      </c>
      <c r="CL464" s="2">
        <f t="shared" si="5164"/>
        <v>0</v>
      </c>
      <c r="CM464" s="2">
        <f t="shared" si="5164"/>
        <v>0</v>
      </c>
      <c r="CN464" s="2">
        <f t="shared" si="5164"/>
        <v>0</v>
      </c>
      <c r="CO464" s="2">
        <f t="shared" si="5164"/>
        <v>0</v>
      </c>
      <c r="CQ464" s="2" t="str">
        <f t="shared" si="5253"/>
        <v>Bc Dom</v>
      </c>
      <c r="CR464" s="2">
        <f t="shared" si="5165"/>
        <v>0</v>
      </c>
      <c r="CS464" s="2">
        <f t="shared" si="5165"/>
        <v>0</v>
      </c>
      <c r="CT464" s="2">
        <f t="shared" si="5165"/>
        <v>0</v>
      </c>
      <c r="CU464" s="2">
        <f t="shared" si="5165"/>
        <v>0</v>
      </c>
      <c r="CV464" s="2">
        <f t="shared" si="5165"/>
        <v>0</v>
      </c>
      <c r="CW464" s="2">
        <f t="shared" si="5165"/>
        <v>0</v>
      </c>
      <c r="CX464" s="2">
        <f t="shared" si="5165"/>
        <v>0</v>
      </c>
      <c r="CY464" s="2">
        <f t="shared" si="5165"/>
        <v>0</v>
      </c>
      <c r="CZ464" s="2">
        <f t="shared" si="5165"/>
        <v>0</v>
      </c>
      <c r="DA464" s="2">
        <f t="shared" si="5165"/>
        <v>0</v>
      </c>
      <c r="DB464" s="2">
        <f t="shared" si="5166"/>
        <v>0</v>
      </c>
      <c r="DC464" s="2">
        <f t="shared" si="5166"/>
        <v>0</v>
      </c>
      <c r="DD464" s="2">
        <f t="shared" si="5166"/>
        <v>0</v>
      </c>
      <c r="DE464" s="2">
        <f t="shared" si="5166"/>
        <v>1</v>
      </c>
      <c r="DF464" s="2">
        <f t="shared" si="5166"/>
        <v>0</v>
      </c>
      <c r="DG464" s="2">
        <f t="shared" si="5166"/>
        <v>0</v>
      </c>
      <c r="DH464" s="2">
        <f t="shared" si="5166"/>
        <v>0</v>
      </c>
      <c r="DI464" s="2">
        <f t="shared" si="5166"/>
        <v>0</v>
      </c>
      <c r="DJ464" s="2">
        <f t="shared" si="5166"/>
        <v>0</v>
      </c>
      <c r="DK464" s="2">
        <f t="shared" si="5166"/>
        <v>0</v>
      </c>
      <c r="DM464" s="2" t="str">
        <f t="shared" si="5254"/>
        <v>Bc Ext</v>
      </c>
      <c r="DN464" s="2">
        <f t="shared" si="5167"/>
        <v>0</v>
      </c>
      <c r="DO464" s="2">
        <f t="shared" si="5167"/>
        <v>0</v>
      </c>
      <c r="DP464" s="2">
        <f t="shared" si="5167"/>
        <v>0</v>
      </c>
      <c r="DQ464" s="2">
        <f t="shared" si="5167"/>
        <v>0</v>
      </c>
      <c r="DR464" s="2">
        <f t="shared" si="5167"/>
        <v>0</v>
      </c>
      <c r="DS464" s="2">
        <f t="shared" si="5167"/>
        <v>4</v>
      </c>
      <c r="DT464" s="2">
        <f t="shared" si="5167"/>
        <v>0</v>
      </c>
      <c r="DU464" s="2">
        <f t="shared" si="5167"/>
        <v>0</v>
      </c>
      <c r="DV464" s="2">
        <f t="shared" si="5167"/>
        <v>0</v>
      </c>
      <c r="DW464" s="2">
        <f t="shared" si="5167"/>
        <v>0</v>
      </c>
      <c r="DX464" s="2">
        <f t="shared" si="5168"/>
        <v>0</v>
      </c>
      <c r="DY464" s="2">
        <f t="shared" si="5168"/>
        <v>0</v>
      </c>
      <c r="DZ464" s="2">
        <f t="shared" si="5168"/>
        <v>0</v>
      </c>
      <c r="EA464" s="2">
        <f t="shared" si="5168"/>
        <v>0</v>
      </c>
      <c r="EB464" s="2">
        <f t="shared" si="5168"/>
        <v>0</v>
      </c>
      <c r="EC464" s="2">
        <f t="shared" si="5168"/>
        <v>0</v>
      </c>
      <c r="ED464" s="2">
        <f t="shared" si="5168"/>
        <v>0</v>
      </c>
      <c r="EE464" s="2">
        <f t="shared" si="5168"/>
        <v>0</v>
      </c>
      <c r="EF464" s="2">
        <f t="shared" si="5168"/>
        <v>0</v>
      </c>
      <c r="EG464" s="2">
        <f t="shared" si="5168"/>
        <v>0</v>
      </c>
      <c r="EI464" s="2" t="str">
        <f t="shared" si="5255"/>
        <v>Ba Dom</v>
      </c>
      <c r="EJ464" s="1">
        <f t="shared" si="5169"/>
        <v>0</v>
      </c>
      <c r="EK464" s="1">
        <f t="shared" si="5170"/>
        <v>0</v>
      </c>
      <c r="EL464" s="1">
        <f t="shared" si="5171"/>
        <v>0</v>
      </c>
      <c r="EM464" s="1">
        <f t="shared" si="5172"/>
        <v>0</v>
      </c>
      <c r="EN464" s="1">
        <f t="shared" si="5173"/>
        <v>0</v>
      </c>
      <c r="EO464" s="1">
        <f t="shared" si="5174"/>
        <v>0</v>
      </c>
      <c r="EP464" s="1">
        <f t="shared" si="5175"/>
        <v>0</v>
      </c>
      <c r="EQ464" s="1">
        <f t="shared" si="5176"/>
        <v>0</v>
      </c>
      <c r="ER464" s="1">
        <f t="shared" si="5177"/>
        <v>0</v>
      </c>
      <c r="ES464" s="1">
        <f t="shared" si="5178"/>
        <v>0</v>
      </c>
      <c r="ET464" s="1">
        <f t="shared" si="5179"/>
        <v>0</v>
      </c>
      <c r="EU464" s="1">
        <f t="shared" si="5180"/>
        <v>0</v>
      </c>
      <c r="EV464" s="1">
        <f t="shared" si="5181"/>
        <v>0</v>
      </c>
      <c r="EW464" s="1">
        <f t="shared" si="5182"/>
        <v>0</v>
      </c>
      <c r="EX464" s="1">
        <f t="shared" si="5183"/>
        <v>0</v>
      </c>
      <c r="EY464" s="1">
        <f t="shared" si="5184"/>
        <v>0</v>
      </c>
      <c r="EZ464" s="1">
        <f t="shared" si="5185"/>
        <v>0</v>
      </c>
      <c r="FA464" s="1">
        <f t="shared" si="5186"/>
        <v>0</v>
      </c>
      <c r="FB464" s="1">
        <f t="shared" si="5187"/>
        <v>0</v>
      </c>
      <c r="FC464" s="1">
        <f t="shared" si="5188"/>
        <v>0</v>
      </c>
      <c r="FE464" s="2" t="str">
        <f t="shared" si="5256"/>
        <v>Ba Ext</v>
      </c>
      <c r="FF464" s="1">
        <f t="shared" si="5189"/>
        <v>0</v>
      </c>
      <c r="FG464" s="1">
        <f t="shared" si="5190"/>
        <v>0</v>
      </c>
      <c r="FH464" s="1">
        <f t="shared" si="5191"/>
        <v>0</v>
      </c>
      <c r="FI464" s="1">
        <f t="shared" si="5192"/>
        <v>0</v>
      </c>
      <c r="FJ464" s="1">
        <f t="shared" si="5193"/>
        <v>0</v>
      </c>
      <c r="FK464" s="1">
        <f t="shared" si="5194"/>
        <v>0</v>
      </c>
      <c r="FL464" s="1">
        <f t="shared" si="5195"/>
        <v>0</v>
      </c>
      <c r="FM464" s="1">
        <f t="shared" si="5196"/>
        <v>0</v>
      </c>
      <c r="FN464" s="1">
        <f t="shared" si="5197"/>
        <v>0</v>
      </c>
      <c r="FO464" s="1">
        <f t="shared" si="5198"/>
        <v>0</v>
      </c>
      <c r="FP464" s="1">
        <f t="shared" si="5199"/>
        <v>0</v>
      </c>
      <c r="FQ464" s="1">
        <f t="shared" si="5200"/>
        <v>0</v>
      </c>
      <c r="FR464" s="1">
        <f t="shared" si="5201"/>
        <v>0</v>
      </c>
      <c r="FS464" s="1">
        <f t="shared" si="5202"/>
        <v>0</v>
      </c>
      <c r="FT464" s="1">
        <f t="shared" si="5203"/>
        <v>0</v>
      </c>
      <c r="FU464" s="1">
        <f t="shared" si="5204"/>
        <v>0</v>
      </c>
      <c r="FV464" s="1">
        <f t="shared" si="5205"/>
        <v>0</v>
      </c>
      <c r="FW464" s="1">
        <f t="shared" si="5206"/>
        <v>0</v>
      </c>
      <c r="FX464" s="1">
        <f t="shared" si="5207"/>
        <v>0</v>
      </c>
      <c r="FY464" s="1">
        <f t="shared" si="5208"/>
        <v>0</v>
      </c>
      <c r="GA464" s="2" t="str">
        <f t="shared" si="5257"/>
        <v>Bd Dom</v>
      </c>
      <c r="GB464" s="1">
        <f t="shared" si="5209"/>
        <v>0</v>
      </c>
      <c r="GC464" s="1">
        <f t="shared" si="5210"/>
        <v>0</v>
      </c>
      <c r="GD464" s="1">
        <f t="shared" si="5211"/>
        <v>0</v>
      </c>
      <c r="GE464" s="1">
        <f t="shared" si="5212"/>
        <v>0</v>
      </c>
      <c r="GF464" s="1">
        <f t="shared" si="5213"/>
        <v>0</v>
      </c>
      <c r="GG464" s="1">
        <f t="shared" si="5214"/>
        <v>0</v>
      </c>
      <c r="GH464" s="1">
        <f t="shared" si="5215"/>
        <v>0</v>
      </c>
      <c r="GI464" s="1">
        <f t="shared" si="5216"/>
        <v>0</v>
      </c>
      <c r="GJ464" s="1">
        <f t="shared" si="5217"/>
        <v>0</v>
      </c>
      <c r="GK464" s="1">
        <f t="shared" si="5218"/>
        <v>0</v>
      </c>
      <c r="GL464" s="1">
        <f t="shared" si="5219"/>
        <v>0</v>
      </c>
      <c r="GM464" s="1">
        <f t="shared" si="5220"/>
        <v>0</v>
      </c>
      <c r="GN464" s="1">
        <f t="shared" si="5221"/>
        <v>0</v>
      </c>
      <c r="GO464" s="1">
        <f t="shared" si="5222"/>
        <v>0</v>
      </c>
      <c r="GP464" s="1">
        <f t="shared" si="5223"/>
        <v>0</v>
      </c>
      <c r="GQ464" s="1">
        <f t="shared" si="5224"/>
        <v>0</v>
      </c>
      <c r="GR464" s="1">
        <f t="shared" si="5225"/>
        <v>0</v>
      </c>
      <c r="GS464" s="1">
        <f t="shared" si="5226"/>
        <v>0</v>
      </c>
      <c r="GT464" s="1">
        <f t="shared" si="5227"/>
        <v>0</v>
      </c>
      <c r="GU464" s="1">
        <f t="shared" si="5228"/>
        <v>0</v>
      </c>
      <c r="GW464" s="2" t="str">
        <f t="shared" si="5258"/>
        <v>Bd Ext</v>
      </c>
      <c r="GX464" s="1">
        <f t="shared" si="5229"/>
        <v>0</v>
      </c>
      <c r="GY464" s="1">
        <f t="shared" si="5230"/>
        <v>0</v>
      </c>
      <c r="GZ464" s="1">
        <f t="shared" si="5231"/>
        <v>0</v>
      </c>
      <c r="HA464" s="1">
        <f t="shared" si="5232"/>
        <v>0</v>
      </c>
      <c r="HB464" s="1">
        <f t="shared" si="5233"/>
        <v>0</v>
      </c>
      <c r="HC464" s="1">
        <f t="shared" si="5234"/>
        <v>0</v>
      </c>
      <c r="HD464" s="1">
        <f t="shared" si="5235"/>
        <v>0</v>
      </c>
      <c r="HE464" s="1">
        <f t="shared" si="5236"/>
        <v>0</v>
      </c>
      <c r="HF464" s="1">
        <f t="shared" si="5237"/>
        <v>0</v>
      </c>
      <c r="HG464" s="1">
        <f t="shared" si="5238"/>
        <v>0</v>
      </c>
      <c r="HH464" s="1">
        <f t="shared" si="5239"/>
        <v>0</v>
      </c>
      <c r="HI464" s="1">
        <f t="shared" si="5240"/>
        <v>0</v>
      </c>
      <c r="HJ464" s="1">
        <f t="shared" si="5241"/>
        <v>0</v>
      </c>
      <c r="HK464" s="1">
        <f t="shared" si="5242"/>
        <v>0</v>
      </c>
      <c r="HL464" s="1">
        <f t="shared" si="5243"/>
        <v>0</v>
      </c>
      <c r="HM464" s="1">
        <f t="shared" si="5244"/>
        <v>0</v>
      </c>
      <c r="HN464" s="1">
        <f t="shared" si="5245"/>
        <v>0</v>
      </c>
      <c r="HO464" s="1">
        <f t="shared" si="5246"/>
        <v>0</v>
      </c>
      <c r="HP464" s="1">
        <f t="shared" si="5247"/>
        <v>0</v>
      </c>
      <c r="HQ464" s="1">
        <f t="shared" si="5248"/>
        <v>0</v>
      </c>
    </row>
    <row r="465" spans="1:225">
      <c r="A465" s="27" t="s">
        <v>25</v>
      </c>
      <c r="B465" s="28">
        <v>1</v>
      </c>
      <c r="C465" s="28">
        <v>2</v>
      </c>
      <c r="D465" s="30" t="s">
        <v>39</v>
      </c>
      <c r="G465" s="2" t="str">
        <f t="shared" si="5249"/>
        <v>Pts Dom</v>
      </c>
      <c r="H465" s="2">
        <f t="shared" si="5121"/>
        <v>0</v>
      </c>
      <c r="I465" s="2">
        <f t="shared" si="5122"/>
        <v>0</v>
      </c>
      <c r="J465" s="2">
        <f t="shared" si="5123"/>
        <v>0</v>
      </c>
      <c r="K465" s="2">
        <f t="shared" si="5124"/>
        <v>0</v>
      </c>
      <c r="L465" s="2">
        <f t="shared" si="5125"/>
        <v>0</v>
      </c>
      <c r="M465" s="2">
        <f t="shared" si="5126"/>
        <v>0</v>
      </c>
      <c r="N465" s="2">
        <f t="shared" si="5127"/>
        <v>0</v>
      </c>
      <c r="O465" s="2">
        <f t="shared" si="5128"/>
        <v>0</v>
      </c>
      <c r="P465" s="2">
        <f t="shared" si="5129"/>
        <v>0</v>
      </c>
      <c r="Q465" s="2">
        <f t="shared" si="5130"/>
        <v>0</v>
      </c>
      <c r="R465" s="2">
        <f t="shared" si="5131"/>
        <v>0</v>
      </c>
      <c r="S465" s="2">
        <f t="shared" si="5132"/>
        <v>0</v>
      </c>
      <c r="T465" s="2">
        <f t="shared" si="5133"/>
        <v>0</v>
      </c>
      <c r="U465" s="2">
        <f t="shared" si="5134"/>
        <v>0</v>
      </c>
      <c r="V465" s="2">
        <f t="shared" si="5135"/>
        <v>0</v>
      </c>
      <c r="W465" s="2">
        <f t="shared" si="5136"/>
        <v>0</v>
      </c>
      <c r="X465" s="2">
        <f t="shared" si="5137"/>
        <v>0</v>
      </c>
      <c r="Y465" s="2">
        <f t="shared" si="5138"/>
        <v>0</v>
      </c>
      <c r="Z465" s="2">
        <f t="shared" si="5139"/>
        <v>0</v>
      </c>
      <c r="AA465" s="2">
        <f t="shared" si="5140"/>
        <v>0</v>
      </c>
      <c r="AC465" s="2" t="str">
        <f t="shared" si="5250"/>
        <v>Pts Ext</v>
      </c>
      <c r="AD465" s="2">
        <f t="shared" si="5141"/>
        <v>0</v>
      </c>
      <c r="AE465" s="2">
        <f t="shared" si="5142"/>
        <v>0</v>
      </c>
      <c r="AF465" s="2">
        <f t="shared" si="5143"/>
        <v>0</v>
      </c>
      <c r="AG465" s="2">
        <f t="shared" si="5144"/>
        <v>0</v>
      </c>
      <c r="AH465" s="2">
        <f t="shared" si="5145"/>
        <v>0</v>
      </c>
      <c r="AI465" s="2">
        <f t="shared" si="5146"/>
        <v>0</v>
      </c>
      <c r="AJ465" s="2">
        <f t="shared" si="5147"/>
        <v>0</v>
      </c>
      <c r="AK465" s="2">
        <f t="shared" si="5148"/>
        <v>3</v>
      </c>
      <c r="AL465" s="2">
        <f t="shared" si="5149"/>
        <v>0</v>
      </c>
      <c r="AM465" s="2">
        <f t="shared" si="5150"/>
        <v>0</v>
      </c>
      <c r="AN465" s="2">
        <f t="shared" si="5151"/>
        <v>0</v>
      </c>
      <c r="AO465" s="2">
        <f t="shared" si="5152"/>
        <v>0</v>
      </c>
      <c r="AP465" s="2">
        <f t="shared" si="5153"/>
        <v>0</v>
      </c>
      <c r="AQ465" s="2">
        <f t="shared" si="5154"/>
        <v>0</v>
      </c>
      <c r="AR465" s="2">
        <f t="shared" si="5155"/>
        <v>0</v>
      </c>
      <c r="AS465" s="2">
        <f t="shared" si="5156"/>
        <v>0</v>
      </c>
      <c r="AT465" s="2">
        <f t="shared" si="5157"/>
        <v>0</v>
      </c>
      <c r="AU465" s="2">
        <f t="shared" si="5158"/>
        <v>0</v>
      </c>
      <c r="AV465" s="2">
        <f t="shared" si="5159"/>
        <v>0</v>
      </c>
      <c r="AW465" s="2">
        <f t="shared" si="5160"/>
        <v>0</v>
      </c>
      <c r="AY465" s="2" t="str">
        <f t="shared" si="5251"/>
        <v>Bp Dom</v>
      </c>
      <c r="AZ465" s="2">
        <f t="shared" si="5161"/>
        <v>0</v>
      </c>
      <c r="BA465" s="2">
        <f t="shared" si="5161"/>
        <v>0</v>
      </c>
      <c r="BB465" s="2">
        <f t="shared" si="5161"/>
        <v>0</v>
      </c>
      <c r="BC465" s="2">
        <f t="shared" si="5161"/>
        <v>0</v>
      </c>
      <c r="BD465" s="2">
        <f t="shared" si="5161"/>
        <v>0</v>
      </c>
      <c r="BE465" s="2">
        <f t="shared" si="5161"/>
        <v>0</v>
      </c>
      <c r="BF465" s="2">
        <f t="shared" si="5161"/>
        <v>0</v>
      </c>
      <c r="BG465" s="2">
        <f t="shared" si="5161"/>
        <v>0</v>
      </c>
      <c r="BH465" s="2">
        <f t="shared" si="5161"/>
        <v>0</v>
      </c>
      <c r="BI465" s="2">
        <f t="shared" si="5161"/>
        <v>0</v>
      </c>
      <c r="BJ465" s="2">
        <f t="shared" si="5162"/>
        <v>0</v>
      </c>
      <c r="BK465" s="2">
        <f t="shared" si="5162"/>
        <v>0</v>
      </c>
      <c r="BL465" s="2">
        <f t="shared" si="5162"/>
        <v>0</v>
      </c>
      <c r="BM465" s="2">
        <f t="shared" si="5162"/>
        <v>0</v>
      </c>
      <c r="BN465" s="2">
        <f t="shared" si="5162"/>
        <v>1</v>
      </c>
      <c r="BO465" s="2">
        <f t="shared" si="5162"/>
        <v>0</v>
      </c>
      <c r="BP465" s="2">
        <f t="shared" si="5162"/>
        <v>0</v>
      </c>
      <c r="BQ465" s="2">
        <f t="shared" si="5162"/>
        <v>0</v>
      </c>
      <c r="BR465" s="2">
        <f t="shared" si="5162"/>
        <v>0</v>
      </c>
      <c r="BS465" s="2">
        <f t="shared" si="5162"/>
        <v>0</v>
      </c>
      <c r="BU465" s="2" t="str">
        <f t="shared" si="5252"/>
        <v>Bp Ext</v>
      </c>
      <c r="BV465" s="2">
        <f t="shared" si="5163"/>
        <v>0</v>
      </c>
      <c r="BW465" s="2">
        <f t="shared" si="5163"/>
        <v>0</v>
      </c>
      <c r="BX465" s="2">
        <f t="shared" si="5163"/>
        <v>0</v>
      </c>
      <c r="BY465" s="2">
        <f t="shared" si="5163"/>
        <v>0</v>
      </c>
      <c r="BZ465" s="2">
        <f t="shared" si="5163"/>
        <v>0</v>
      </c>
      <c r="CA465" s="2">
        <f t="shared" si="5163"/>
        <v>0</v>
      </c>
      <c r="CB465" s="2">
        <f t="shared" si="5163"/>
        <v>0</v>
      </c>
      <c r="CC465" s="2">
        <f t="shared" si="5163"/>
        <v>2</v>
      </c>
      <c r="CD465" s="2">
        <f t="shared" si="5163"/>
        <v>0</v>
      </c>
      <c r="CE465" s="2">
        <f t="shared" si="5163"/>
        <v>0</v>
      </c>
      <c r="CF465" s="2">
        <f t="shared" si="5164"/>
        <v>0</v>
      </c>
      <c r="CG465" s="2">
        <f t="shared" si="5164"/>
        <v>0</v>
      </c>
      <c r="CH465" s="2">
        <f t="shared" si="5164"/>
        <v>0</v>
      </c>
      <c r="CI465" s="2">
        <f t="shared" si="5164"/>
        <v>0</v>
      </c>
      <c r="CJ465" s="2">
        <f t="shared" si="5164"/>
        <v>0</v>
      </c>
      <c r="CK465" s="2">
        <f t="shared" si="5164"/>
        <v>0</v>
      </c>
      <c r="CL465" s="2">
        <f t="shared" si="5164"/>
        <v>0</v>
      </c>
      <c r="CM465" s="2">
        <f t="shared" si="5164"/>
        <v>0</v>
      </c>
      <c r="CN465" s="2">
        <f t="shared" si="5164"/>
        <v>0</v>
      </c>
      <c r="CO465" s="2">
        <f t="shared" si="5164"/>
        <v>0</v>
      </c>
      <c r="CQ465" s="2" t="str">
        <f t="shared" si="5253"/>
        <v>Bc Dom</v>
      </c>
      <c r="CR465" s="2">
        <f t="shared" si="5165"/>
        <v>0</v>
      </c>
      <c r="CS465" s="2">
        <f t="shared" si="5165"/>
        <v>0</v>
      </c>
      <c r="CT465" s="2">
        <f t="shared" si="5165"/>
        <v>0</v>
      </c>
      <c r="CU465" s="2">
        <f t="shared" si="5165"/>
        <v>0</v>
      </c>
      <c r="CV465" s="2">
        <f t="shared" si="5165"/>
        <v>0</v>
      </c>
      <c r="CW465" s="2">
        <f t="shared" si="5165"/>
        <v>0</v>
      </c>
      <c r="CX465" s="2">
        <f t="shared" si="5165"/>
        <v>0</v>
      </c>
      <c r="CY465" s="2">
        <f t="shared" si="5165"/>
        <v>0</v>
      </c>
      <c r="CZ465" s="2">
        <f t="shared" si="5165"/>
        <v>0</v>
      </c>
      <c r="DA465" s="2">
        <f t="shared" si="5165"/>
        <v>0</v>
      </c>
      <c r="DB465" s="2">
        <f t="shared" si="5166"/>
        <v>0</v>
      </c>
      <c r="DC465" s="2">
        <f t="shared" si="5166"/>
        <v>0</v>
      </c>
      <c r="DD465" s="2">
        <f t="shared" si="5166"/>
        <v>0</v>
      </c>
      <c r="DE465" s="2">
        <f t="shared" si="5166"/>
        <v>0</v>
      </c>
      <c r="DF465" s="2">
        <f t="shared" si="5166"/>
        <v>2</v>
      </c>
      <c r="DG465" s="2">
        <f t="shared" si="5166"/>
        <v>0</v>
      </c>
      <c r="DH465" s="2">
        <f t="shared" si="5166"/>
        <v>0</v>
      </c>
      <c r="DI465" s="2">
        <f t="shared" si="5166"/>
        <v>0</v>
      </c>
      <c r="DJ465" s="2">
        <f t="shared" si="5166"/>
        <v>0</v>
      </c>
      <c r="DK465" s="2">
        <f t="shared" si="5166"/>
        <v>0</v>
      </c>
      <c r="DM465" s="2" t="str">
        <f t="shared" si="5254"/>
        <v>Bc Ext</v>
      </c>
      <c r="DN465" s="2">
        <f t="shared" si="5167"/>
        <v>0</v>
      </c>
      <c r="DO465" s="2">
        <f t="shared" si="5167"/>
        <v>0</v>
      </c>
      <c r="DP465" s="2">
        <f t="shared" si="5167"/>
        <v>0</v>
      </c>
      <c r="DQ465" s="2">
        <f t="shared" si="5167"/>
        <v>0</v>
      </c>
      <c r="DR465" s="2">
        <f t="shared" si="5167"/>
        <v>0</v>
      </c>
      <c r="DS465" s="2">
        <f t="shared" si="5167"/>
        <v>0</v>
      </c>
      <c r="DT465" s="2">
        <f t="shared" si="5167"/>
        <v>0</v>
      </c>
      <c r="DU465" s="2">
        <f t="shared" si="5167"/>
        <v>1</v>
      </c>
      <c r="DV465" s="2">
        <f t="shared" si="5167"/>
        <v>0</v>
      </c>
      <c r="DW465" s="2">
        <f t="shared" si="5167"/>
        <v>0</v>
      </c>
      <c r="DX465" s="2">
        <f t="shared" si="5168"/>
        <v>0</v>
      </c>
      <c r="DY465" s="2">
        <f t="shared" si="5168"/>
        <v>0</v>
      </c>
      <c r="DZ465" s="2">
        <f t="shared" si="5168"/>
        <v>0</v>
      </c>
      <c r="EA465" s="2">
        <f t="shared" si="5168"/>
        <v>0</v>
      </c>
      <c r="EB465" s="2">
        <f t="shared" si="5168"/>
        <v>0</v>
      </c>
      <c r="EC465" s="2">
        <f t="shared" si="5168"/>
        <v>0</v>
      </c>
      <c r="ED465" s="2">
        <f t="shared" si="5168"/>
        <v>0</v>
      </c>
      <c r="EE465" s="2">
        <f t="shared" si="5168"/>
        <v>0</v>
      </c>
      <c r="EF465" s="2">
        <f t="shared" si="5168"/>
        <v>0</v>
      </c>
      <c r="EG465" s="2">
        <f t="shared" si="5168"/>
        <v>0</v>
      </c>
      <c r="EI465" s="2" t="str">
        <f t="shared" si="5255"/>
        <v>Ba Dom</v>
      </c>
      <c r="EJ465" s="1">
        <f t="shared" si="5169"/>
        <v>0</v>
      </c>
      <c r="EK465" s="1">
        <f t="shared" si="5170"/>
        <v>0</v>
      </c>
      <c r="EL465" s="1">
        <f t="shared" si="5171"/>
        <v>0</v>
      </c>
      <c r="EM465" s="1">
        <f t="shared" si="5172"/>
        <v>0</v>
      </c>
      <c r="EN465" s="1">
        <f t="shared" si="5173"/>
        <v>0</v>
      </c>
      <c r="EO465" s="1">
        <f t="shared" si="5174"/>
        <v>0</v>
      </c>
      <c r="EP465" s="1">
        <f t="shared" si="5175"/>
        <v>0</v>
      </c>
      <c r="EQ465" s="1">
        <f t="shared" si="5176"/>
        <v>0</v>
      </c>
      <c r="ER465" s="1">
        <f t="shared" si="5177"/>
        <v>0</v>
      </c>
      <c r="ES465" s="1">
        <f t="shared" si="5178"/>
        <v>0</v>
      </c>
      <c r="ET465" s="1">
        <f t="shared" si="5179"/>
        <v>0</v>
      </c>
      <c r="EU465" s="1">
        <f t="shared" si="5180"/>
        <v>0</v>
      </c>
      <c r="EV465" s="1">
        <f t="shared" si="5181"/>
        <v>0</v>
      </c>
      <c r="EW465" s="1">
        <f t="shared" si="5182"/>
        <v>0</v>
      </c>
      <c r="EX465" s="1">
        <f t="shared" si="5183"/>
        <v>0</v>
      </c>
      <c r="EY465" s="1">
        <f t="shared" si="5184"/>
        <v>0</v>
      </c>
      <c r="EZ465" s="1">
        <f t="shared" si="5185"/>
        <v>0</v>
      </c>
      <c r="FA465" s="1">
        <f t="shared" si="5186"/>
        <v>0</v>
      </c>
      <c r="FB465" s="1">
        <f t="shared" si="5187"/>
        <v>0</v>
      </c>
      <c r="FC465" s="1">
        <f t="shared" si="5188"/>
        <v>0</v>
      </c>
      <c r="FE465" s="2" t="str">
        <f t="shared" si="5256"/>
        <v>Ba Ext</v>
      </c>
      <c r="FF465" s="1">
        <f t="shared" si="5189"/>
        <v>0</v>
      </c>
      <c r="FG465" s="1">
        <f t="shared" si="5190"/>
        <v>0</v>
      </c>
      <c r="FH465" s="1">
        <f t="shared" si="5191"/>
        <v>0</v>
      </c>
      <c r="FI465" s="1">
        <f t="shared" si="5192"/>
        <v>0</v>
      </c>
      <c r="FJ465" s="1">
        <f t="shared" si="5193"/>
        <v>0</v>
      </c>
      <c r="FK465" s="1">
        <f t="shared" si="5194"/>
        <v>0</v>
      </c>
      <c r="FL465" s="1">
        <f t="shared" si="5195"/>
        <v>0</v>
      </c>
      <c r="FM465" s="1">
        <f t="shared" si="5196"/>
        <v>0</v>
      </c>
      <c r="FN465" s="1">
        <f t="shared" si="5197"/>
        <v>0</v>
      </c>
      <c r="FO465" s="1">
        <f t="shared" si="5198"/>
        <v>0</v>
      </c>
      <c r="FP465" s="1">
        <f t="shared" si="5199"/>
        <v>0</v>
      </c>
      <c r="FQ465" s="1">
        <f t="shared" si="5200"/>
        <v>0</v>
      </c>
      <c r="FR465" s="1">
        <f t="shared" si="5201"/>
        <v>0</v>
      </c>
      <c r="FS465" s="1">
        <f t="shared" si="5202"/>
        <v>0</v>
      </c>
      <c r="FT465" s="1">
        <f t="shared" si="5203"/>
        <v>0</v>
      </c>
      <c r="FU465" s="1">
        <f t="shared" si="5204"/>
        <v>0</v>
      </c>
      <c r="FV465" s="1">
        <f t="shared" si="5205"/>
        <v>0</v>
      </c>
      <c r="FW465" s="1">
        <f t="shared" si="5206"/>
        <v>0</v>
      </c>
      <c r="FX465" s="1">
        <f t="shared" si="5207"/>
        <v>0</v>
      </c>
      <c r="FY465" s="1">
        <f t="shared" si="5208"/>
        <v>0</v>
      </c>
      <c r="GA465" s="2" t="str">
        <f t="shared" si="5257"/>
        <v>Bd Dom</v>
      </c>
      <c r="GB465" s="1">
        <f t="shared" si="5209"/>
        <v>0</v>
      </c>
      <c r="GC465" s="1">
        <f t="shared" si="5210"/>
        <v>0</v>
      </c>
      <c r="GD465" s="1">
        <f t="shared" si="5211"/>
        <v>0</v>
      </c>
      <c r="GE465" s="1">
        <f t="shared" si="5212"/>
        <v>0</v>
      </c>
      <c r="GF465" s="1">
        <f t="shared" si="5213"/>
        <v>0</v>
      </c>
      <c r="GG465" s="1">
        <f t="shared" si="5214"/>
        <v>0</v>
      </c>
      <c r="GH465" s="1">
        <f t="shared" si="5215"/>
        <v>0</v>
      </c>
      <c r="GI465" s="1">
        <f t="shared" si="5216"/>
        <v>0</v>
      </c>
      <c r="GJ465" s="1">
        <f t="shared" si="5217"/>
        <v>0</v>
      </c>
      <c r="GK465" s="1">
        <f t="shared" si="5218"/>
        <v>0</v>
      </c>
      <c r="GL465" s="1">
        <f t="shared" si="5219"/>
        <v>0</v>
      </c>
      <c r="GM465" s="1">
        <f t="shared" si="5220"/>
        <v>0</v>
      </c>
      <c r="GN465" s="1">
        <f t="shared" si="5221"/>
        <v>0</v>
      </c>
      <c r="GO465" s="1">
        <f t="shared" si="5222"/>
        <v>0</v>
      </c>
      <c r="GP465" s="1">
        <f t="shared" si="5223"/>
        <v>0</v>
      </c>
      <c r="GQ465" s="1">
        <f t="shared" si="5224"/>
        <v>0</v>
      </c>
      <c r="GR465" s="1">
        <f t="shared" si="5225"/>
        <v>0</v>
      </c>
      <c r="GS465" s="1">
        <f t="shared" si="5226"/>
        <v>0</v>
      </c>
      <c r="GT465" s="1">
        <f t="shared" si="5227"/>
        <v>0</v>
      </c>
      <c r="GU465" s="1">
        <f t="shared" si="5228"/>
        <v>0</v>
      </c>
      <c r="GW465" s="2" t="str">
        <f t="shared" si="5258"/>
        <v>Bd Ext</v>
      </c>
      <c r="GX465" s="1">
        <f t="shared" si="5229"/>
        <v>0</v>
      </c>
      <c r="GY465" s="1">
        <f t="shared" si="5230"/>
        <v>0</v>
      </c>
      <c r="GZ465" s="1">
        <f t="shared" si="5231"/>
        <v>0</v>
      </c>
      <c r="HA465" s="1">
        <f t="shared" si="5232"/>
        <v>0</v>
      </c>
      <c r="HB465" s="1">
        <f t="shared" si="5233"/>
        <v>0</v>
      </c>
      <c r="HC465" s="1">
        <f t="shared" si="5234"/>
        <v>0</v>
      </c>
      <c r="HD465" s="1">
        <f t="shared" si="5235"/>
        <v>0</v>
      </c>
      <c r="HE465" s="1">
        <f t="shared" si="5236"/>
        <v>0</v>
      </c>
      <c r="HF465" s="1">
        <f t="shared" si="5237"/>
        <v>0</v>
      </c>
      <c r="HG465" s="1">
        <f t="shared" si="5238"/>
        <v>0</v>
      </c>
      <c r="HH465" s="1">
        <f t="shared" si="5239"/>
        <v>0</v>
      </c>
      <c r="HI465" s="1">
        <f t="shared" si="5240"/>
        <v>0</v>
      </c>
      <c r="HJ465" s="1">
        <f t="shared" si="5241"/>
        <v>0</v>
      </c>
      <c r="HK465" s="1">
        <f t="shared" si="5242"/>
        <v>0</v>
      </c>
      <c r="HL465" s="1">
        <f t="shared" si="5243"/>
        <v>0</v>
      </c>
      <c r="HM465" s="1">
        <f t="shared" si="5244"/>
        <v>0</v>
      </c>
      <c r="HN465" s="1">
        <f t="shared" si="5245"/>
        <v>0</v>
      </c>
      <c r="HO465" s="1">
        <f t="shared" si="5246"/>
        <v>0</v>
      </c>
      <c r="HP465" s="1">
        <f t="shared" si="5247"/>
        <v>0</v>
      </c>
      <c r="HQ465" s="1">
        <f t="shared" si="5248"/>
        <v>0</v>
      </c>
    </row>
    <row r="466" spans="1:225">
      <c r="A466" s="27" t="s">
        <v>40</v>
      </c>
      <c r="B466" s="28">
        <v>1</v>
      </c>
      <c r="C466" s="28">
        <v>1</v>
      </c>
      <c r="D466" s="30" t="s">
        <v>32</v>
      </c>
      <c r="G466" s="2" t="str">
        <f t="shared" si="5249"/>
        <v>Pts Dom</v>
      </c>
      <c r="H466" s="2">
        <f t="shared" si="5121"/>
        <v>0</v>
      </c>
      <c r="I466" s="2">
        <f t="shared" si="5122"/>
        <v>0</v>
      </c>
      <c r="J466" s="2">
        <f t="shared" si="5123"/>
        <v>0</v>
      </c>
      <c r="K466" s="2">
        <f t="shared" si="5124"/>
        <v>0</v>
      </c>
      <c r="L466" s="2">
        <f t="shared" si="5125"/>
        <v>0</v>
      </c>
      <c r="M466" s="2">
        <f t="shared" si="5126"/>
        <v>0</v>
      </c>
      <c r="N466" s="2">
        <f t="shared" si="5127"/>
        <v>0</v>
      </c>
      <c r="O466" s="2">
        <f t="shared" si="5128"/>
        <v>0</v>
      </c>
      <c r="P466" s="2">
        <f t="shared" si="5129"/>
        <v>0</v>
      </c>
      <c r="Q466" s="2">
        <f t="shared" si="5130"/>
        <v>0</v>
      </c>
      <c r="R466" s="2">
        <f t="shared" si="5131"/>
        <v>0</v>
      </c>
      <c r="S466" s="2">
        <f t="shared" si="5132"/>
        <v>0</v>
      </c>
      <c r="T466" s="2">
        <f t="shared" si="5133"/>
        <v>0</v>
      </c>
      <c r="U466" s="2">
        <f t="shared" si="5134"/>
        <v>0</v>
      </c>
      <c r="V466" s="2">
        <f t="shared" si="5135"/>
        <v>0</v>
      </c>
      <c r="W466" s="2">
        <f t="shared" si="5136"/>
        <v>1</v>
      </c>
      <c r="X466" s="2">
        <f t="shared" si="5137"/>
        <v>0</v>
      </c>
      <c r="Y466" s="2">
        <f t="shared" si="5138"/>
        <v>0</v>
      </c>
      <c r="Z466" s="2">
        <f t="shared" si="5139"/>
        <v>0</v>
      </c>
      <c r="AA466" s="2">
        <f t="shared" si="5140"/>
        <v>0</v>
      </c>
      <c r="AC466" s="2" t="str">
        <f t="shared" si="5250"/>
        <v>Pts Ext</v>
      </c>
      <c r="AD466" s="2">
        <f t="shared" si="5141"/>
        <v>0</v>
      </c>
      <c r="AE466" s="2">
        <f t="shared" si="5142"/>
        <v>0</v>
      </c>
      <c r="AF466" s="2">
        <f t="shared" si="5143"/>
        <v>0</v>
      </c>
      <c r="AG466" s="2">
        <f t="shared" si="5144"/>
        <v>0</v>
      </c>
      <c r="AH466" s="2">
        <f t="shared" si="5145"/>
        <v>0</v>
      </c>
      <c r="AI466" s="2">
        <f t="shared" si="5146"/>
        <v>0</v>
      </c>
      <c r="AJ466" s="2">
        <f t="shared" si="5147"/>
        <v>0</v>
      </c>
      <c r="AK466" s="2">
        <f t="shared" si="5148"/>
        <v>0</v>
      </c>
      <c r="AL466" s="2">
        <f t="shared" si="5149"/>
        <v>0</v>
      </c>
      <c r="AM466" s="2">
        <f t="shared" si="5150"/>
        <v>0</v>
      </c>
      <c r="AN466" s="2">
        <f t="shared" si="5151"/>
        <v>0</v>
      </c>
      <c r="AO466" s="2">
        <f t="shared" si="5152"/>
        <v>0</v>
      </c>
      <c r="AP466" s="2">
        <f t="shared" si="5153"/>
        <v>0</v>
      </c>
      <c r="AQ466" s="2">
        <f t="shared" si="5154"/>
        <v>0</v>
      </c>
      <c r="AR466" s="2">
        <f t="shared" si="5155"/>
        <v>0</v>
      </c>
      <c r="AS466" s="2">
        <f t="shared" si="5156"/>
        <v>0</v>
      </c>
      <c r="AT466" s="2">
        <f t="shared" si="5157"/>
        <v>0</v>
      </c>
      <c r="AU466" s="2">
        <f t="shared" si="5158"/>
        <v>0</v>
      </c>
      <c r="AV466" s="2">
        <f t="shared" si="5159"/>
        <v>0</v>
      </c>
      <c r="AW466" s="2">
        <f t="shared" si="5160"/>
        <v>1</v>
      </c>
      <c r="AY466" s="2" t="str">
        <f t="shared" si="5251"/>
        <v>Bp Dom</v>
      </c>
      <c r="AZ466" s="2">
        <f t="shared" si="5161"/>
        <v>0</v>
      </c>
      <c r="BA466" s="2">
        <f t="shared" si="5161"/>
        <v>0</v>
      </c>
      <c r="BB466" s="2">
        <f t="shared" si="5161"/>
        <v>0</v>
      </c>
      <c r="BC466" s="2">
        <f t="shared" si="5161"/>
        <v>0</v>
      </c>
      <c r="BD466" s="2">
        <f t="shared" si="5161"/>
        <v>0</v>
      </c>
      <c r="BE466" s="2">
        <f t="shared" si="5161"/>
        <v>0</v>
      </c>
      <c r="BF466" s="2">
        <f t="shared" si="5161"/>
        <v>0</v>
      </c>
      <c r="BG466" s="2">
        <f t="shared" si="5161"/>
        <v>0</v>
      </c>
      <c r="BH466" s="2">
        <f t="shared" si="5161"/>
        <v>0</v>
      </c>
      <c r="BI466" s="2">
        <f t="shared" si="5161"/>
        <v>0</v>
      </c>
      <c r="BJ466" s="2">
        <f t="shared" si="5162"/>
        <v>0</v>
      </c>
      <c r="BK466" s="2">
        <f t="shared" si="5162"/>
        <v>0</v>
      </c>
      <c r="BL466" s="2">
        <f t="shared" si="5162"/>
        <v>0</v>
      </c>
      <c r="BM466" s="2">
        <f t="shared" si="5162"/>
        <v>0</v>
      </c>
      <c r="BN466" s="2">
        <f t="shared" si="5162"/>
        <v>0</v>
      </c>
      <c r="BO466" s="2">
        <f t="shared" si="5162"/>
        <v>1</v>
      </c>
      <c r="BP466" s="2">
        <f t="shared" si="5162"/>
        <v>0</v>
      </c>
      <c r="BQ466" s="2">
        <f t="shared" si="5162"/>
        <v>0</v>
      </c>
      <c r="BR466" s="2">
        <f t="shared" si="5162"/>
        <v>0</v>
      </c>
      <c r="BS466" s="2">
        <f t="shared" si="5162"/>
        <v>0</v>
      </c>
      <c r="BU466" s="2" t="str">
        <f t="shared" si="5252"/>
        <v>Bp Ext</v>
      </c>
      <c r="BV466" s="2">
        <f t="shared" si="5163"/>
        <v>0</v>
      </c>
      <c r="BW466" s="2">
        <f t="shared" si="5163"/>
        <v>0</v>
      </c>
      <c r="BX466" s="2">
        <f t="shared" si="5163"/>
        <v>0</v>
      </c>
      <c r="BY466" s="2">
        <f t="shared" si="5163"/>
        <v>0</v>
      </c>
      <c r="BZ466" s="2">
        <f t="shared" si="5163"/>
        <v>0</v>
      </c>
      <c r="CA466" s="2">
        <f t="shared" si="5163"/>
        <v>0</v>
      </c>
      <c r="CB466" s="2">
        <f t="shared" si="5163"/>
        <v>0</v>
      </c>
      <c r="CC466" s="2">
        <f t="shared" si="5163"/>
        <v>0</v>
      </c>
      <c r="CD466" s="2">
        <f t="shared" si="5163"/>
        <v>0</v>
      </c>
      <c r="CE466" s="2">
        <f t="shared" si="5163"/>
        <v>0</v>
      </c>
      <c r="CF466" s="2">
        <f t="shared" si="5164"/>
        <v>0</v>
      </c>
      <c r="CG466" s="2">
        <f t="shared" si="5164"/>
        <v>0</v>
      </c>
      <c r="CH466" s="2">
        <f t="shared" si="5164"/>
        <v>0</v>
      </c>
      <c r="CI466" s="2">
        <f t="shared" si="5164"/>
        <v>0</v>
      </c>
      <c r="CJ466" s="2">
        <f t="shared" si="5164"/>
        <v>0</v>
      </c>
      <c r="CK466" s="2">
        <f t="shared" si="5164"/>
        <v>0</v>
      </c>
      <c r="CL466" s="2">
        <f t="shared" si="5164"/>
        <v>0</v>
      </c>
      <c r="CM466" s="2">
        <f t="shared" si="5164"/>
        <v>0</v>
      </c>
      <c r="CN466" s="2">
        <f t="shared" si="5164"/>
        <v>0</v>
      </c>
      <c r="CO466" s="2">
        <f t="shared" si="5164"/>
        <v>1</v>
      </c>
      <c r="CQ466" s="2" t="str">
        <f t="shared" si="5253"/>
        <v>Bc Dom</v>
      </c>
      <c r="CR466" s="2">
        <f t="shared" si="5165"/>
        <v>0</v>
      </c>
      <c r="CS466" s="2">
        <f t="shared" si="5165"/>
        <v>0</v>
      </c>
      <c r="CT466" s="2">
        <f t="shared" si="5165"/>
        <v>0</v>
      </c>
      <c r="CU466" s="2">
        <f t="shared" si="5165"/>
        <v>0</v>
      </c>
      <c r="CV466" s="2">
        <f t="shared" si="5165"/>
        <v>0</v>
      </c>
      <c r="CW466" s="2">
        <f t="shared" si="5165"/>
        <v>0</v>
      </c>
      <c r="CX466" s="2">
        <f t="shared" si="5165"/>
        <v>0</v>
      </c>
      <c r="CY466" s="2">
        <f t="shared" si="5165"/>
        <v>0</v>
      </c>
      <c r="CZ466" s="2">
        <f t="shared" si="5165"/>
        <v>0</v>
      </c>
      <c r="DA466" s="2">
        <f t="shared" si="5165"/>
        <v>0</v>
      </c>
      <c r="DB466" s="2">
        <f t="shared" si="5166"/>
        <v>0</v>
      </c>
      <c r="DC466" s="2">
        <f t="shared" si="5166"/>
        <v>0</v>
      </c>
      <c r="DD466" s="2">
        <f t="shared" si="5166"/>
        <v>0</v>
      </c>
      <c r="DE466" s="2">
        <f t="shared" si="5166"/>
        <v>0</v>
      </c>
      <c r="DF466" s="2">
        <f t="shared" si="5166"/>
        <v>0</v>
      </c>
      <c r="DG466" s="2">
        <f t="shared" si="5166"/>
        <v>1</v>
      </c>
      <c r="DH466" s="2">
        <f t="shared" si="5166"/>
        <v>0</v>
      </c>
      <c r="DI466" s="2">
        <f t="shared" si="5166"/>
        <v>0</v>
      </c>
      <c r="DJ466" s="2">
        <f t="shared" si="5166"/>
        <v>0</v>
      </c>
      <c r="DK466" s="2">
        <f t="shared" si="5166"/>
        <v>0</v>
      </c>
      <c r="DM466" s="2" t="str">
        <f t="shared" si="5254"/>
        <v>Bc Ext</v>
      </c>
      <c r="DN466" s="2">
        <f t="shared" si="5167"/>
        <v>0</v>
      </c>
      <c r="DO466" s="2">
        <f t="shared" si="5167"/>
        <v>0</v>
      </c>
      <c r="DP466" s="2">
        <f t="shared" si="5167"/>
        <v>0</v>
      </c>
      <c r="DQ466" s="2">
        <f t="shared" si="5167"/>
        <v>0</v>
      </c>
      <c r="DR466" s="2">
        <f t="shared" si="5167"/>
        <v>0</v>
      </c>
      <c r="DS466" s="2">
        <f t="shared" si="5167"/>
        <v>0</v>
      </c>
      <c r="DT466" s="2">
        <f t="shared" si="5167"/>
        <v>0</v>
      </c>
      <c r="DU466" s="2">
        <f t="shared" si="5167"/>
        <v>0</v>
      </c>
      <c r="DV466" s="2">
        <f t="shared" si="5167"/>
        <v>0</v>
      </c>
      <c r="DW466" s="2">
        <f t="shared" si="5167"/>
        <v>0</v>
      </c>
      <c r="DX466" s="2">
        <f t="shared" si="5168"/>
        <v>0</v>
      </c>
      <c r="DY466" s="2">
        <f t="shared" si="5168"/>
        <v>0</v>
      </c>
      <c r="DZ466" s="2">
        <f t="shared" si="5168"/>
        <v>0</v>
      </c>
      <c r="EA466" s="2">
        <f t="shared" si="5168"/>
        <v>0</v>
      </c>
      <c r="EB466" s="2">
        <f t="shared" si="5168"/>
        <v>0</v>
      </c>
      <c r="EC466" s="2">
        <f t="shared" si="5168"/>
        <v>0</v>
      </c>
      <c r="ED466" s="2">
        <f t="shared" si="5168"/>
        <v>0</v>
      </c>
      <c r="EE466" s="2">
        <f t="shared" si="5168"/>
        <v>0</v>
      </c>
      <c r="EF466" s="2">
        <f t="shared" si="5168"/>
        <v>0</v>
      </c>
      <c r="EG466" s="2">
        <f t="shared" si="5168"/>
        <v>1</v>
      </c>
      <c r="EI466" s="2" t="str">
        <f t="shared" si="5255"/>
        <v>Ba Dom</v>
      </c>
      <c r="EJ466" s="1">
        <f t="shared" si="5169"/>
        <v>0</v>
      </c>
      <c r="EK466" s="1">
        <f t="shared" si="5170"/>
        <v>0</v>
      </c>
      <c r="EL466" s="1">
        <f t="shared" si="5171"/>
        <v>0</v>
      </c>
      <c r="EM466" s="1">
        <f t="shared" si="5172"/>
        <v>0</v>
      </c>
      <c r="EN466" s="1">
        <f t="shared" si="5173"/>
        <v>0</v>
      </c>
      <c r="EO466" s="1">
        <f t="shared" si="5174"/>
        <v>0</v>
      </c>
      <c r="EP466" s="1">
        <f t="shared" si="5175"/>
        <v>0</v>
      </c>
      <c r="EQ466" s="1">
        <f t="shared" si="5176"/>
        <v>0</v>
      </c>
      <c r="ER466" s="1">
        <f t="shared" si="5177"/>
        <v>0</v>
      </c>
      <c r="ES466" s="1">
        <f t="shared" si="5178"/>
        <v>0</v>
      </c>
      <c r="ET466" s="1">
        <f t="shared" si="5179"/>
        <v>0</v>
      </c>
      <c r="EU466" s="1">
        <f t="shared" si="5180"/>
        <v>0</v>
      </c>
      <c r="EV466" s="1">
        <f t="shared" si="5181"/>
        <v>0</v>
      </c>
      <c r="EW466" s="1">
        <f t="shared" si="5182"/>
        <v>0</v>
      </c>
      <c r="EX466" s="1">
        <f t="shared" si="5183"/>
        <v>0</v>
      </c>
      <c r="EY466" s="1">
        <f t="shared" si="5184"/>
        <v>0</v>
      </c>
      <c r="EZ466" s="1">
        <f t="shared" si="5185"/>
        <v>0</v>
      </c>
      <c r="FA466" s="1">
        <f t="shared" si="5186"/>
        <v>0</v>
      </c>
      <c r="FB466" s="1">
        <f t="shared" si="5187"/>
        <v>0</v>
      </c>
      <c r="FC466" s="1">
        <f t="shared" si="5188"/>
        <v>0</v>
      </c>
      <c r="FE466" s="2" t="str">
        <f t="shared" si="5256"/>
        <v>Ba Ext</v>
      </c>
      <c r="FF466" s="1">
        <f t="shared" si="5189"/>
        <v>0</v>
      </c>
      <c r="FG466" s="1">
        <f t="shared" si="5190"/>
        <v>0</v>
      </c>
      <c r="FH466" s="1">
        <f t="shared" si="5191"/>
        <v>0</v>
      </c>
      <c r="FI466" s="1">
        <f t="shared" si="5192"/>
        <v>0</v>
      </c>
      <c r="FJ466" s="1">
        <f t="shared" si="5193"/>
        <v>0</v>
      </c>
      <c r="FK466" s="1">
        <f t="shared" si="5194"/>
        <v>0</v>
      </c>
      <c r="FL466" s="1">
        <f t="shared" si="5195"/>
        <v>0</v>
      </c>
      <c r="FM466" s="1">
        <f t="shared" si="5196"/>
        <v>0</v>
      </c>
      <c r="FN466" s="1">
        <f t="shared" si="5197"/>
        <v>0</v>
      </c>
      <c r="FO466" s="1">
        <f t="shared" si="5198"/>
        <v>0</v>
      </c>
      <c r="FP466" s="1">
        <f t="shared" si="5199"/>
        <v>0</v>
      </c>
      <c r="FQ466" s="1">
        <f t="shared" si="5200"/>
        <v>0</v>
      </c>
      <c r="FR466" s="1">
        <f t="shared" si="5201"/>
        <v>0</v>
      </c>
      <c r="FS466" s="1">
        <f t="shared" si="5202"/>
        <v>0</v>
      </c>
      <c r="FT466" s="1">
        <f t="shared" si="5203"/>
        <v>0</v>
      </c>
      <c r="FU466" s="1">
        <f t="shared" si="5204"/>
        <v>0</v>
      </c>
      <c r="FV466" s="1">
        <f t="shared" si="5205"/>
        <v>0</v>
      </c>
      <c r="FW466" s="1">
        <f t="shared" si="5206"/>
        <v>0</v>
      </c>
      <c r="FX466" s="1">
        <f t="shared" si="5207"/>
        <v>0</v>
      </c>
      <c r="FY466" s="1">
        <f t="shared" si="5208"/>
        <v>0</v>
      </c>
      <c r="GA466" s="2" t="str">
        <f t="shared" si="5257"/>
        <v>Bd Dom</v>
      </c>
      <c r="GB466" s="1">
        <f t="shared" si="5209"/>
        <v>0</v>
      </c>
      <c r="GC466" s="1">
        <f t="shared" si="5210"/>
        <v>0</v>
      </c>
      <c r="GD466" s="1">
        <f t="shared" si="5211"/>
        <v>0</v>
      </c>
      <c r="GE466" s="1">
        <f t="shared" si="5212"/>
        <v>0</v>
      </c>
      <c r="GF466" s="1">
        <f t="shared" si="5213"/>
        <v>0</v>
      </c>
      <c r="GG466" s="1">
        <f t="shared" si="5214"/>
        <v>0</v>
      </c>
      <c r="GH466" s="1">
        <f t="shared" si="5215"/>
        <v>0</v>
      </c>
      <c r="GI466" s="1">
        <f t="shared" si="5216"/>
        <v>0</v>
      </c>
      <c r="GJ466" s="1">
        <f t="shared" si="5217"/>
        <v>0</v>
      </c>
      <c r="GK466" s="1">
        <f t="shared" si="5218"/>
        <v>0</v>
      </c>
      <c r="GL466" s="1">
        <f t="shared" si="5219"/>
        <v>0</v>
      </c>
      <c r="GM466" s="1">
        <f t="shared" si="5220"/>
        <v>0</v>
      </c>
      <c r="GN466" s="1">
        <f t="shared" si="5221"/>
        <v>0</v>
      </c>
      <c r="GO466" s="1">
        <f t="shared" si="5222"/>
        <v>0</v>
      </c>
      <c r="GP466" s="1">
        <f t="shared" si="5223"/>
        <v>0</v>
      </c>
      <c r="GQ466" s="1">
        <f t="shared" si="5224"/>
        <v>0</v>
      </c>
      <c r="GR466" s="1">
        <f t="shared" si="5225"/>
        <v>0</v>
      </c>
      <c r="GS466" s="1">
        <f t="shared" si="5226"/>
        <v>0</v>
      </c>
      <c r="GT466" s="1">
        <f t="shared" si="5227"/>
        <v>0</v>
      </c>
      <c r="GU466" s="1">
        <f t="shared" si="5228"/>
        <v>0</v>
      </c>
      <c r="GW466" s="2" t="str">
        <f t="shared" si="5258"/>
        <v>Bd Ext</v>
      </c>
      <c r="GX466" s="1">
        <f t="shared" si="5229"/>
        <v>0</v>
      </c>
      <c r="GY466" s="1">
        <f t="shared" si="5230"/>
        <v>0</v>
      </c>
      <c r="GZ466" s="1">
        <f t="shared" si="5231"/>
        <v>0</v>
      </c>
      <c r="HA466" s="1">
        <f t="shared" si="5232"/>
        <v>0</v>
      </c>
      <c r="HB466" s="1">
        <f t="shared" si="5233"/>
        <v>0</v>
      </c>
      <c r="HC466" s="1">
        <f t="shared" si="5234"/>
        <v>0</v>
      </c>
      <c r="HD466" s="1">
        <f t="shared" si="5235"/>
        <v>0</v>
      </c>
      <c r="HE466" s="1">
        <f t="shared" si="5236"/>
        <v>0</v>
      </c>
      <c r="HF466" s="1">
        <f t="shared" si="5237"/>
        <v>0</v>
      </c>
      <c r="HG466" s="1">
        <f t="shared" si="5238"/>
        <v>0</v>
      </c>
      <c r="HH466" s="1">
        <f t="shared" si="5239"/>
        <v>0</v>
      </c>
      <c r="HI466" s="1">
        <f t="shared" si="5240"/>
        <v>0</v>
      </c>
      <c r="HJ466" s="1">
        <f t="shared" si="5241"/>
        <v>0</v>
      </c>
      <c r="HK466" s="1">
        <f t="shared" si="5242"/>
        <v>0</v>
      </c>
      <c r="HL466" s="1">
        <f t="shared" si="5243"/>
        <v>0</v>
      </c>
      <c r="HM466" s="1">
        <f t="shared" si="5244"/>
        <v>0</v>
      </c>
      <c r="HN466" s="1">
        <f t="shared" si="5245"/>
        <v>0</v>
      </c>
      <c r="HO466" s="1">
        <f t="shared" si="5246"/>
        <v>0</v>
      </c>
      <c r="HP466" s="1">
        <f t="shared" si="5247"/>
        <v>0</v>
      </c>
      <c r="HQ466" s="1">
        <f t="shared" si="5248"/>
        <v>0</v>
      </c>
    </row>
    <row r="467" spans="1:225" ht="15">
      <c r="A467" s="65" t="s">
        <v>148</v>
      </c>
      <c r="B467"/>
      <c r="C467"/>
      <c r="D467"/>
    </row>
    <row r="468" spans="1:225">
      <c r="A468" s="30" t="s">
        <v>131</v>
      </c>
      <c r="B468" s="30"/>
      <c r="D468" s="30"/>
    </row>
    <row r="469" spans="1:225">
      <c r="A469" s="27" t="s">
        <v>31</v>
      </c>
      <c r="B469" s="28">
        <v>1</v>
      </c>
      <c r="C469" s="28">
        <v>1</v>
      </c>
      <c r="D469" s="30" t="s">
        <v>22</v>
      </c>
      <c r="G469" s="2" t="s">
        <v>137</v>
      </c>
      <c r="H469" s="2">
        <f t="shared" ref="H469:H478" si="5259">IF($B469="-",0,IF(AND($A469=H$3,$B469&gt;$C469),$G$4,IF(AND($A469=H$3,$B469=$C469),$G$5,$G$6)))+EJ469+GB469</f>
        <v>0</v>
      </c>
      <c r="I469" s="2">
        <f t="shared" ref="I469:I478" si="5260">IF($B469="-",0,IF(AND($A469=I$3,$B469&gt;$C469),$G$4,IF(AND($A469=I$3,$B469=$C469),$G$5,$G$6)))+EK469+GC469</f>
        <v>0</v>
      </c>
      <c r="J469" s="2">
        <f t="shared" ref="J469:J478" si="5261">IF($B469="-",0,IF(AND($A469=J$3,$B469&gt;$C469),$G$4,IF(AND($A469=J$3,$B469=$C469),$G$5,$G$6)))+EL469+GD469</f>
        <v>0</v>
      </c>
      <c r="K469" s="2">
        <f t="shared" ref="K469:K478" si="5262">IF($B469="-",0,IF(AND($A469=K$3,$B469&gt;$C469),$G$4,IF(AND($A469=K$3,$B469=$C469),$G$5,$G$6)))+EM469+GE469</f>
        <v>0</v>
      </c>
      <c r="L469" s="2">
        <f t="shared" ref="L469:L478" si="5263">IF($B469="-",0,IF(AND($A469=L$3,$B469&gt;$C469),$G$4,IF(AND($A469=L$3,$B469=$C469),$G$5,$G$6)))+EN469+GF469</f>
        <v>1</v>
      </c>
      <c r="M469" s="2">
        <f t="shared" ref="M469:M478" si="5264">IF($B469="-",0,IF(AND($A469=M$3,$B469&gt;$C469),$G$4,IF(AND($A469=M$3,$B469=$C469),$G$5,$G$6)))+EO469+GG469</f>
        <v>0</v>
      </c>
      <c r="N469" s="2">
        <f t="shared" ref="N469:N478" si="5265">IF($B469="-",0,IF(AND($A469=N$3,$B469&gt;$C469),$G$4,IF(AND($A469=N$3,$B469=$C469),$G$5,$G$6)))+EP469+GH469</f>
        <v>0</v>
      </c>
      <c r="O469" s="2">
        <f t="shared" ref="O469:O478" si="5266">IF($B469="-",0,IF(AND($A469=O$3,$B469&gt;$C469),$G$4,IF(AND($A469=O$3,$B469=$C469),$G$5,$G$6)))+EQ469+GI469</f>
        <v>0</v>
      </c>
      <c r="P469" s="2">
        <f t="shared" ref="P469:P478" si="5267">IF($B469="-",0,IF(AND($A469=P$3,$B469&gt;$C469),$G$4,IF(AND($A469=P$3,$B469=$C469),$G$5,$G$6)))+ER469+GJ469</f>
        <v>0</v>
      </c>
      <c r="Q469" s="2">
        <f t="shared" ref="Q469:Q478" si="5268">IF($B469="-",0,IF(AND($A469=Q$3,$B469&gt;$C469),$G$4,IF(AND($A469=Q$3,$B469=$C469),$G$5,$G$6)))+ES469+GK469</f>
        <v>0</v>
      </c>
      <c r="R469" s="2">
        <f t="shared" ref="R469:R478" si="5269">IF($B469="-",0,IF(AND($A469=R$3,$B469&gt;$C469),$G$4,IF(AND($A469=R$3,$B469=$C469),$G$5,$G$6)))+ET469+GL469</f>
        <v>0</v>
      </c>
      <c r="S469" s="2">
        <f t="shared" ref="S469:S478" si="5270">IF($B469="-",0,IF(AND($A469=S$3,$B469&gt;$C469),$G$4,IF(AND($A469=S$3,$B469=$C469),$G$5,$G$6)))+EU469+GM469</f>
        <v>0</v>
      </c>
      <c r="T469" s="2">
        <f t="shared" ref="T469:T478" si="5271">IF($B469="-",0,IF(AND($A469=T$3,$B469&gt;$C469),$G$4,IF(AND($A469=T$3,$B469=$C469),$G$5,$G$6)))+EV469+GN469</f>
        <v>0</v>
      </c>
      <c r="U469" s="2">
        <f t="shared" ref="U469:U478" si="5272">IF($B469="-",0,IF(AND($A469=U$3,$B469&gt;$C469),$G$4,IF(AND($A469=U$3,$B469=$C469),$G$5,$G$6)))+EW469+GO469</f>
        <v>0</v>
      </c>
      <c r="V469" s="2">
        <f t="shared" ref="V469:V478" si="5273">IF($B469="-",0,IF(AND($A469=V$3,$B469&gt;$C469),$G$4,IF(AND($A469=V$3,$B469=$C469),$G$5,$G$6)))+EX469+GP469</f>
        <v>0</v>
      </c>
      <c r="W469" s="2">
        <f t="shared" ref="W469:W478" si="5274">IF($B469="-",0,IF(AND($A469=W$3,$B469&gt;$C469),$G$4,IF(AND($A469=W$3,$B469=$C469),$G$5,$G$6)))+EY469+GQ469</f>
        <v>0</v>
      </c>
      <c r="X469" s="2">
        <f t="shared" ref="X469:X478" si="5275">IF($B469="-",0,IF(AND($A469=X$3,$B469&gt;$C469),$G$4,IF(AND($A469=X$3,$B469=$C469),$G$5,$G$6)))+EZ469+GR469</f>
        <v>0</v>
      </c>
      <c r="Y469" s="2">
        <f t="shared" ref="Y469:Y478" si="5276">IF($B469="-",0,IF(AND($A469=Y$3,$B469&gt;$C469),$G$4,IF(AND($A469=Y$3,$B469=$C469),$G$5,$G$6)))+FA469+GS469</f>
        <v>0</v>
      </c>
      <c r="Z469" s="2">
        <f t="shared" ref="Z469:Z478" si="5277">IF($B469="-",0,IF(AND($A469=Z$3,$B469&gt;$C469),$G$4,IF(AND($A469=Z$3,$B469=$C469),$G$5,$G$6)))+FB469+GT469</f>
        <v>0</v>
      </c>
      <c r="AA469" s="2">
        <f t="shared" ref="AA469:AA478" si="5278">IF($B469="-",0,IF(AND($A469=AA$3,$B469&gt;$C469),$G$4,IF(AND($A469=AA$3,$B469=$C469),$G$5,$G$6)))+FC469+GU469</f>
        <v>0</v>
      </c>
      <c r="AC469" s="2" t="s">
        <v>136</v>
      </c>
      <c r="AD469" s="2">
        <f t="shared" ref="AD469:AD478" si="5279">IF($B469="-",0,IF(AND($D469=AD$3,$C469&gt;$B469),$G$4,IF(AND($D469=AD$3,$B469=$C469),$G$5,$G$6)))+FF469+GX469</f>
        <v>0</v>
      </c>
      <c r="AE469" s="2">
        <f t="shared" ref="AE469:AE478" si="5280">IF($B469="-",0,IF(AND($D469=AE$3,$C469&gt;$B469),$G$4,IF(AND($D469=AE$3,$B469=$C469),$G$5,$G$6)))+FG469+GY469</f>
        <v>0</v>
      </c>
      <c r="AF469" s="2">
        <f t="shared" ref="AF469:AF478" si="5281">IF($B469="-",0,IF(AND($D469=AF$3,$C469&gt;$B469),$G$4,IF(AND($D469=AF$3,$B469=$C469),$G$5,$G$6)))+FH469+GZ469</f>
        <v>0</v>
      </c>
      <c r="AG469" s="2">
        <f t="shared" ref="AG469:AG478" si="5282">IF($B469="-",0,IF(AND($D469=AG$3,$C469&gt;$B469),$G$4,IF(AND($D469=AG$3,$B469=$C469),$G$5,$G$6)))+FI469+HA469</f>
        <v>0</v>
      </c>
      <c r="AH469" s="2">
        <f t="shared" ref="AH469:AH478" si="5283">IF($B469="-",0,IF(AND($D469=AH$3,$C469&gt;$B469),$G$4,IF(AND($D469=AH$3,$B469=$C469),$G$5,$G$6)))+FJ469+HB469</f>
        <v>0</v>
      </c>
      <c r="AI469" s="2">
        <f t="shared" ref="AI469:AI478" si="5284">IF($B469="-",0,IF(AND($D469=AI$3,$C469&gt;$B469),$G$4,IF(AND($D469=AI$3,$B469=$C469),$G$5,$G$6)))+FK469+HC469</f>
        <v>0</v>
      </c>
      <c r="AJ469" s="2">
        <f t="shared" ref="AJ469:AJ478" si="5285">IF($B469="-",0,IF(AND($D469=AJ$3,$C469&gt;$B469),$G$4,IF(AND($D469=AJ$3,$B469=$C469),$G$5,$G$6)))+FL469+HD469</f>
        <v>0</v>
      </c>
      <c r="AK469" s="2">
        <f t="shared" ref="AK469:AK478" si="5286">IF($B469="-",0,IF(AND($D469=AK$3,$C469&gt;$B469),$G$4,IF(AND($D469=AK$3,$B469=$C469),$G$5,$G$6)))+FM469+HE469</f>
        <v>0</v>
      </c>
      <c r="AL469" s="2">
        <f t="shared" ref="AL469:AL478" si="5287">IF($B469="-",0,IF(AND($D469=AL$3,$C469&gt;$B469),$G$4,IF(AND($D469=AL$3,$B469=$C469),$G$5,$G$6)))+FN469+HF469</f>
        <v>0</v>
      </c>
      <c r="AM469" s="2">
        <f t="shared" ref="AM469:AM478" si="5288">IF($B469="-",0,IF(AND($D469=AM$3,$C469&gt;$B469),$G$4,IF(AND($D469=AM$3,$B469=$C469),$G$5,$G$6)))+FO469+HG469</f>
        <v>0</v>
      </c>
      <c r="AN469" s="2">
        <f t="shared" ref="AN469:AN478" si="5289">IF($B469="-",0,IF(AND($D469=AN$3,$C469&gt;$B469),$G$4,IF(AND($D469=AN$3,$B469=$C469),$G$5,$G$6)))+FP469+HH469</f>
        <v>0</v>
      </c>
      <c r="AO469" s="2">
        <f t="shared" ref="AO469:AO478" si="5290">IF($B469="-",0,IF(AND($D469=AO$3,$C469&gt;$B469),$G$4,IF(AND($D469=AO$3,$B469=$C469),$G$5,$G$6)))+FQ469+HI469</f>
        <v>0</v>
      </c>
      <c r="AP469" s="2">
        <f t="shared" ref="AP469:AP478" si="5291">IF($B469="-",0,IF(AND($D469=AP$3,$C469&gt;$B469),$G$4,IF(AND($D469=AP$3,$B469=$C469),$G$5,$G$6)))+FR469+HJ469</f>
        <v>0</v>
      </c>
      <c r="AQ469" s="2">
        <f t="shared" ref="AQ469:AQ478" si="5292">IF($B469="-",0,IF(AND($D469=AQ$3,$C469&gt;$B469),$G$4,IF(AND($D469=AQ$3,$B469=$C469),$G$5,$G$6)))+FS469+HK469</f>
        <v>1</v>
      </c>
      <c r="AR469" s="2">
        <f t="shared" ref="AR469:AR478" si="5293">IF($B469="-",0,IF(AND($D469=AR$3,$C469&gt;$B469),$G$4,IF(AND($D469=AR$3,$B469=$C469),$G$5,$G$6)))+FT469+HL469</f>
        <v>0</v>
      </c>
      <c r="AS469" s="2">
        <f t="shared" ref="AS469:AS478" si="5294">IF($B469="-",0,IF(AND($D469=AS$3,$C469&gt;$B469),$G$4,IF(AND($D469=AS$3,$B469=$C469),$G$5,$G$6)))+FU469+HM469</f>
        <v>0</v>
      </c>
      <c r="AT469" s="2">
        <f t="shared" ref="AT469:AT478" si="5295">IF($B469="-",0,IF(AND($D469=AT$3,$C469&gt;$B469),$G$4,IF(AND($D469=AT$3,$B469=$C469),$G$5,$G$6)))+FV469+HN469</f>
        <v>0</v>
      </c>
      <c r="AU469" s="2">
        <f t="shared" ref="AU469:AU478" si="5296">IF($B469="-",0,IF(AND($D469=AU$3,$C469&gt;$B469),$G$4,IF(AND($D469=AU$3,$B469=$C469),$G$5,$G$6)))+FW469+HO469</f>
        <v>0</v>
      </c>
      <c r="AV469" s="2">
        <f t="shared" ref="AV469:AV478" si="5297">IF($B469="-",0,IF(AND($D469=AV$3,$C469&gt;$B469),$G$4,IF(AND($D469=AV$3,$B469=$C469),$G$5,$G$6)))+FX469+HP469</f>
        <v>0</v>
      </c>
      <c r="AW469" s="2">
        <f t="shared" ref="AW469:AW478" si="5298">IF($B469="-",0,IF(AND($D469=AW$3,$C469&gt;$B469),$G$4,IF(AND($D469=AW$3,$B469=$C469),$G$5,$G$6)))+FY469+HQ469</f>
        <v>0</v>
      </c>
      <c r="AY469" s="2" t="s">
        <v>138</v>
      </c>
      <c r="AZ469" s="2">
        <f t="shared" ref="AZ469:BO478" si="5299">IF($A469=AZ$3,$B469,0)</f>
        <v>0</v>
      </c>
      <c r="BA469" s="2">
        <f t="shared" si="5299"/>
        <v>0</v>
      </c>
      <c r="BB469" s="2">
        <f t="shared" si="5299"/>
        <v>0</v>
      </c>
      <c r="BC469" s="2">
        <f t="shared" si="5299"/>
        <v>0</v>
      </c>
      <c r="BD469" s="2">
        <f t="shared" si="5299"/>
        <v>1</v>
      </c>
      <c r="BE469" s="2">
        <f t="shared" si="5299"/>
        <v>0</v>
      </c>
      <c r="BF469" s="2">
        <f t="shared" si="5299"/>
        <v>0</v>
      </c>
      <c r="BG469" s="2">
        <f t="shared" si="5299"/>
        <v>0</v>
      </c>
      <c r="BH469" s="2">
        <f t="shared" si="5299"/>
        <v>0</v>
      </c>
      <c r="BI469" s="2">
        <f t="shared" si="5299"/>
        <v>0</v>
      </c>
      <c r="BJ469" s="2">
        <f t="shared" si="5299"/>
        <v>0</v>
      </c>
      <c r="BK469" s="2">
        <f t="shared" si="5299"/>
        <v>0</v>
      </c>
      <c r="BL469" s="2">
        <f t="shared" si="5299"/>
        <v>0</v>
      </c>
      <c r="BM469" s="2">
        <f t="shared" si="5299"/>
        <v>0</v>
      </c>
      <c r="BN469" s="2">
        <f t="shared" si="5299"/>
        <v>0</v>
      </c>
      <c r="BO469" s="2">
        <f t="shared" si="5299"/>
        <v>0</v>
      </c>
      <c r="BP469" s="2">
        <f t="shared" ref="BJ469:BS478" si="5300">IF($A469=BP$3,$B469,0)</f>
        <v>0</v>
      </c>
      <c r="BQ469" s="2">
        <f t="shared" si="5300"/>
        <v>0</v>
      </c>
      <c r="BR469" s="2">
        <f t="shared" si="5300"/>
        <v>0</v>
      </c>
      <c r="BS469" s="2">
        <f t="shared" si="5300"/>
        <v>0</v>
      </c>
      <c r="BU469" s="2" t="s">
        <v>139</v>
      </c>
      <c r="BV469" s="2">
        <f t="shared" ref="BV469:CK478" si="5301">IF($D469=BV$3,$C469,0)</f>
        <v>0</v>
      </c>
      <c r="BW469" s="2">
        <f t="shared" si="5301"/>
        <v>0</v>
      </c>
      <c r="BX469" s="2">
        <f t="shared" si="5301"/>
        <v>0</v>
      </c>
      <c r="BY469" s="2">
        <f t="shared" si="5301"/>
        <v>0</v>
      </c>
      <c r="BZ469" s="2">
        <f t="shared" si="5301"/>
        <v>0</v>
      </c>
      <c r="CA469" s="2">
        <f t="shared" si="5301"/>
        <v>0</v>
      </c>
      <c r="CB469" s="2">
        <f t="shared" si="5301"/>
        <v>0</v>
      </c>
      <c r="CC469" s="2">
        <f t="shared" si="5301"/>
        <v>0</v>
      </c>
      <c r="CD469" s="2">
        <f t="shared" si="5301"/>
        <v>0</v>
      </c>
      <c r="CE469" s="2">
        <f t="shared" si="5301"/>
        <v>0</v>
      </c>
      <c r="CF469" s="2">
        <f t="shared" si="5301"/>
        <v>0</v>
      </c>
      <c r="CG469" s="2">
        <f t="shared" si="5301"/>
        <v>0</v>
      </c>
      <c r="CH469" s="2">
        <f t="shared" si="5301"/>
        <v>0</v>
      </c>
      <c r="CI469" s="2">
        <f t="shared" si="5301"/>
        <v>1</v>
      </c>
      <c r="CJ469" s="2">
        <f t="shared" si="5301"/>
        <v>0</v>
      </c>
      <c r="CK469" s="2">
        <f t="shared" si="5301"/>
        <v>0</v>
      </c>
      <c r="CL469" s="2">
        <f t="shared" ref="CF469:CO478" si="5302">IF($D469=CL$3,$C469,0)</f>
        <v>0</v>
      </c>
      <c r="CM469" s="2">
        <f t="shared" si="5302"/>
        <v>0</v>
      </c>
      <c r="CN469" s="2">
        <f t="shared" si="5302"/>
        <v>0</v>
      </c>
      <c r="CO469" s="2">
        <f t="shared" si="5302"/>
        <v>0</v>
      </c>
      <c r="CQ469" s="2" t="s">
        <v>140</v>
      </c>
      <c r="CR469" s="2">
        <f t="shared" ref="CR469:DG478" si="5303">IF($A469=CR$3,$C469,0)</f>
        <v>0</v>
      </c>
      <c r="CS469" s="2">
        <f t="shared" si="5303"/>
        <v>0</v>
      </c>
      <c r="CT469" s="2">
        <f t="shared" si="5303"/>
        <v>0</v>
      </c>
      <c r="CU469" s="2">
        <f t="shared" si="5303"/>
        <v>0</v>
      </c>
      <c r="CV469" s="2">
        <f t="shared" si="5303"/>
        <v>1</v>
      </c>
      <c r="CW469" s="2">
        <f t="shared" si="5303"/>
        <v>0</v>
      </c>
      <c r="CX469" s="2">
        <f t="shared" si="5303"/>
        <v>0</v>
      </c>
      <c r="CY469" s="2">
        <f t="shared" si="5303"/>
        <v>0</v>
      </c>
      <c r="CZ469" s="2">
        <f t="shared" si="5303"/>
        <v>0</v>
      </c>
      <c r="DA469" s="2">
        <f t="shared" si="5303"/>
        <v>0</v>
      </c>
      <c r="DB469" s="2">
        <f t="shared" si="5303"/>
        <v>0</v>
      </c>
      <c r="DC469" s="2">
        <f t="shared" si="5303"/>
        <v>0</v>
      </c>
      <c r="DD469" s="2">
        <f t="shared" si="5303"/>
        <v>0</v>
      </c>
      <c r="DE469" s="2">
        <f t="shared" si="5303"/>
        <v>0</v>
      </c>
      <c r="DF469" s="2">
        <f t="shared" si="5303"/>
        <v>0</v>
      </c>
      <c r="DG469" s="2">
        <f t="shared" si="5303"/>
        <v>0</v>
      </c>
      <c r="DH469" s="2">
        <f t="shared" ref="DB469:DK478" si="5304">IF($A469=DH$3,$C469,0)</f>
        <v>0</v>
      </c>
      <c r="DI469" s="2">
        <f t="shared" si="5304"/>
        <v>0</v>
      </c>
      <c r="DJ469" s="2">
        <f t="shared" si="5304"/>
        <v>0</v>
      </c>
      <c r="DK469" s="2">
        <f t="shared" si="5304"/>
        <v>0</v>
      </c>
      <c r="DM469" s="2" t="s">
        <v>141</v>
      </c>
      <c r="DN469" s="2">
        <f t="shared" ref="DN469:EC478" si="5305">IF($D469=DN$3,$B469,0)</f>
        <v>0</v>
      </c>
      <c r="DO469" s="2">
        <f t="shared" si="5305"/>
        <v>0</v>
      </c>
      <c r="DP469" s="2">
        <f t="shared" si="5305"/>
        <v>0</v>
      </c>
      <c r="DQ469" s="2">
        <f t="shared" si="5305"/>
        <v>0</v>
      </c>
      <c r="DR469" s="2">
        <f t="shared" si="5305"/>
        <v>0</v>
      </c>
      <c r="DS469" s="2">
        <f t="shared" si="5305"/>
        <v>0</v>
      </c>
      <c r="DT469" s="2">
        <f t="shared" si="5305"/>
        <v>0</v>
      </c>
      <c r="DU469" s="2">
        <f t="shared" si="5305"/>
        <v>0</v>
      </c>
      <c r="DV469" s="2">
        <f t="shared" si="5305"/>
        <v>0</v>
      </c>
      <c r="DW469" s="2">
        <f t="shared" si="5305"/>
        <v>0</v>
      </c>
      <c r="DX469" s="2">
        <f t="shared" si="5305"/>
        <v>0</v>
      </c>
      <c r="DY469" s="2">
        <f t="shared" si="5305"/>
        <v>0</v>
      </c>
      <c r="DZ469" s="2">
        <f t="shared" si="5305"/>
        <v>0</v>
      </c>
      <c r="EA469" s="2">
        <f t="shared" si="5305"/>
        <v>1</v>
      </c>
      <c r="EB469" s="2">
        <f t="shared" si="5305"/>
        <v>0</v>
      </c>
      <c r="EC469" s="2">
        <f t="shared" si="5305"/>
        <v>0</v>
      </c>
      <c r="ED469" s="2">
        <f t="shared" ref="DX469:EG478" si="5306">IF($D469=ED$3,$B469,0)</f>
        <v>0</v>
      </c>
      <c r="EE469" s="2">
        <f t="shared" si="5306"/>
        <v>0</v>
      </c>
      <c r="EF469" s="2">
        <f t="shared" si="5306"/>
        <v>0</v>
      </c>
      <c r="EG469" s="2">
        <f t="shared" si="5306"/>
        <v>0</v>
      </c>
      <c r="EI469" s="1" t="s">
        <v>142</v>
      </c>
      <c r="EJ469" s="1">
        <f t="shared" ref="EJ469:EJ478" si="5307">IF($B469="-",0,IF(AND($A469=H$3,$B469&gt;=$I$7),$G$7,0))</f>
        <v>0</v>
      </c>
      <c r="EK469" s="1">
        <f t="shared" ref="EK469:EK478" si="5308">IF($B469="-",0,IF(AND($A469=I$3,$B469&gt;=$I$7),$G$7,0))</f>
        <v>0</v>
      </c>
      <c r="EL469" s="1">
        <f t="shared" ref="EL469:EL478" si="5309">IF($B469="-",0,IF(AND($A469=J$3,$B469&gt;=$I$7),$G$7,0))</f>
        <v>0</v>
      </c>
      <c r="EM469" s="1">
        <f t="shared" ref="EM469:EM478" si="5310">IF($B469="-",0,IF(AND($A469=K$3,$B469&gt;=$I$7),$G$7,0))</f>
        <v>0</v>
      </c>
      <c r="EN469" s="1">
        <f t="shared" ref="EN469:EN478" si="5311">IF($B469="-",0,IF(AND($A469=L$3,$B469&gt;=$I$7),$G$7,0))</f>
        <v>0</v>
      </c>
      <c r="EO469" s="1">
        <f t="shared" ref="EO469:EO478" si="5312">IF($B469="-",0,IF(AND($A469=M$3,$B469&gt;=$I$7),$G$7,0))</f>
        <v>0</v>
      </c>
      <c r="EP469" s="1">
        <f t="shared" ref="EP469:EP478" si="5313">IF($B469="-",0,IF(AND($A469=N$3,$B469&gt;=$I$7),$G$7,0))</f>
        <v>0</v>
      </c>
      <c r="EQ469" s="1">
        <f t="shared" ref="EQ469:EQ478" si="5314">IF($B469="-",0,IF(AND($A469=O$3,$B469&gt;=$I$7),$G$7,0))</f>
        <v>0</v>
      </c>
      <c r="ER469" s="1">
        <f t="shared" ref="ER469:ER478" si="5315">IF($B469="-",0,IF(AND($A469=P$3,$B469&gt;=$I$7),$G$7,0))</f>
        <v>0</v>
      </c>
      <c r="ES469" s="1">
        <f t="shared" ref="ES469:ES478" si="5316">IF($B469="-",0,IF(AND($A469=Q$3,$B469&gt;=$I$7),$G$7,0))</f>
        <v>0</v>
      </c>
      <c r="ET469" s="1">
        <f t="shared" ref="ET469:ET478" si="5317">IF($B469="-",0,IF(AND($A469=R$3,$B469&gt;=$I$7),$G$7,0))</f>
        <v>0</v>
      </c>
      <c r="EU469" s="1">
        <f t="shared" ref="EU469:EU478" si="5318">IF($B469="-",0,IF(AND($A469=S$3,$B469&gt;=$I$7),$G$7,0))</f>
        <v>0</v>
      </c>
      <c r="EV469" s="1">
        <f t="shared" ref="EV469:EV478" si="5319">IF($B469="-",0,IF(AND($A469=T$3,$B469&gt;=$I$7),$G$7,0))</f>
        <v>0</v>
      </c>
      <c r="EW469" s="1">
        <f t="shared" ref="EW469:EW478" si="5320">IF($B469="-",0,IF(AND($A469=U$3,$B469&gt;=$I$7),$G$7,0))</f>
        <v>0</v>
      </c>
      <c r="EX469" s="1">
        <f t="shared" ref="EX469:EX478" si="5321">IF($B469="-",0,IF(AND($A469=V$3,$B469&gt;=$I$7),$G$7,0))</f>
        <v>0</v>
      </c>
      <c r="EY469" s="1">
        <f t="shared" ref="EY469:EY478" si="5322">IF($B469="-",0,IF(AND($A469=W$3,$B469&gt;=$I$7),$G$7,0))</f>
        <v>0</v>
      </c>
      <c r="EZ469" s="1">
        <f t="shared" ref="EZ469:EZ478" si="5323">IF($B469="-",0,IF(AND($A469=X$3,$B469&gt;=$I$7),$G$7,0))</f>
        <v>0</v>
      </c>
      <c r="FA469" s="1">
        <f t="shared" ref="FA469:FA478" si="5324">IF($B469="-",0,IF(AND($A469=Y$3,$B469&gt;=$I$7),$G$7,0))</f>
        <v>0</v>
      </c>
      <c r="FB469" s="1">
        <f t="shared" ref="FB469:FB478" si="5325">IF($B469="-",0,IF(AND($A469=Z$3,$B469&gt;=$I$7),$G$7,0))</f>
        <v>0</v>
      </c>
      <c r="FC469" s="1">
        <f t="shared" ref="FC469:FC478" si="5326">IF($B469="-",0,IF(AND($A469=AA$3,$B469&gt;=$I$7),$G$7,0))</f>
        <v>0</v>
      </c>
      <c r="FE469" s="1" t="s">
        <v>143</v>
      </c>
      <c r="FF469" s="1">
        <f t="shared" ref="FF469:FF478" si="5327">IF($C469="-",0,IF(AND($D469=H$3,$C469&gt;=$I$7),$G$7,0))</f>
        <v>0</v>
      </c>
      <c r="FG469" s="1">
        <f t="shared" ref="FG469:FG478" si="5328">IF($C469="-",0,IF(AND($D469=I$3,$C469&gt;=$I$7),$G$7,0))</f>
        <v>0</v>
      </c>
      <c r="FH469" s="1">
        <f t="shared" ref="FH469:FH478" si="5329">IF($C469="-",0,IF(AND($D469=J$3,$C469&gt;=$I$7),$G$7,0))</f>
        <v>0</v>
      </c>
      <c r="FI469" s="1">
        <f t="shared" ref="FI469:FI478" si="5330">IF($C469="-",0,IF(AND($D469=K$3,$C469&gt;=$I$7),$G$7,0))</f>
        <v>0</v>
      </c>
      <c r="FJ469" s="1">
        <f t="shared" ref="FJ469:FJ478" si="5331">IF($C469="-",0,IF(AND($D469=L$3,$C469&gt;=$I$7),$G$7,0))</f>
        <v>0</v>
      </c>
      <c r="FK469" s="1">
        <f t="shared" ref="FK469:FK478" si="5332">IF($C469="-",0,IF(AND($D469=M$3,$C469&gt;=$I$7),$G$7,0))</f>
        <v>0</v>
      </c>
      <c r="FL469" s="1">
        <f t="shared" ref="FL469:FL478" si="5333">IF($C469="-",0,IF(AND($D469=N$3,$C469&gt;=$I$7),$G$7,0))</f>
        <v>0</v>
      </c>
      <c r="FM469" s="1">
        <f t="shared" ref="FM469:FM478" si="5334">IF($C469="-",0,IF(AND($D469=O$3,$C469&gt;=$I$7),$G$7,0))</f>
        <v>0</v>
      </c>
      <c r="FN469" s="1">
        <f t="shared" ref="FN469:FN478" si="5335">IF($C469="-",0,IF(AND($D469=P$3,$C469&gt;=$I$7),$G$7,0))</f>
        <v>0</v>
      </c>
      <c r="FO469" s="1">
        <f t="shared" ref="FO469:FO478" si="5336">IF($C469="-",0,IF(AND($D469=Q$3,$C469&gt;=$I$7),$G$7,0))</f>
        <v>0</v>
      </c>
      <c r="FP469" s="1">
        <f t="shared" ref="FP469:FP478" si="5337">IF($C469="-",0,IF(AND($D469=R$3,$C469&gt;=$I$7),$G$7,0))</f>
        <v>0</v>
      </c>
      <c r="FQ469" s="1">
        <f t="shared" ref="FQ469:FQ478" si="5338">IF($C469="-",0,IF(AND($D469=S$3,$C469&gt;=$I$7),$G$7,0))</f>
        <v>0</v>
      </c>
      <c r="FR469" s="1">
        <f t="shared" ref="FR469:FR478" si="5339">IF($C469="-",0,IF(AND($D469=T$3,$C469&gt;=$I$7),$G$7,0))</f>
        <v>0</v>
      </c>
      <c r="FS469" s="1">
        <f t="shared" ref="FS469:FS478" si="5340">IF($C469="-",0,IF(AND($D469=U$3,$C469&gt;=$I$7),$G$7,0))</f>
        <v>0</v>
      </c>
      <c r="FT469" s="1">
        <f t="shared" ref="FT469:FT478" si="5341">IF($C469="-",0,IF(AND($D469=V$3,$C469&gt;=$I$7),$G$7,0))</f>
        <v>0</v>
      </c>
      <c r="FU469" s="1">
        <f t="shared" ref="FU469:FU478" si="5342">IF($C469="-",0,IF(AND($D469=W$3,$C469&gt;=$I$7),$G$7,0))</f>
        <v>0</v>
      </c>
      <c r="FV469" s="1">
        <f t="shared" ref="FV469:FV478" si="5343">IF($C469="-",0,IF(AND($D469=X$3,$C469&gt;=$I$7),$G$7,0))</f>
        <v>0</v>
      </c>
      <c r="FW469" s="1">
        <f t="shared" ref="FW469:FW478" si="5344">IF($C469="-",0,IF(AND($D469=Y$3,$C469&gt;=$I$7),$G$7,0))</f>
        <v>0</v>
      </c>
      <c r="FX469" s="1">
        <f t="shared" ref="FX469:FX478" si="5345">IF($C469="-",0,IF(AND($D469=Z$3,$C469&gt;=$I$7),$G$7,0))</f>
        <v>0</v>
      </c>
      <c r="FY469" s="1">
        <f t="shared" ref="FY469:FY478" si="5346">IF($C469="-",0,IF(AND($D469=AA$3,$C469&gt;=$I$7),$G$7,0))</f>
        <v>0</v>
      </c>
      <c r="GA469" s="1" t="s">
        <v>144</v>
      </c>
      <c r="GB469" s="1">
        <f t="shared" ref="GB469:GB478" si="5347">IF($B469="-",0,IF(AND($A469=H$3,$B469-$C469&lt;0,$B469-$C469&gt;=-$I$8),$G$8,0))</f>
        <v>0</v>
      </c>
      <c r="GC469" s="1">
        <f t="shared" ref="GC469:GC478" si="5348">IF($B469="-",0,IF(AND($A469=I$3,$B469-$C469&lt;0,$B469-$C469&gt;=-$I$8),$G$8,0))</f>
        <v>0</v>
      </c>
      <c r="GD469" s="1">
        <f t="shared" ref="GD469:GD478" si="5349">IF($B469="-",0,IF(AND($A469=J$3,$B469-$C469&lt;0,$B469-$C469&gt;=-$I$8),$G$8,0))</f>
        <v>0</v>
      </c>
      <c r="GE469" s="1">
        <f t="shared" ref="GE469:GE478" si="5350">IF($B469="-",0,IF(AND($A469=K$3,$B469-$C469&lt;0,$B469-$C469&gt;=-$I$8),$G$8,0))</f>
        <v>0</v>
      </c>
      <c r="GF469" s="1">
        <f t="shared" ref="GF469:GF478" si="5351">IF($B469="-",0,IF(AND($A469=L$3,$B469-$C469&lt;0,$B469-$C469&gt;=-$I$8),$G$8,0))</f>
        <v>0</v>
      </c>
      <c r="GG469" s="1">
        <f t="shared" ref="GG469:GG478" si="5352">IF($B469="-",0,IF(AND($A469=M$3,$B469-$C469&lt;0,$B469-$C469&gt;=-$I$8),$G$8,0))</f>
        <v>0</v>
      </c>
      <c r="GH469" s="1">
        <f t="shared" ref="GH469:GH478" si="5353">IF($B469="-",0,IF(AND($A469=N$3,$B469-$C469&lt;0,$B469-$C469&gt;=-$I$8),$G$8,0))</f>
        <v>0</v>
      </c>
      <c r="GI469" s="1">
        <f t="shared" ref="GI469:GI478" si="5354">IF($B469="-",0,IF(AND($A469=O$3,$B469-$C469&lt;0,$B469-$C469&gt;=-$I$8),$G$8,0))</f>
        <v>0</v>
      </c>
      <c r="GJ469" s="1">
        <f t="shared" ref="GJ469:GJ478" si="5355">IF($B469="-",0,IF(AND($A469=P$3,$B469-$C469&lt;0,$B469-$C469&gt;=-$I$8),$G$8,0))</f>
        <v>0</v>
      </c>
      <c r="GK469" s="1">
        <f t="shared" ref="GK469:GK478" si="5356">IF($B469="-",0,IF(AND($A469=Q$3,$B469-$C469&lt;0,$B469-$C469&gt;=-$I$8),$G$8,0))</f>
        <v>0</v>
      </c>
      <c r="GL469" s="1">
        <f t="shared" ref="GL469:GL478" si="5357">IF($B469="-",0,IF(AND($A469=R$3,$B469-$C469&lt;0,$B469-$C469&gt;=-$I$8),$G$8,0))</f>
        <v>0</v>
      </c>
      <c r="GM469" s="1">
        <f t="shared" ref="GM469:GM478" si="5358">IF($B469="-",0,IF(AND($A469=S$3,$B469-$C469&lt;0,$B469-$C469&gt;=-$I$8),$G$8,0))</f>
        <v>0</v>
      </c>
      <c r="GN469" s="1">
        <f t="shared" ref="GN469:GN478" si="5359">IF($B469="-",0,IF(AND($A469=T$3,$B469-$C469&lt;0,$B469-$C469&gt;=-$I$8),$G$8,0))</f>
        <v>0</v>
      </c>
      <c r="GO469" s="1">
        <f t="shared" ref="GO469:GO478" si="5360">IF($B469="-",0,IF(AND($A469=U$3,$B469-$C469&lt;0,$B469-$C469&gt;=-$I$8),$G$8,0))</f>
        <v>0</v>
      </c>
      <c r="GP469" s="1">
        <f t="shared" ref="GP469:GP478" si="5361">IF($B469="-",0,IF(AND($A469=V$3,$B469-$C469&lt;0,$B469-$C469&gt;=-$I$8),$G$8,0))</f>
        <v>0</v>
      </c>
      <c r="GQ469" s="1">
        <f t="shared" ref="GQ469:GQ478" si="5362">IF($B469="-",0,IF(AND($A469=W$3,$B469-$C469&lt;0,$B469-$C469&gt;=-$I$8),$G$8,0))</f>
        <v>0</v>
      </c>
      <c r="GR469" s="1">
        <f t="shared" ref="GR469:GR478" si="5363">IF($B469="-",0,IF(AND($A469=X$3,$B469-$C469&lt;0,$B469-$C469&gt;=-$I$8),$G$8,0))</f>
        <v>0</v>
      </c>
      <c r="GS469" s="1">
        <f t="shared" ref="GS469:GS478" si="5364">IF($B469="-",0,IF(AND($A469=Y$3,$B469-$C469&lt;0,$B469-$C469&gt;=-$I$8),$G$8,0))</f>
        <v>0</v>
      </c>
      <c r="GT469" s="1">
        <f t="shared" ref="GT469:GT478" si="5365">IF($B469="-",0,IF(AND($A469=Z$3,$B469-$C469&lt;0,$B469-$C469&gt;=-$I$8),$G$8,0))</f>
        <v>0</v>
      </c>
      <c r="GU469" s="1">
        <f t="shared" ref="GU469:GU478" si="5366">IF($B469="-",0,IF(AND($A469=AA$3,$B469-$C469&lt;0,$B469-$C469&gt;=-$I$8),$G$8,0))</f>
        <v>0</v>
      </c>
      <c r="GW469" s="1" t="s">
        <v>145</v>
      </c>
      <c r="GX469" s="1">
        <f t="shared" ref="GX469:GX478" si="5367">IF($C469="-",0,IF(AND($D469=H$3,$C469-$B469&lt;0,$C469-$B469&gt;=-$I$8),$G$8,0))</f>
        <v>0</v>
      </c>
      <c r="GY469" s="1">
        <f t="shared" ref="GY469:GY478" si="5368">IF($C469="-",0,IF(AND($D469=I$3,$C469-$B469&lt;0,$C469-$B469&gt;=-$I$8),$G$8,0))</f>
        <v>0</v>
      </c>
      <c r="GZ469" s="1">
        <f t="shared" ref="GZ469:GZ478" si="5369">IF($C469="-",0,IF(AND($D469=J$3,$C469-$B469&lt;0,$C469-$B469&gt;=-$I$8),$G$8,0))</f>
        <v>0</v>
      </c>
      <c r="HA469" s="1">
        <f t="shared" ref="HA469:HA478" si="5370">IF($C469="-",0,IF(AND($D469=K$3,$C469-$B469&lt;0,$C469-$B469&gt;=-$I$8),$G$8,0))</f>
        <v>0</v>
      </c>
      <c r="HB469" s="1">
        <f t="shared" ref="HB469:HB478" si="5371">IF($C469="-",0,IF(AND($D469=L$3,$C469-$B469&lt;0,$C469-$B469&gt;=-$I$8),$G$8,0))</f>
        <v>0</v>
      </c>
      <c r="HC469" s="1">
        <f t="shared" ref="HC469:HC478" si="5372">IF($C469="-",0,IF(AND($D469=M$3,$C469-$B469&lt;0,$C469-$B469&gt;=-$I$8),$G$8,0))</f>
        <v>0</v>
      </c>
      <c r="HD469" s="1">
        <f t="shared" ref="HD469:HD478" si="5373">IF($C469="-",0,IF(AND($D469=N$3,$C469-$B469&lt;0,$C469-$B469&gt;=-$I$8),$G$8,0))</f>
        <v>0</v>
      </c>
      <c r="HE469" s="1">
        <f t="shared" ref="HE469:HE478" si="5374">IF($C469="-",0,IF(AND($D469=O$3,$C469-$B469&lt;0,$C469-$B469&gt;=-$I$8),$G$8,0))</f>
        <v>0</v>
      </c>
      <c r="HF469" s="1">
        <f t="shared" ref="HF469:HF478" si="5375">IF($C469="-",0,IF(AND($D469=P$3,$C469-$B469&lt;0,$C469-$B469&gt;=-$I$8),$G$8,0))</f>
        <v>0</v>
      </c>
      <c r="HG469" s="1">
        <f t="shared" ref="HG469:HG478" si="5376">IF($C469="-",0,IF(AND($D469=Q$3,$C469-$B469&lt;0,$C469-$B469&gt;=-$I$8),$G$8,0))</f>
        <v>0</v>
      </c>
      <c r="HH469" s="1">
        <f t="shared" ref="HH469:HH478" si="5377">IF($C469="-",0,IF(AND($D469=R$3,$C469-$B469&lt;0,$C469-$B469&gt;=-$I$8),$G$8,0))</f>
        <v>0</v>
      </c>
      <c r="HI469" s="1">
        <f t="shared" ref="HI469:HI478" si="5378">IF($C469="-",0,IF(AND($D469=S$3,$C469-$B469&lt;0,$C469-$B469&gt;=-$I$8),$G$8,0))</f>
        <v>0</v>
      </c>
      <c r="HJ469" s="1">
        <f t="shared" ref="HJ469:HJ478" si="5379">IF($C469="-",0,IF(AND($D469=T$3,$C469-$B469&lt;0,$C469-$B469&gt;=-$I$8),$G$8,0))</f>
        <v>0</v>
      </c>
      <c r="HK469" s="1">
        <f t="shared" ref="HK469:HK478" si="5380">IF($C469="-",0,IF(AND($D469=U$3,$C469-$B469&lt;0,$C469-$B469&gt;=-$I$8),$G$8,0))</f>
        <v>0</v>
      </c>
      <c r="HL469" s="1">
        <f t="shared" ref="HL469:HL478" si="5381">IF($C469="-",0,IF(AND($D469=V$3,$C469-$B469&lt;0,$C469-$B469&gt;=-$I$8),$G$8,0))</f>
        <v>0</v>
      </c>
      <c r="HM469" s="1">
        <f t="shared" ref="HM469:HM478" si="5382">IF($C469="-",0,IF(AND($D469=W$3,$C469-$B469&lt;0,$C469-$B469&gt;=-$I$8),$G$8,0))</f>
        <v>0</v>
      </c>
      <c r="HN469" s="1">
        <f t="shared" ref="HN469:HN478" si="5383">IF($C469="-",0,IF(AND($D469=X$3,$C469-$B469&lt;0,$C469-$B469&gt;=-$I$8),$G$8,0))</f>
        <v>0</v>
      </c>
      <c r="HO469" s="1">
        <f t="shared" ref="HO469:HO478" si="5384">IF($C469="-",0,IF(AND($D469=Y$3,$C469-$B469&lt;0,$C469-$B469&gt;=-$I$8),$G$8,0))</f>
        <v>0</v>
      </c>
      <c r="HP469" s="1">
        <f t="shared" ref="HP469:HP478" si="5385">IF($C469="-",0,IF(AND($D469=Z$3,$C469-$B469&lt;0,$C469-$B469&gt;=-$I$8),$G$8,0))</f>
        <v>0</v>
      </c>
      <c r="HQ469" s="1">
        <f t="shared" ref="HQ469:HQ478" si="5386">IF($C469="-",0,IF(AND($D469=AA$3,$C469-$B469&lt;0,$C469-$B469&gt;=-$I$8),$G$8,0))</f>
        <v>0</v>
      </c>
    </row>
    <row r="470" spans="1:225">
      <c r="A470" s="27" t="s">
        <v>37</v>
      </c>
      <c r="B470" s="28">
        <v>0</v>
      </c>
      <c r="C470" s="28">
        <v>1</v>
      </c>
      <c r="D470" s="30" t="s">
        <v>28</v>
      </c>
      <c r="G470" s="2" t="str">
        <f t="shared" ref="G470:G478" si="5387">G$25</f>
        <v>Pts Dom</v>
      </c>
      <c r="H470" s="2">
        <f t="shared" si="5259"/>
        <v>0</v>
      </c>
      <c r="I470" s="2">
        <f t="shared" si="5260"/>
        <v>0</v>
      </c>
      <c r="J470" s="2">
        <f t="shared" si="5261"/>
        <v>0</v>
      </c>
      <c r="K470" s="2">
        <f t="shared" si="5262"/>
        <v>0</v>
      </c>
      <c r="L470" s="2">
        <f t="shared" si="5263"/>
        <v>0</v>
      </c>
      <c r="M470" s="2">
        <f t="shared" si="5264"/>
        <v>0</v>
      </c>
      <c r="N470" s="2">
        <f t="shared" si="5265"/>
        <v>0</v>
      </c>
      <c r="O470" s="2">
        <f t="shared" si="5266"/>
        <v>0</v>
      </c>
      <c r="P470" s="2">
        <f t="shared" si="5267"/>
        <v>0</v>
      </c>
      <c r="Q470" s="2">
        <f t="shared" si="5268"/>
        <v>0</v>
      </c>
      <c r="R470" s="2">
        <f t="shared" si="5269"/>
        <v>0</v>
      </c>
      <c r="S470" s="2">
        <f t="shared" si="5270"/>
        <v>0</v>
      </c>
      <c r="T470" s="2">
        <f t="shared" si="5271"/>
        <v>0</v>
      </c>
      <c r="U470" s="2">
        <f t="shared" si="5272"/>
        <v>0</v>
      </c>
      <c r="V470" s="2">
        <f t="shared" si="5273"/>
        <v>0</v>
      </c>
      <c r="W470" s="2">
        <f t="shared" si="5274"/>
        <v>0</v>
      </c>
      <c r="X470" s="2">
        <f t="shared" si="5275"/>
        <v>0</v>
      </c>
      <c r="Y470" s="2">
        <f t="shared" si="5276"/>
        <v>0</v>
      </c>
      <c r="Z470" s="2">
        <f t="shared" si="5277"/>
        <v>0</v>
      </c>
      <c r="AA470" s="2">
        <f t="shared" si="5278"/>
        <v>0</v>
      </c>
      <c r="AC470" s="2" t="str">
        <f t="shared" ref="AC470:AC478" si="5388">AC$25</f>
        <v>Pts Ext</v>
      </c>
      <c r="AD470" s="2">
        <f t="shared" si="5279"/>
        <v>0</v>
      </c>
      <c r="AE470" s="2">
        <f t="shared" si="5280"/>
        <v>0</v>
      </c>
      <c r="AF470" s="2">
        <f t="shared" si="5281"/>
        <v>0</v>
      </c>
      <c r="AG470" s="2">
        <f t="shared" si="5282"/>
        <v>0</v>
      </c>
      <c r="AH470" s="2">
        <f t="shared" si="5283"/>
        <v>0</v>
      </c>
      <c r="AI470" s="2">
        <f t="shared" si="5284"/>
        <v>0</v>
      </c>
      <c r="AJ470" s="2">
        <f t="shared" si="5285"/>
        <v>0</v>
      </c>
      <c r="AK470" s="2">
        <f t="shared" si="5286"/>
        <v>0</v>
      </c>
      <c r="AL470" s="2">
        <f t="shared" si="5287"/>
        <v>0</v>
      </c>
      <c r="AM470" s="2">
        <f t="shared" si="5288"/>
        <v>0</v>
      </c>
      <c r="AN470" s="2">
        <f t="shared" si="5289"/>
        <v>0</v>
      </c>
      <c r="AO470" s="2">
        <f t="shared" si="5290"/>
        <v>0</v>
      </c>
      <c r="AP470" s="2">
        <f t="shared" si="5291"/>
        <v>3</v>
      </c>
      <c r="AQ470" s="2">
        <f t="shared" si="5292"/>
        <v>0</v>
      </c>
      <c r="AR470" s="2">
        <f t="shared" si="5293"/>
        <v>0</v>
      </c>
      <c r="AS470" s="2">
        <f t="shared" si="5294"/>
        <v>0</v>
      </c>
      <c r="AT470" s="2">
        <f t="shared" si="5295"/>
        <v>0</v>
      </c>
      <c r="AU470" s="2">
        <f t="shared" si="5296"/>
        <v>0</v>
      </c>
      <c r="AV470" s="2">
        <f t="shared" si="5297"/>
        <v>0</v>
      </c>
      <c r="AW470" s="2">
        <f t="shared" si="5298"/>
        <v>0</v>
      </c>
      <c r="AY470" s="2" t="str">
        <f t="shared" ref="AY470:AY478" si="5389">AY$25</f>
        <v>Bp Dom</v>
      </c>
      <c r="AZ470" s="2">
        <f t="shared" si="5299"/>
        <v>0</v>
      </c>
      <c r="BA470" s="2">
        <f t="shared" si="5299"/>
        <v>0</v>
      </c>
      <c r="BB470" s="2">
        <f t="shared" si="5299"/>
        <v>0</v>
      </c>
      <c r="BC470" s="2">
        <f t="shared" si="5299"/>
        <v>0</v>
      </c>
      <c r="BD470" s="2">
        <f t="shared" si="5299"/>
        <v>0</v>
      </c>
      <c r="BE470" s="2">
        <f t="shared" si="5299"/>
        <v>0</v>
      </c>
      <c r="BF470" s="2">
        <f t="shared" si="5299"/>
        <v>0</v>
      </c>
      <c r="BG470" s="2">
        <f t="shared" si="5299"/>
        <v>0</v>
      </c>
      <c r="BH470" s="2">
        <f t="shared" si="5299"/>
        <v>0</v>
      </c>
      <c r="BI470" s="2">
        <f t="shared" si="5299"/>
        <v>0</v>
      </c>
      <c r="BJ470" s="2">
        <f t="shared" si="5300"/>
        <v>0</v>
      </c>
      <c r="BK470" s="2">
        <f t="shared" si="5300"/>
        <v>0</v>
      </c>
      <c r="BL470" s="2">
        <f t="shared" si="5300"/>
        <v>0</v>
      </c>
      <c r="BM470" s="2">
        <f t="shared" si="5300"/>
        <v>0</v>
      </c>
      <c r="BN470" s="2">
        <f t="shared" si="5300"/>
        <v>0</v>
      </c>
      <c r="BO470" s="2">
        <f t="shared" si="5300"/>
        <v>0</v>
      </c>
      <c r="BP470" s="2">
        <f t="shared" si="5300"/>
        <v>0</v>
      </c>
      <c r="BQ470" s="2">
        <f t="shared" si="5300"/>
        <v>0</v>
      </c>
      <c r="BR470" s="2">
        <f t="shared" si="5300"/>
        <v>0</v>
      </c>
      <c r="BS470" s="2">
        <f t="shared" si="5300"/>
        <v>0</v>
      </c>
      <c r="BU470" s="2" t="str">
        <f t="shared" ref="BU470:BU478" si="5390">BU$25</f>
        <v>Bp Ext</v>
      </c>
      <c r="BV470" s="2">
        <f t="shared" si="5301"/>
        <v>0</v>
      </c>
      <c r="BW470" s="2">
        <f t="shared" si="5301"/>
        <v>0</v>
      </c>
      <c r="BX470" s="2">
        <f t="shared" si="5301"/>
        <v>0</v>
      </c>
      <c r="BY470" s="2">
        <f t="shared" si="5301"/>
        <v>0</v>
      </c>
      <c r="BZ470" s="2">
        <f t="shared" si="5301"/>
        <v>0</v>
      </c>
      <c r="CA470" s="2">
        <f t="shared" si="5301"/>
        <v>0</v>
      </c>
      <c r="CB470" s="2">
        <f t="shared" si="5301"/>
        <v>0</v>
      </c>
      <c r="CC470" s="2">
        <f t="shared" si="5301"/>
        <v>0</v>
      </c>
      <c r="CD470" s="2">
        <f t="shared" si="5301"/>
        <v>0</v>
      </c>
      <c r="CE470" s="2">
        <f t="shared" si="5301"/>
        <v>0</v>
      </c>
      <c r="CF470" s="2">
        <f t="shared" si="5302"/>
        <v>0</v>
      </c>
      <c r="CG470" s="2">
        <f t="shared" si="5302"/>
        <v>0</v>
      </c>
      <c r="CH470" s="2">
        <f t="shared" si="5302"/>
        <v>1</v>
      </c>
      <c r="CI470" s="2">
        <f t="shared" si="5302"/>
        <v>0</v>
      </c>
      <c r="CJ470" s="2">
        <f t="shared" si="5302"/>
        <v>0</v>
      </c>
      <c r="CK470" s="2">
        <f t="shared" si="5302"/>
        <v>0</v>
      </c>
      <c r="CL470" s="2">
        <f t="shared" si="5302"/>
        <v>0</v>
      </c>
      <c r="CM470" s="2">
        <f t="shared" si="5302"/>
        <v>0</v>
      </c>
      <c r="CN470" s="2">
        <f t="shared" si="5302"/>
        <v>0</v>
      </c>
      <c r="CO470" s="2">
        <f t="shared" si="5302"/>
        <v>0</v>
      </c>
      <c r="CQ470" s="2" t="str">
        <f t="shared" ref="CQ470:CQ478" si="5391">CQ$25</f>
        <v>Bc Dom</v>
      </c>
      <c r="CR470" s="2">
        <f t="shared" si="5303"/>
        <v>0</v>
      </c>
      <c r="CS470" s="2">
        <f t="shared" si="5303"/>
        <v>0</v>
      </c>
      <c r="CT470" s="2">
        <f t="shared" si="5303"/>
        <v>0</v>
      </c>
      <c r="CU470" s="2">
        <f t="shared" si="5303"/>
        <v>0</v>
      </c>
      <c r="CV470" s="2">
        <f t="shared" si="5303"/>
        <v>0</v>
      </c>
      <c r="CW470" s="2">
        <f t="shared" si="5303"/>
        <v>1</v>
      </c>
      <c r="CX470" s="2">
        <f t="shared" si="5303"/>
        <v>0</v>
      </c>
      <c r="CY470" s="2">
        <f t="shared" si="5303"/>
        <v>0</v>
      </c>
      <c r="CZ470" s="2">
        <f t="shared" si="5303"/>
        <v>0</v>
      </c>
      <c r="DA470" s="2">
        <f t="shared" si="5303"/>
        <v>0</v>
      </c>
      <c r="DB470" s="2">
        <f t="shared" si="5304"/>
        <v>0</v>
      </c>
      <c r="DC470" s="2">
        <f t="shared" si="5304"/>
        <v>0</v>
      </c>
      <c r="DD470" s="2">
        <f t="shared" si="5304"/>
        <v>0</v>
      </c>
      <c r="DE470" s="2">
        <f t="shared" si="5304"/>
        <v>0</v>
      </c>
      <c r="DF470" s="2">
        <f t="shared" si="5304"/>
        <v>0</v>
      </c>
      <c r="DG470" s="2">
        <f t="shared" si="5304"/>
        <v>0</v>
      </c>
      <c r="DH470" s="2">
        <f t="shared" si="5304"/>
        <v>0</v>
      </c>
      <c r="DI470" s="2">
        <f t="shared" si="5304"/>
        <v>0</v>
      </c>
      <c r="DJ470" s="2">
        <f t="shared" si="5304"/>
        <v>0</v>
      </c>
      <c r="DK470" s="2">
        <f t="shared" si="5304"/>
        <v>0</v>
      </c>
      <c r="DM470" s="2" t="str">
        <f t="shared" ref="DM470:DM478" si="5392">DM$25</f>
        <v>Bc Ext</v>
      </c>
      <c r="DN470" s="2">
        <f t="shared" si="5305"/>
        <v>0</v>
      </c>
      <c r="DO470" s="2">
        <f t="shared" si="5305"/>
        <v>0</v>
      </c>
      <c r="DP470" s="2">
        <f t="shared" si="5305"/>
        <v>0</v>
      </c>
      <c r="DQ470" s="2">
        <f t="shared" si="5305"/>
        <v>0</v>
      </c>
      <c r="DR470" s="2">
        <f t="shared" si="5305"/>
        <v>0</v>
      </c>
      <c r="DS470" s="2">
        <f t="shared" si="5305"/>
        <v>0</v>
      </c>
      <c r="DT470" s="2">
        <f t="shared" si="5305"/>
        <v>0</v>
      </c>
      <c r="DU470" s="2">
        <f t="shared" si="5305"/>
        <v>0</v>
      </c>
      <c r="DV470" s="2">
        <f t="shared" si="5305"/>
        <v>0</v>
      </c>
      <c r="DW470" s="2">
        <f t="shared" si="5305"/>
        <v>0</v>
      </c>
      <c r="DX470" s="2">
        <f t="shared" si="5306"/>
        <v>0</v>
      </c>
      <c r="DY470" s="2">
        <f t="shared" si="5306"/>
        <v>0</v>
      </c>
      <c r="DZ470" s="2">
        <f t="shared" si="5306"/>
        <v>0</v>
      </c>
      <c r="EA470" s="2">
        <f t="shared" si="5306"/>
        <v>0</v>
      </c>
      <c r="EB470" s="2">
        <f t="shared" si="5306"/>
        <v>0</v>
      </c>
      <c r="EC470" s="2">
        <f t="shared" si="5306"/>
        <v>0</v>
      </c>
      <c r="ED470" s="2">
        <f t="shared" si="5306"/>
        <v>0</v>
      </c>
      <c r="EE470" s="2">
        <f t="shared" si="5306"/>
        <v>0</v>
      </c>
      <c r="EF470" s="2">
        <f t="shared" si="5306"/>
        <v>0</v>
      </c>
      <c r="EG470" s="2">
        <f t="shared" si="5306"/>
        <v>0</v>
      </c>
      <c r="EI470" s="2" t="str">
        <f t="shared" ref="EI470:EI478" si="5393">EI$25</f>
        <v>Ba Dom</v>
      </c>
      <c r="EJ470" s="1">
        <f t="shared" si="5307"/>
        <v>0</v>
      </c>
      <c r="EK470" s="1">
        <f t="shared" si="5308"/>
        <v>0</v>
      </c>
      <c r="EL470" s="1">
        <f t="shared" si="5309"/>
        <v>0</v>
      </c>
      <c r="EM470" s="1">
        <f t="shared" si="5310"/>
        <v>0</v>
      </c>
      <c r="EN470" s="1">
        <f t="shared" si="5311"/>
        <v>0</v>
      </c>
      <c r="EO470" s="1">
        <f t="shared" si="5312"/>
        <v>0</v>
      </c>
      <c r="EP470" s="1">
        <f t="shared" si="5313"/>
        <v>0</v>
      </c>
      <c r="EQ470" s="1">
        <f t="shared" si="5314"/>
        <v>0</v>
      </c>
      <c r="ER470" s="1">
        <f t="shared" si="5315"/>
        <v>0</v>
      </c>
      <c r="ES470" s="1">
        <f t="shared" si="5316"/>
        <v>0</v>
      </c>
      <c r="ET470" s="1">
        <f t="shared" si="5317"/>
        <v>0</v>
      </c>
      <c r="EU470" s="1">
        <f t="shared" si="5318"/>
        <v>0</v>
      </c>
      <c r="EV470" s="1">
        <f t="shared" si="5319"/>
        <v>0</v>
      </c>
      <c r="EW470" s="1">
        <f t="shared" si="5320"/>
        <v>0</v>
      </c>
      <c r="EX470" s="1">
        <f t="shared" si="5321"/>
        <v>0</v>
      </c>
      <c r="EY470" s="1">
        <f t="shared" si="5322"/>
        <v>0</v>
      </c>
      <c r="EZ470" s="1">
        <f t="shared" si="5323"/>
        <v>0</v>
      </c>
      <c r="FA470" s="1">
        <f t="shared" si="5324"/>
        <v>0</v>
      </c>
      <c r="FB470" s="1">
        <f t="shared" si="5325"/>
        <v>0</v>
      </c>
      <c r="FC470" s="1">
        <f t="shared" si="5326"/>
        <v>0</v>
      </c>
      <c r="FE470" s="2" t="str">
        <f t="shared" ref="FE470:FE478" si="5394">FE$25</f>
        <v>Ba Ext</v>
      </c>
      <c r="FF470" s="1">
        <f t="shared" si="5327"/>
        <v>0</v>
      </c>
      <c r="FG470" s="1">
        <f t="shared" si="5328"/>
        <v>0</v>
      </c>
      <c r="FH470" s="1">
        <f t="shared" si="5329"/>
        <v>0</v>
      </c>
      <c r="FI470" s="1">
        <f t="shared" si="5330"/>
        <v>0</v>
      </c>
      <c r="FJ470" s="1">
        <f t="shared" si="5331"/>
        <v>0</v>
      </c>
      <c r="FK470" s="1">
        <f t="shared" si="5332"/>
        <v>0</v>
      </c>
      <c r="FL470" s="1">
        <f t="shared" si="5333"/>
        <v>0</v>
      </c>
      <c r="FM470" s="1">
        <f t="shared" si="5334"/>
        <v>0</v>
      </c>
      <c r="FN470" s="1">
        <f t="shared" si="5335"/>
        <v>0</v>
      </c>
      <c r="FO470" s="1">
        <f t="shared" si="5336"/>
        <v>0</v>
      </c>
      <c r="FP470" s="1">
        <f t="shared" si="5337"/>
        <v>0</v>
      </c>
      <c r="FQ470" s="1">
        <f t="shared" si="5338"/>
        <v>0</v>
      </c>
      <c r="FR470" s="1">
        <f t="shared" si="5339"/>
        <v>0</v>
      </c>
      <c r="FS470" s="1">
        <f t="shared" si="5340"/>
        <v>0</v>
      </c>
      <c r="FT470" s="1">
        <f t="shared" si="5341"/>
        <v>0</v>
      </c>
      <c r="FU470" s="1">
        <f t="shared" si="5342"/>
        <v>0</v>
      </c>
      <c r="FV470" s="1">
        <f t="shared" si="5343"/>
        <v>0</v>
      </c>
      <c r="FW470" s="1">
        <f t="shared" si="5344"/>
        <v>0</v>
      </c>
      <c r="FX470" s="1">
        <f t="shared" si="5345"/>
        <v>0</v>
      </c>
      <c r="FY470" s="1">
        <f t="shared" si="5346"/>
        <v>0</v>
      </c>
      <c r="GA470" s="2" t="str">
        <f t="shared" ref="GA470:GA478" si="5395">GA$25</f>
        <v>Bd Dom</v>
      </c>
      <c r="GB470" s="1">
        <f t="shared" si="5347"/>
        <v>0</v>
      </c>
      <c r="GC470" s="1">
        <f t="shared" si="5348"/>
        <v>0</v>
      </c>
      <c r="GD470" s="1">
        <f t="shared" si="5349"/>
        <v>0</v>
      </c>
      <c r="GE470" s="1">
        <f t="shared" si="5350"/>
        <v>0</v>
      </c>
      <c r="GF470" s="1">
        <f t="shared" si="5351"/>
        <v>0</v>
      </c>
      <c r="GG470" s="1">
        <f t="shared" si="5352"/>
        <v>0</v>
      </c>
      <c r="GH470" s="1">
        <f t="shared" si="5353"/>
        <v>0</v>
      </c>
      <c r="GI470" s="1">
        <f t="shared" si="5354"/>
        <v>0</v>
      </c>
      <c r="GJ470" s="1">
        <f t="shared" si="5355"/>
        <v>0</v>
      </c>
      <c r="GK470" s="1">
        <f t="shared" si="5356"/>
        <v>0</v>
      </c>
      <c r="GL470" s="1">
        <f t="shared" si="5357"/>
        <v>0</v>
      </c>
      <c r="GM470" s="1">
        <f t="shared" si="5358"/>
        <v>0</v>
      </c>
      <c r="GN470" s="1">
        <f t="shared" si="5359"/>
        <v>0</v>
      </c>
      <c r="GO470" s="1">
        <f t="shared" si="5360"/>
        <v>0</v>
      </c>
      <c r="GP470" s="1">
        <f t="shared" si="5361"/>
        <v>0</v>
      </c>
      <c r="GQ470" s="1">
        <f t="shared" si="5362"/>
        <v>0</v>
      </c>
      <c r="GR470" s="1">
        <f t="shared" si="5363"/>
        <v>0</v>
      </c>
      <c r="GS470" s="1">
        <f t="shared" si="5364"/>
        <v>0</v>
      </c>
      <c r="GT470" s="1">
        <f t="shared" si="5365"/>
        <v>0</v>
      </c>
      <c r="GU470" s="1">
        <f t="shared" si="5366"/>
        <v>0</v>
      </c>
      <c r="GW470" s="2" t="str">
        <f t="shared" ref="GW470:GW478" si="5396">GW$25</f>
        <v>Bd Ext</v>
      </c>
      <c r="GX470" s="1">
        <f t="shared" si="5367"/>
        <v>0</v>
      </c>
      <c r="GY470" s="1">
        <f t="shared" si="5368"/>
        <v>0</v>
      </c>
      <c r="GZ470" s="1">
        <f t="shared" si="5369"/>
        <v>0</v>
      </c>
      <c r="HA470" s="1">
        <f t="shared" si="5370"/>
        <v>0</v>
      </c>
      <c r="HB470" s="1">
        <f t="shared" si="5371"/>
        <v>0</v>
      </c>
      <c r="HC470" s="1">
        <f t="shared" si="5372"/>
        <v>0</v>
      </c>
      <c r="HD470" s="1">
        <f t="shared" si="5373"/>
        <v>0</v>
      </c>
      <c r="HE470" s="1">
        <f t="shared" si="5374"/>
        <v>0</v>
      </c>
      <c r="HF470" s="1">
        <f t="shared" si="5375"/>
        <v>0</v>
      </c>
      <c r="HG470" s="1">
        <f t="shared" si="5376"/>
        <v>0</v>
      </c>
      <c r="HH470" s="1">
        <f t="shared" si="5377"/>
        <v>0</v>
      </c>
      <c r="HI470" s="1">
        <f t="shared" si="5378"/>
        <v>0</v>
      </c>
      <c r="HJ470" s="1">
        <f t="shared" si="5379"/>
        <v>0</v>
      </c>
      <c r="HK470" s="1">
        <f t="shared" si="5380"/>
        <v>0</v>
      </c>
      <c r="HL470" s="1">
        <f t="shared" si="5381"/>
        <v>0</v>
      </c>
      <c r="HM470" s="1">
        <f t="shared" si="5382"/>
        <v>0</v>
      </c>
      <c r="HN470" s="1">
        <f t="shared" si="5383"/>
        <v>0</v>
      </c>
      <c r="HO470" s="1">
        <f t="shared" si="5384"/>
        <v>0</v>
      </c>
      <c r="HP470" s="1">
        <f t="shared" si="5385"/>
        <v>0</v>
      </c>
      <c r="HQ470" s="1">
        <f t="shared" si="5386"/>
        <v>0</v>
      </c>
    </row>
    <row r="471" spans="1:225">
      <c r="A471" s="27" t="s">
        <v>30</v>
      </c>
      <c r="B471" s="28">
        <v>3</v>
      </c>
      <c r="C471" s="28">
        <v>1</v>
      </c>
      <c r="D471" s="30" t="s">
        <v>21</v>
      </c>
      <c r="G471" s="2" t="str">
        <f t="shared" si="5387"/>
        <v>Pts Dom</v>
      </c>
      <c r="H471" s="2">
        <f t="shared" si="5259"/>
        <v>0</v>
      </c>
      <c r="I471" s="2">
        <f t="shared" si="5260"/>
        <v>0</v>
      </c>
      <c r="J471" s="2">
        <f t="shared" si="5261"/>
        <v>0</v>
      </c>
      <c r="K471" s="2">
        <f t="shared" si="5262"/>
        <v>0</v>
      </c>
      <c r="L471" s="2">
        <f t="shared" si="5263"/>
        <v>0</v>
      </c>
      <c r="M471" s="2">
        <f t="shared" si="5264"/>
        <v>0</v>
      </c>
      <c r="N471" s="2">
        <f t="shared" si="5265"/>
        <v>3</v>
      </c>
      <c r="O471" s="2">
        <f t="shared" si="5266"/>
        <v>0</v>
      </c>
      <c r="P471" s="2">
        <f t="shared" si="5267"/>
        <v>0</v>
      </c>
      <c r="Q471" s="2">
        <f t="shared" si="5268"/>
        <v>0</v>
      </c>
      <c r="R471" s="2">
        <f t="shared" si="5269"/>
        <v>0</v>
      </c>
      <c r="S471" s="2">
        <f t="shared" si="5270"/>
        <v>0</v>
      </c>
      <c r="T471" s="2">
        <f t="shared" si="5271"/>
        <v>0</v>
      </c>
      <c r="U471" s="2">
        <f t="shared" si="5272"/>
        <v>0</v>
      </c>
      <c r="V471" s="2">
        <f t="shared" si="5273"/>
        <v>0</v>
      </c>
      <c r="W471" s="2">
        <f t="shared" si="5274"/>
        <v>0</v>
      </c>
      <c r="X471" s="2">
        <f t="shared" si="5275"/>
        <v>0</v>
      </c>
      <c r="Y471" s="2">
        <f t="shared" si="5276"/>
        <v>0</v>
      </c>
      <c r="Z471" s="2">
        <f t="shared" si="5277"/>
        <v>0</v>
      </c>
      <c r="AA471" s="2">
        <f t="shared" si="5278"/>
        <v>0</v>
      </c>
      <c r="AC471" s="2" t="str">
        <f t="shared" si="5388"/>
        <v>Pts Ext</v>
      </c>
      <c r="AD471" s="2">
        <f t="shared" si="5279"/>
        <v>0</v>
      </c>
      <c r="AE471" s="2">
        <f t="shared" si="5280"/>
        <v>0</v>
      </c>
      <c r="AF471" s="2">
        <f t="shared" si="5281"/>
        <v>0</v>
      </c>
      <c r="AG471" s="2">
        <f t="shared" si="5282"/>
        <v>0</v>
      </c>
      <c r="AH471" s="2">
        <f t="shared" si="5283"/>
        <v>0</v>
      </c>
      <c r="AI471" s="2">
        <f t="shared" si="5284"/>
        <v>0</v>
      </c>
      <c r="AJ471" s="2">
        <f t="shared" si="5285"/>
        <v>0</v>
      </c>
      <c r="AK471" s="2">
        <f t="shared" si="5286"/>
        <v>0</v>
      </c>
      <c r="AL471" s="2">
        <f t="shared" si="5287"/>
        <v>0</v>
      </c>
      <c r="AM471" s="2">
        <f t="shared" si="5288"/>
        <v>0</v>
      </c>
      <c r="AN471" s="2">
        <f t="shared" si="5289"/>
        <v>0</v>
      </c>
      <c r="AO471" s="2">
        <f t="shared" si="5290"/>
        <v>0</v>
      </c>
      <c r="AP471" s="2">
        <f t="shared" si="5291"/>
        <v>0</v>
      </c>
      <c r="AQ471" s="2">
        <f t="shared" si="5292"/>
        <v>0</v>
      </c>
      <c r="AR471" s="2">
        <f t="shared" si="5293"/>
        <v>0</v>
      </c>
      <c r="AS471" s="2">
        <f t="shared" si="5294"/>
        <v>0</v>
      </c>
      <c r="AT471" s="2">
        <f t="shared" si="5295"/>
        <v>0</v>
      </c>
      <c r="AU471" s="2">
        <f t="shared" si="5296"/>
        <v>0</v>
      </c>
      <c r="AV471" s="2">
        <f t="shared" si="5297"/>
        <v>0</v>
      </c>
      <c r="AW471" s="2">
        <f t="shared" si="5298"/>
        <v>0</v>
      </c>
      <c r="AY471" s="2" t="str">
        <f t="shared" si="5389"/>
        <v>Bp Dom</v>
      </c>
      <c r="AZ471" s="2">
        <f t="shared" si="5299"/>
        <v>0</v>
      </c>
      <c r="BA471" s="2">
        <f t="shared" si="5299"/>
        <v>0</v>
      </c>
      <c r="BB471" s="2">
        <f t="shared" si="5299"/>
        <v>0</v>
      </c>
      <c r="BC471" s="2">
        <f t="shared" si="5299"/>
        <v>0</v>
      </c>
      <c r="BD471" s="2">
        <f t="shared" si="5299"/>
        <v>0</v>
      </c>
      <c r="BE471" s="2">
        <f t="shared" si="5299"/>
        <v>0</v>
      </c>
      <c r="BF471" s="2">
        <f t="shared" si="5299"/>
        <v>3</v>
      </c>
      <c r="BG471" s="2">
        <f t="shared" si="5299"/>
        <v>0</v>
      </c>
      <c r="BH471" s="2">
        <f t="shared" si="5299"/>
        <v>0</v>
      </c>
      <c r="BI471" s="2">
        <f t="shared" si="5299"/>
        <v>0</v>
      </c>
      <c r="BJ471" s="2">
        <f t="shared" si="5300"/>
        <v>0</v>
      </c>
      <c r="BK471" s="2">
        <f t="shared" si="5300"/>
        <v>0</v>
      </c>
      <c r="BL471" s="2">
        <f t="shared" si="5300"/>
        <v>0</v>
      </c>
      <c r="BM471" s="2">
        <f t="shared" si="5300"/>
        <v>0</v>
      </c>
      <c r="BN471" s="2">
        <f t="shared" si="5300"/>
        <v>0</v>
      </c>
      <c r="BO471" s="2">
        <f t="shared" si="5300"/>
        <v>0</v>
      </c>
      <c r="BP471" s="2">
        <f t="shared" si="5300"/>
        <v>0</v>
      </c>
      <c r="BQ471" s="2">
        <f t="shared" si="5300"/>
        <v>0</v>
      </c>
      <c r="BR471" s="2">
        <f t="shared" si="5300"/>
        <v>0</v>
      </c>
      <c r="BS471" s="2">
        <f t="shared" si="5300"/>
        <v>0</v>
      </c>
      <c r="BU471" s="2" t="str">
        <f t="shared" si="5390"/>
        <v>Bp Ext</v>
      </c>
      <c r="BV471" s="2">
        <f t="shared" si="5301"/>
        <v>0</v>
      </c>
      <c r="BW471" s="2">
        <f t="shared" si="5301"/>
        <v>0</v>
      </c>
      <c r="BX471" s="2">
        <f t="shared" si="5301"/>
        <v>0</v>
      </c>
      <c r="BY471" s="2">
        <f t="shared" si="5301"/>
        <v>0</v>
      </c>
      <c r="BZ471" s="2">
        <f t="shared" si="5301"/>
        <v>0</v>
      </c>
      <c r="CA471" s="2">
        <f t="shared" si="5301"/>
        <v>0</v>
      </c>
      <c r="CB471" s="2">
        <f t="shared" si="5301"/>
        <v>0</v>
      </c>
      <c r="CC471" s="2">
        <f t="shared" si="5301"/>
        <v>0</v>
      </c>
      <c r="CD471" s="2">
        <f t="shared" si="5301"/>
        <v>0</v>
      </c>
      <c r="CE471" s="2">
        <f t="shared" si="5301"/>
        <v>0</v>
      </c>
      <c r="CF471" s="2">
        <f t="shared" si="5302"/>
        <v>1</v>
      </c>
      <c r="CG471" s="2">
        <f t="shared" si="5302"/>
        <v>0</v>
      </c>
      <c r="CH471" s="2">
        <f t="shared" si="5302"/>
        <v>0</v>
      </c>
      <c r="CI471" s="2">
        <f t="shared" si="5302"/>
        <v>0</v>
      </c>
      <c r="CJ471" s="2">
        <f t="shared" si="5302"/>
        <v>0</v>
      </c>
      <c r="CK471" s="2">
        <f t="shared" si="5302"/>
        <v>0</v>
      </c>
      <c r="CL471" s="2">
        <f t="shared" si="5302"/>
        <v>0</v>
      </c>
      <c r="CM471" s="2">
        <f t="shared" si="5302"/>
        <v>0</v>
      </c>
      <c r="CN471" s="2">
        <f t="shared" si="5302"/>
        <v>0</v>
      </c>
      <c r="CO471" s="2">
        <f t="shared" si="5302"/>
        <v>0</v>
      </c>
      <c r="CQ471" s="2" t="str">
        <f t="shared" si="5391"/>
        <v>Bc Dom</v>
      </c>
      <c r="CR471" s="2">
        <f t="shared" si="5303"/>
        <v>0</v>
      </c>
      <c r="CS471" s="2">
        <f t="shared" si="5303"/>
        <v>0</v>
      </c>
      <c r="CT471" s="2">
        <f t="shared" si="5303"/>
        <v>0</v>
      </c>
      <c r="CU471" s="2">
        <f t="shared" si="5303"/>
        <v>0</v>
      </c>
      <c r="CV471" s="2">
        <f t="shared" si="5303"/>
        <v>0</v>
      </c>
      <c r="CW471" s="2">
        <f t="shared" si="5303"/>
        <v>0</v>
      </c>
      <c r="CX471" s="2">
        <f t="shared" si="5303"/>
        <v>1</v>
      </c>
      <c r="CY471" s="2">
        <f t="shared" si="5303"/>
        <v>0</v>
      </c>
      <c r="CZ471" s="2">
        <f t="shared" si="5303"/>
        <v>0</v>
      </c>
      <c r="DA471" s="2">
        <f t="shared" si="5303"/>
        <v>0</v>
      </c>
      <c r="DB471" s="2">
        <f t="shared" si="5304"/>
        <v>0</v>
      </c>
      <c r="DC471" s="2">
        <f t="shared" si="5304"/>
        <v>0</v>
      </c>
      <c r="DD471" s="2">
        <f t="shared" si="5304"/>
        <v>0</v>
      </c>
      <c r="DE471" s="2">
        <f t="shared" si="5304"/>
        <v>0</v>
      </c>
      <c r="DF471" s="2">
        <f t="shared" si="5304"/>
        <v>0</v>
      </c>
      <c r="DG471" s="2">
        <f t="shared" si="5304"/>
        <v>0</v>
      </c>
      <c r="DH471" s="2">
        <f t="shared" si="5304"/>
        <v>0</v>
      </c>
      <c r="DI471" s="2">
        <f t="shared" si="5304"/>
        <v>0</v>
      </c>
      <c r="DJ471" s="2">
        <f t="shared" si="5304"/>
        <v>0</v>
      </c>
      <c r="DK471" s="2">
        <f t="shared" si="5304"/>
        <v>0</v>
      </c>
      <c r="DM471" s="2" t="str">
        <f t="shared" si="5392"/>
        <v>Bc Ext</v>
      </c>
      <c r="DN471" s="2">
        <f t="shared" si="5305"/>
        <v>0</v>
      </c>
      <c r="DO471" s="2">
        <f t="shared" si="5305"/>
        <v>0</v>
      </c>
      <c r="DP471" s="2">
        <f t="shared" si="5305"/>
        <v>0</v>
      </c>
      <c r="DQ471" s="2">
        <f t="shared" si="5305"/>
        <v>0</v>
      </c>
      <c r="DR471" s="2">
        <f t="shared" si="5305"/>
        <v>0</v>
      </c>
      <c r="DS471" s="2">
        <f t="shared" si="5305"/>
        <v>0</v>
      </c>
      <c r="DT471" s="2">
        <f t="shared" si="5305"/>
        <v>0</v>
      </c>
      <c r="DU471" s="2">
        <f t="shared" si="5305"/>
        <v>0</v>
      </c>
      <c r="DV471" s="2">
        <f t="shared" si="5305"/>
        <v>0</v>
      </c>
      <c r="DW471" s="2">
        <f t="shared" si="5305"/>
        <v>0</v>
      </c>
      <c r="DX471" s="2">
        <f t="shared" si="5306"/>
        <v>3</v>
      </c>
      <c r="DY471" s="2">
        <f t="shared" si="5306"/>
        <v>0</v>
      </c>
      <c r="DZ471" s="2">
        <f t="shared" si="5306"/>
        <v>0</v>
      </c>
      <c r="EA471" s="2">
        <f t="shared" si="5306"/>
        <v>0</v>
      </c>
      <c r="EB471" s="2">
        <f t="shared" si="5306"/>
        <v>0</v>
      </c>
      <c r="EC471" s="2">
        <f t="shared" si="5306"/>
        <v>0</v>
      </c>
      <c r="ED471" s="2">
        <f t="shared" si="5306"/>
        <v>0</v>
      </c>
      <c r="EE471" s="2">
        <f t="shared" si="5306"/>
        <v>0</v>
      </c>
      <c r="EF471" s="2">
        <f t="shared" si="5306"/>
        <v>0</v>
      </c>
      <c r="EG471" s="2">
        <f t="shared" si="5306"/>
        <v>0</v>
      </c>
      <c r="EI471" s="2" t="str">
        <f t="shared" si="5393"/>
        <v>Ba Dom</v>
      </c>
      <c r="EJ471" s="1">
        <f t="shared" si="5307"/>
        <v>0</v>
      </c>
      <c r="EK471" s="1">
        <f t="shared" si="5308"/>
        <v>0</v>
      </c>
      <c r="EL471" s="1">
        <f t="shared" si="5309"/>
        <v>0</v>
      </c>
      <c r="EM471" s="1">
        <f t="shared" si="5310"/>
        <v>0</v>
      </c>
      <c r="EN471" s="1">
        <f t="shared" si="5311"/>
        <v>0</v>
      </c>
      <c r="EO471" s="1">
        <f t="shared" si="5312"/>
        <v>0</v>
      </c>
      <c r="EP471" s="1">
        <f t="shared" si="5313"/>
        <v>0</v>
      </c>
      <c r="EQ471" s="1">
        <f t="shared" si="5314"/>
        <v>0</v>
      </c>
      <c r="ER471" s="1">
        <f t="shared" si="5315"/>
        <v>0</v>
      </c>
      <c r="ES471" s="1">
        <f t="shared" si="5316"/>
        <v>0</v>
      </c>
      <c r="ET471" s="1">
        <f t="shared" si="5317"/>
        <v>0</v>
      </c>
      <c r="EU471" s="1">
        <f t="shared" si="5318"/>
        <v>0</v>
      </c>
      <c r="EV471" s="1">
        <f t="shared" si="5319"/>
        <v>0</v>
      </c>
      <c r="EW471" s="1">
        <f t="shared" si="5320"/>
        <v>0</v>
      </c>
      <c r="EX471" s="1">
        <f t="shared" si="5321"/>
        <v>0</v>
      </c>
      <c r="EY471" s="1">
        <f t="shared" si="5322"/>
        <v>0</v>
      </c>
      <c r="EZ471" s="1">
        <f t="shared" si="5323"/>
        <v>0</v>
      </c>
      <c r="FA471" s="1">
        <f t="shared" si="5324"/>
        <v>0</v>
      </c>
      <c r="FB471" s="1">
        <f t="shared" si="5325"/>
        <v>0</v>
      </c>
      <c r="FC471" s="1">
        <f t="shared" si="5326"/>
        <v>0</v>
      </c>
      <c r="FE471" s="2" t="str">
        <f t="shared" si="5394"/>
        <v>Ba Ext</v>
      </c>
      <c r="FF471" s="1">
        <f t="shared" si="5327"/>
        <v>0</v>
      </c>
      <c r="FG471" s="1">
        <f t="shared" si="5328"/>
        <v>0</v>
      </c>
      <c r="FH471" s="1">
        <f t="shared" si="5329"/>
        <v>0</v>
      </c>
      <c r="FI471" s="1">
        <f t="shared" si="5330"/>
        <v>0</v>
      </c>
      <c r="FJ471" s="1">
        <f t="shared" si="5331"/>
        <v>0</v>
      </c>
      <c r="FK471" s="1">
        <f t="shared" si="5332"/>
        <v>0</v>
      </c>
      <c r="FL471" s="1">
        <f t="shared" si="5333"/>
        <v>0</v>
      </c>
      <c r="FM471" s="1">
        <f t="shared" si="5334"/>
        <v>0</v>
      </c>
      <c r="FN471" s="1">
        <f t="shared" si="5335"/>
        <v>0</v>
      </c>
      <c r="FO471" s="1">
        <f t="shared" si="5336"/>
        <v>0</v>
      </c>
      <c r="FP471" s="1">
        <f t="shared" si="5337"/>
        <v>0</v>
      </c>
      <c r="FQ471" s="1">
        <f t="shared" si="5338"/>
        <v>0</v>
      </c>
      <c r="FR471" s="1">
        <f t="shared" si="5339"/>
        <v>0</v>
      </c>
      <c r="FS471" s="1">
        <f t="shared" si="5340"/>
        <v>0</v>
      </c>
      <c r="FT471" s="1">
        <f t="shared" si="5341"/>
        <v>0</v>
      </c>
      <c r="FU471" s="1">
        <f t="shared" si="5342"/>
        <v>0</v>
      </c>
      <c r="FV471" s="1">
        <f t="shared" si="5343"/>
        <v>0</v>
      </c>
      <c r="FW471" s="1">
        <f t="shared" si="5344"/>
        <v>0</v>
      </c>
      <c r="FX471" s="1">
        <f t="shared" si="5345"/>
        <v>0</v>
      </c>
      <c r="FY471" s="1">
        <f t="shared" si="5346"/>
        <v>0</v>
      </c>
      <c r="GA471" s="2" t="str">
        <f t="shared" si="5395"/>
        <v>Bd Dom</v>
      </c>
      <c r="GB471" s="1">
        <f t="shared" si="5347"/>
        <v>0</v>
      </c>
      <c r="GC471" s="1">
        <f t="shared" si="5348"/>
        <v>0</v>
      </c>
      <c r="GD471" s="1">
        <f t="shared" si="5349"/>
        <v>0</v>
      </c>
      <c r="GE471" s="1">
        <f t="shared" si="5350"/>
        <v>0</v>
      </c>
      <c r="GF471" s="1">
        <f t="shared" si="5351"/>
        <v>0</v>
      </c>
      <c r="GG471" s="1">
        <f t="shared" si="5352"/>
        <v>0</v>
      </c>
      <c r="GH471" s="1">
        <f t="shared" si="5353"/>
        <v>0</v>
      </c>
      <c r="GI471" s="1">
        <f t="shared" si="5354"/>
        <v>0</v>
      </c>
      <c r="GJ471" s="1">
        <f t="shared" si="5355"/>
        <v>0</v>
      </c>
      <c r="GK471" s="1">
        <f t="shared" si="5356"/>
        <v>0</v>
      </c>
      <c r="GL471" s="1">
        <f t="shared" si="5357"/>
        <v>0</v>
      </c>
      <c r="GM471" s="1">
        <f t="shared" si="5358"/>
        <v>0</v>
      </c>
      <c r="GN471" s="1">
        <f t="shared" si="5359"/>
        <v>0</v>
      </c>
      <c r="GO471" s="1">
        <f t="shared" si="5360"/>
        <v>0</v>
      </c>
      <c r="GP471" s="1">
        <f t="shared" si="5361"/>
        <v>0</v>
      </c>
      <c r="GQ471" s="1">
        <f t="shared" si="5362"/>
        <v>0</v>
      </c>
      <c r="GR471" s="1">
        <f t="shared" si="5363"/>
        <v>0</v>
      </c>
      <c r="GS471" s="1">
        <f t="shared" si="5364"/>
        <v>0</v>
      </c>
      <c r="GT471" s="1">
        <f t="shared" si="5365"/>
        <v>0</v>
      </c>
      <c r="GU471" s="1">
        <f t="shared" si="5366"/>
        <v>0</v>
      </c>
      <c r="GW471" s="2" t="str">
        <f t="shared" si="5396"/>
        <v>Bd Ext</v>
      </c>
      <c r="GX471" s="1">
        <f t="shared" si="5367"/>
        <v>0</v>
      </c>
      <c r="GY471" s="1">
        <f t="shared" si="5368"/>
        <v>0</v>
      </c>
      <c r="GZ471" s="1">
        <f t="shared" si="5369"/>
        <v>0</v>
      </c>
      <c r="HA471" s="1">
        <f t="shared" si="5370"/>
        <v>0</v>
      </c>
      <c r="HB471" s="1">
        <f t="shared" si="5371"/>
        <v>0</v>
      </c>
      <c r="HC471" s="1">
        <f t="shared" si="5372"/>
        <v>0</v>
      </c>
      <c r="HD471" s="1">
        <f t="shared" si="5373"/>
        <v>0</v>
      </c>
      <c r="HE471" s="1">
        <f t="shared" si="5374"/>
        <v>0</v>
      </c>
      <c r="HF471" s="1">
        <f t="shared" si="5375"/>
        <v>0</v>
      </c>
      <c r="HG471" s="1">
        <f t="shared" si="5376"/>
        <v>0</v>
      </c>
      <c r="HH471" s="1">
        <f t="shared" si="5377"/>
        <v>0</v>
      </c>
      <c r="HI471" s="1">
        <f t="shared" si="5378"/>
        <v>0</v>
      </c>
      <c r="HJ471" s="1">
        <f t="shared" si="5379"/>
        <v>0</v>
      </c>
      <c r="HK471" s="1">
        <f t="shared" si="5380"/>
        <v>0</v>
      </c>
      <c r="HL471" s="1">
        <f t="shared" si="5381"/>
        <v>0</v>
      </c>
      <c r="HM471" s="1">
        <f t="shared" si="5382"/>
        <v>0</v>
      </c>
      <c r="HN471" s="1">
        <f t="shared" si="5383"/>
        <v>0</v>
      </c>
      <c r="HO471" s="1">
        <f t="shared" si="5384"/>
        <v>0</v>
      </c>
      <c r="HP471" s="1">
        <f t="shared" si="5385"/>
        <v>0</v>
      </c>
      <c r="HQ471" s="1">
        <f t="shared" si="5386"/>
        <v>0</v>
      </c>
    </row>
    <row r="472" spans="1:225">
      <c r="A472" s="27" t="s">
        <v>39</v>
      </c>
      <c r="B472" s="28">
        <v>1</v>
      </c>
      <c r="C472" s="28">
        <v>0</v>
      </c>
      <c r="D472" s="30" t="s">
        <v>40</v>
      </c>
      <c r="G472" s="2" t="str">
        <f t="shared" si="5387"/>
        <v>Pts Dom</v>
      </c>
      <c r="H472" s="2">
        <f t="shared" si="5259"/>
        <v>0</v>
      </c>
      <c r="I472" s="2">
        <f t="shared" si="5260"/>
        <v>0</v>
      </c>
      <c r="J472" s="2">
        <f t="shared" si="5261"/>
        <v>0</v>
      </c>
      <c r="K472" s="2">
        <f t="shared" si="5262"/>
        <v>0</v>
      </c>
      <c r="L472" s="2">
        <f t="shared" si="5263"/>
        <v>0</v>
      </c>
      <c r="M472" s="2">
        <f t="shared" si="5264"/>
        <v>0</v>
      </c>
      <c r="N472" s="2">
        <f t="shared" si="5265"/>
        <v>0</v>
      </c>
      <c r="O472" s="2">
        <f t="shared" si="5266"/>
        <v>3</v>
      </c>
      <c r="P472" s="2">
        <f t="shared" si="5267"/>
        <v>0</v>
      </c>
      <c r="Q472" s="2">
        <f t="shared" si="5268"/>
        <v>0</v>
      </c>
      <c r="R472" s="2">
        <f t="shared" si="5269"/>
        <v>0</v>
      </c>
      <c r="S472" s="2">
        <f t="shared" si="5270"/>
        <v>0</v>
      </c>
      <c r="T472" s="2">
        <f t="shared" si="5271"/>
        <v>0</v>
      </c>
      <c r="U472" s="2">
        <f t="shared" si="5272"/>
        <v>0</v>
      </c>
      <c r="V472" s="2">
        <f t="shared" si="5273"/>
        <v>0</v>
      </c>
      <c r="W472" s="2">
        <f t="shared" si="5274"/>
        <v>0</v>
      </c>
      <c r="X472" s="2">
        <f t="shared" si="5275"/>
        <v>0</v>
      </c>
      <c r="Y472" s="2">
        <f t="shared" si="5276"/>
        <v>0</v>
      </c>
      <c r="Z472" s="2">
        <f t="shared" si="5277"/>
        <v>0</v>
      </c>
      <c r="AA472" s="2">
        <f t="shared" si="5278"/>
        <v>0</v>
      </c>
      <c r="AC472" s="2" t="str">
        <f t="shared" si="5388"/>
        <v>Pts Ext</v>
      </c>
      <c r="AD472" s="2">
        <f t="shared" si="5279"/>
        <v>0</v>
      </c>
      <c r="AE472" s="2">
        <f t="shared" si="5280"/>
        <v>0</v>
      </c>
      <c r="AF472" s="2">
        <f t="shared" si="5281"/>
        <v>0</v>
      </c>
      <c r="AG472" s="2">
        <f t="shared" si="5282"/>
        <v>0</v>
      </c>
      <c r="AH472" s="2">
        <f t="shared" si="5283"/>
        <v>0</v>
      </c>
      <c r="AI472" s="2">
        <f t="shared" si="5284"/>
        <v>0</v>
      </c>
      <c r="AJ472" s="2">
        <f t="shared" si="5285"/>
        <v>0</v>
      </c>
      <c r="AK472" s="2">
        <f t="shared" si="5286"/>
        <v>0</v>
      </c>
      <c r="AL472" s="2">
        <f t="shared" si="5287"/>
        <v>0</v>
      </c>
      <c r="AM472" s="2">
        <f t="shared" si="5288"/>
        <v>0</v>
      </c>
      <c r="AN472" s="2">
        <f t="shared" si="5289"/>
        <v>0</v>
      </c>
      <c r="AO472" s="2">
        <f t="shared" si="5290"/>
        <v>0</v>
      </c>
      <c r="AP472" s="2">
        <f t="shared" si="5291"/>
        <v>0</v>
      </c>
      <c r="AQ472" s="2">
        <f t="shared" si="5292"/>
        <v>0</v>
      </c>
      <c r="AR472" s="2">
        <f t="shared" si="5293"/>
        <v>0</v>
      </c>
      <c r="AS472" s="2">
        <f t="shared" si="5294"/>
        <v>0</v>
      </c>
      <c r="AT472" s="2">
        <f t="shared" si="5295"/>
        <v>0</v>
      </c>
      <c r="AU472" s="2">
        <f t="shared" si="5296"/>
        <v>0</v>
      </c>
      <c r="AV472" s="2">
        <f t="shared" si="5297"/>
        <v>0</v>
      </c>
      <c r="AW472" s="2">
        <f t="shared" si="5298"/>
        <v>0</v>
      </c>
      <c r="AY472" s="2" t="str">
        <f t="shared" si="5389"/>
        <v>Bp Dom</v>
      </c>
      <c r="AZ472" s="2">
        <f t="shared" si="5299"/>
        <v>0</v>
      </c>
      <c r="BA472" s="2">
        <f t="shared" si="5299"/>
        <v>0</v>
      </c>
      <c r="BB472" s="2">
        <f t="shared" si="5299"/>
        <v>0</v>
      </c>
      <c r="BC472" s="2">
        <f t="shared" si="5299"/>
        <v>0</v>
      </c>
      <c r="BD472" s="2">
        <f t="shared" si="5299"/>
        <v>0</v>
      </c>
      <c r="BE472" s="2">
        <f t="shared" si="5299"/>
        <v>0</v>
      </c>
      <c r="BF472" s="2">
        <f t="shared" si="5299"/>
        <v>0</v>
      </c>
      <c r="BG472" s="2">
        <f t="shared" si="5299"/>
        <v>1</v>
      </c>
      <c r="BH472" s="2">
        <f t="shared" si="5299"/>
        <v>0</v>
      </c>
      <c r="BI472" s="2">
        <f t="shared" si="5299"/>
        <v>0</v>
      </c>
      <c r="BJ472" s="2">
        <f t="shared" si="5300"/>
        <v>0</v>
      </c>
      <c r="BK472" s="2">
        <f t="shared" si="5300"/>
        <v>0</v>
      </c>
      <c r="BL472" s="2">
        <f t="shared" si="5300"/>
        <v>0</v>
      </c>
      <c r="BM472" s="2">
        <f t="shared" si="5300"/>
        <v>0</v>
      </c>
      <c r="BN472" s="2">
        <f t="shared" si="5300"/>
        <v>0</v>
      </c>
      <c r="BO472" s="2">
        <f t="shared" si="5300"/>
        <v>0</v>
      </c>
      <c r="BP472" s="2">
        <f t="shared" si="5300"/>
        <v>0</v>
      </c>
      <c r="BQ472" s="2">
        <f t="shared" si="5300"/>
        <v>0</v>
      </c>
      <c r="BR472" s="2">
        <f t="shared" si="5300"/>
        <v>0</v>
      </c>
      <c r="BS472" s="2">
        <f t="shared" si="5300"/>
        <v>0</v>
      </c>
      <c r="BU472" s="2" t="str">
        <f t="shared" si="5390"/>
        <v>Bp Ext</v>
      </c>
      <c r="BV472" s="2">
        <f t="shared" si="5301"/>
        <v>0</v>
      </c>
      <c r="BW472" s="2">
        <f t="shared" si="5301"/>
        <v>0</v>
      </c>
      <c r="BX472" s="2">
        <f t="shared" si="5301"/>
        <v>0</v>
      </c>
      <c r="BY472" s="2">
        <f t="shared" si="5301"/>
        <v>0</v>
      </c>
      <c r="BZ472" s="2">
        <f t="shared" si="5301"/>
        <v>0</v>
      </c>
      <c r="CA472" s="2">
        <f t="shared" si="5301"/>
        <v>0</v>
      </c>
      <c r="CB472" s="2">
        <f t="shared" si="5301"/>
        <v>0</v>
      </c>
      <c r="CC472" s="2">
        <f t="shared" si="5301"/>
        <v>0</v>
      </c>
      <c r="CD472" s="2">
        <f t="shared" si="5301"/>
        <v>0</v>
      </c>
      <c r="CE472" s="2">
        <f t="shared" si="5301"/>
        <v>0</v>
      </c>
      <c r="CF472" s="2">
        <f t="shared" si="5302"/>
        <v>0</v>
      </c>
      <c r="CG472" s="2">
        <f t="shared" si="5302"/>
        <v>0</v>
      </c>
      <c r="CH472" s="2">
        <f t="shared" si="5302"/>
        <v>0</v>
      </c>
      <c r="CI472" s="2">
        <f t="shared" si="5302"/>
        <v>0</v>
      </c>
      <c r="CJ472" s="2">
        <f t="shared" si="5302"/>
        <v>0</v>
      </c>
      <c r="CK472" s="2">
        <f t="shared" si="5302"/>
        <v>0</v>
      </c>
      <c r="CL472" s="2">
        <f t="shared" si="5302"/>
        <v>0</v>
      </c>
      <c r="CM472" s="2">
        <f t="shared" si="5302"/>
        <v>0</v>
      </c>
      <c r="CN472" s="2">
        <f t="shared" si="5302"/>
        <v>0</v>
      </c>
      <c r="CO472" s="2">
        <f t="shared" si="5302"/>
        <v>0</v>
      </c>
      <c r="CQ472" s="2" t="str">
        <f t="shared" si="5391"/>
        <v>Bc Dom</v>
      </c>
      <c r="CR472" s="2">
        <f t="shared" si="5303"/>
        <v>0</v>
      </c>
      <c r="CS472" s="2">
        <f t="shared" si="5303"/>
        <v>0</v>
      </c>
      <c r="CT472" s="2">
        <f t="shared" si="5303"/>
        <v>0</v>
      </c>
      <c r="CU472" s="2">
        <f t="shared" si="5303"/>
        <v>0</v>
      </c>
      <c r="CV472" s="2">
        <f t="shared" si="5303"/>
        <v>0</v>
      </c>
      <c r="CW472" s="2">
        <f t="shared" si="5303"/>
        <v>0</v>
      </c>
      <c r="CX472" s="2">
        <f t="shared" si="5303"/>
        <v>0</v>
      </c>
      <c r="CY472" s="2">
        <f t="shared" si="5303"/>
        <v>0</v>
      </c>
      <c r="CZ472" s="2">
        <f t="shared" si="5303"/>
        <v>0</v>
      </c>
      <c r="DA472" s="2">
        <f t="shared" si="5303"/>
        <v>0</v>
      </c>
      <c r="DB472" s="2">
        <f t="shared" si="5304"/>
        <v>0</v>
      </c>
      <c r="DC472" s="2">
        <f t="shared" si="5304"/>
        <v>0</v>
      </c>
      <c r="DD472" s="2">
        <f t="shared" si="5304"/>
        <v>0</v>
      </c>
      <c r="DE472" s="2">
        <f t="shared" si="5304"/>
        <v>0</v>
      </c>
      <c r="DF472" s="2">
        <f t="shared" si="5304"/>
        <v>0</v>
      </c>
      <c r="DG472" s="2">
        <f t="shared" si="5304"/>
        <v>0</v>
      </c>
      <c r="DH472" s="2">
        <f t="shared" si="5304"/>
        <v>0</v>
      </c>
      <c r="DI472" s="2">
        <f t="shared" si="5304"/>
        <v>0</v>
      </c>
      <c r="DJ472" s="2">
        <f t="shared" si="5304"/>
        <v>0</v>
      </c>
      <c r="DK472" s="2">
        <f t="shared" si="5304"/>
        <v>0</v>
      </c>
      <c r="DM472" s="2" t="str">
        <f t="shared" si="5392"/>
        <v>Bc Ext</v>
      </c>
      <c r="DN472" s="2">
        <f t="shared" si="5305"/>
        <v>0</v>
      </c>
      <c r="DO472" s="2">
        <f t="shared" si="5305"/>
        <v>0</v>
      </c>
      <c r="DP472" s="2">
        <f t="shared" si="5305"/>
        <v>0</v>
      </c>
      <c r="DQ472" s="2">
        <f t="shared" si="5305"/>
        <v>0</v>
      </c>
      <c r="DR472" s="2">
        <f t="shared" si="5305"/>
        <v>0</v>
      </c>
      <c r="DS472" s="2">
        <f t="shared" si="5305"/>
        <v>0</v>
      </c>
      <c r="DT472" s="2">
        <f t="shared" si="5305"/>
        <v>0</v>
      </c>
      <c r="DU472" s="2">
        <f t="shared" si="5305"/>
        <v>0</v>
      </c>
      <c r="DV472" s="2">
        <f t="shared" si="5305"/>
        <v>0</v>
      </c>
      <c r="DW472" s="2">
        <f t="shared" si="5305"/>
        <v>0</v>
      </c>
      <c r="DX472" s="2">
        <f t="shared" si="5306"/>
        <v>0</v>
      </c>
      <c r="DY472" s="2">
        <f t="shared" si="5306"/>
        <v>0</v>
      </c>
      <c r="DZ472" s="2">
        <f t="shared" si="5306"/>
        <v>0</v>
      </c>
      <c r="EA472" s="2">
        <f t="shared" si="5306"/>
        <v>0</v>
      </c>
      <c r="EB472" s="2">
        <f t="shared" si="5306"/>
        <v>0</v>
      </c>
      <c r="EC472" s="2">
        <f t="shared" si="5306"/>
        <v>1</v>
      </c>
      <c r="ED472" s="2">
        <f t="shared" si="5306"/>
        <v>0</v>
      </c>
      <c r="EE472" s="2">
        <f t="shared" si="5306"/>
        <v>0</v>
      </c>
      <c r="EF472" s="2">
        <f t="shared" si="5306"/>
        <v>0</v>
      </c>
      <c r="EG472" s="2">
        <f t="shared" si="5306"/>
        <v>0</v>
      </c>
      <c r="EI472" s="2" t="str">
        <f t="shared" si="5393"/>
        <v>Ba Dom</v>
      </c>
      <c r="EJ472" s="1">
        <f t="shared" si="5307"/>
        <v>0</v>
      </c>
      <c r="EK472" s="1">
        <f t="shared" si="5308"/>
        <v>0</v>
      </c>
      <c r="EL472" s="1">
        <f t="shared" si="5309"/>
        <v>0</v>
      </c>
      <c r="EM472" s="1">
        <f t="shared" si="5310"/>
        <v>0</v>
      </c>
      <c r="EN472" s="1">
        <f t="shared" si="5311"/>
        <v>0</v>
      </c>
      <c r="EO472" s="1">
        <f t="shared" si="5312"/>
        <v>0</v>
      </c>
      <c r="EP472" s="1">
        <f t="shared" si="5313"/>
        <v>0</v>
      </c>
      <c r="EQ472" s="1">
        <f t="shared" si="5314"/>
        <v>0</v>
      </c>
      <c r="ER472" s="1">
        <f t="shared" si="5315"/>
        <v>0</v>
      </c>
      <c r="ES472" s="1">
        <f t="shared" si="5316"/>
        <v>0</v>
      </c>
      <c r="ET472" s="1">
        <f t="shared" si="5317"/>
        <v>0</v>
      </c>
      <c r="EU472" s="1">
        <f t="shared" si="5318"/>
        <v>0</v>
      </c>
      <c r="EV472" s="1">
        <f t="shared" si="5319"/>
        <v>0</v>
      </c>
      <c r="EW472" s="1">
        <f t="shared" si="5320"/>
        <v>0</v>
      </c>
      <c r="EX472" s="1">
        <f t="shared" si="5321"/>
        <v>0</v>
      </c>
      <c r="EY472" s="1">
        <f t="shared" si="5322"/>
        <v>0</v>
      </c>
      <c r="EZ472" s="1">
        <f t="shared" si="5323"/>
        <v>0</v>
      </c>
      <c r="FA472" s="1">
        <f t="shared" si="5324"/>
        <v>0</v>
      </c>
      <c r="FB472" s="1">
        <f t="shared" si="5325"/>
        <v>0</v>
      </c>
      <c r="FC472" s="1">
        <f t="shared" si="5326"/>
        <v>0</v>
      </c>
      <c r="FE472" s="2" t="str">
        <f t="shared" si="5394"/>
        <v>Ba Ext</v>
      </c>
      <c r="FF472" s="1">
        <f t="shared" si="5327"/>
        <v>0</v>
      </c>
      <c r="FG472" s="1">
        <f t="shared" si="5328"/>
        <v>0</v>
      </c>
      <c r="FH472" s="1">
        <f t="shared" si="5329"/>
        <v>0</v>
      </c>
      <c r="FI472" s="1">
        <f t="shared" si="5330"/>
        <v>0</v>
      </c>
      <c r="FJ472" s="1">
        <f t="shared" si="5331"/>
        <v>0</v>
      </c>
      <c r="FK472" s="1">
        <f t="shared" si="5332"/>
        <v>0</v>
      </c>
      <c r="FL472" s="1">
        <f t="shared" si="5333"/>
        <v>0</v>
      </c>
      <c r="FM472" s="1">
        <f t="shared" si="5334"/>
        <v>0</v>
      </c>
      <c r="FN472" s="1">
        <f t="shared" si="5335"/>
        <v>0</v>
      </c>
      <c r="FO472" s="1">
        <f t="shared" si="5336"/>
        <v>0</v>
      </c>
      <c r="FP472" s="1">
        <f t="shared" si="5337"/>
        <v>0</v>
      </c>
      <c r="FQ472" s="1">
        <f t="shared" si="5338"/>
        <v>0</v>
      </c>
      <c r="FR472" s="1">
        <f t="shared" si="5339"/>
        <v>0</v>
      </c>
      <c r="FS472" s="1">
        <f t="shared" si="5340"/>
        <v>0</v>
      </c>
      <c r="FT472" s="1">
        <f t="shared" si="5341"/>
        <v>0</v>
      </c>
      <c r="FU472" s="1">
        <f t="shared" si="5342"/>
        <v>0</v>
      </c>
      <c r="FV472" s="1">
        <f t="shared" si="5343"/>
        <v>0</v>
      </c>
      <c r="FW472" s="1">
        <f t="shared" si="5344"/>
        <v>0</v>
      </c>
      <c r="FX472" s="1">
        <f t="shared" si="5345"/>
        <v>0</v>
      </c>
      <c r="FY472" s="1">
        <f t="shared" si="5346"/>
        <v>0</v>
      </c>
      <c r="GA472" s="2" t="str">
        <f t="shared" si="5395"/>
        <v>Bd Dom</v>
      </c>
      <c r="GB472" s="1">
        <f t="shared" si="5347"/>
        <v>0</v>
      </c>
      <c r="GC472" s="1">
        <f t="shared" si="5348"/>
        <v>0</v>
      </c>
      <c r="GD472" s="1">
        <f t="shared" si="5349"/>
        <v>0</v>
      </c>
      <c r="GE472" s="1">
        <f t="shared" si="5350"/>
        <v>0</v>
      </c>
      <c r="GF472" s="1">
        <f t="shared" si="5351"/>
        <v>0</v>
      </c>
      <c r="GG472" s="1">
        <f t="shared" si="5352"/>
        <v>0</v>
      </c>
      <c r="GH472" s="1">
        <f t="shared" si="5353"/>
        <v>0</v>
      </c>
      <c r="GI472" s="1">
        <f t="shared" si="5354"/>
        <v>0</v>
      </c>
      <c r="GJ472" s="1">
        <f t="shared" si="5355"/>
        <v>0</v>
      </c>
      <c r="GK472" s="1">
        <f t="shared" si="5356"/>
        <v>0</v>
      </c>
      <c r="GL472" s="1">
        <f t="shared" si="5357"/>
        <v>0</v>
      </c>
      <c r="GM472" s="1">
        <f t="shared" si="5358"/>
        <v>0</v>
      </c>
      <c r="GN472" s="1">
        <f t="shared" si="5359"/>
        <v>0</v>
      </c>
      <c r="GO472" s="1">
        <f t="shared" si="5360"/>
        <v>0</v>
      </c>
      <c r="GP472" s="1">
        <f t="shared" si="5361"/>
        <v>0</v>
      </c>
      <c r="GQ472" s="1">
        <f t="shared" si="5362"/>
        <v>0</v>
      </c>
      <c r="GR472" s="1">
        <f t="shared" si="5363"/>
        <v>0</v>
      </c>
      <c r="GS472" s="1">
        <f t="shared" si="5364"/>
        <v>0</v>
      </c>
      <c r="GT472" s="1">
        <f t="shared" si="5365"/>
        <v>0</v>
      </c>
      <c r="GU472" s="1">
        <f t="shared" si="5366"/>
        <v>0</v>
      </c>
      <c r="GW472" s="2" t="str">
        <f t="shared" si="5396"/>
        <v>Bd Ext</v>
      </c>
      <c r="GX472" s="1">
        <f t="shared" si="5367"/>
        <v>0</v>
      </c>
      <c r="GY472" s="1">
        <f t="shared" si="5368"/>
        <v>0</v>
      </c>
      <c r="GZ472" s="1">
        <f t="shared" si="5369"/>
        <v>0</v>
      </c>
      <c r="HA472" s="1">
        <f t="shared" si="5370"/>
        <v>0</v>
      </c>
      <c r="HB472" s="1">
        <f t="shared" si="5371"/>
        <v>0</v>
      </c>
      <c r="HC472" s="1">
        <f t="shared" si="5372"/>
        <v>0</v>
      </c>
      <c r="HD472" s="1">
        <f t="shared" si="5373"/>
        <v>0</v>
      </c>
      <c r="HE472" s="1">
        <f t="shared" si="5374"/>
        <v>0</v>
      </c>
      <c r="HF472" s="1">
        <f t="shared" si="5375"/>
        <v>0</v>
      </c>
      <c r="HG472" s="1">
        <f t="shared" si="5376"/>
        <v>0</v>
      </c>
      <c r="HH472" s="1">
        <f t="shared" si="5377"/>
        <v>0</v>
      </c>
      <c r="HI472" s="1">
        <f t="shared" si="5378"/>
        <v>0</v>
      </c>
      <c r="HJ472" s="1">
        <f t="shared" si="5379"/>
        <v>0</v>
      </c>
      <c r="HK472" s="1">
        <f t="shared" si="5380"/>
        <v>0</v>
      </c>
      <c r="HL472" s="1">
        <f t="shared" si="5381"/>
        <v>0</v>
      </c>
      <c r="HM472" s="1">
        <f t="shared" si="5382"/>
        <v>0</v>
      </c>
      <c r="HN472" s="1">
        <f t="shared" si="5383"/>
        <v>0</v>
      </c>
      <c r="HO472" s="1">
        <f t="shared" si="5384"/>
        <v>0</v>
      </c>
      <c r="HP472" s="1">
        <f t="shared" si="5385"/>
        <v>0</v>
      </c>
      <c r="HQ472" s="1">
        <f t="shared" si="5386"/>
        <v>0</v>
      </c>
    </row>
    <row r="473" spans="1:225">
      <c r="A473" s="27" t="s">
        <v>33</v>
      </c>
      <c r="B473" s="28">
        <v>2</v>
      </c>
      <c r="C473" s="28">
        <v>0</v>
      </c>
      <c r="D473" s="30" t="s">
        <v>24</v>
      </c>
      <c r="G473" s="2" t="str">
        <f t="shared" si="5387"/>
        <v>Pts Dom</v>
      </c>
      <c r="H473" s="2">
        <f t="shared" si="5259"/>
        <v>0</v>
      </c>
      <c r="I473" s="2">
        <f t="shared" si="5260"/>
        <v>0</v>
      </c>
      <c r="J473" s="2">
        <f t="shared" si="5261"/>
        <v>0</v>
      </c>
      <c r="K473" s="2">
        <f t="shared" si="5262"/>
        <v>0</v>
      </c>
      <c r="L473" s="2">
        <f t="shared" si="5263"/>
        <v>0</v>
      </c>
      <c r="M473" s="2">
        <f t="shared" si="5264"/>
        <v>0</v>
      </c>
      <c r="N473" s="2">
        <f t="shared" si="5265"/>
        <v>0</v>
      </c>
      <c r="O473" s="2">
        <f t="shared" si="5266"/>
        <v>0</v>
      </c>
      <c r="P473" s="2">
        <f t="shared" si="5267"/>
        <v>3</v>
      </c>
      <c r="Q473" s="2">
        <f t="shared" si="5268"/>
        <v>0</v>
      </c>
      <c r="R473" s="2">
        <f t="shared" si="5269"/>
        <v>0</v>
      </c>
      <c r="S473" s="2">
        <f t="shared" si="5270"/>
        <v>0</v>
      </c>
      <c r="T473" s="2">
        <f t="shared" si="5271"/>
        <v>0</v>
      </c>
      <c r="U473" s="2">
        <f t="shared" si="5272"/>
        <v>0</v>
      </c>
      <c r="V473" s="2">
        <f t="shared" si="5273"/>
        <v>0</v>
      </c>
      <c r="W473" s="2">
        <f t="shared" si="5274"/>
        <v>0</v>
      </c>
      <c r="X473" s="2">
        <f t="shared" si="5275"/>
        <v>0</v>
      </c>
      <c r="Y473" s="2">
        <f t="shared" si="5276"/>
        <v>0</v>
      </c>
      <c r="Z473" s="2">
        <f t="shared" si="5277"/>
        <v>0</v>
      </c>
      <c r="AA473" s="2">
        <f t="shared" si="5278"/>
        <v>0</v>
      </c>
      <c r="AC473" s="2" t="str">
        <f t="shared" si="5388"/>
        <v>Pts Ext</v>
      </c>
      <c r="AD473" s="2">
        <f t="shared" si="5279"/>
        <v>0</v>
      </c>
      <c r="AE473" s="2">
        <f t="shared" si="5280"/>
        <v>0</v>
      </c>
      <c r="AF473" s="2">
        <f t="shared" si="5281"/>
        <v>0</v>
      </c>
      <c r="AG473" s="2">
        <f t="shared" si="5282"/>
        <v>0</v>
      </c>
      <c r="AH473" s="2">
        <f t="shared" si="5283"/>
        <v>0</v>
      </c>
      <c r="AI473" s="2">
        <f t="shared" si="5284"/>
        <v>0</v>
      </c>
      <c r="AJ473" s="2">
        <f t="shared" si="5285"/>
        <v>0</v>
      </c>
      <c r="AK473" s="2">
        <f t="shared" si="5286"/>
        <v>0</v>
      </c>
      <c r="AL473" s="2">
        <f t="shared" si="5287"/>
        <v>0</v>
      </c>
      <c r="AM473" s="2">
        <f t="shared" si="5288"/>
        <v>0</v>
      </c>
      <c r="AN473" s="2">
        <f t="shared" si="5289"/>
        <v>0</v>
      </c>
      <c r="AO473" s="2">
        <f t="shared" si="5290"/>
        <v>0</v>
      </c>
      <c r="AP473" s="2">
        <f t="shared" si="5291"/>
        <v>0</v>
      </c>
      <c r="AQ473" s="2">
        <f t="shared" si="5292"/>
        <v>0</v>
      </c>
      <c r="AR473" s="2">
        <f t="shared" si="5293"/>
        <v>0</v>
      </c>
      <c r="AS473" s="2">
        <f t="shared" si="5294"/>
        <v>0</v>
      </c>
      <c r="AT473" s="2">
        <f t="shared" si="5295"/>
        <v>0</v>
      </c>
      <c r="AU473" s="2">
        <f t="shared" si="5296"/>
        <v>0</v>
      </c>
      <c r="AV473" s="2">
        <f t="shared" si="5297"/>
        <v>0</v>
      </c>
      <c r="AW473" s="2">
        <f t="shared" si="5298"/>
        <v>0</v>
      </c>
      <c r="AY473" s="2" t="str">
        <f t="shared" si="5389"/>
        <v>Bp Dom</v>
      </c>
      <c r="AZ473" s="2">
        <f t="shared" si="5299"/>
        <v>0</v>
      </c>
      <c r="BA473" s="2">
        <f t="shared" si="5299"/>
        <v>0</v>
      </c>
      <c r="BB473" s="2">
        <f t="shared" si="5299"/>
        <v>0</v>
      </c>
      <c r="BC473" s="2">
        <f t="shared" si="5299"/>
        <v>0</v>
      </c>
      <c r="BD473" s="2">
        <f t="shared" si="5299"/>
        <v>0</v>
      </c>
      <c r="BE473" s="2">
        <f t="shared" si="5299"/>
        <v>0</v>
      </c>
      <c r="BF473" s="2">
        <f t="shared" si="5299"/>
        <v>0</v>
      </c>
      <c r="BG473" s="2">
        <f t="shared" si="5299"/>
        <v>0</v>
      </c>
      <c r="BH473" s="2">
        <f t="shared" si="5299"/>
        <v>2</v>
      </c>
      <c r="BI473" s="2">
        <f t="shared" si="5299"/>
        <v>0</v>
      </c>
      <c r="BJ473" s="2">
        <f t="shared" si="5300"/>
        <v>0</v>
      </c>
      <c r="BK473" s="2">
        <f t="shared" si="5300"/>
        <v>0</v>
      </c>
      <c r="BL473" s="2">
        <f t="shared" si="5300"/>
        <v>0</v>
      </c>
      <c r="BM473" s="2">
        <f t="shared" si="5300"/>
        <v>0</v>
      </c>
      <c r="BN473" s="2">
        <f t="shared" si="5300"/>
        <v>0</v>
      </c>
      <c r="BO473" s="2">
        <f t="shared" si="5300"/>
        <v>0</v>
      </c>
      <c r="BP473" s="2">
        <f t="shared" si="5300"/>
        <v>0</v>
      </c>
      <c r="BQ473" s="2">
        <f t="shared" si="5300"/>
        <v>0</v>
      </c>
      <c r="BR473" s="2">
        <f t="shared" si="5300"/>
        <v>0</v>
      </c>
      <c r="BS473" s="2">
        <f t="shared" si="5300"/>
        <v>0</v>
      </c>
      <c r="BU473" s="2" t="str">
        <f t="shared" si="5390"/>
        <v>Bp Ext</v>
      </c>
      <c r="BV473" s="2">
        <f t="shared" si="5301"/>
        <v>0</v>
      </c>
      <c r="BW473" s="2">
        <f t="shared" si="5301"/>
        <v>0</v>
      </c>
      <c r="BX473" s="2">
        <f t="shared" si="5301"/>
        <v>0</v>
      </c>
      <c r="BY473" s="2">
        <f t="shared" si="5301"/>
        <v>0</v>
      </c>
      <c r="BZ473" s="2">
        <f t="shared" si="5301"/>
        <v>0</v>
      </c>
      <c r="CA473" s="2">
        <f t="shared" si="5301"/>
        <v>0</v>
      </c>
      <c r="CB473" s="2">
        <f t="shared" si="5301"/>
        <v>0</v>
      </c>
      <c r="CC473" s="2">
        <f t="shared" si="5301"/>
        <v>0</v>
      </c>
      <c r="CD473" s="2">
        <f t="shared" si="5301"/>
        <v>0</v>
      </c>
      <c r="CE473" s="2">
        <f t="shared" si="5301"/>
        <v>0</v>
      </c>
      <c r="CF473" s="2">
        <f t="shared" si="5302"/>
        <v>0</v>
      </c>
      <c r="CG473" s="2">
        <f t="shared" si="5302"/>
        <v>0</v>
      </c>
      <c r="CH473" s="2">
        <f t="shared" si="5302"/>
        <v>0</v>
      </c>
      <c r="CI473" s="2">
        <f t="shared" si="5302"/>
        <v>0</v>
      </c>
      <c r="CJ473" s="2">
        <f t="shared" si="5302"/>
        <v>0</v>
      </c>
      <c r="CK473" s="2">
        <f t="shared" si="5302"/>
        <v>0</v>
      </c>
      <c r="CL473" s="2">
        <f t="shared" si="5302"/>
        <v>0</v>
      </c>
      <c r="CM473" s="2">
        <f t="shared" si="5302"/>
        <v>0</v>
      </c>
      <c r="CN473" s="2">
        <f t="shared" si="5302"/>
        <v>0</v>
      </c>
      <c r="CO473" s="2">
        <f t="shared" si="5302"/>
        <v>0</v>
      </c>
      <c r="CQ473" s="2" t="str">
        <f t="shared" si="5391"/>
        <v>Bc Dom</v>
      </c>
      <c r="CR473" s="2">
        <f t="shared" si="5303"/>
        <v>0</v>
      </c>
      <c r="CS473" s="2">
        <f t="shared" si="5303"/>
        <v>0</v>
      </c>
      <c r="CT473" s="2">
        <f t="shared" si="5303"/>
        <v>0</v>
      </c>
      <c r="CU473" s="2">
        <f t="shared" si="5303"/>
        <v>0</v>
      </c>
      <c r="CV473" s="2">
        <f t="shared" si="5303"/>
        <v>0</v>
      </c>
      <c r="CW473" s="2">
        <f t="shared" si="5303"/>
        <v>0</v>
      </c>
      <c r="CX473" s="2">
        <f t="shared" si="5303"/>
        <v>0</v>
      </c>
      <c r="CY473" s="2">
        <f t="shared" si="5303"/>
        <v>0</v>
      </c>
      <c r="CZ473" s="2">
        <f t="shared" si="5303"/>
        <v>0</v>
      </c>
      <c r="DA473" s="2">
        <f t="shared" si="5303"/>
        <v>0</v>
      </c>
      <c r="DB473" s="2">
        <f t="shared" si="5304"/>
        <v>0</v>
      </c>
      <c r="DC473" s="2">
        <f t="shared" si="5304"/>
        <v>0</v>
      </c>
      <c r="DD473" s="2">
        <f t="shared" si="5304"/>
        <v>0</v>
      </c>
      <c r="DE473" s="2">
        <f t="shared" si="5304"/>
        <v>0</v>
      </c>
      <c r="DF473" s="2">
        <f t="shared" si="5304"/>
        <v>0</v>
      </c>
      <c r="DG473" s="2">
        <f t="shared" si="5304"/>
        <v>0</v>
      </c>
      <c r="DH473" s="2">
        <f t="shared" si="5304"/>
        <v>0</v>
      </c>
      <c r="DI473" s="2">
        <f t="shared" si="5304"/>
        <v>0</v>
      </c>
      <c r="DJ473" s="2">
        <f t="shared" si="5304"/>
        <v>0</v>
      </c>
      <c r="DK473" s="2">
        <f t="shared" si="5304"/>
        <v>0</v>
      </c>
      <c r="DM473" s="2" t="str">
        <f t="shared" si="5392"/>
        <v>Bc Ext</v>
      </c>
      <c r="DN473" s="2">
        <f t="shared" si="5305"/>
        <v>0</v>
      </c>
      <c r="DO473" s="2">
        <f t="shared" si="5305"/>
        <v>0</v>
      </c>
      <c r="DP473" s="2">
        <f t="shared" si="5305"/>
        <v>0</v>
      </c>
      <c r="DQ473" s="2">
        <f t="shared" si="5305"/>
        <v>0</v>
      </c>
      <c r="DR473" s="2">
        <f t="shared" si="5305"/>
        <v>0</v>
      </c>
      <c r="DS473" s="2">
        <f t="shared" si="5305"/>
        <v>0</v>
      </c>
      <c r="DT473" s="2">
        <f t="shared" si="5305"/>
        <v>0</v>
      </c>
      <c r="DU473" s="2">
        <f t="shared" si="5305"/>
        <v>0</v>
      </c>
      <c r="DV473" s="2">
        <f t="shared" si="5305"/>
        <v>0</v>
      </c>
      <c r="DW473" s="2">
        <f t="shared" si="5305"/>
        <v>2</v>
      </c>
      <c r="DX473" s="2">
        <f t="shared" si="5306"/>
        <v>0</v>
      </c>
      <c r="DY473" s="2">
        <f t="shared" si="5306"/>
        <v>0</v>
      </c>
      <c r="DZ473" s="2">
        <f t="shared" si="5306"/>
        <v>0</v>
      </c>
      <c r="EA473" s="2">
        <f t="shared" si="5306"/>
        <v>0</v>
      </c>
      <c r="EB473" s="2">
        <f t="shared" si="5306"/>
        <v>0</v>
      </c>
      <c r="EC473" s="2">
        <f t="shared" si="5306"/>
        <v>0</v>
      </c>
      <c r="ED473" s="2">
        <f t="shared" si="5306"/>
        <v>0</v>
      </c>
      <c r="EE473" s="2">
        <f t="shared" si="5306"/>
        <v>0</v>
      </c>
      <c r="EF473" s="2">
        <f t="shared" si="5306"/>
        <v>0</v>
      </c>
      <c r="EG473" s="2">
        <f t="shared" si="5306"/>
        <v>0</v>
      </c>
      <c r="EI473" s="2" t="str">
        <f t="shared" si="5393"/>
        <v>Ba Dom</v>
      </c>
      <c r="EJ473" s="1">
        <f t="shared" si="5307"/>
        <v>0</v>
      </c>
      <c r="EK473" s="1">
        <f t="shared" si="5308"/>
        <v>0</v>
      </c>
      <c r="EL473" s="1">
        <f t="shared" si="5309"/>
        <v>0</v>
      </c>
      <c r="EM473" s="1">
        <f t="shared" si="5310"/>
        <v>0</v>
      </c>
      <c r="EN473" s="1">
        <f t="shared" si="5311"/>
        <v>0</v>
      </c>
      <c r="EO473" s="1">
        <f t="shared" si="5312"/>
        <v>0</v>
      </c>
      <c r="EP473" s="1">
        <f t="shared" si="5313"/>
        <v>0</v>
      </c>
      <c r="EQ473" s="1">
        <f t="shared" si="5314"/>
        <v>0</v>
      </c>
      <c r="ER473" s="1">
        <f t="shared" si="5315"/>
        <v>0</v>
      </c>
      <c r="ES473" s="1">
        <f t="shared" si="5316"/>
        <v>0</v>
      </c>
      <c r="ET473" s="1">
        <f t="shared" si="5317"/>
        <v>0</v>
      </c>
      <c r="EU473" s="1">
        <f t="shared" si="5318"/>
        <v>0</v>
      </c>
      <c r="EV473" s="1">
        <f t="shared" si="5319"/>
        <v>0</v>
      </c>
      <c r="EW473" s="1">
        <f t="shared" si="5320"/>
        <v>0</v>
      </c>
      <c r="EX473" s="1">
        <f t="shared" si="5321"/>
        <v>0</v>
      </c>
      <c r="EY473" s="1">
        <f t="shared" si="5322"/>
        <v>0</v>
      </c>
      <c r="EZ473" s="1">
        <f t="shared" si="5323"/>
        <v>0</v>
      </c>
      <c r="FA473" s="1">
        <f t="shared" si="5324"/>
        <v>0</v>
      </c>
      <c r="FB473" s="1">
        <f t="shared" si="5325"/>
        <v>0</v>
      </c>
      <c r="FC473" s="1">
        <f t="shared" si="5326"/>
        <v>0</v>
      </c>
      <c r="FE473" s="2" t="str">
        <f t="shared" si="5394"/>
        <v>Ba Ext</v>
      </c>
      <c r="FF473" s="1">
        <f t="shared" si="5327"/>
        <v>0</v>
      </c>
      <c r="FG473" s="1">
        <f t="shared" si="5328"/>
        <v>0</v>
      </c>
      <c r="FH473" s="1">
        <f t="shared" si="5329"/>
        <v>0</v>
      </c>
      <c r="FI473" s="1">
        <f t="shared" si="5330"/>
        <v>0</v>
      </c>
      <c r="FJ473" s="1">
        <f t="shared" si="5331"/>
        <v>0</v>
      </c>
      <c r="FK473" s="1">
        <f t="shared" si="5332"/>
        <v>0</v>
      </c>
      <c r="FL473" s="1">
        <f t="shared" si="5333"/>
        <v>0</v>
      </c>
      <c r="FM473" s="1">
        <f t="shared" si="5334"/>
        <v>0</v>
      </c>
      <c r="FN473" s="1">
        <f t="shared" si="5335"/>
        <v>0</v>
      </c>
      <c r="FO473" s="1">
        <f t="shared" si="5336"/>
        <v>0</v>
      </c>
      <c r="FP473" s="1">
        <f t="shared" si="5337"/>
        <v>0</v>
      </c>
      <c r="FQ473" s="1">
        <f t="shared" si="5338"/>
        <v>0</v>
      </c>
      <c r="FR473" s="1">
        <f t="shared" si="5339"/>
        <v>0</v>
      </c>
      <c r="FS473" s="1">
        <f t="shared" si="5340"/>
        <v>0</v>
      </c>
      <c r="FT473" s="1">
        <f t="shared" si="5341"/>
        <v>0</v>
      </c>
      <c r="FU473" s="1">
        <f t="shared" si="5342"/>
        <v>0</v>
      </c>
      <c r="FV473" s="1">
        <f t="shared" si="5343"/>
        <v>0</v>
      </c>
      <c r="FW473" s="1">
        <f t="shared" si="5344"/>
        <v>0</v>
      </c>
      <c r="FX473" s="1">
        <f t="shared" si="5345"/>
        <v>0</v>
      </c>
      <c r="FY473" s="1">
        <f t="shared" si="5346"/>
        <v>0</v>
      </c>
      <c r="GA473" s="2" t="str">
        <f t="shared" si="5395"/>
        <v>Bd Dom</v>
      </c>
      <c r="GB473" s="1">
        <f t="shared" si="5347"/>
        <v>0</v>
      </c>
      <c r="GC473" s="1">
        <f t="shared" si="5348"/>
        <v>0</v>
      </c>
      <c r="GD473" s="1">
        <f t="shared" si="5349"/>
        <v>0</v>
      </c>
      <c r="GE473" s="1">
        <f t="shared" si="5350"/>
        <v>0</v>
      </c>
      <c r="GF473" s="1">
        <f t="shared" si="5351"/>
        <v>0</v>
      </c>
      <c r="GG473" s="1">
        <f t="shared" si="5352"/>
        <v>0</v>
      </c>
      <c r="GH473" s="1">
        <f t="shared" si="5353"/>
        <v>0</v>
      </c>
      <c r="GI473" s="1">
        <f t="shared" si="5354"/>
        <v>0</v>
      </c>
      <c r="GJ473" s="1">
        <f t="shared" si="5355"/>
        <v>0</v>
      </c>
      <c r="GK473" s="1">
        <f t="shared" si="5356"/>
        <v>0</v>
      </c>
      <c r="GL473" s="1">
        <f t="shared" si="5357"/>
        <v>0</v>
      </c>
      <c r="GM473" s="1">
        <f t="shared" si="5358"/>
        <v>0</v>
      </c>
      <c r="GN473" s="1">
        <f t="shared" si="5359"/>
        <v>0</v>
      </c>
      <c r="GO473" s="1">
        <f t="shared" si="5360"/>
        <v>0</v>
      </c>
      <c r="GP473" s="1">
        <f t="shared" si="5361"/>
        <v>0</v>
      </c>
      <c r="GQ473" s="1">
        <f t="shared" si="5362"/>
        <v>0</v>
      </c>
      <c r="GR473" s="1">
        <f t="shared" si="5363"/>
        <v>0</v>
      </c>
      <c r="GS473" s="1">
        <f t="shared" si="5364"/>
        <v>0</v>
      </c>
      <c r="GT473" s="1">
        <f t="shared" si="5365"/>
        <v>0</v>
      </c>
      <c r="GU473" s="1">
        <f t="shared" si="5366"/>
        <v>0</v>
      </c>
      <c r="GW473" s="2" t="str">
        <f t="shared" si="5396"/>
        <v>Bd Ext</v>
      </c>
      <c r="GX473" s="1">
        <f t="shared" si="5367"/>
        <v>0</v>
      </c>
      <c r="GY473" s="1">
        <f t="shared" si="5368"/>
        <v>0</v>
      </c>
      <c r="GZ473" s="1">
        <f t="shared" si="5369"/>
        <v>0</v>
      </c>
      <c r="HA473" s="1">
        <f t="shared" si="5370"/>
        <v>0</v>
      </c>
      <c r="HB473" s="1">
        <f t="shared" si="5371"/>
        <v>0</v>
      </c>
      <c r="HC473" s="1">
        <f t="shared" si="5372"/>
        <v>0</v>
      </c>
      <c r="HD473" s="1">
        <f t="shared" si="5373"/>
        <v>0</v>
      </c>
      <c r="HE473" s="1">
        <f t="shared" si="5374"/>
        <v>0</v>
      </c>
      <c r="HF473" s="1">
        <f t="shared" si="5375"/>
        <v>0</v>
      </c>
      <c r="HG473" s="1">
        <f t="shared" si="5376"/>
        <v>0</v>
      </c>
      <c r="HH473" s="1">
        <f t="shared" si="5377"/>
        <v>0</v>
      </c>
      <c r="HI473" s="1">
        <f t="shared" si="5378"/>
        <v>0</v>
      </c>
      <c r="HJ473" s="1">
        <f t="shared" si="5379"/>
        <v>0</v>
      </c>
      <c r="HK473" s="1">
        <f t="shared" si="5380"/>
        <v>0</v>
      </c>
      <c r="HL473" s="1">
        <f t="shared" si="5381"/>
        <v>0</v>
      </c>
      <c r="HM473" s="1">
        <f t="shared" si="5382"/>
        <v>0</v>
      </c>
      <c r="HN473" s="1">
        <f t="shared" si="5383"/>
        <v>0</v>
      </c>
      <c r="HO473" s="1">
        <f t="shared" si="5384"/>
        <v>0</v>
      </c>
      <c r="HP473" s="1">
        <f t="shared" si="5385"/>
        <v>0</v>
      </c>
      <c r="HQ473" s="1">
        <f t="shared" si="5386"/>
        <v>0</v>
      </c>
    </row>
    <row r="474" spans="1:225">
      <c r="A474" s="27" t="s">
        <v>38</v>
      </c>
      <c r="B474" s="28">
        <v>3</v>
      </c>
      <c r="C474" s="28">
        <v>3</v>
      </c>
      <c r="D474" s="30" t="s">
        <v>29</v>
      </c>
      <c r="G474" s="2" t="str">
        <f t="shared" si="5387"/>
        <v>Pts Dom</v>
      </c>
      <c r="H474" s="2">
        <f t="shared" si="5259"/>
        <v>0</v>
      </c>
      <c r="I474" s="2">
        <f t="shared" si="5260"/>
        <v>0</v>
      </c>
      <c r="J474" s="2">
        <f t="shared" si="5261"/>
        <v>0</v>
      </c>
      <c r="K474" s="2">
        <f t="shared" si="5262"/>
        <v>0</v>
      </c>
      <c r="L474" s="2">
        <f t="shared" si="5263"/>
        <v>0</v>
      </c>
      <c r="M474" s="2">
        <f t="shared" si="5264"/>
        <v>0</v>
      </c>
      <c r="N474" s="2">
        <f t="shared" si="5265"/>
        <v>0</v>
      </c>
      <c r="O474" s="2">
        <f t="shared" si="5266"/>
        <v>0</v>
      </c>
      <c r="P474" s="2">
        <f t="shared" si="5267"/>
        <v>0</v>
      </c>
      <c r="Q474" s="2">
        <f t="shared" si="5268"/>
        <v>0</v>
      </c>
      <c r="R474" s="2">
        <f t="shared" si="5269"/>
        <v>0</v>
      </c>
      <c r="S474" s="2">
        <f t="shared" si="5270"/>
        <v>1</v>
      </c>
      <c r="T474" s="2">
        <f t="shared" si="5271"/>
        <v>0</v>
      </c>
      <c r="U474" s="2">
        <f t="shared" si="5272"/>
        <v>0</v>
      </c>
      <c r="V474" s="2">
        <f t="shared" si="5273"/>
        <v>0</v>
      </c>
      <c r="W474" s="2">
        <f t="shared" si="5274"/>
        <v>0</v>
      </c>
      <c r="X474" s="2">
        <f t="shared" si="5275"/>
        <v>0</v>
      </c>
      <c r="Y474" s="2">
        <f t="shared" si="5276"/>
        <v>0</v>
      </c>
      <c r="Z474" s="2">
        <f t="shared" si="5277"/>
        <v>0</v>
      </c>
      <c r="AA474" s="2">
        <f t="shared" si="5278"/>
        <v>0</v>
      </c>
      <c r="AC474" s="2" t="str">
        <f t="shared" si="5388"/>
        <v>Pts Ext</v>
      </c>
      <c r="AD474" s="2">
        <f t="shared" si="5279"/>
        <v>0</v>
      </c>
      <c r="AE474" s="2">
        <f t="shared" si="5280"/>
        <v>0</v>
      </c>
      <c r="AF474" s="2">
        <f t="shared" si="5281"/>
        <v>1</v>
      </c>
      <c r="AG474" s="2">
        <f t="shared" si="5282"/>
        <v>0</v>
      </c>
      <c r="AH474" s="2">
        <f t="shared" si="5283"/>
        <v>0</v>
      </c>
      <c r="AI474" s="2">
        <f t="shared" si="5284"/>
        <v>0</v>
      </c>
      <c r="AJ474" s="2">
        <f t="shared" si="5285"/>
        <v>0</v>
      </c>
      <c r="AK474" s="2">
        <f t="shared" si="5286"/>
        <v>0</v>
      </c>
      <c r="AL474" s="2">
        <f t="shared" si="5287"/>
        <v>0</v>
      </c>
      <c r="AM474" s="2">
        <f t="shared" si="5288"/>
        <v>0</v>
      </c>
      <c r="AN474" s="2">
        <f t="shared" si="5289"/>
        <v>0</v>
      </c>
      <c r="AO474" s="2">
        <f t="shared" si="5290"/>
        <v>0</v>
      </c>
      <c r="AP474" s="2">
        <f t="shared" si="5291"/>
        <v>0</v>
      </c>
      <c r="AQ474" s="2">
        <f t="shared" si="5292"/>
        <v>0</v>
      </c>
      <c r="AR474" s="2">
        <f t="shared" si="5293"/>
        <v>0</v>
      </c>
      <c r="AS474" s="2">
        <f t="shared" si="5294"/>
        <v>0</v>
      </c>
      <c r="AT474" s="2">
        <f t="shared" si="5295"/>
        <v>0</v>
      </c>
      <c r="AU474" s="2">
        <f t="shared" si="5296"/>
        <v>0</v>
      </c>
      <c r="AV474" s="2">
        <f t="shared" si="5297"/>
        <v>0</v>
      </c>
      <c r="AW474" s="2">
        <f t="shared" si="5298"/>
        <v>0</v>
      </c>
      <c r="AY474" s="2" t="str">
        <f t="shared" si="5389"/>
        <v>Bp Dom</v>
      </c>
      <c r="AZ474" s="2">
        <f t="shared" si="5299"/>
        <v>0</v>
      </c>
      <c r="BA474" s="2">
        <f t="shared" si="5299"/>
        <v>0</v>
      </c>
      <c r="BB474" s="2">
        <f t="shared" si="5299"/>
        <v>0</v>
      </c>
      <c r="BC474" s="2">
        <f t="shared" si="5299"/>
        <v>0</v>
      </c>
      <c r="BD474" s="2">
        <f t="shared" si="5299"/>
        <v>0</v>
      </c>
      <c r="BE474" s="2">
        <f t="shared" si="5299"/>
        <v>0</v>
      </c>
      <c r="BF474" s="2">
        <f t="shared" si="5299"/>
        <v>0</v>
      </c>
      <c r="BG474" s="2">
        <f t="shared" si="5299"/>
        <v>0</v>
      </c>
      <c r="BH474" s="2">
        <f t="shared" si="5299"/>
        <v>0</v>
      </c>
      <c r="BI474" s="2">
        <f t="shared" si="5299"/>
        <v>0</v>
      </c>
      <c r="BJ474" s="2">
        <f t="shared" si="5300"/>
        <v>0</v>
      </c>
      <c r="BK474" s="2">
        <f t="shared" si="5300"/>
        <v>3</v>
      </c>
      <c r="BL474" s="2">
        <f t="shared" si="5300"/>
        <v>0</v>
      </c>
      <c r="BM474" s="2">
        <f t="shared" si="5300"/>
        <v>0</v>
      </c>
      <c r="BN474" s="2">
        <f t="shared" si="5300"/>
        <v>0</v>
      </c>
      <c r="BO474" s="2">
        <f t="shared" si="5300"/>
        <v>0</v>
      </c>
      <c r="BP474" s="2">
        <f t="shared" si="5300"/>
        <v>0</v>
      </c>
      <c r="BQ474" s="2">
        <f t="shared" si="5300"/>
        <v>0</v>
      </c>
      <c r="BR474" s="2">
        <f t="shared" si="5300"/>
        <v>0</v>
      </c>
      <c r="BS474" s="2">
        <f t="shared" si="5300"/>
        <v>0</v>
      </c>
      <c r="BU474" s="2" t="str">
        <f t="shared" si="5390"/>
        <v>Bp Ext</v>
      </c>
      <c r="BV474" s="2">
        <f t="shared" si="5301"/>
        <v>0</v>
      </c>
      <c r="BW474" s="2">
        <f t="shared" si="5301"/>
        <v>0</v>
      </c>
      <c r="BX474" s="2">
        <f t="shared" si="5301"/>
        <v>3</v>
      </c>
      <c r="BY474" s="2">
        <f t="shared" si="5301"/>
        <v>0</v>
      </c>
      <c r="BZ474" s="2">
        <f t="shared" si="5301"/>
        <v>0</v>
      </c>
      <c r="CA474" s="2">
        <f t="shared" si="5301"/>
        <v>0</v>
      </c>
      <c r="CB474" s="2">
        <f t="shared" si="5301"/>
        <v>0</v>
      </c>
      <c r="CC474" s="2">
        <f t="shared" si="5301"/>
        <v>0</v>
      </c>
      <c r="CD474" s="2">
        <f t="shared" si="5301"/>
        <v>0</v>
      </c>
      <c r="CE474" s="2">
        <f t="shared" si="5301"/>
        <v>0</v>
      </c>
      <c r="CF474" s="2">
        <f t="shared" si="5302"/>
        <v>0</v>
      </c>
      <c r="CG474" s="2">
        <f t="shared" si="5302"/>
        <v>0</v>
      </c>
      <c r="CH474" s="2">
        <f t="shared" si="5302"/>
        <v>0</v>
      </c>
      <c r="CI474" s="2">
        <f t="shared" si="5302"/>
        <v>0</v>
      </c>
      <c r="CJ474" s="2">
        <f t="shared" si="5302"/>
        <v>0</v>
      </c>
      <c r="CK474" s="2">
        <f t="shared" si="5302"/>
        <v>0</v>
      </c>
      <c r="CL474" s="2">
        <f t="shared" si="5302"/>
        <v>0</v>
      </c>
      <c r="CM474" s="2">
        <f t="shared" si="5302"/>
        <v>0</v>
      </c>
      <c r="CN474" s="2">
        <f t="shared" si="5302"/>
        <v>0</v>
      </c>
      <c r="CO474" s="2">
        <f t="shared" si="5302"/>
        <v>0</v>
      </c>
      <c r="CQ474" s="2" t="str">
        <f t="shared" si="5391"/>
        <v>Bc Dom</v>
      </c>
      <c r="CR474" s="2">
        <f t="shared" si="5303"/>
        <v>0</v>
      </c>
      <c r="CS474" s="2">
        <f t="shared" si="5303"/>
        <v>0</v>
      </c>
      <c r="CT474" s="2">
        <f t="shared" si="5303"/>
        <v>0</v>
      </c>
      <c r="CU474" s="2">
        <f t="shared" si="5303"/>
        <v>0</v>
      </c>
      <c r="CV474" s="2">
        <f t="shared" si="5303"/>
        <v>0</v>
      </c>
      <c r="CW474" s="2">
        <f t="shared" si="5303"/>
        <v>0</v>
      </c>
      <c r="CX474" s="2">
        <f t="shared" si="5303"/>
        <v>0</v>
      </c>
      <c r="CY474" s="2">
        <f t="shared" si="5303"/>
        <v>0</v>
      </c>
      <c r="CZ474" s="2">
        <f t="shared" si="5303"/>
        <v>0</v>
      </c>
      <c r="DA474" s="2">
        <f t="shared" si="5303"/>
        <v>0</v>
      </c>
      <c r="DB474" s="2">
        <f t="shared" si="5304"/>
        <v>0</v>
      </c>
      <c r="DC474" s="2">
        <f t="shared" si="5304"/>
        <v>3</v>
      </c>
      <c r="DD474" s="2">
        <f t="shared" si="5304"/>
        <v>0</v>
      </c>
      <c r="DE474" s="2">
        <f t="shared" si="5304"/>
        <v>0</v>
      </c>
      <c r="DF474" s="2">
        <f t="shared" si="5304"/>
        <v>0</v>
      </c>
      <c r="DG474" s="2">
        <f t="shared" si="5304"/>
        <v>0</v>
      </c>
      <c r="DH474" s="2">
        <f t="shared" si="5304"/>
        <v>0</v>
      </c>
      <c r="DI474" s="2">
        <f t="shared" si="5304"/>
        <v>0</v>
      </c>
      <c r="DJ474" s="2">
        <f t="shared" si="5304"/>
        <v>0</v>
      </c>
      <c r="DK474" s="2">
        <f t="shared" si="5304"/>
        <v>0</v>
      </c>
      <c r="DM474" s="2" t="str">
        <f t="shared" si="5392"/>
        <v>Bc Ext</v>
      </c>
      <c r="DN474" s="2">
        <f t="shared" si="5305"/>
        <v>0</v>
      </c>
      <c r="DO474" s="2">
        <f t="shared" si="5305"/>
        <v>0</v>
      </c>
      <c r="DP474" s="2">
        <f t="shared" si="5305"/>
        <v>3</v>
      </c>
      <c r="DQ474" s="2">
        <f t="shared" si="5305"/>
        <v>0</v>
      </c>
      <c r="DR474" s="2">
        <f t="shared" si="5305"/>
        <v>0</v>
      </c>
      <c r="DS474" s="2">
        <f t="shared" si="5305"/>
        <v>0</v>
      </c>
      <c r="DT474" s="2">
        <f t="shared" si="5305"/>
        <v>0</v>
      </c>
      <c r="DU474" s="2">
        <f t="shared" si="5305"/>
        <v>0</v>
      </c>
      <c r="DV474" s="2">
        <f t="shared" si="5305"/>
        <v>0</v>
      </c>
      <c r="DW474" s="2">
        <f t="shared" si="5305"/>
        <v>0</v>
      </c>
      <c r="DX474" s="2">
        <f t="shared" si="5306"/>
        <v>0</v>
      </c>
      <c r="DY474" s="2">
        <f t="shared" si="5306"/>
        <v>0</v>
      </c>
      <c r="DZ474" s="2">
        <f t="shared" si="5306"/>
        <v>0</v>
      </c>
      <c r="EA474" s="2">
        <f t="shared" si="5306"/>
        <v>0</v>
      </c>
      <c r="EB474" s="2">
        <f t="shared" si="5306"/>
        <v>0</v>
      </c>
      <c r="EC474" s="2">
        <f t="shared" si="5306"/>
        <v>0</v>
      </c>
      <c r="ED474" s="2">
        <f t="shared" si="5306"/>
        <v>0</v>
      </c>
      <c r="EE474" s="2">
        <f t="shared" si="5306"/>
        <v>0</v>
      </c>
      <c r="EF474" s="2">
        <f t="shared" si="5306"/>
        <v>0</v>
      </c>
      <c r="EG474" s="2">
        <f t="shared" si="5306"/>
        <v>0</v>
      </c>
      <c r="EI474" s="2" t="str">
        <f t="shared" si="5393"/>
        <v>Ba Dom</v>
      </c>
      <c r="EJ474" s="1">
        <f t="shared" si="5307"/>
        <v>0</v>
      </c>
      <c r="EK474" s="1">
        <f t="shared" si="5308"/>
        <v>0</v>
      </c>
      <c r="EL474" s="1">
        <f t="shared" si="5309"/>
        <v>0</v>
      </c>
      <c r="EM474" s="1">
        <f t="shared" si="5310"/>
        <v>0</v>
      </c>
      <c r="EN474" s="1">
        <f t="shared" si="5311"/>
        <v>0</v>
      </c>
      <c r="EO474" s="1">
        <f t="shared" si="5312"/>
        <v>0</v>
      </c>
      <c r="EP474" s="1">
        <f t="shared" si="5313"/>
        <v>0</v>
      </c>
      <c r="EQ474" s="1">
        <f t="shared" si="5314"/>
        <v>0</v>
      </c>
      <c r="ER474" s="1">
        <f t="shared" si="5315"/>
        <v>0</v>
      </c>
      <c r="ES474" s="1">
        <f t="shared" si="5316"/>
        <v>0</v>
      </c>
      <c r="ET474" s="1">
        <f t="shared" si="5317"/>
        <v>0</v>
      </c>
      <c r="EU474" s="1">
        <f t="shared" si="5318"/>
        <v>0</v>
      </c>
      <c r="EV474" s="1">
        <f t="shared" si="5319"/>
        <v>0</v>
      </c>
      <c r="EW474" s="1">
        <f t="shared" si="5320"/>
        <v>0</v>
      </c>
      <c r="EX474" s="1">
        <f t="shared" si="5321"/>
        <v>0</v>
      </c>
      <c r="EY474" s="1">
        <f t="shared" si="5322"/>
        <v>0</v>
      </c>
      <c r="EZ474" s="1">
        <f t="shared" si="5323"/>
        <v>0</v>
      </c>
      <c r="FA474" s="1">
        <f t="shared" si="5324"/>
        <v>0</v>
      </c>
      <c r="FB474" s="1">
        <f t="shared" si="5325"/>
        <v>0</v>
      </c>
      <c r="FC474" s="1">
        <f t="shared" si="5326"/>
        <v>0</v>
      </c>
      <c r="FE474" s="2" t="str">
        <f t="shared" si="5394"/>
        <v>Ba Ext</v>
      </c>
      <c r="FF474" s="1">
        <f t="shared" si="5327"/>
        <v>0</v>
      </c>
      <c r="FG474" s="1">
        <f t="shared" si="5328"/>
        <v>0</v>
      </c>
      <c r="FH474" s="1">
        <f t="shared" si="5329"/>
        <v>0</v>
      </c>
      <c r="FI474" s="1">
        <f t="shared" si="5330"/>
        <v>0</v>
      </c>
      <c r="FJ474" s="1">
        <f t="shared" si="5331"/>
        <v>0</v>
      </c>
      <c r="FK474" s="1">
        <f t="shared" si="5332"/>
        <v>0</v>
      </c>
      <c r="FL474" s="1">
        <f t="shared" si="5333"/>
        <v>0</v>
      </c>
      <c r="FM474" s="1">
        <f t="shared" si="5334"/>
        <v>0</v>
      </c>
      <c r="FN474" s="1">
        <f t="shared" si="5335"/>
        <v>0</v>
      </c>
      <c r="FO474" s="1">
        <f t="shared" si="5336"/>
        <v>0</v>
      </c>
      <c r="FP474" s="1">
        <f t="shared" si="5337"/>
        <v>0</v>
      </c>
      <c r="FQ474" s="1">
        <f t="shared" si="5338"/>
        <v>0</v>
      </c>
      <c r="FR474" s="1">
        <f t="shared" si="5339"/>
        <v>0</v>
      </c>
      <c r="FS474" s="1">
        <f t="shared" si="5340"/>
        <v>0</v>
      </c>
      <c r="FT474" s="1">
        <f t="shared" si="5341"/>
        <v>0</v>
      </c>
      <c r="FU474" s="1">
        <f t="shared" si="5342"/>
        <v>0</v>
      </c>
      <c r="FV474" s="1">
        <f t="shared" si="5343"/>
        <v>0</v>
      </c>
      <c r="FW474" s="1">
        <f t="shared" si="5344"/>
        <v>0</v>
      </c>
      <c r="FX474" s="1">
        <f t="shared" si="5345"/>
        <v>0</v>
      </c>
      <c r="FY474" s="1">
        <f t="shared" si="5346"/>
        <v>0</v>
      </c>
      <c r="GA474" s="2" t="str">
        <f t="shared" si="5395"/>
        <v>Bd Dom</v>
      </c>
      <c r="GB474" s="1">
        <f t="shared" si="5347"/>
        <v>0</v>
      </c>
      <c r="GC474" s="1">
        <f t="shared" si="5348"/>
        <v>0</v>
      </c>
      <c r="GD474" s="1">
        <f t="shared" si="5349"/>
        <v>0</v>
      </c>
      <c r="GE474" s="1">
        <f t="shared" si="5350"/>
        <v>0</v>
      </c>
      <c r="GF474" s="1">
        <f t="shared" si="5351"/>
        <v>0</v>
      </c>
      <c r="GG474" s="1">
        <f t="shared" si="5352"/>
        <v>0</v>
      </c>
      <c r="GH474" s="1">
        <f t="shared" si="5353"/>
        <v>0</v>
      </c>
      <c r="GI474" s="1">
        <f t="shared" si="5354"/>
        <v>0</v>
      </c>
      <c r="GJ474" s="1">
        <f t="shared" si="5355"/>
        <v>0</v>
      </c>
      <c r="GK474" s="1">
        <f t="shared" si="5356"/>
        <v>0</v>
      </c>
      <c r="GL474" s="1">
        <f t="shared" si="5357"/>
        <v>0</v>
      </c>
      <c r="GM474" s="1">
        <f t="shared" si="5358"/>
        <v>0</v>
      </c>
      <c r="GN474" s="1">
        <f t="shared" si="5359"/>
        <v>0</v>
      </c>
      <c r="GO474" s="1">
        <f t="shared" si="5360"/>
        <v>0</v>
      </c>
      <c r="GP474" s="1">
        <f t="shared" si="5361"/>
        <v>0</v>
      </c>
      <c r="GQ474" s="1">
        <f t="shared" si="5362"/>
        <v>0</v>
      </c>
      <c r="GR474" s="1">
        <f t="shared" si="5363"/>
        <v>0</v>
      </c>
      <c r="GS474" s="1">
        <f t="shared" si="5364"/>
        <v>0</v>
      </c>
      <c r="GT474" s="1">
        <f t="shared" si="5365"/>
        <v>0</v>
      </c>
      <c r="GU474" s="1">
        <f t="shared" si="5366"/>
        <v>0</v>
      </c>
      <c r="GW474" s="2" t="str">
        <f t="shared" si="5396"/>
        <v>Bd Ext</v>
      </c>
      <c r="GX474" s="1">
        <f t="shared" si="5367"/>
        <v>0</v>
      </c>
      <c r="GY474" s="1">
        <f t="shared" si="5368"/>
        <v>0</v>
      </c>
      <c r="GZ474" s="1">
        <f t="shared" si="5369"/>
        <v>0</v>
      </c>
      <c r="HA474" s="1">
        <f t="shared" si="5370"/>
        <v>0</v>
      </c>
      <c r="HB474" s="1">
        <f t="shared" si="5371"/>
        <v>0</v>
      </c>
      <c r="HC474" s="1">
        <f t="shared" si="5372"/>
        <v>0</v>
      </c>
      <c r="HD474" s="1">
        <f t="shared" si="5373"/>
        <v>0</v>
      </c>
      <c r="HE474" s="1">
        <f t="shared" si="5374"/>
        <v>0</v>
      </c>
      <c r="HF474" s="1">
        <f t="shared" si="5375"/>
        <v>0</v>
      </c>
      <c r="HG474" s="1">
        <f t="shared" si="5376"/>
        <v>0</v>
      </c>
      <c r="HH474" s="1">
        <f t="shared" si="5377"/>
        <v>0</v>
      </c>
      <c r="HI474" s="1">
        <f t="shared" si="5378"/>
        <v>0</v>
      </c>
      <c r="HJ474" s="1">
        <f t="shared" si="5379"/>
        <v>0</v>
      </c>
      <c r="HK474" s="1">
        <f t="shared" si="5380"/>
        <v>0</v>
      </c>
      <c r="HL474" s="1">
        <f t="shared" si="5381"/>
        <v>0</v>
      </c>
      <c r="HM474" s="1">
        <f t="shared" si="5382"/>
        <v>0</v>
      </c>
      <c r="HN474" s="1">
        <f t="shared" si="5383"/>
        <v>0</v>
      </c>
      <c r="HO474" s="1">
        <f t="shared" si="5384"/>
        <v>0</v>
      </c>
      <c r="HP474" s="1">
        <f t="shared" si="5385"/>
        <v>0</v>
      </c>
      <c r="HQ474" s="1">
        <f t="shared" si="5386"/>
        <v>0</v>
      </c>
    </row>
    <row r="475" spans="1:225">
      <c r="A475" s="27" t="s">
        <v>34</v>
      </c>
      <c r="B475" s="28">
        <v>1</v>
      </c>
      <c r="C475" s="28">
        <v>0</v>
      </c>
      <c r="D475" s="30" t="s">
        <v>25</v>
      </c>
      <c r="G475" s="2" t="str">
        <f t="shared" si="5387"/>
        <v>Pts Dom</v>
      </c>
      <c r="H475" s="2">
        <f t="shared" si="5259"/>
        <v>0</v>
      </c>
      <c r="I475" s="2">
        <f t="shared" si="5260"/>
        <v>0</v>
      </c>
      <c r="J475" s="2">
        <f t="shared" si="5261"/>
        <v>0</v>
      </c>
      <c r="K475" s="2">
        <f t="shared" si="5262"/>
        <v>0</v>
      </c>
      <c r="L475" s="2">
        <f t="shared" si="5263"/>
        <v>0</v>
      </c>
      <c r="M475" s="2">
        <f t="shared" si="5264"/>
        <v>0</v>
      </c>
      <c r="N475" s="2">
        <f t="shared" si="5265"/>
        <v>0</v>
      </c>
      <c r="O475" s="2">
        <f t="shared" si="5266"/>
        <v>0</v>
      </c>
      <c r="P475" s="2">
        <f t="shared" si="5267"/>
        <v>0</v>
      </c>
      <c r="Q475" s="2">
        <f t="shared" si="5268"/>
        <v>0</v>
      </c>
      <c r="R475" s="2">
        <f t="shared" si="5269"/>
        <v>0</v>
      </c>
      <c r="S475" s="2">
        <f t="shared" si="5270"/>
        <v>0</v>
      </c>
      <c r="T475" s="2">
        <f t="shared" si="5271"/>
        <v>0</v>
      </c>
      <c r="U475" s="2">
        <f t="shared" si="5272"/>
        <v>0</v>
      </c>
      <c r="V475" s="2">
        <f t="shared" si="5273"/>
        <v>0</v>
      </c>
      <c r="W475" s="2">
        <f t="shared" si="5274"/>
        <v>0</v>
      </c>
      <c r="X475" s="2">
        <f t="shared" si="5275"/>
        <v>3</v>
      </c>
      <c r="Y475" s="2">
        <f t="shared" si="5276"/>
        <v>0</v>
      </c>
      <c r="Z475" s="2">
        <f t="shared" si="5277"/>
        <v>0</v>
      </c>
      <c r="AA475" s="2">
        <f t="shared" si="5278"/>
        <v>0</v>
      </c>
      <c r="AC475" s="2" t="str">
        <f t="shared" si="5388"/>
        <v>Pts Ext</v>
      </c>
      <c r="AD475" s="2">
        <f t="shared" si="5279"/>
        <v>0</v>
      </c>
      <c r="AE475" s="2">
        <f t="shared" si="5280"/>
        <v>0</v>
      </c>
      <c r="AF475" s="2">
        <f t="shared" si="5281"/>
        <v>0</v>
      </c>
      <c r="AG475" s="2">
        <f t="shared" si="5282"/>
        <v>0</v>
      </c>
      <c r="AH475" s="2">
        <f t="shared" si="5283"/>
        <v>0</v>
      </c>
      <c r="AI475" s="2">
        <f t="shared" si="5284"/>
        <v>0</v>
      </c>
      <c r="AJ475" s="2">
        <f t="shared" si="5285"/>
        <v>0</v>
      </c>
      <c r="AK475" s="2">
        <f t="shared" si="5286"/>
        <v>0</v>
      </c>
      <c r="AL475" s="2">
        <f t="shared" si="5287"/>
        <v>0</v>
      </c>
      <c r="AM475" s="2">
        <f t="shared" si="5288"/>
        <v>0</v>
      </c>
      <c r="AN475" s="2">
        <f t="shared" si="5289"/>
        <v>0</v>
      </c>
      <c r="AO475" s="2">
        <f t="shared" si="5290"/>
        <v>0</v>
      </c>
      <c r="AP475" s="2">
        <f t="shared" si="5291"/>
        <v>0</v>
      </c>
      <c r="AQ475" s="2">
        <f t="shared" si="5292"/>
        <v>0</v>
      </c>
      <c r="AR475" s="2">
        <f t="shared" si="5293"/>
        <v>0</v>
      </c>
      <c r="AS475" s="2">
        <f t="shared" si="5294"/>
        <v>0</v>
      </c>
      <c r="AT475" s="2">
        <f t="shared" si="5295"/>
        <v>0</v>
      </c>
      <c r="AU475" s="2">
        <f t="shared" si="5296"/>
        <v>0</v>
      </c>
      <c r="AV475" s="2">
        <f t="shared" si="5297"/>
        <v>0</v>
      </c>
      <c r="AW475" s="2">
        <f t="shared" si="5298"/>
        <v>0</v>
      </c>
      <c r="AY475" s="2" t="str">
        <f t="shared" si="5389"/>
        <v>Bp Dom</v>
      </c>
      <c r="AZ475" s="2">
        <f t="shared" si="5299"/>
        <v>0</v>
      </c>
      <c r="BA475" s="2">
        <f t="shared" si="5299"/>
        <v>0</v>
      </c>
      <c r="BB475" s="2">
        <f t="shared" si="5299"/>
        <v>0</v>
      </c>
      <c r="BC475" s="2">
        <f t="shared" si="5299"/>
        <v>0</v>
      </c>
      <c r="BD475" s="2">
        <f t="shared" si="5299"/>
        <v>0</v>
      </c>
      <c r="BE475" s="2">
        <f t="shared" si="5299"/>
        <v>0</v>
      </c>
      <c r="BF475" s="2">
        <f t="shared" si="5299"/>
        <v>0</v>
      </c>
      <c r="BG475" s="2">
        <f t="shared" si="5299"/>
        <v>0</v>
      </c>
      <c r="BH475" s="2">
        <f t="shared" si="5299"/>
        <v>0</v>
      </c>
      <c r="BI475" s="2">
        <f t="shared" si="5299"/>
        <v>0</v>
      </c>
      <c r="BJ475" s="2">
        <f t="shared" si="5300"/>
        <v>0</v>
      </c>
      <c r="BK475" s="2">
        <f t="shared" si="5300"/>
        <v>0</v>
      </c>
      <c r="BL475" s="2">
        <f t="shared" si="5300"/>
        <v>0</v>
      </c>
      <c r="BM475" s="2">
        <f t="shared" si="5300"/>
        <v>0</v>
      </c>
      <c r="BN475" s="2">
        <f t="shared" si="5300"/>
        <v>0</v>
      </c>
      <c r="BO475" s="2">
        <f t="shared" si="5300"/>
        <v>0</v>
      </c>
      <c r="BP475" s="2">
        <f t="shared" si="5300"/>
        <v>1</v>
      </c>
      <c r="BQ475" s="2">
        <f t="shared" si="5300"/>
        <v>0</v>
      </c>
      <c r="BR475" s="2">
        <f t="shared" si="5300"/>
        <v>0</v>
      </c>
      <c r="BS475" s="2">
        <f t="shared" si="5300"/>
        <v>0</v>
      </c>
      <c r="BU475" s="2" t="str">
        <f t="shared" si="5390"/>
        <v>Bp Ext</v>
      </c>
      <c r="BV475" s="2">
        <f t="shared" si="5301"/>
        <v>0</v>
      </c>
      <c r="BW475" s="2">
        <f t="shared" si="5301"/>
        <v>0</v>
      </c>
      <c r="BX475" s="2">
        <f t="shared" si="5301"/>
        <v>0</v>
      </c>
      <c r="BY475" s="2">
        <f t="shared" si="5301"/>
        <v>0</v>
      </c>
      <c r="BZ475" s="2">
        <f t="shared" si="5301"/>
        <v>0</v>
      </c>
      <c r="CA475" s="2">
        <f t="shared" si="5301"/>
        <v>0</v>
      </c>
      <c r="CB475" s="2">
        <f t="shared" si="5301"/>
        <v>0</v>
      </c>
      <c r="CC475" s="2">
        <f t="shared" si="5301"/>
        <v>0</v>
      </c>
      <c r="CD475" s="2">
        <f t="shared" si="5301"/>
        <v>0</v>
      </c>
      <c r="CE475" s="2">
        <f t="shared" si="5301"/>
        <v>0</v>
      </c>
      <c r="CF475" s="2">
        <f t="shared" si="5302"/>
        <v>0</v>
      </c>
      <c r="CG475" s="2">
        <f t="shared" si="5302"/>
        <v>0</v>
      </c>
      <c r="CH475" s="2">
        <f t="shared" si="5302"/>
        <v>0</v>
      </c>
      <c r="CI475" s="2">
        <f t="shared" si="5302"/>
        <v>0</v>
      </c>
      <c r="CJ475" s="2">
        <f t="shared" si="5302"/>
        <v>0</v>
      </c>
      <c r="CK475" s="2">
        <f t="shared" si="5302"/>
        <v>0</v>
      </c>
      <c r="CL475" s="2">
        <f t="shared" si="5302"/>
        <v>0</v>
      </c>
      <c r="CM475" s="2">
        <f t="shared" si="5302"/>
        <v>0</v>
      </c>
      <c r="CN475" s="2">
        <f t="shared" si="5302"/>
        <v>0</v>
      </c>
      <c r="CO475" s="2">
        <f t="shared" si="5302"/>
        <v>0</v>
      </c>
      <c r="CQ475" s="2" t="str">
        <f t="shared" si="5391"/>
        <v>Bc Dom</v>
      </c>
      <c r="CR475" s="2">
        <f t="shared" si="5303"/>
        <v>0</v>
      </c>
      <c r="CS475" s="2">
        <f t="shared" si="5303"/>
        <v>0</v>
      </c>
      <c r="CT475" s="2">
        <f t="shared" si="5303"/>
        <v>0</v>
      </c>
      <c r="CU475" s="2">
        <f t="shared" si="5303"/>
        <v>0</v>
      </c>
      <c r="CV475" s="2">
        <f t="shared" si="5303"/>
        <v>0</v>
      </c>
      <c r="CW475" s="2">
        <f t="shared" si="5303"/>
        <v>0</v>
      </c>
      <c r="CX475" s="2">
        <f t="shared" si="5303"/>
        <v>0</v>
      </c>
      <c r="CY475" s="2">
        <f t="shared" si="5303"/>
        <v>0</v>
      </c>
      <c r="CZ475" s="2">
        <f t="shared" si="5303"/>
        <v>0</v>
      </c>
      <c r="DA475" s="2">
        <f t="shared" si="5303"/>
        <v>0</v>
      </c>
      <c r="DB475" s="2">
        <f t="shared" si="5304"/>
        <v>0</v>
      </c>
      <c r="DC475" s="2">
        <f t="shared" si="5304"/>
        <v>0</v>
      </c>
      <c r="DD475" s="2">
        <f t="shared" si="5304"/>
        <v>0</v>
      </c>
      <c r="DE475" s="2">
        <f t="shared" si="5304"/>
        <v>0</v>
      </c>
      <c r="DF475" s="2">
        <f t="shared" si="5304"/>
        <v>0</v>
      </c>
      <c r="DG475" s="2">
        <f t="shared" si="5304"/>
        <v>0</v>
      </c>
      <c r="DH475" s="2">
        <f t="shared" si="5304"/>
        <v>0</v>
      </c>
      <c r="DI475" s="2">
        <f t="shared" si="5304"/>
        <v>0</v>
      </c>
      <c r="DJ475" s="2">
        <f t="shared" si="5304"/>
        <v>0</v>
      </c>
      <c r="DK475" s="2">
        <f t="shared" si="5304"/>
        <v>0</v>
      </c>
      <c r="DM475" s="2" t="str">
        <f t="shared" si="5392"/>
        <v>Bc Ext</v>
      </c>
      <c r="DN475" s="2">
        <f t="shared" si="5305"/>
        <v>0</v>
      </c>
      <c r="DO475" s="2">
        <f t="shared" si="5305"/>
        <v>0</v>
      </c>
      <c r="DP475" s="2">
        <f t="shared" si="5305"/>
        <v>0</v>
      </c>
      <c r="DQ475" s="2">
        <f t="shared" si="5305"/>
        <v>0</v>
      </c>
      <c r="DR475" s="2">
        <f t="shared" si="5305"/>
        <v>0</v>
      </c>
      <c r="DS475" s="2">
        <f t="shared" si="5305"/>
        <v>0</v>
      </c>
      <c r="DT475" s="2">
        <f t="shared" si="5305"/>
        <v>0</v>
      </c>
      <c r="DU475" s="2">
        <f t="shared" si="5305"/>
        <v>0</v>
      </c>
      <c r="DV475" s="2">
        <f t="shared" si="5305"/>
        <v>0</v>
      </c>
      <c r="DW475" s="2">
        <f t="shared" si="5305"/>
        <v>0</v>
      </c>
      <c r="DX475" s="2">
        <f t="shared" si="5306"/>
        <v>0</v>
      </c>
      <c r="DY475" s="2">
        <f t="shared" si="5306"/>
        <v>0</v>
      </c>
      <c r="DZ475" s="2">
        <f t="shared" si="5306"/>
        <v>0</v>
      </c>
      <c r="EA475" s="2">
        <f t="shared" si="5306"/>
        <v>0</v>
      </c>
      <c r="EB475" s="2">
        <f t="shared" si="5306"/>
        <v>1</v>
      </c>
      <c r="EC475" s="2">
        <f t="shared" si="5306"/>
        <v>0</v>
      </c>
      <c r="ED475" s="2">
        <f t="shared" si="5306"/>
        <v>0</v>
      </c>
      <c r="EE475" s="2">
        <f t="shared" si="5306"/>
        <v>0</v>
      </c>
      <c r="EF475" s="2">
        <f t="shared" si="5306"/>
        <v>0</v>
      </c>
      <c r="EG475" s="2">
        <f t="shared" si="5306"/>
        <v>0</v>
      </c>
      <c r="EI475" s="2" t="str">
        <f t="shared" si="5393"/>
        <v>Ba Dom</v>
      </c>
      <c r="EJ475" s="1">
        <f t="shared" si="5307"/>
        <v>0</v>
      </c>
      <c r="EK475" s="1">
        <f t="shared" si="5308"/>
        <v>0</v>
      </c>
      <c r="EL475" s="1">
        <f t="shared" si="5309"/>
        <v>0</v>
      </c>
      <c r="EM475" s="1">
        <f t="shared" si="5310"/>
        <v>0</v>
      </c>
      <c r="EN475" s="1">
        <f t="shared" si="5311"/>
        <v>0</v>
      </c>
      <c r="EO475" s="1">
        <f t="shared" si="5312"/>
        <v>0</v>
      </c>
      <c r="EP475" s="1">
        <f t="shared" si="5313"/>
        <v>0</v>
      </c>
      <c r="EQ475" s="1">
        <f t="shared" si="5314"/>
        <v>0</v>
      </c>
      <c r="ER475" s="1">
        <f t="shared" si="5315"/>
        <v>0</v>
      </c>
      <c r="ES475" s="1">
        <f t="shared" si="5316"/>
        <v>0</v>
      </c>
      <c r="ET475" s="1">
        <f t="shared" si="5317"/>
        <v>0</v>
      </c>
      <c r="EU475" s="1">
        <f t="shared" si="5318"/>
        <v>0</v>
      </c>
      <c r="EV475" s="1">
        <f t="shared" si="5319"/>
        <v>0</v>
      </c>
      <c r="EW475" s="1">
        <f t="shared" si="5320"/>
        <v>0</v>
      </c>
      <c r="EX475" s="1">
        <f t="shared" si="5321"/>
        <v>0</v>
      </c>
      <c r="EY475" s="1">
        <f t="shared" si="5322"/>
        <v>0</v>
      </c>
      <c r="EZ475" s="1">
        <f t="shared" si="5323"/>
        <v>0</v>
      </c>
      <c r="FA475" s="1">
        <f t="shared" si="5324"/>
        <v>0</v>
      </c>
      <c r="FB475" s="1">
        <f t="shared" si="5325"/>
        <v>0</v>
      </c>
      <c r="FC475" s="1">
        <f t="shared" si="5326"/>
        <v>0</v>
      </c>
      <c r="FE475" s="2" t="str">
        <f t="shared" si="5394"/>
        <v>Ba Ext</v>
      </c>
      <c r="FF475" s="1">
        <f t="shared" si="5327"/>
        <v>0</v>
      </c>
      <c r="FG475" s="1">
        <f t="shared" si="5328"/>
        <v>0</v>
      </c>
      <c r="FH475" s="1">
        <f t="shared" si="5329"/>
        <v>0</v>
      </c>
      <c r="FI475" s="1">
        <f t="shared" si="5330"/>
        <v>0</v>
      </c>
      <c r="FJ475" s="1">
        <f t="shared" si="5331"/>
        <v>0</v>
      </c>
      <c r="FK475" s="1">
        <f t="shared" si="5332"/>
        <v>0</v>
      </c>
      <c r="FL475" s="1">
        <f t="shared" si="5333"/>
        <v>0</v>
      </c>
      <c r="FM475" s="1">
        <f t="shared" si="5334"/>
        <v>0</v>
      </c>
      <c r="FN475" s="1">
        <f t="shared" si="5335"/>
        <v>0</v>
      </c>
      <c r="FO475" s="1">
        <f t="shared" si="5336"/>
        <v>0</v>
      </c>
      <c r="FP475" s="1">
        <f t="shared" si="5337"/>
        <v>0</v>
      </c>
      <c r="FQ475" s="1">
        <f t="shared" si="5338"/>
        <v>0</v>
      </c>
      <c r="FR475" s="1">
        <f t="shared" si="5339"/>
        <v>0</v>
      </c>
      <c r="FS475" s="1">
        <f t="shared" si="5340"/>
        <v>0</v>
      </c>
      <c r="FT475" s="1">
        <f t="shared" si="5341"/>
        <v>0</v>
      </c>
      <c r="FU475" s="1">
        <f t="shared" si="5342"/>
        <v>0</v>
      </c>
      <c r="FV475" s="1">
        <f t="shared" si="5343"/>
        <v>0</v>
      </c>
      <c r="FW475" s="1">
        <f t="shared" si="5344"/>
        <v>0</v>
      </c>
      <c r="FX475" s="1">
        <f t="shared" si="5345"/>
        <v>0</v>
      </c>
      <c r="FY475" s="1">
        <f t="shared" si="5346"/>
        <v>0</v>
      </c>
      <c r="GA475" s="2" t="str">
        <f t="shared" si="5395"/>
        <v>Bd Dom</v>
      </c>
      <c r="GB475" s="1">
        <f t="shared" si="5347"/>
        <v>0</v>
      </c>
      <c r="GC475" s="1">
        <f t="shared" si="5348"/>
        <v>0</v>
      </c>
      <c r="GD475" s="1">
        <f t="shared" si="5349"/>
        <v>0</v>
      </c>
      <c r="GE475" s="1">
        <f t="shared" si="5350"/>
        <v>0</v>
      </c>
      <c r="GF475" s="1">
        <f t="shared" si="5351"/>
        <v>0</v>
      </c>
      <c r="GG475" s="1">
        <f t="shared" si="5352"/>
        <v>0</v>
      </c>
      <c r="GH475" s="1">
        <f t="shared" si="5353"/>
        <v>0</v>
      </c>
      <c r="GI475" s="1">
        <f t="shared" si="5354"/>
        <v>0</v>
      </c>
      <c r="GJ475" s="1">
        <f t="shared" si="5355"/>
        <v>0</v>
      </c>
      <c r="GK475" s="1">
        <f t="shared" si="5356"/>
        <v>0</v>
      </c>
      <c r="GL475" s="1">
        <f t="shared" si="5357"/>
        <v>0</v>
      </c>
      <c r="GM475" s="1">
        <f t="shared" si="5358"/>
        <v>0</v>
      </c>
      <c r="GN475" s="1">
        <f t="shared" si="5359"/>
        <v>0</v>
      </c>
      <c r="GO475" s="1">
        <f t="shared" si="5360"/>
        <v>0</v>
      </c>
      <c r="GP475" s="1">
        <f t="shared" si="5361"/>
        <v>0</v>
      </c>
      <c r="GQ475" s="1">
        <f t="shared" si="5362"/>
        <v>0</v>
      </c>
      <c r="GR475" s="1">
        <f t="shared" si="5363"/>
        <v>0</v>
      </c>
      <c r="GS475" s="1">
        <f t="shared" si="5364"/>
        <v>0</v>
      </c>
      <c r="GT475" s="1">
        <f t="shared" si="5365"/>
        <v>0</v>
      </c>
      <c r="GU475" s="1">
        <f t="shared" si="5366"/>
        <v>0</v>
      </c>
      <c r="GW475" s="2" t="str">
        <f t="shared" si="5396"/>
        <v>Bd Ext</v>
      </c>
      <c r="GX475" s="1">
        <f t="shared" si="5367"/>
        <v>0</v>
      </c>
      <c r="GY475" s="1">
        <f t="shared" si="5368"/>
        <v>0</v>
      </c>
      <c r="GZ475" s="1">
        <f t="shared" si="5369"/>
        <v>0</v>
      </c>
      <c r="HA475" s="1">
        <f t="shared" si="5370"/>
        <v>0</v>
      </c>
      <c r="HB475" s="1">
        <f t="shared" si="5371"/>
        <v>0</v>
      </c>
      <c r="HC475" s="1">
        <f t="shared" si="5372"/>
        <v>0</v>
      </c>
      <c r="HD475" s="1">
        <f t="shared" si="5373"/>
        <v>0</v>
      </c>
      <c r="HE475" s="1">
        <f t="shared" si="5374"/>
        <v>0</v>
      </c>
      <c r="HF475" s="1">
        <f t="shared" si="5375"/>
        <v>0</v>
      </c>
      <c r="HG475" s="1">
        <f t="shared" si="5376"/>
        <v>0</v>
      </c>
      <c r="HH475" s="1">
        <f t="shared" si="5377"/>
        <v>0</v>
      </c>
      <c r="HI475" s="1">
        <f t="shared" si="5378"/>
        <v>0</v>
      </c>
      <c r="HJ475" s="1">
        <f t="shared" si="5379"/>
        <v>0</v>
      </c>
      <c r="HK475" s="1">
        <f t="shared" si="5380"/>
        <v>0</v>
      </c>
      <c r="HL475" s="1">
        <f t="shared" si="5381"/>
        <v>0</v>
      </c>
      <c r="HM475" s="1">
        <f t="shared" si="5382"/>
        <v>0</v>
      </c>
      <c r="HN475" s="1">
        <f t="shared" si="5383"/>
        <v>0</v>
      </c>
      <c r="HO475" s="1">
        <f t="shared" si="5384"/>
        <v>0</v>
      </c>
      <c r="HP475" s="1">
        <f t="shared" si="5385"/>
        <v>0</v>
      </c>
      <c r="HQ475" s="1">
        <f t="shared" si="5386"/>
        <v>0</v>
      </c>
    </row>
    <row r="476" spans="1:225">
      <c r="A476" s="27" t="s">
        <v>35</v>
      </c>
      <c r="B476" s="28">
        <v>3</v>
      </c>
      <c r="C476" s="28">
        <v>1</v>
      </c>
      <c r="D476" s="30" t="s">
        <v>26</v>
      </c>
      <c r="G476" s="2" t="str">
        <f t="shared" si="5387"/>
        <v>Pts Dom</v>
      </c>
      <c r="H476" s="2">
        <f t="shared" si="5259"/>
        <v>0</v>
      </c>
      <c r="I476" s="2">
        <f t="shared" si="5260"/>
        <v>0</v>
      </c>
      <c r="J476" s="2">
        <f t="shared" si="5261"/>
        <v>0</v>
      </c>
      <c r="K476" s="2">
        <f t="shared" si="5262"/>
        <v>0</v>
      </c>
      <c r="L476" s="2">
        <f t="shared" si="5263"/>
        <v>0</v>
      </c>
      <c r="M476" s="2">
        <f t="shared" si="5264"/>
        <v>0</v>
      </c>
      <c r="N476" s="2">
        <f t="shared" si="5265"/>
        <v>0</v>
      </c>
      <c r="O476" s="2">
        <f t="shared" si="5266"/>
        <v>0</v>
      </c>
      <c r="P476" s="2">
        <f t="shared" si="5267"/>
        <v>0</v>
      </c>
      <c r="Q476" s="2">
        <f t="shared" si="5268"/>
        <v>0</v>
      </c>
      <c r="R476" s="2">
        <f t="shared" si="5269"/>
        <v>0</v>
      </c>
      <c r="S476" s="2">
        <f t="shared" si="5270"/>
        <v>0</v>
      </c>
      <c r="T476" s="2">
        <f t="shared" si="5271"/>
        <v>0</v>
      </c>
      <c r="U476" s="2">
        <f t="shared" si="5272"/>
        <v>0</v>
      </c>
      <c r="V476" s="2">
        <f t="shared" si="5273"/>
        <v>0</v>
      </c>
      <c r="W476" s="2">
        <f t="shared" si="5274"/>
        <v>0</v>
      </c>
      <c r="X476" s="2">
        <f t="shared" si="5275"/>
        <v>0</v>
      </c>
      <c r="Y476" s="2">
        <f t="shared" si="5276"/>
        <v>3</v>
      </c>
      <c r="Z476" s="2">
        <f t="shared" si="5277"/>
        <v>0</v>
      </c>
      <c r="AA476" s="2">
        <f t="shared" si="5278"/>
        <v>0</v>
      </c>
      <c r="AC476" s="2" t="str">
        <f t="shared" si="5388"/>
        <v>Pts Ext</v>
      </c>
      <c r="AD476" s="2">
        <f t="shared" si="5279"/>
        <v>0</v>
      </c>
      <c r="AE476" s="2">
        <f t="shared" si="5280"/>
        <v>0</v>
      </c>
      <c r="AF476" s="2">
        <f t="shared" si="5281"/>
        <v>0</v>
      </c>
      <c r="AG476" s="2">
        <f t="shared" si="5282"/>
        <v>0</v>
      </c>
      <c r="AH476" s="2">
        <f t="shared" si="5283"/>
        <v>0</v>
      </c>
      <c r="AI476" s="2">
        <f t="shared" si="5284"/>
        <v>0</v>
      </c>
      <c r="AJ476" s="2">
        <f t="shared" si="5285"/>
        <v>0</v>
      </c>
      <c r="AK476" s="2">
        <f t="shared" si="5286"/>
        <v>0</v>
      </c>
      <c r="AL476" s="2">
        <f t="shared" si="5287"/>
        <v>0</v>
      </c>
      <c r="AM476" s="2">
        <f t="shared" si="5288"/>
        <v>0</v>
      </c>
      <c r="AN476" s="2">
        <f t="shared" si="5289"/>
        <v>0</v>
      </c>
      <c r="AO476" s="2">
        <f t="shared" si="5290"/>
        <v>0</v>
      </c>
      <c r="AP476" s="2">
        <f t="shared" si="5291"/>
        <v>0</v>
      </c>
      <c r="AQ476" s="2">
        <f t="shared" si="5292"/>
        <v>0</v>
      </c>
      <c r="AR476" s="2">
        <f t="shared" si="5293"/>
        <v>0</v>
      </c>
      <c r="AS476" s="2">
        <f t="shared" si="5294"/>
        <v>0</v>
      </c>
      <c r="AT476" s="2">
        <f t="shared" si="5295"/>
        <v>0</v>
      </c>
      <c r="AU476" s="2">
        <f t="shared" si="5296"/>
        <v>0</v>
      </c>
      <c r="AV476" s="2">
        <f t="shared" si="5297"/>
        <v>0</v>
      </c>
      <c r="AW476" s="2">
        <f t="shared" si="5298"/>
        <v>0</v>
      </c>
      <c r="AY476" s="2" t="str">
        <f t="shared" si="5389"/>
        <v>Bp Dom</v>
      </c>
      <c r="AZ476" s="2">
        <f t="shared" si="5299"/>
        <v>0</v>
      </c>
      <c r="BA476" s="2">
        <f t="shared" si="5299"/>
        <v>0</v>
      </c>
      <c r="BB476" s="2">
        <f t="shared" si="5299"/>
        <v>0</v>
      </c>
      <c r="BC476" s="2">
        <f t="shared" si="5299"/>
        <v>0</v>
      </c>
      <c r="BD476" s="2">
        <f t="shared" si="5299"/>
        <v>0</v>
      </c>
      <c r="BE476" s="2">
        <f t="shared" si="5299"/>
        <v>0</v>
      </c>
      <c r="BF476" s="2">
        <f t="shared" si="5299"/>
        <v>0</v>
      </c>
      <c r="BG476" s="2">
        <f t="shared" si="5299"/>
        <v>0</v>
      </c>
      <c r="BH476" s="2">
        <f t="shared" si="5299"/>
        <v>0</v>
      </c>
      <c r="BI476" s="2">
        <f t="shared" si="5299"/>
        <v>0</v>
      </c>
      <c r="BJ476" s="2">
        <f t="shared" si="5300"/>
        <v>0</v>
      </c>
      <c r="BK476" s="2">
        <f t="shared" si="5300"/>
        <v>0</v>
      </c>
      <c r="BL476" s="2">
        <f t="shared" si="5300"/>
        <v>0</v>
      </c>
      <c r="BM476" s="2">
        <f t="shared" si="5300"/>
        <v>0</v>
      </c>
      <c r="BN476" s="2">
        <f t="shared" si="5300"/>
        <v>0</v>
      </c>
      <c r="BO476" s="2">
        <f t="shared" si="5300"/>
        <v>0</v>
      </c>
      <c r="BP476" s="2">
        <f t="shared" si="5300"/>
        <v>0</v>
      </c>
      <c r="BQ476" s="2">
        <f t="shared" si="5300"/>
        <v>3</v>
      </c>
      <c r="BR476" s="2">
        <f t="shared" si="5300"/>
        <v>0</v>
      </c>
      <c r="BS476" s="2">
        <f t="shared" si="5300"/>
        <v>0</v>
      </c>
      <c r="BU476" s="2" t="str">
        <f t="shared" si="5390"/>
        <v>Bp Ext</v>
      </c>
      <c r="BV476" s="2">
        <f t="shared" si="5301"/>
        <v>0</v>
      </c>
      <c r="BW476" s="2">
        <f t="shared" si="5301"/>
        <v>1</v>
      </c>
      <c r="BX476" s="2">
        <f t="shared" si="5301"/>
        <v>0</v>
      </c>
      <c r="BY476" s="2">
        <f t="shared" si="5301"/>
        <v>0</v>
      </c>
      <c r="BZ476" s="2">
        <f t="shared" si="5301"/>
        <v>0</v>
      </c>
      <c r="CA476" s="2">
        <f t="shared" si="5301"/>
        <v>0</v>
      </c>
      <c r="CB476" s="2">
        <f t="shared" si="5301"/>
        <v>0</v>
      </c>
      <c r="CC476" s="2">
        <f t="shared" si="5301"/>
        <v>0</v>
      </c>
      <c r="CD476" s="2">
        <f t="shared" si="5301"/>
        <v>0</v>
      </c>
      <c r="CE476" s="2">
        <f t="shared" si="5301"/>
        <v>0</v>
      </c>
      <c r="CF476" s="2">
        <f t="shared" si="5302"/>
        <v>0</v>
      </c>
      <c r="CG476" s="2">
        <f t="shared" si="5302"/>
        <v>0</v>
      </c>
      <c r="CH476" s="2">
        <f t="shared" si="5302"/>
        <v>0</v>
      </c>
      <c r="CI476" s="2">
        <f t="shared" si="5302"/>
        <v>0</v>
      </c>
      <c r="CJ476" s="2">
        <f t="shared" si="5302"/>
        <v>0</v>
      </c>
      <c r="CK476" s="2">
        <f t="shared" si="5302"/>
        <v>0</v>
      </c>
      <c r="CL476" s="2">
        <f t="shared" si="5302"/>
        <v>0</v>
      </c>
      <c r="CM476" s="2">
        <f t="shared" si="5302"/>
        <v>0</v>
      </c>
      <c r="CN476" s="2">
        <f t="shared" si="5302"/>
        <v>0</v>
      </c>
      <c r="CO476" s="2">
        <f t="shared" si="5302"/>
        <v>0</v>
      </c>
      <c r="CQ476" s="2" t="str">
        <f t="shared" si="5391"/>
        <v>Bc Dom</v>
      </c>
      <c r="CR476" s="2">
        <f t="shared" si="5303"/>
        <v>0</v>
      </c>
      <c r="CS476" s="2">
        <f t="shared" si="5303"/>
        <v>0</v>
      </c>
      <c r="CT476" s="2">
        <f t="shared" si="5303"/>
        <v>0</v>
      </c>
      <c r="CU476" s="2">
        <f t="shared" si="5303"/>
        <v>0</v>
      </c>
      <c r="CV476" s="2">
        <f t="shared" si="5303"/>
        <v>0</v>
      </c>
      <c r="CW476" s="2">
        <f t="shared" si="5303"/>
        <v>0</v>
      </c>
      <c r="CX476" s="2">
        <f t="shared" si="5303"/>
        <v>0</v>
      </c>
      <c r="CY476" s="2">
        <f t="shared" si="5303"/>
        <v>0</v>
      </c>
      <c r="CZ476" s="2">
        <f t="shared" si="5303"/>
        <v>0</v>
      </c>
      <c r="DA476" s="2">
        <f t="shared" si="5303"/>
        <v>0</v>
      </c>
      <c r="DB476" s="2">
        <f t="shared" si="5304"/>
        <v>0</v>
      </c>
      <c r="DC476" s="2">
        <f t="shared" si="5304"/>
        <v>0</v>
      </c>
      <c r="DD476" s="2">
        <f t="shared" si="5304"/>
        <v>0</v>
      </c>
      <c r="DE476" s="2">
        <f t="shared" si="5304"/>
        <v>0</v>
      </c>
      <c r="DF476" s="2">
        <f t="shared" si="5304"/>
        <v>0</v>
      </c>
      <c r="DG476" s="2">
        <f t="shared" si="5304"/>
        <v>0</v>
      </c>
      <c r="DH476" s="2">
        <f t="shared" si="5304"/>
        <v>0</v>
      </c>
      <c r="DI476" s="2">
        <f t="shared" si="5304"/>
        <v>1</v>
      </c>
      <c r="DJ476" s="2">
        <f t="shared" si="5304"/>
        <v>0</v>
      </c>
      <c r="DK476" s="2">
        <f t="shared" si="5304"/>
        <v>0</v>
      </c>
      <c r="DM476" s="2" t="str">
        <f t="shared" si="5392"/>
        <v>Bc Ext</v>
      </c>
      <c r="DN476" s="2">
        <f t="shared" si="5305"/>
        <v>0</v>
      </c>
      <c r="DO476" s="2">
        <f t="shared" si="5305"/>
        <v>3</v>
      </c>
      <c r="DP476" s="2">
        <f t="shared" si="5305"/>
        <v>0</v>
      </c>
      <c r="DQ476" s="2">
        <f t="shared" si="5305"/>
        <v>0</v>
      </c>
      <c r="DR476" s="2">
        <f t="shared" si="5305"/>
        <v>0</v>
      </c>
      <c r="DS476" s="2">
        <f t="shared" si="5305"/>
        <v>0</v>
      </c>
      <c r="DT476" s="2">
        <f t="shared" si="5305"/>
        <v>0</v>
      </c>
      <c r="DU476" s="2">
        <f t="shared" si="5305"/>
        <v>0</v>
      </c>
      <c r="DV476" s="2">
        <f t="shared" si="5305"/>
        <v>0</v>
      </c>
      <c r="DW476" s="2">
        <f t="shared" si="5305"/>
        <v>0</v>
      </c>
      <c r="DX476" s="2">
        <f t="shared" si="5306"/>
        <v>0</v>
      </c>
      <c r="DY476" s="2">
        <f t="shared" si="5306"/>
        <v>0</v>
      </c>
      <c r="DZ476" s="2">
        <f t="shared" si="5306"/>
        <v>0</v>
      </c>
      <c r="EA476" s="2">
        <f t="shared" si="5306"/>
        <v>0</v>
      </c>
      <c r="EB476" s="2">
        <f t="shared" si="5306"/>
        <v>0</v>
      </c>
      <c r="EC476" s="2">
        <f t="shared" si="5306"/>
        <v>0</v>
      </c>
      <c r="ED476" s="2">
        <f t="shared" si="5306"/>
        <v>0</v>
      </c>
      <c r="EE476" s="2">
        <f t="shared" si="5306"/>
        <v>0</v>
      </c>
      <c r="EF476" s="2">
        <f t="shared" si="5306"/>
        <v>0</v>
      </c>
      <c r="EG476" s="2">
        <f t="shared" si="5306"/>
        <v>0</v>
      </c>
      <c r="EI476" s="2" t="str">
        <f t="shared" si="5393"/>
        <v>Ba Dom</v>
      </c>
      <c r="EJ476" s="1">
        <f t="shared" si="5307"/>
        <v>0</v>
      </c>
      <c r="EK476" s="1">
        <f t="shared" si="5308"/>
        <v>0</v>
      </c>
      <c r="EL476" s="1">
        <f t="shared" si="5309"/>
        <v>0</v>
      </c>
      <c r="EM476" s="1">
        <f t="shared" si="5310"/>
        <v>0</v>
      </c>
      <c r="EN476" s="1">
        <f t="shared" si="5311"/>
        <v>0</v>
      </c>
      <c r="EO476" s="1">
        <f t="shared" si="5312"/>
        <v>0</v>
      </c>
      <c r="EP476" s="1">
        <f t="shared" si="5313"/>
        <v>0</v>
      </c>
      <c r="EQ476" s="1">
        <f t="shared" si="5314"/>
        <v>0</v>
      </c>
      <c r="ER476" s="1">
        <f t="shared" si="5315"/>
        <v>0</v>
      </c>
      <c r="ES476" s="1">
        <f t="shared" si="5316"/>
        <v>0</v>
      </c>
      <c r="ET476" s="1">
        <f t="shared" si="5317"/>
        <v>0</v>
      </c>
      <c r="EU476" s="1">
        <f t="shared" si="5318"/>
        <v>0</v>
      </c>
      <c r="EV476" s="1">
        <f t="shared" si="5319"/>
        <v>0</v>
      </c>
      <c r="EW476" s="1">
        <f t="shared" si="5320"/>
        <v>0</v>
      </c>
      <c r="EX476" s="1">
        <f t="shared" si="5321"/>
        <v>0</v>
      </c>
      <c r="EY476" s="1">
        <f t="shared" si="5322"/>
        <v>0</v>
      </c>
      <c r="EZ476" s="1">
        <f t="shared" si="5323"/>
        <v>0</v>
      </c>
      <c r="FA476" s="1">
        <f t="shared" si="5324"/>
        <v>0</v>
      </c>
      <c r="FB476" s="1">
        <f t="shared" si="5325"/>
        <v>0</v>
      </c>
      <c r="FC476" s="1">
        <f t="shared" si="5326"/>
        <v>0</v>
      </c>
      <c r="FE476" s="2" t="str">
        <f t="shared" si="5394"/>
        <v>Ba Ext</v>
      </c>
      <c r="FF476" s="1">
        <f t="shared" si="5327"/>
        <v>0</v>
      </c>
      <c r="FG476" s="1">
        <f t="shared" si="5328"/>
        <v>0</v>
      </c>
      <c r="FH476" s="1">
        <f t="shared" si="5329"/>
        <v>0</v>
      </c>
      <c r="FI476" s="1">
        <f t="shared" si="5330"/>
        <v>0</v>
      </c>
      <c r="FJ476" s="1">
        <f t="shared" si="5331"/>
        <v>0</v>
      </c>
      <c r="FK476" s="1">
        <f t="shared" si="5332"/>
        <v>0</v>
      </c>
      <c r="FL476" s="1">
        <f t="shared" si="5333"/>
        <v>0</v>
      </c>
      <c r="FM476" s="1">
        <f t="shared" si="5334"/>
        <v>0</v>
      </c>
      <c r="FN476" s="1">
        <f t="shared" si="5335"/>
        <v>0</v>
      </c>
      <c r="FO476" s="1">
        <f t="shared" si="5336"/>
        <v>0</v>
      </c>
      <c r="FP476" s="1">
        <f t="shared" si="5337"/>
        <v>0</v>
      </c>
      <c r="FQ476" s="1">
        <f t="shared" si="5338"/>
        <v>0</v>
      </c>
      <c r="FR476" s="1">
        <f t="shared" si="5339"/>
        <v>0</v>
      </c>
      <c r="FS476" s="1">
        <f t="shared" si="5340"/>
        <v>0</v>
      </c>
      <c r="FT476" s="1">
        <f t="shared" si="5341"/>
        <v>0</v>
      </c>
      <c r="FU476" s="1">
        <f t="shared" si="5342"/>
        <v>0</v>
      </c>
      <c r="FV476" s="1">
        <f t="shared" si="5343"/>
        <v>0</v>
      </c>
      <c r="FW476" s="1">
        <f t="shared" si="5344"/>
        <v>0</v>
      </c>
      <c r="FX476" s="1">
        <f t="shared" si="5345"/>
        <v>0</v>
      </c>
      <c r="FY476" s="1">
        <f t="shared" si="5346"/>
        <v>0</v>
      </c>
      <c r="GA476" s="2" t="str">
        <f t="shared" si="5395"/>
        <v>Bd Dom</v>
      </c>
      <c r="GB476" s="1">
        <f t="shared" si="5347"/>
        <v>0</v>
      </c>
      <c r="GC476" s="1">
        <f t="shared" si="5348"/>
        <v>0</v>
      </c>
      <c r="GD476" s="1">
        <f t="shared" si="5349"/>
        <v>0</v>
      </c>
      <c r="GE476" s="1">
        <f t="shared" si="5350"/>
        <v>0</v>
      </c>
      <c r="GF476" s="1">
        <f t="shared" si="5351"/>
        <v>0</v>
      </c>
      <c r="GG476" s="1">
        <f t="shared" si="5352"/>
        <v>0</v>
      </c>
      <c r="GH476" s="1">
        <f t="shared" si="5353"/>
        <v>0</v>
      </c>
      <c r="GI476" s="1">
        <f t="shared" si="5354"/>
        <v>0</v>
      </c>
      <c r="GJ476" s="1">
        <f t="shared" si="5355"/>
        <v>0</v>
      </c>
      <c r="GK476" s="1">
        <f t="shared" si="5356"/>
        <v>0</v>
      </c>
      <c r="GL476" s="1">
        <f t="shared" si="5357"/>
        <v>0</v>
      </c>
      <c r="GM476" s="1">
        <f t="shared" si="5358"/>
        <v>0</v>
      </c>
      <c r="GN476" s="1">
        <f t="shared" si="5359"/>
        <v>0</v>
      </c>
      <c r="GO476" s="1">
        <f t="shared" si="5360"/>
        <v>0</v>
      </c>
      <c r="GP476" s="1">
        <f t="shared" si="5361"/>
        <v>0</v>
      </c>
      <c r="GQ476" s="1">
        <f t="shared" si="5362"/>
        <v>0</v>
      </c>
      <c r="GR476" s="1">
        <f t="shared" si="5363"/>
        <v>0</v>
      </c>
      <c r="GS476" s="1">
        <f t="shared" si="5364"/>
        <v>0</v>
      </c>
      <c r="GT476" s="1">
        <f t="shared" si="5365"/>
        <v>0</v>
      </c>
      <c r="GU476" s="1">
        <f t="shared" si="5366"/>
        <v>0</v>
      </c>
      <c r="GW476" s="2" t="str">
        <f t="shared" si="5396"/>
        <v>Bd Ext</v>
      </c>
      <c r="GX476" s="1">
        <f t="shared" si="5367"/>
        <v>0</v>
      </c>
      <c r="GY476" s="1">
        <f t="shared" si="5368"/>
        <v>0</v>
      </c>
      <c r="GZ476" s="1">
        <f t="shared" si="5369"/>
        <v>0</v>
      </c>
      <c r="HA476" s="1">
        <f t="shared" si="5370"/>
        <v>0</v>
      </c>
      <c r="HB476" s="1">
        <f t="shared" si="5371"/>
        <v>0</v>
      </c>
      <c r="HC476" s="1">
        <f t="shared" si="5372"/>
        <v>0</v>
      </c>
      <c r="HD476" s="1">
        <f t="shared" si="5373"/>
        <v>0</v>
      </c>
      <c r="HE476" s="1">
        <f t="shared" si="5374"/>
        <v>0</v>
      </c>
      <c r="HF476" s="1">
        <f t="shared" si="5375"/>
        <v>0</v>
      </c>
      <c r="HG476" s="1">
        <f t="shared" si="5376"/>
        <v>0</v>
      </c>
      <c r="HH476" s="1">
        <f t="shared" si="5377"/>
        <v>0</v>
      </c>
      <c r="HI476" s="1">
        <f t="shared" si="5378"/>
        <v>0</v>
      </c>
      <c r="HJ476" s="1">
        <f t="shared" si="5379"/>
        <v>0</v>
      </c>
      <c r="HK476" s="1">
        <f t="shared" si="5380"/>
        <v>0</v>
      </c>
      <c r="HL476" s="1">
        <f t="shared" si="5381"/>
        <v>0</v>
      </c>
      <c r="HM476" s="1">
        <f t="shared" si="5382"/>
        <v>0</v>
      </c>
      <c r="HN476" s="1">
        <f t="shared" si="5383"/>
        <v>0</v>
      </c>
      <c r="HO476" s="1">
        <f t="shared" si="5384"/>
        <v>0</v>
      </c>
      <c r="HP476" s="1">
        <f t="shared" si="5385"/>
        <v>0</v>
      </c>
      <c r="HQ476" s="1">
        <f t="shared" si="5386"/>
        <v>0</v>
      </c>
    </row>
    <row r="477" spans="1:225">
      <c r="A477" s="27" t="s">
        <v>36</v>
      </c>
      <c r="B477" s="28">
        <v>3</v>
      </c>
      <c r="C477" s="28">
        <v>0</v>
      </c>
      <c r="D477" s="30" t="s">
        <v>27</v>
      </c>
      <c r="G477" s="2" t="str">
        <f t="shared" si="5387"/>
        <v>Pts Dom</v>
      </c>
      <c r="H477" s="2">
        <f t="shared" si="5259"/>
        <v>0</v>
      </c>
      <c r="I477" s="2">
        <f t="shared" si="5260"/>
        <v>0</v>
      </c>
      <c r="J477" s="2">
        <f t="shared" si="5261"/>
        <v>0</v>
      </c>
      <c r="K477" s="2">
        <f t="shared" si="5262"/>
        <v>0</v>
      </c>
      <c r="L477" s="2">
        <f t="shared" si="5263"/>
        <v>0</v>
      </c>
      <c r="M477" s="2">
        <f t="shared" si="5264"/>
        <v>0</v>
      </c>
      <c r="N477" s="2">
        <f t="shared" si="5265"/>
        <v>0</v>
      </c>
      <c r="O477" s="2">
        <f t="shared" si="5266"/>
        <v>0</v>
      </c>
      <c r="P477" s="2">
        <f t="shared" si="5267"/>
        <v>0</v>
      </c>
      <c r="Q477" s="2">
        <f t="shared" si="5268"/>
        <v>0</v>
      </c>
      <c r="R477" s="2">
        <f t="shared" si="5269"/>
        <v>0</v>
      </c>
      <c r="S477" s="2">
        <f t="shared" si="5270"/>
        <v>0</v>
      </c>
      <c r="T477" s="2">
        <f t="shared" si="5271"/>
        <v>0</v>
      </c>
      <c r="U477" s="2">
        <f t="shared" si="5272"/>
        <v>0</v>
      </c>
      <c r="V477" s="2">
        <f t="shared" si="5273"/>
        <v>0</v>
      </c>
      <c r="W477" s="2">
        <f t="shared" si="5274"/>
        <v>0</v>
      </c>
      <c r="X477" s="2">
        <f t="shared" si="5275"/>
        <v>0</v>
      </c>
      <c r="Y477" s="2">
        <f t="shared" si="5276"/>
        <v>0</v>
      </c>
      <c r="Z477" s="2">
        <f t="shared" si="5277"/>
        <v>3</v>
      </c>
      <c r="AA477" s="2">
        <f t="shared" si="5278"/>
        <v>0</v>
      </c>
      <c r="AC477" s="2" t="str">
        <f t="shared" si="5388"/>
        <v>Pts Ext</v>
      </c>
      <c r="AD477" s="2">
        <f t="shared" si="5279"/>
        <v>0</v>
      </c>
      <c r="AE477" s="2">
        <f t="shared" si="5280"/>
        <v>0</v>
      </c>
      <c r="AF477" s="2">
        <f t="shared" si="5281"/>
        <v>0</v>
      </c>
      <c r="AG477" s="2">
        <f t="shared" si="5282"/>
        <v>0</v>
      </c>
      <c r="AH477" s="2">
        <f t="shared" si="5283"/>
        <v>0</v>
      </c>
      <c r="AI477" s="2">
        <f t="shared" si="5284"/>
        <v>0</v>
      </c>
      <c r="AJ477" s="2">
        <f t="shared" si="5285"/>
        <v>0</v>
      </c>
      <c r="AK477" s="2">
        <f t="shared" si="5286"/>
        <v>0</v>
      </c>
      <c r="AL477" s="2">
        <f t="shared" si="5287"/>
        <v>0</v>
      </c>
      <c r="AM477" s="2">
        <f t="shared" si="5288"/>
        <v>0</v>
      </c>
      <c r="AN477" s="2">
        <f t="shared" si="5289"/>
        <v>0</v>
      </c>
      <c r="AO477" s="2">
        <f t="shared" si="5290"/>
        <v>0</v>
      </c>
      <c r="AP477" s="2">
        <f t="shared" si="5291"/>
        <v>0</v>
      </c>
      <c r="AQ477" s="2">
        <f t="shared" si="5292"/>
        <v>0</v>
      </c>
      <c r="AR477" s="2">
        <f t="shared" si="5293"/>
        <v>0</v>
      </c>
      <c r="AS477" s="2">
        <f t="shared" si="5294"/>
        <v>0</v>
      </c>
      <c r="AT477" s="2">
        <f t="shared" si="5295"/>
        <v>0</v>
      </c>
      <c r="AU477" s="2">
        <f t="shared" si="5296"/>
        <v>0</v>
      </c>
      <c r="AV477" s="2">
        <f t="shared" si="5297"/>
        <v>0</v>
      </c>
      <c r="AW477" s="2">
        <f t="shared" si="5298"/>
        <v>0</v>
      </c>
      <c r="AY477" s="2" t="str">
        <f t="shared" si="5389"/>
        <v>Bp Dom</v>
      </c>
      <c r="AZ477" s="2">
        <f t="shared" si="5299"/>
        <v>0</v>
      </c>
      <c r="BA477" s="2">
        <f t="shared" si="5299"/>
        <v>0</v>
      </c>
      <c r="BB477" s="2">
        <f t="shared" si="5299"/>
        <v>0</v>
      </c>
      <c r="BC477" s="2">
        <f t="shared" si="5299"/>
        <v>0</v>
      </c>
      <c r="BD477" s="2">
        <f t="shared" si="5299"/>
        <v>0</v>
      </c>
      <c r="BE477" s="2">
        <f t="shared" si="5299"/>
        <v>0</v>
      </c>
      <c r="BF477" s="2">
        <f t="shared" si="5299"/>
        <v>0</v>
      </c>
      <c r="BG477" s="2">
        <f t="shared" si="5299"/>
        <v>0</v>
      </c>
      <c r="BH477" s="2">
        <f t="shared" si="5299"/>
        <v>0</v>
      </c>
      <c r="BI477" s="2">
        <f t="shared" si="5299"/>
        <v>0</v>
      </c>
      <c r="BJ477" s="2">
        <f t="shared" si="5300"/>
        <v>0</v>
      </c>
      <c r="BK477" s="2">
        <f t="shared" si="5300"/>
        <v>0</v>
      </c>
      <c r="BL477" s="2">
        <f t="shared" si="5300"/>
        <v>0</v>
      </c>
      <c r="BM477" s="2">
        <f t="shared" si="5300"/>
        <v>0</v>
      </c>
      <c r="BN477" s="2">
        <f t="shared" si="5300"/>
        <v>0</v>
      </c>
      <c r="BO477" s="2">
        <f t="shared" si="5300"/>
        <v>0</v>
      </c>
      <c r="BP477" s="2">
        <f t="shared" si="5300"/>
        <v>0</v>
      </c>
      <c r="BQ477" s="2">
        <f t="shared" si="5300"/>
        <v>0</v>
      </c>
      <c r="BR477" s="2">
        <f t="shared" si="5300"/>
        <v>3</v>
      </c>
      <c r="BS477" s="2">
        <f t="shared" si="5300"/>
        <v>0</v>
      </c>
      <c r="BU477" s="2" t="str">
        <f t="shared" si="5390"/>
        <v>Bp Ext</v>
      </c>
      <c r="BV477" s="2">
        <f t="shared" si="5301"/>
        <v>0</v>
      </c>
      <c r="BW477" s="2">
        <f t="shared" si="5301"/>
        <v>0</v>
      </c>
      <c r="BX477" s="2">
        <f t="shared" si="5301"/>
        <v>0</v>
      </c>
      <c r="BY477" s="2">
        <f t="shared" si="5301"/>
        <v>0</v>
      </c>
      <c r="BZ477" s="2">
        <f t="shared" si="5301"/>
        <v>0</v>
      </c>
      <c r="CA477" s="2">
        <f t="shared" si="5301"/>
        <v>0</v>
      </c>
      <c r="CB477" s="2">
        <f t="shared" si="5301"/>
        <v>0</v>
      </c>
      <c r="CC477" s="2">
        <f t="shared" si="5301"/>
        <v>0</v>
      </c>
      <c r="CD477" s="2">
        <f t="shared" si="5301"/>
        <v>0</v>
      </c>
      <c r="CE477" s="2">
        <f t="shared" si="5301"/>
        <v>0</v>
      </c>
      <c r="CF477" s="2">
        <f t="shared" si="5302"/>
        <v>0</v>
      </c>
      <c r="CG477" s="2">
        <f t="shared" si="5302"/>
        <v>0</v>
      </c>
      <c r="CH477" s="2">
        <f t="shared" si="5302"/>
        <v>0</v>
      </c>
      <c r="CI477" s="2">
        <f t="shared" si="5302"/>
        <v>0</v>
      </c>
      <c r="CJ477" s="2">
        <f t="shared" si="5302"/>
        <v>0</v>
      </c>
      <c r="CK477" s="2">
        <f t="shared" si="5302"/>
        <v>0</v>
      </c>
      <c r="CL477" s="2">
        <f t="shared" si="5302"/>
        <v>0</v>
      </c>
      <c r="CM477" s="2">
        <f t="shared" si="5302"/>
        <v>0</v>
      </c>
      <c r="CN477" s="2">
        <f t="shared" si="5302"/>
        <v>0</v>
      </c>
      <c r="CO477" s="2">
        <f t="shared" si="5302"/>
        <v>0</v>
      </c>
      <c r="CQ477" s="2" t="str">
        <f t="shared" si="5391"/>
        <v>Bc Dom</v>
      </c>
      <c r="CR477" s="2">
        <f t="shared" si="5303"/>
        <v>0</v>
      </c>
      <c r="CS477" s="2">
        <f t="shared" si="5303"/>
        <v>0</v>
      </c>
      <c r="CT477" s="2">
        <f t="shared" si="5303"/>
        <v>0</v>
      </c>
      <c r="CU477" s="2">
        <f t="shared" si="5303"/>
        <v>0</v>
      </c>
      <c r="CV477" s="2">
        <f t="shared" si="5303"/>
        <v>0</v>
      </c>
      <c r="CW477" s="2">
        <f t="shared" si="5303"/>
        <v>0</v>
      </c>
      <c r="CX477" s="2">
        <f t="shared" si="5303"/>
        <v>0</v>
      </c>
      <c r="CY477" s="2">
        <f t="shared" si="5303"/>
        <v>0</v>
      </c>
      <c r="CZ477" s="2">
        <f t="shared" si="5303"/>
        <v>0</v>
      </c>
      <c r="DA477" s="2">
        <f t="shared" si="5303"/>
        <v>0</v>
      </c>
      <c r="DB477" s="2">
        <f t="shared" si="5304"/>
        <v>0</v>
      </c>
      <c r="DC477" s="2">
        <f t="shared" si="5304"/>
        <v>0</v>
      </c>
      <c r="DD477" s="2">
        <f t="shared" si="5304"/>
        <v>0</v>
      </c>
      <c r="DE477" s="2">
        <f t="shared" si="5304"/>
        <v>0</v>
      </c>
      <c r="DF477" s="2">
        <f t="shared" si="5304"/>
        <v>0</v>
      </c>
      <c r="DG477" s="2">
        <f t="shared" si="5304"/>
        <v>0</v>
      </c>
      <c r="DH477" s="2">
        <f t="shared" si="5304"/>
        <v>0</v>
      </c>
      <c r="DI477" s="2">
        <f t="shared" si="5304"/>
        <v>0</v>
      </c>
      <c r="DJ477" s="2">
        <f t="shared" si="5304"/>
        <v>0</v>
      </c>
      <c r="DK477" s="2">
        <f t="shared" si="5304"/>
        <v>0</v>
      </c>
      <c r="DM477" s="2" t="str">
        <f t="shared" si="5392"/>
        <v>Bc Ext</v>
      </c>
      <c r="DN477" s="2">
        <f t="shared" si="5305"/>
        <v>0</v>
      </c>
      <c r="DO477" s="2">
        <f t="shared" si="5305"/>
        <v>0</v>
      </c>
      <c r="DP477" s="2">
        <f t="shared" si="5305"/>
        <v>0</v>
      </c>
      <c r="DQ477" s="2">
        <f t="shared" si="5305"/>
        <v>3</v>
      </c>
      <c r="DR477" s="2">
        <f t="shared" si="5305"/>
        <v>0</v>
      </c>
      <c r="DS477" s="2">
        <f t="shared" si="5305"/>
        <v>0</v>
      </c>
      <c r="DT477" s="2">
        <f t="shared" si="5305"/>
        <v>0</v>
      </c>
      <c r="DU477" s="2">
        <f t="shared" si="5305"/>
        <v>0</v>
      </c>
      <c r="DV477" s="2">
        <f t="shared" si="5305"/>
        <v>0</v>
      </c>
      <c r="DW477" s="2">
        <f t="shared" si="5305"/>
        <v>0</v>
      </c>
      <c r="DX477" s="2">
        <f t="shared" si="5306"/>
        <v>0</v>
      </c>
      <c r="DY477" s="2">
        <f t="shared" si="5306"/>
        <v>0</v>
      </c>
      <c r="DZ477" s="2">
        <f t="shared" si="5306"/>
        <v>0</v>
      </c>
      <c r="EA477" s="2">
        <f t="shared" si="5306"/>
        <v>0</v>
      </c>
      <c r="EB477" s="2">
        <f t="shared" si="5306"/>
        <v>0</v>
      </c>
      <c r="EC477" s="2">
        <f t="shared" si="5306"/>
        <v>0</v>
      </c>
      <c r="ED477" s="2">
        <f t="shared" si="5306"/>
        <v>0</v>
      </c>
      <c r="EE477" s="2">
        <f t="shared" si="5306"/>
        <v>0</v>
      </c>
      <c r="EF477" s="2">
        <f t="shared" si="5306"/>
        <v>0</v>
      </c>
      <c r="EG477" s="2">
        <f t="shared" si="5306"/>
        <v>0</v>
      </c>
      <c r="EI477" s="2" t="str">
        <f t="shared" si="5393"/>
        <v>Ba Dom</v>
      </c>
      <c r="EJ477" s="1">
        <f t="shared" si="5307"/>
        <v>0</v>
      </c>
      <c r="EK477" s="1">
        <f t="shared" si="5308"/>
        <v>0</v>
      </c>
      <c r="EL477" s="1">
        <f t="shared" si="5309"/>
        <v>0</v>
      </c>
      <c r="EM477" s="1">
        <f t="shared" si="5310"/>
        <v>0</v>
      </c>
      <c r="EN477" s="1">
        <f t="shared" si="5311"/>
        <v>0</v>
      </c>
      <c r="EO477" s="1">
        <f t="shared" si="5312"/>
        <v>0</v>
      </c>
      <c r="EP477" s="1">
        <f t="shared" si="5313"/>
        <v>0</v>
      </c>
      <c r="EQ477" s="1">
        <f t="shared" si="5314"/>
        <v>0</v>
      </c>
      <c r="ER477" s="1">
        <f t="shared" si="5315"/>
        <v>0</v>
      </c>
      <c r="ES477" s="1">
        <f t="shared" si="5316"/>
        <v>0</v>
      </c>
      <c r="ET477" s="1">
        <f t="shared" si="5317"/>
        <v>0</v>
      </c>
      <c r="EU477" s="1">
        <f t="shared" si="5318"/>
        <v>0</v>
      </c>
      <c r="EV477" s="1">
        <f t="shared" si="5319"/>
        <v>0</v>
      </c>
      <c r="EW477" s="1">
        <f t="shared" si="5320"/>
        <v>0</v>
      </c>
      <c r="EX477" s="1">
        <f t="shared" si="5321"/>
        <v>0</v>
      </c>
      <c r="EY477" s="1">
        <f t="shared" si="5322"/>
        <v>0</v>
      </c>
      <c r="EZ477" s="1">
        <f t="shared" si="5323"/>
        <v>0</v>
      </c>
      <c r="FA477" s="1">
        <f t="shared" si="5324"/>
        <v>0</v>
      </c>
      <c r="FB477" s="1">
        <f t="shared" si="5325"/>
        <v>0</v>
      </c>
      <c r="FC477" s="1">
        <f t="shared" si="5326"/>
        <v>0</v>
      </c>
      <c r="FE477" s="2" t="str">
        <f t="shared" si="5394"/>
        <v>Ba Ext</v>
      </c>
      <c r="FF477" s="1">
        <f t="shared" si="5327"/>
        <v>0</v>
      </c>
      <c r="FG477" s="1">
        <f t="shared" si="5328"/>
        <v>0</v>
      </c>
      <c r="FH477" s="1">
        <f t="shared" si="5329"/>
        <v>0</v>
      </c>
      <c r="FI477" s="1">
        <f t="shared" si="5330"/>
        <v>0</v>
      </c>
      <c r="FJ477" s="1">
        <f t="shared" si="5331"/>
        <v>0</v>
      </c>
      <c r="FK477" s="1">
        <f t="shared" si="5332"/>
        <v>0</v>
      </c>
      <c r="FL477" s="1">
        <f t="shared" si="5333"/>
        <v>0</v>
      </c>
      <c r="FM477" s="1">
        <f t="shared" si="5334"/>
        <v>0</v>
      </c>
      <c r="FN477" s="1">
        <f t="shared" si="5335"/>
        <v>0</v>
      </c>
      <c r="FO477" s="1">
        <f t="shared" si="5336"/>
        <v>0</v>
      </c>
      <c r="FP477" s="1">
        <f t="shared" si="5337"/>
        <v>0</v>
      </c>
      <c r="FQ477" s="1">
        <f t="shared" si="5338"/>
        <v>0</v>
      </c>
      <c r="FR477" s="1">
        <f t="shared" si="5339"/>
        <v>0</v>
      </c>
      <c r="FS477" s="1">
        <f t="shared" si="5340"/>
        <v>0</v>
      </c>
      <c r="FT477" s="1">
        <f t="shared" si="5341"/>
        <v>0</v>
      </c>
      <c r="FU477" s="1">
        <f t="shared" si="5342"/>
        <v>0</v>
      </c>
      <c r="FV477" s="1">
        <f t="shared" si="5343"/>
        <v>0</v>
      </c>
      <c r="FW477" s="1">
        <f t="shared" si="5344"/>
        <v>0</v>
      </c>
      <c r="FX477" s="1">
        <f t="shared" si="5345"/>
        <v>0</v>
      </c>
      <c r="FY477" s="1">
        <f t="shared" si="5346"/>
        <v>0</v>
      </c>
      <c r="GA477" s="2" t="str">
        <f t="shared" si="5395"/>
        <v>Bd Dom</v>
      </c>
      <c r="GB477" s="1">
        <f t="shared" si="5347"/>
        <v>0</v>
      </c>
      <c r="GC477" s="1">
        <f t="shared" si="5348"/>
        <v>0</v>
      </c>
      <c r="GD477" s="1">
        <f t="shared" si="5349"/>
        <v>0</v>
      </c>
      <c r="GE477" s="1">
        <f t="shared" si="5350"/>
        <v>0</v>
      </c>
      <c r="GF477" s="1">
        <f t="shared" si="5351"/>
        <v>0</v>
      </c>
      <c r="GG477" s="1">
        <f t="shared" si="5352"/>
        <v>0</v>
      </c>
      <c r="GH477" s="1">
        <f t="shared" si="5353"/>
        <v>0</v>
      </c>
      <c r="GI477" s="1">
        <f t="shared" si="5354"/>
        <v>0</v>
      </c>
      <c r="GJ477" s="1">
        <f t="shared" si="5355"/>
        <v>0</v>
      </c>
      <c r="GK477" s="1">
        <f t="shared" si="5356"/>
        <v>0</v>
      </c>
      <c r="GL477" s="1">
        <f t="shared" si="5357"/>
        <v>0</v>
      </c>
      <c r="GM477" s="1">
        <f t="shared" si="5358"/>
        <v>0</v>
      </c>
      <c r="GN477" s="1">
        <f t="shared" si="5359"/>
        <v>0</v>
      </c>
      <c r="GO477" s="1">
        <f t="shared" si="5360"/>
        <v>0</v>
      </c>
      <c r="GP477" s="1">
        <f t="shared" si="5361"/>
        <v>0</v>
      </c>
      <c r="GQ477" s="1">
        <f t="shared" si="5362"/>
        <v>0</v>
      </c>
      <c r="GR477" s="1">
        <f t="shared" si="5363"/>
        <v>0</v>
      </c>
      <c r="GS477" s="1">
        <f t="shared" si="5364"/>
        <v>0</v>
      </c>
      <c r="GT477" s="1">
        <f t="shared" si="5365"/>
        <v>0</v>
      </c>
      <c r="GU477" s="1">
        <f t="shared" si="5366"/>
        <v>0</v>
      </c>
      <c r="GW477" s="2" t="str">
        <f t="shared" si="5396"/>
        <v>Bd Ext</v>
      </c>
      <c r="GX477" s="1">
        <f t="shared" si="5367"/>
        <v>0</v>
      </c>
      <c r="GY477" s="1">
        <f t="shared" si="5368"/>
        <v>0</v>
      </c>
      <c r="GZ477" s="1">
        <f t="shared" si="5369"/>
        <v>0</v>
      </c>
      <c r="HA477" s="1">
        <f t="shared" si="5370"/>
        <v>0</v>
      </c>
      <c r="HB477" s="1">
        <f t="shared" si="5371"/>
        <v>0</v>
      </c>
      <c r="HC477" s="1">
        <f t="shared" si="5372"/>
        <v>0</v>
      </c>
      <c r="HD477" s="1">
        <f t="shared" si="5373"/>
        <v>0</v>
      </c>
      <c r="HE477" s="1">
        <f t="shared" si="5374"/>
        <v>0</v>
      </c>
      <c r="HF477" s="1">
        <f t="shared" si="5375"/>
        <v>0</v>
      </c>
      <c r="HG477" s="1">
        <f t="shared" si="5376"/>
        <v>0</v>
      </c>
      <c r="HH477" s="1">
        <f t="shared" si="5377"/>
        <v>0</v>
      </c>
      <c r="HI477" s="1">
        <f t="shared" si="5378"/>
        <v>0</v>
      </c>
      <c r="HJ477" s="1">
        <f t="shared" si="5379"/>
        <v>0</v>
      </c>
      <c r="HK477" s="1">
        <f t="shared" si="5380"/>
        <v>0</v>
      </c>
      <c r="HL477" s="1">
        <f t="shared" si="5381"/>
        <v>0</v>
      </c>
      <c r="HM477" s="1">
        <f t="shared" si="5382"/>
        <v>0</v>
      </c>
      <c r="HN477" s="1">
        <f t="shared" si="5383"/>
        <v>0</v>
      </c>
      <c r="HO477" s="1">
        <f t="shared" si="5384"/>
        <v>0</v>
      </c>
      <c r="HP477" s="1">
        <f t="shared" si="5385"/>
        <v>0</v>
      </c>
      <c r="HQ477" s="1">
        <f t="shared" si="5386"/>
        <v>0</v>
      </c>
    </row>
    <row r="478" spans="1:225">
      <c r="A478" s="27" t="s">
        <v>32</v>
      </c>
      <c r="B478" s="28">
        <v>1</v>
      </c>
      <c r="C478" s="28">
        <v>3</v>
      </c>
      <c r="D478" s="30" t="s">
        <v>23</v>
      </c>
      <c r="G478" s="2" t="str">
        <f t="shared" si="5387"/>
        <v>Pts Dom</v>
      </c>
      <c r="H478" s="2">
        <f t="shared" si="5259"/>
        <v>0</v>
      </c>
      <c r="I478" s="2">
        <f t="shared" si="5260"/>
        <v>0</v>
      </c>
      <c r="J478" s="2">
        <f t="shared" si="5261"/>
        <v>0</v>
      </c>
      <c r="K478" s="2">
        <f t="shared" si="5262"/>
        <v>0</v>
      </c>
      <c r="L478" s="2">
        <f t="shared" si="5263"/>
        <v>0</v>
      </c>
      <c r="M478" s="2">
        <f t="shared" si="5264"/>
        <v>0</v>
      </c>
      <c r="N478" s="2">
        <f t="shared" si="5265"/>
        <v>0</v>
      </c>
      <c r="O478" s="2">
        <f t="shared" si="5266"/>
        <v>0</v>
      </c>
      <c r="P478" s="2">
        <f t="shared" si="5267"/>
        <v>0</v>
      </c>
      <c r="Q478" s="2">
        <f t="shared" si="5268"/>
        <v>0</v>
      </c>
      <c r="R478" s="2">
        <f t="shared" si="5269"/>
        <v>0</v>
      </c>
      <c r="S478" s="2">
        <f t="shared" si="5270"/>
        <v>0</v>
      </c>
      <c r="T478" s="2">
        <f t="shared" si="5271"/>
        <v>0</v>
      </c>
      <c r="U478" s="2">
        <f t="shared" si="5272"/>
        <v>0</v>
      </c>
      <c r="V478" s="2">
        <f t="shared" si="5273"/>
        <v>0</v>
      </c>
      <c r="W478" s="2">
        <f t="shared" si="5274"/>
        <v>0</v>
      </c>
      <c r="X478" s="2">
        <f t="shared" si="5275"/>
        <v>0</v>
      </c>
      <c r="Y478" s="2">
        <f t="shared" si="5276"/>
        <v>0</v>
      </c>
      <c r="Z478" s="2">
        <f t="shared" si="5277"/>
        <v>0</v>
      </c>
      <c r="AA478" s="2">
        <f t="shared" si="5278"/>
        <v>0</v>
      </c>
      <c r="AC478" s="2" t="str">
        <f t="shared" si="5388"/>
        <v>Pts Ext</v>
      </c>
      <c r="AD478" s="2">
        <f t="shared" si="5279"/>
        <v>3</v>
      </c>
      <c r="AE478" s="2">
        <f t="shared" si="5280"/>
        <v>0</v>
      </c>
      <c r="AF478" s="2">
        <f t="shared" si="5281"/>
        <v>0</v>
      </c>
      <c r="AG478" s="2">
        <f t="shared" si="5282"/>
        <v>0</v>
      </c>
      <c r="AH478" s="2">
        <f t="shared" si="5283"/>
        <v>0</v>
      </c>
      <c r="AI478" s="2">
        <f t="shared" si="5284"/>
        <v>0</v>
      </c>
      <c r="AJ478" s="2">
        <f t="shared" si="5285"/>
        <v>0</v>
      </c>
      <c r="AK478" s="2">
        <f t="shared" si="5286"/>
        <v>0</v>
      </c>
      <c r="AL478" s="2">
        <f t="shared" si="5287"/>
        <v>0</v>
      </c>
      <c r="AM478" s="2">
        <f t="shared" si="5288"/>
        <v>0</v>
      </c>
      <c r="AN478" s="2">
        <f t="shared" si="5289"/>
        <v>0</v>
      </c>
      <c r="AO478" s="2">
        <f t="shared" si="5290"/>
        <v>0</v>
      </c>
      <c r="AP478" s="2">
        <f t="shared" si="5291"/>
        <v>0</v>
      </c>
      <c r="AQ478" s="2">
        <f t="shared" si="5292"/>
        <v>0</v>
      </c>
      <c r="AR478" s="2">
        <f t="shared" si="5293"/>
        <v>0</v>
      </c>
      <c r="AS478" s="2">
        <f t="shared" si="5294"/>
        <v>0</v>
      </c>
      <c r="AT478" s="2">
        <f t="shared" si="5295"/>
        <v>0</v>
      </c>
      <c r="AU478" s="2">
        <f t="shared" si="5296"/>
        <v>0</v>
      </c>
      <c r="AV478" s="2">
        <f t="shared" si="5297"/>
        <v>0</v>
      </c>
      <c r="AW478" s="2">
        <f t="shared" si="5298"/>
        <v>0</v>
      </c>
      <c r="AY478" s="2" t="str">
        <f t="shared" si="5389"/>
        <v>Bp Dom</v>
      </c>
      <c r="AZ478" s="2">
        <f t="shared" si="5299"/>
        <v>0</v>
      </c>
      <c r="BA478" s="2">
        <f t="shared" si="5299"/>
        <v>0</v>
      </c>
      <c r="BB478" s="2">
        <f t="shared" si="5299"/>
        <v>0</v>
      </c>
      <c r="BC478" s="2">
        <f t="shared" si="5299"/>
        <v>0</v>
      </c>
      <c r="BD478" s="2">
        <f t="shared" si="5299"/>
        <v>0</v>
      </c>
      <c r="BE478" s="2">
        <f t="shared" si="5299"/>
        <v>0</v>
      </c>
      <c r="BF478" s="2">
        <f t="shared" si="5299"/>
        <v>0</v>
      </c>
      <c r="BG478" s="2">
        <f t="shared" si="5299"/>
        <v>0</v>
      </c>
      <c r="BH478" s="2">
        <f t="shared" si="5299"/>
        <v>0</v>
      </c>
      <c r="BI478" s="2">
        <f t="shared" si="5299"/>
        <v>0</v>
      </c>
      <c r="BJ478" s="2">
        <f t="shared" si="5300"/>
        <v>0</v>
      </c>
      <c r="BK478" s="2">
        <f t="shared" si="5300"/>
        <v>0</v>
      </c>
      <c r="BL478" s="2">
        <f t="shared" si="5300"/>
        <v>0</v>
      </c>
      <c r="BM478" s="2">
        <f t="shared" si="5300"/>
        <v>0</v>
      </c>
      <c r="BN478" s="2">
        <f t="shared" si="5300"/>
        <v>0</v>
      </c>
      <c r="BO478" s="2">
        <f t="shared" si="5300"/>
        <v>0</v>
      </c>
      <c r="BP478" s="2">
        <f t="shared" si="5300"/>
        <v>0</v>
      </c>
      <c r="BQ478" s="2">
        <f t="shared" si="5300"/>
        <v>0</v>
      </c>
      <c r="BR478" s="2">
        <f t="shared" si="5300"/>
        <v>0</v>
      </c>
      <c r="BS478" s="2">
        <f t="shared" si="5300"/>
        <v>1</v>
      </c>
      <c r="BU478" s="2" t="str">
        <f t="shared" si="5390"/>
        <v>Bp Ext</v>
      </c>
      <c r="BV478" s="2">
        <f t="shared" si="5301"/>
        <v>3</v>
      </c>
      <c r="BW478" s="2">
        <f t="shared" si="5301"/>
        <v>0</v>
      </c>
      <c r="BX478" s="2">
        <f t="shared" si="5301"/>
        <v>0</v>
      </c>
      <c r="BY478" s="2">
        <f t="shared" si="5301"/>
        <v>0</v>
      </c>
      <c r="BZ478" s="2">
        <f t="shared" si="5301"/>
        <v>0</v>
      </c>
      <c r="CA478" s="2">
        <f t="shared" si="5301"/>
        <v>0</v>
      </c>
      <c r="CB478" s="2">
        <f t="shared" si="5301"/>
        <v>0</v>
      </c>
      <c r="CC478" s="2">
        <f t="shared" si="5301"/>
        <v>0</v>
      </c>
      <c r="CD478" s="2">
        <f t="shared" si="5301"/>
        <v>0</v>
      </c>
      <c r="CE478" s="2">
        <f t="shared" si="5301"/>
        <v>0</v>
      </c>
      <c r="CF478" s="2">
        <f t="shared" si="5302"/>
        <v>0</v>
      </c>
      <c r="CG478" s="2">
        <f t="shared" si="5302"/>
        <v>0</v>
      </c>
      <c r="CH478" s="2">
        <f t="shared" si="5302"/>
        <v>0</v>
      </c>
      <c r="CI478" s="2">
        <f t="shared" si="5302"/>
        <v>0</v>
      </c>
      <c r="CJ478" s="2">
        <f t="shared" si="5302"/>
        <v>0</v>
      </c>
      <c r="CK478" s="2">
        <f t="shared" si="5302"/>
        <v>0</v>
      </c>
      <c r="CL478" s="2">
        <f t="shared" si="5302"/>
        <v>0</v>
      </c>
      <c r="CM478" s="2">
        <f t="shared" si="5302"/>
        <v>0</v>
      </c>
      <c r="CN478" s="2">
        <f t="shared" si="5302"/>
        <v>0</v>
      </c>
      <c r="CO478" s="2">
        <f t="shared" si="5302"/>
        <v>0</v>
      </c>
      <c r="CQ478" s="2" t="str">
        <f t="shared" si="5391"/>
        <v>Bc Dom</v>
      </c>
      <c r="CR478" s="2">
        <f t="shared" si="5303"/>
        <v>0</v>
      </c>
      <c r="CS478" s="2">
        <f t="shared" si="5303"/>
        <v>0</v>
      </c>
      <c r="CT478" s="2">
        <f t="shared" si="5303"/>
        <v>0</v>
      </c>
      <c r="CU478" s="2">
        <f t="shared" si="5303"/>
        <v>0</v>
      </c>
      <c r="CV478" s="2">
        <f t="shared" si="5303"/>
        <v>0</v>
      </c>
      <c r="CW478" s="2">
        <f t="shared" si="5303"/>
        <v>0</v>
      </c>
      <c r="CX478" s="2">
        <f t="shared" si="5303"/>
        <v>0</v>
      </c>
      <c r="CY478" s="2">
        <f t="shared" si="5303"/>
        <v>0</v>
      </c>
      <c r="CZ478" s="2">
        <f t="shared" si="5303"/>
        <v>0</v>
      </c>
      <c r="DA478" s="2">
        <f t="shared" si="5303"/>
        <v>0</v>
      </c>
      <c r="DB478" s="2">
        <f t="shared" si="5304"/>
        <v>0</v>
      </c>
      <c r="DC478" s="2">
        <f t="shared" si="5304"/>
        <v>0</v>
      </c>
      <c r="DD478" s="2">
        <f t="shared" si="5304"/>
        <v>0</v>
      </c>
      <c r="DE478" s="2">
        <f t="shared" si="5304"/>
        <v>0</v>
      </c>
      <c r="DF478" s="2">
        <f t="shared" si="5304"/>
        <v>0</v>
      </c>
      <c r="DG478" s="2">
        <f t="shared" si="5304"/>
        <v>0</v>
      </c>
      <c r="DH478" s="2">
        <f t="shared" si="5304"/>
        <v>0</v>
      </c>
      <c r="DI478" s="2">
        <f t="shared" si="5304"/>
        <v>0</v>
      </c>
      <c r="DJ478" s="2">
        <f t="shared" si="5304"/>
        <v>0</v>
      </c>
      <c r="DK478" s="2">
        <f t="shared" si="5304"/>
        <v>3</v>
      </c>
      <c r="DM478" s="2" t="str">
        <f t="shared" si="5392"/>
        <v>Bc Ext</v>
      </c>
      <c r="DN478" s="2">
        <f t="shared" si="5305"/>
        <v>1</v>
      </c>
      <c r="DO478" s="2">
        <f t="shared" si="5305"/>
        <v>0</v>
      </c>
      <c r="DP478" s="2">
        <f t="shared" si="5305"/>
        <v>0</v>
      </c>
      <c r="DQ478" s="2">
        <f t="shared" si="5305"/>
        <v>0</v>
      </c>
      <c r="DR478" s="2">
        <f t="shared" si="5305"/>
        <v>0</v>
      </c>
      <c r="DS478" s="2">
        <f t="shared" si="5305"/>
        <v>0</v>
      </c>
      <c r="DT478" s="2">
        <f t="shared" si="5305"/>
        <v>0</v>
      </c>
      <c r="DU478" s="2">
        <f t="shared" si="5305"/>
        <v>0</v>
      </c>
      <c r="DV478" s="2">
        <f t="shared" si="5305"/>
        <v>0</v>
      </c>
      <c r="DW478" s="2">
        <f t="shared" si="5305"/>
        <v>0</v>
      </c>
      <c r="DX478" s="2">
        <f t="shared" si="5306"/>
        <v>0</v>
      </c>
      <c r="DY478" s="2">
        <f t="shared" si="5306"/>
        <v>0</v>
      </c>
      <c r="DZ478" s="2">
        <f t="shared" si="5306"/>
        <v>0</v>
      </c>
      <c r="EA478" s="2">
        <f t="shared" si="5306"/>
        <v>0</v>
      </c>
      <c r="EB478" s="2">
        <f t="shared" si="5306"/>
        <v>0</v>
      </c>
      <c r="EC478" s="2">
        <f t="shared" si="5306"/>
        <v>0</v>
      </c>
      <c r="ED478" s="2">
        <f t="shared" si="5306"/>
        <v>0</v>
      </c>
      <c r="EE478" s="2">
        <f t="shared" si="5306"/>
        <v>0</v>
      </c>
      <c r="EF478" s="2">
        <f t="shared" si="5306"/>
        <v>0</v>
      </c>
      <c r="EG478" s="2">
        <f t="shared" si="5306"/>
        <v>0</v>
      </c>
      <c r="EI478" s="2" t="str">
        <f t="shared" si="5393"/>
        <v>Ba Dom</v>
      </c>
      <c r="EJ478" s="1">
        <f t="shared" si="5307"/>
        <v>0</v>
      </c>
      <c r="EK478" s="1">
        <f t="shared" si="5308"/>
        <v>0</v>
      </c>
      <c r="EL478" s="1">
        <f t="shared" si="5309"/>
        <v>0</v>
      </c>
      <c r="EM478" s="1">
        <f t="shared" si="5310"/>
        <v>0</v>
      </c>
      <c r="EN478" s="1">
        <f t="shared" si="5311"/>
        <v>0</v>
      </c>
      <c r="EO478" s="1">
        <f t="shared" si="5312"/>
        <v>0</v>
      </c>
      <c r="EP478" s="1">
        <f t="shared" si="5313"/>
        <v>0</v>
      </c>
      <c r="EQ478" s="1">
        <f t="shared" si="5314"/>
        <v>0</v>
      </c>
      <c r="ER478" s="1">
        <f t="shared" si="5315"/>
        <v>0</v>
      </c>
      <c r="ES478" s="1">
        <f t="shared" si="5316"/>
        <v>0</v>
      </c>
      <c r="ET478" s="1">
        <f t="shared" si="5317"/>
        <v>0</v>
      </c>
      <c r="EU478" s="1">
        <f t="shared" si="5318"/>
        <v>0</v>
      </c>
      <c r="EV478" s="1">
        <f t="shared" si="5319"/>
        <v>0</v>
      </c>
      <c r="EW478" s="1">
        <f t="shared" si="5320"/>
        <v>0</v>
      </c>
      <c r="EX478" s="1">
        <f t="shared" si="5321"/>
        <v>0</v>
      </c>
      <c r="EY478" s="1">
        <f t="shared" si="5322"/>
        <v>0</v>
      </c>
      <c r="EZ478" s="1">
        <f t="shared" si="5323"/>
        <v>0</v>
      </c>
      <c r="FA478" s="1">
        <f t="shared" si="5324"/>
        <v>0</v>
      </c>
      <c r="FB478" s="1">
        <f t="shared" si="5325"/>
        <v>0</v>
      </c>
      <c r="FC478" s="1">
        <f t="shared" si="5326"/>
        <v>0</v>
      </c>
      <c r="FE478" s="2" t="str">
        <f t="shared" si="5394"/>
        <v>Ba Ext</v>
      </c>
      <c r="FF478" s="1">
        <f t="shared" si="5327"/>
        <v>0</v>
      </c>
      <c r="FG478" s="1">
        <f t="shared" si="5328"/>
        <v>0</v>
      </c>
      <c r="FH478" s="1">
        <f t="shared" si="5329"/>
        <v>0</v>
      </c>
      <c r="FI478" s="1">
        <f t="shared" si="5330"/>
        <v>0</v>
      </c>
      <c r="FJ478" s="1">
        <f t="shared" si="5331"/>
        <v>0</v>
      </c>
      <c r="FK478" s="1">
        <f t="shared" si="5332"/>
        <v>0</v>
      </c>
      <c r="FL478" s="1">
        <f t="shared" si="5333"/>
        <v>0</v>
      </c>
      <c r="FM478" s="1">
        <f t="shared" si="5334"/>
        <v>0</v>
      </c>
      <c r="FN478" s="1">
        <f t="shared" si="5335"/>
        <v>0</v>
      </c>
      <c r="FO478" s="1">
        <f t="shared" si="5336"/>
        <v>0</v>
      </c>
      <c r="FP478" s="1">
        <f t="shared" si="5337"/>
        <v>0</v>
      </c>
      <c r="FQ478" s="1">
        <f t="shared" si="5338"/>
        <v>0</v>
      </c>
      <c r="FR478" s="1">
        <f t="shared" si="5339"/>
        <v>0</v>
      </c>
      <c r="FS478" s="1">
        <f t="shared" si="5340"/>
        <v>0</v>
      </c>
      <c r="FT478" s="1">
        <f t="shared" si="5341"/>
        <v>0</v>
      </c>
      <c r="FU478" s="1">
        <f t="shared" si="5342"/>
        <v>0</v>
      </c>
      <c r="FV478" s="1">
        <f t="shared" si="5343"/>
        <v>0</v>
      </c>
      <c r="FW478" s="1">
        <f t="shared" si="5344"/>
        <v>0</v>
      </c>
      <c r="FX478" s="1">
        <f t="shared" si="5345"/>
        <v>0</v>
      </c>
      <c r="FY478" s="1">
        <f t="shared" si="5346"/>
        <v>0</v>
      </c>
      <c r="GA478" s="2" t="str">
        <f t="shared" si="5395"/>
        <v>Bd Dom</v>
      </c>
      <c r="GB478" s="1">
        <f t="shared" si="5347"/>
        <v>0</v>
      </c>
      <c r="GC478" s="1">
        <f t="shared" si="5348"/>
        <v>0</v>
      </c>
      <c r="GD478" s="1">
        <f t="shared" si="5349"/>
        <v>0</v>
      </c>
      <c r="GE478" s="1">
        <f t="shared" si="5350"/>
        <v>0</v>
      </c>
      <c r="GF478" s="1">
        <f t="shared" si="5351"/>
        <v>0</v>
      </c>
      <c r="GG478" s="1">
        <f t="shared" si="5352"/>
        <v>0</v>
      </c>
      <c r="GH478" s="1">
        <f t="shared" si="5353"/>
        <v>0</v>
      </c>
      <c r="GI478" s="1">
        <f t="shared" si="5354"/>
        <v>0</v>
      </c>
      <c r="GJ478" s="1">
        <f t="shared" si="5355"/>
        <v>0</v>
      </c>
      <c r="GK478" s="1">
        <f t="shared" si="5356"/>
        <v>0</v>
      </c>
      <c r="GL478" s="1">
        <f t="shared" si="5357"/>
        <v>0</v>
      </c>
      <c r="GM478" s="1">
        <f t="shared" si="5358"/>
        <v>0</v>
      </c>
      <c r="GN478" s="1">
        <f t="shared" si="5359"/>
        <v>0</v>
      </c>
      <c r="GO478" s="1">
        <f t="shared" si="5360"/>
        <v>0</v>
      </c>
      <c r="GP478" s="1">
        <f t="shared" si="5361"/>
        <v>0</v>
      </c>
      <c r="GQ478" s="1">
        <f t="shared" si="5362"/>
        <v>0</v>
      </c>
      <c r="GR478" s="1">
        <f t="shared" si="5363"/>
        <v>0</v>
      </c>
      <c r="GS478" s="1">
        <f t="shared" si="5364"/>
        <v>0</v>
      </c>
      <c r="GT478" s="1">
        <f t="shared" si="5365"/>
        <v>0</v>
      </c>
      <c r="GU478" s="1">
        <f t="shared" si="5366"/>
        <v>0</v>
      </c>
      <c r="GW478" s="2" t="str">
        <f t="shared" si="5396"/>
        <v>Bd Ext</v>
      </c>
      <c r="GX478" s="1">
        <f t="shared" si="5367"/>
        <v>0</v>
      </c>
      <c r="GY478" s="1">
        <f t="shared" si="5368"/>
        <v>0</v>
      </c>
      <c r="GZ478" s="1">
        <f t="shared" si="5369"/>
        <v>0</v>
      </c>
      <c r="HA478" s="1">
        <f t="shared" si="5370"/>
        <v>0</v>
      </c>
      <c r="HB478" s="1">
        <f t="shared" si="5371"/>
        <v>0</v>
      </c>
      <c r="HC478" s="1">
        <f t="shared" si="5372"/>
        <v>0</v>
      </c>
      <c r="HD478" s="1">
        <f t="shared" si="5373"/>
        <v>0</v>
      </c>
      <c r="HE478" s="1">
        <f t="shared" si="5374"/>
        <v>0</v>
      </c>
      <c r="HF478" s="1">
        <f t="shared" si="5375"/>
        <v>0</v>
      </c>
      <c r="HG478" s="1">
        <f t="shared" si="5376"/>
        <v>0</v>
      </c>
      <c r="HH478" s="1">
        <f t="shared" si="5377"/>
        <v>0</v>
      </c>
      <c r="HI478" s="1">
        <f t="shared" si="5378"/>
        <v>0</v>
      </c>
      <c r="HJ478" s="1">
        <f t="shared" si="5379"/>
        <v>0</v>
      </c>
      <c r="HK478" s="1">
        <f t="shared" si="5380"/>
        <v>0</v>
      </c>
      <c r="HL478" s="1">
        <f t="shared" si="5381"/>
        <v>0</v>
      </c>
      <c r="HM478" s="1">
        <f t="shared" si="5382"/>
        <v>0</v>
      </c>
      <c r="HN478" s="1">
        <f t="shared" si="5383"/>
        <v>0</v>
      </c>
      <c r="HO478" s="1">
        <f t="shared" si="5384"/>
        <v>0</v>
      </c>
      <c r="HP478" s="1">
        <f t="shared" si="5385"/>
        <v>0</v>
      </c>
      <c r="HQ478" s="1">
        <f t="shared" si="5386"/>
        <v>0</v>
      </c>
    </row>
    <row r="479" spans="1:225">
      <c r="A479" s="65" t="s">
        <v>148</v>
      </c>
      <c r="D479" s="25"/>
    </row>
    <row r="480" spans="1:225">
      <c r="D480" s="25"/>
    </row>
    <row r="481" spans="4:137">
      <c r="D481" s="25"/>
      <c r="H481" s="2" t="str">
        <f>H3</f>
        <v>Auxerre</v>
      </c>
      <c r="I481" s="2" t="str">
        <f t="shared" ref="I481:AA481" si="5397">I3</f>
        <v>Bordeaux</v>
      </c>
      <c r="J481" s="2" t="str">
        <f t="shared" si="5397"/>
        <v>Le Mans</v>
      </c>
      <c r="K481" s="2" t="str">
        <f t="shared" si="5397"/>
        <v>Lens</v>
      </c>
      <c r="L481" s="2" t="str">
        <f t="shared" si="5397"/>
        <v>Lille</v>
      </c>
      <c r="M481" s="2" t="str">
        <f t="shared" si="5397"/>
        <v>Lorient</v>
      </c>
      <c r="N481" s="2" t="str">
        <f t="shared" si="5397"/>
        <v>Lyon</v>
      </c>
      <c r="O481" s="2" t="str">
        <f t="shared" si="5397"/>
        <v>Marseille</v>
      </c>
      <c r="P481" s="2" t="str">
        <f t="shared" si="5397"/>
        <v>Monaco</v>
      </c>
      <c r="Q481" s="2" t="str">
        <f t="shared" si="5397"/>
        <v>Nancy</v>
      </c>
      <c r="R481" s="2" t="str">
        <f t="shared" si="5397"/>
        <v>Nantes</v>
      </c>
      <c r="S481" s="2" t="str">
        <f t="shared" si="5397"/>
        <v>Nice</v>
      </c>
      <c r="T481" s="2" t="str">
        <f t="shared" si="5397"/>
        <v>PSG</v>
      </c>
      <c r="U481" s="2" t="str">
        <f t="shared" si="5397"/>
        <v>Rennes</v>
      </c>
      <c r="V481" s="2" t="str">
        <f t="shared" si="5397"/>
        <v>Saint-Etienne</v>
      </c>
      <c r="W481" s="2" t="str">
        <f t="shared" si="5397"/>
        <v>Sedan</v>
      </c>
      <c r="X481" s="2" t="str">
        <f t="shared" si="5397"/>
        <v>Sochaux</v>
      </c>
      <c r="Y481" s="2" t="str">
        <f t="shared" si="5397"/>
        <v>Toulouse</v>
      </c>
      <c r="Z481" s="2" t="str">
        <f t="shared" si="5397"/>
        <v>Troyes</v>
      </c>
      <c r="AA481" s="2" t="str">
        <f t="shared" si="5397"/>
        <v>Valenciennes</v>
      </c>
      <c r="AD481" s="2" t="str">
        <f>AD3</f>
        <v>Auxerre</v>
      </c>
      <c r="AE481" s="2" t="str">
        <f t="shared" ref="AE481:AW481" si="5398">AE3</f>
        <v>Bordeaux</v>
      </c>
      <c r="AF481" s="2" t="str">
        <f t="shared" si="5398"/>
        <v>Le Mans</v>
      </c>
      <c r="AG481" s="2" t="str">
        <f t="shared" si="5398"/>
        <v>Lens</v>
      </c>
      <c r="AH481" s="2" t="str">
        <f t="shared" si="5398"/>
        <v>Lille</v>
      </c>
      <c r="AI481" s="2" t="str">
        <f t="shared" si="5398"/>
        <v>Lorient</v>
      </c>
      <c r="AJ481" s="2" t="str">
        <f t="shared" si="5398"/>
        <v>Lyon</v>
      </c>
      <c r="AK481" s="2" t="str">
        <f t="shared" si="5398"/>
        <v>Marseille</v>
      </c>
      <c r="AL481" s="2" t="str">
        <f t="shared" si="5398"/>
        <v>Monaco</v>
      </c>
      <c r="AM481" s="2" t="str">
        <f t="shared" si="5398"/>
        <v>Nancy</v>
      </c>
      <c r="AN481" s="2" t="str">
        <f t="shared" si="5398"/>
        <v>Nantes</v>
      </c>
      <c r="AO481" s="2" t="str">
        <f t="shared" si="5398"/>
        <v>Nice</v>
      </c>
      <c r="AP481" s="2" t="str">
        <f t="shared" si="5398"/>
        <v>PSG</v>
      </c>
      <c r="AQ481" s="2" t="str">
        <f t="shared" si="5398"/>
        <v>Rennes</v>
      </c>
      <c r="AR481" s="2" t="str">
        <f t="shared" si="5398"/>
        <v>Saint-Etienne</v>
      </c>
      <c r="AS481" s="2" t="str">
        <f t="shared" si="5398"/>
        <v>Sedan</v>
      </c>
      <c r="AT481" s="2" t="str">
        <f t="shared" si="5398"/>
        <v>Sochaux</v>
      </c>
      <c r="AU481" s="2" t="str">
        <f t="shared" si="5398"/>
        <v>Toulouse</v>
      </c>
      <c r="AV481" s="2" t="str">
        <f t="shared" si="5398"/>
        <v>Troyes</v>
      </c>
      <c r="AW481" s="2" t="str">
        <f t="shared" si="5398"/>
        <v>Valenciennes</v>
      </c>
      <c r="AZ481" s="2" t="str">
        <f>AZ3</f>
        <v>Auxerre</v>
      </c>
      <c r="BA481" s="2" t="str">
        <f t="shared" ref="BA481:BS481" si="5399">BA3</f>
        <v>Bordeaux</v>
      </c>
      <c r="BB481" s="2" t="str">
        <f t="shared" si="5399"/>
        <v>Le Mans</v>
      </c>
      <c r="BC481" s="2" t="str">
        <f t="shared" si="5399"/>
        <v>Lens</v>
      </c>
      <c r="BD481" s="2" t="str">
        <f t="shared" si="5399"/>
        <v>Lille</v>
      </c>
      <c r="BE481" s="2" t="str">
        <f t="shared" si="5399"/>
        <v>Lorient</v>
      </c>
      <c r="BF481" s="2" t="str">
        <f t="shared" si="5399"/>
        <v>Lyon</v>
      </c>
      <c r="BG481" s="2" t="str">
        <f t="shared" si="5399"/>
        <v>Marseille</v>
      </c>
      <c r="BH481" s="2" t="str">
        <f t="shared" si="5399"/>
        <v>Monaco</v>
      </c>
      <c r="BI481" s="2" t="str">
        <f t="shared" si="5399"/>
        <v>Nancy</v>
      </c>
      <c r="BJ481" s="2" t="str">
        <f t="shared" si="5399"/>
        <v>Nantes</v>
      </c>
      <c r="BK481" s="2" t="str">
        <f t="shared" si="5399"/>
        <v>Nice</v>
      </c>
      <c r="BL481" s="2" t="str">
        <f t="shared" si="5399"/>
        <v>PSG</v>
      </c>
      <c r="BM481" s="2" t="str">
        <f t="shared" si="5399"/>
        <v>Rennes</v>
      </c>
      <c r="BN481" s="2" t="str">
        <f t="shared" si="5399"/>
        <v>Saint-Etienne</v>
      </c>
      <c r="BO481" s="2" t="str">
        <f t="shared" si="5399"/>
        <v>Sedan</v>
      </c>
      <c r="BP481" s="2" t="str">
        <f t="shared" si="5399"/>
        <v>Sochaux</v>
      </c>
      <c r="BQ481" s="2" t="str">
        <f t="shared" si="5399"/>
        <v>Toulouse</v>
      </c>
      <c r="BR481" s="2" t="str">
        <f t="shared" si="5399"/>
        <v>Troyes</v>
      </c>
      <c r="BS481" s="2" t="str">
        <f t="shared" si="5399"/>
        <v>Valenciennes</v>
      </c>
      <c r="BV481" s="2" t="str">
        <f>BV3</f>
        <v>Auxerre</v>
      </c>
      <c r="BW481" s="2" t="str">
        <f t="shared" ref="BW481:CO481" si="5400">BW3</f>
        <v>Bordeaux</v>
      </c>
      <c r="BX481" s="2" t="str">
        <f t="shared" si="5400"/>
        <v>Le Mans</v>
      </c>
      <c r="BY481" s="2" t="str">
        <f t="shared" si="5400"/>
        <v>Lens</v>
      </c>
      <c r="BZ481" s="2" t="str">
        <f t="shared" si="5400"/>
        <v>Lille</v>
      </c>
      <c r="CA481" s="2" t="str">
        <f t="shared" si="5400"/>
        <v>Lorient</v>
      </c>
      <c r="CB481" s="2" t="str">
        <f t="shared" si="5400"/>
        <v>Lyon</v>
      </c>
      <c r="CC481" s="2" t="str">
        <f t="shared" si="5400"/>
        <v>Marseille</v>
      </c>
      <c r="CD481" s="2" t="str">
        <f t="shared" si="5400"/>
        <v>Monaco</v>
      </c>
      <c r="CE481" s="2" t="str">
        <f t="shared" si="5400"/>
        <v>Nancy</v>
      </c>
      <c r="CF481" s="2" t="str">
        <f t="shared" si="5400"/>
        <v>Nantes</v>
      </c>
      <c r="CG481" s="2" t="str">
        <f t="shared" si="5400"/>
        <v>Nice</v>
      </c>
      <c r="CH481" s="2" t="str">
        <f t="shared" si="5400"/>
        <v>PSG</v>
      </c>
      <c r="CI481" s="2" t="str">
        <f t="shared" si="5400"/>
        <v>Rennes</v>
      </c>
      <c r="CJ481" s="2" t="str">
        <f t="shared" si="5400"/>
        <v>Saint-Etienne</v>
      </c>
      <c r="CK481" s="2" t="str">
        <f t="shared" si="5400"/>
        <v>Sedan</v>
      </c>
      <c r="CL481" s="2" t="str">
        <f t="shared" si="5400"/>
        <v>Sochaux</v>
      </c>
      <c r="CM481" s="2" t="str">
        <f t="shared" si="5400"/>
        <v>Toulouse</v>
      </c>
      <c r="CN481" s="2" t="str">
        <f t="shared" si="5400"/>
        <v>Troyes</v>
      </c>
      <c r="CO481" s="2" t="str">
        <f t="shared" si="5400"/>
        <v>Valenciennes</v>
      </c>
    </row>
    <row r="482" spans="4:137">
      <c r="F482" s="1">
        <v>1</v>
      </c>
      <c r="G482" s="2" t="str">
        <f>G$25</f>
        <v>Pts Dom</v>
      </c>
      <c r="H482" s="2">
        <f>MAX(H25:H34)</f>
        <v>1</v>
      </c>
      <c r="I482" s="2">
        <f t="shared" ref="I482:AA482" si="5401">MAX(I25:I34)</f>
        <v>3</v>
      </c>
      <c r="J482" s="2">
        <f t="shared" si="5401"/>
        <v>3</v>
      </c>
      <c r="K482" s="2">
        <f t="shared" si="5401"/>
        <v>3</v>
      </c>
      <c r="L482" s="2">
        <f t="shared" si="5401"/>
        <v>0</v>
      </c>
      <c r="M482" s="2">
        <f t="shared" si="5401"/>
        <v>0</v>
      </c>
      <c r="N482" s="2">
        <f t="shared" si="5401"/>
        <v>0</v>
      </c>
      <c r="O482" s="2">
        <f t="shared" si="5401"/>
        <v>0</v>
      </c>
      <c r="P482" s="2">
        <f t="shared" si="5401"/>
        <v>0</v>
      </c>
      <c r="Q482" s="2">
        <f t="shared" si="5401"/>
        <v>3</v>
      </c>
      <c r="R482" s="2">
        <f t="shared" si="5401"/>
        <v>0</v>
      </c>
      <c r="S482" s="2">
        <f t="shared" si="5401"/>
        <v>0</v>
      </c>
      <c r="T482" s="2">
        <f t="shared" si="5401"/>
        <v>0</v>
      </c>
      <c r="U482" s="2">
        <f t="shared" si="5401"/>
        <v>0</v>
      </c>
      <c r="V482" s="2">
        <f t="shared" si="5401"/>
        <v>0</v>
      </c>
      <c r="W482" s="2">
        <f t="shared" si="5401"/>
        <v>1</v>
      </c>
      <c r="X482" s="2">
        <f t="shared" si="5401"/>
        <v>0</v>
      </c>
      <c r="Y482" s="2">
        <f t="shared" si="5401"/>
        <v>0</v>
      </c>
      <c r="Z482" s="2">
        <f t="shared" si="5401"/>
        <v>0</v>
      </c>
      <c r="AA482" s="2">
        <f t="shared" si="5401"/>
        <v>0</v>
      </c>
      <c r="AC482" s="2" t="str">
        <f t="shared" ref="AC482" si="5402">AC$3</f>
        <v>Points Ext</v>
      </c>
      <c r="AD482" s="2">
        <f>MAX(AD25:AD34)</f>
        <v>0</v>
      </c>
      <c r="AE482" s="2">
        <f t="shared" ref="AE482:AW482" si="5403">MAX(AE25:AE34)</f>
        <v>0</v>
      </c>
      <c r="AF482" s="2">
        <f t="shared" si="5403"/>
        <v>0</v>
      </c>
      <c r="AG482" s="2">
        <f t="shared" si="5403"/>
        <v>0</v>
      </c>
      <c r="AH482" s="2">
        <f t="shared" si="5403"/>
        <v>3</v>
      </c>
      <c r="AI482" s="2">
        <f t="shared" si="5403"/>
        <v>3</v>
      </c>
      <c r="AJ482" s="2">
        <f t="shared" si="5403"/>
        <v>3</v>
      </c>
      <c r="AK482" s="2">
        <f t="shared" si="5403"/>
        <v>1</v>
      </c>
      <c r="AL482" s="2">
        <f t="shared" si="5403"/>
        <v>0</v>
      </c>
      <c r="AM482" s="2">
        <f t="shared" si="5403"/>
        <v>0</v>
      </c>
      <c r="AN482" s="2">
        <f t="shared" si="5403"/>
        <v>0</v>
      </c>
      <c r="AO482" s="2">
        <f t="shared" si="5403"/>
        <v>0</v>
      </c>
      <c r="AP482" s="2">
        <f t="shared" si="5403"/>
        <v>0</v>
      </c>
      <c r="AQ482" s="2">
        <f t="shared" si="5403"/>
        <v>0</v>
      </c>
      <c r="AR482" s="2">
        <f t="shared" si="5403"/>
        <v>0</v>
      </c>
      <c r="AS482" s="2">
        <f t="shared" si="5403"/>
        <v>0</v>
      </c>
      <c r="AT482" s="2">
        <f t="shared" si="5403"/>
        <v>3</v>
      </c>
      <c r="AU482" s="2">
        <f t="shared" si="5403"/>
        <v>0</v>
      </c>
      <c r="AV482" s="2">
        <f t="shared" si="5403"/>
        <v>0</v>
      </c>
      <c r="AW482" s="2">
        <f t="shared" si="5403"/>
        <v>1</v>
      </c>
      <c r="AZ482" s="2">
        <f>MAX(AZ25:AZ34)</f>
        <v>1</v>
      </c>
      <c r="BA482" s="2">
        <f t="shared" ref="BA482:BS482" si="5404">MAX(BA25:BA34)</f>
        <v>2</v>
      </c>
      <c r="BB482" s="2">
        <f t="shared" si="5404"/>
        <v>1</v>
      </c>
      <c r="BC482" s="2">
        <f t="shared" si="5404"/>
        <v>1</v>
      </c>
      <c r="BD482" s="2">
        <f t="shared" si="5404"/>
        <v>0</v>
      </c>
      <c r="BE482" s="2">
        <f t="shared" si="5404"/>
        <v>0</v>
      </c>
      <c r="BF482" s="2">
        <f t="shared" si="5404"/>
        <v>0</v>
      </c>
      <c r="BG482" s="2">
        <f t="shared" si="5404"/>
        <v>0</v>
      </c>
      <c r="BH482" s="2">
        <f t="shared" si="5404"/>
        <v>0</v>
      </c>
      <c r="BI482" s="2">
        <f t="shared" si="5404"/>
        <v>1</v>
      </c>
      <c r="BJ482" s="2">
        <f t="shared" si="5404"/>
        <v>1</v>
      </c>
      <c r="BK482" s="2">
        <f t="shared" si="5404"/>
        <v>0</v>
      </c>
      <c r="BL482" s="2">
        <f t="shared" si="5404"/>
        <v>2</v>
      </c>
      <c r="BM482" s="2">
        <f t="shared" si="5404"/>
        <v>1</v>
      </c>
      <c r="BN482" s="2">
        <f t="shared" si="5404"/>
        <v>1</v>
      </c>
      <c r="BO482" s="2">
        <f t="shared" si="5404"/>
        <v>0</v>
      </c>
      <c r="BP482" s="2">
        <f t="shared" si="5404"/>
        <v>0</v>
      </c>
      <c r="BQ482" s="2">
        <f t="shared" si="5404"/>
        <v>0</v>
      </c>
      <c r="BR482" s="2">
        <f t="shared" si="5404"/>
        <v>0</v>
      </c>
      <c r="BS482" s="2">
        <f t="shared" si="5404"/>
        <v>0</v>
      </c>
      <c r="BV482" s="2">
        <f>MAX(BV25:BV34)</f>
        <v>0</v>
      </c>
      <c r="BW482" s="2">
        <f t="shared" ref="BW482:CO482" si="5405">MAX(BW25:BW34)</f>
        <v>0</v>
      </c>
      <c r="BX482" s="2">
        <f t="shared" si="5405"/>
        <v>0</v>
      </c>
      <c r="BY482" s="2">
        <f t="shared" si="5405"/>
        <v>0</v>
      </c>
      <c r="BZ482" s="2">
        <f t="shared" si="5405"/>
        <v>2</v>
      </c>
      <c r="CA482" s="2">
        <f t="shared" si="5405"/>
        <v>3</v>
      </c>
      <c r="CB482" s="2">
        <f t="shared" si="5405"/>
        <v>3</v>
      </c>
      <c r="CC482" s="2">
        <f t="shared" si="5405"/>
        <v>0</v>
      </c>
      <c r="CD482" s="2">
        <f t="shared" si="5405"/>
        <v>0</v>
      </c>
      <c r="CE482" s="2">
        <f t="shared" si="5405"/>
        <v>0</v>
      </c>
      <c r="CF482" s="2">
        <f t="shared" si="5405"/>
        <v>0</v>
      </c>
      <c r="CG482" s="2">
        <f t="shared" si="5405"/>
        <v>0</v>
      </c>
      <c r="CH482" s="2">
        <f t="shared" si="5405"/>
        <v>0</v>
      </c>
      <c r="CI482" s="2">
        <f t="shared" si="5405"/>
        <v>0</v>
      </c>
      <c r="CJ482" s="2">
        <f t="shared" si="5405"/>
        <v>0</v>
      </c>
      <c r="CK482" s="2">
        <f t="shared" si="5405"/>
        <v>0</v>
      </c>
      <c r="CL482" s="2">
        <f t="shared" si="5405"/>
        <v>2</v>
      </c>
      <c r="CM482" s="2">
        <f t="shared" si="5405"/>
        <v>0</v>
      </c>
      <c r="CN482" s="2">
        <f t="shared" si="5405"/>
        <v>0</v>
      </c>
      <c r="CO482" s="2">
        <f t="shared" si="5405"/>
        <v>1</v>
      </c>
      <c r="CQ482" s="2" t="str">
        <f t="shared" ref="CQ482" si="5406">CQ$3</f>
        <v>Buts Maison Contre</v>
      </c>
      <c r="CR482" s="2">
        <f>MAX(CR25:CR34)</f>
        <v>1</v>
      </c>
      <c r="CS482" s="2">
        <f t="shared" ref="CS482:DK482" si="5407">MAX(CS25:CS34)</f>
        <v>0</v>
      </c>
      <c r="CT482" s="2">
        <f t="shared" si="5407"/>
        <v>0</v>
      </c>
      <c r="CU482" s="2">
        <f t="shared" si="5407"/>
        <v>0</v>
      </c>
      <c r="CV482" s="2">
        <f t="shared" si="5407"/>
        <v>0</v>
      </c>
      <c r="CW482" s="2">
        <f t="shared" si="5407"/>
        <v>0</v>
      </c>
      <c r="CX482" s="2">
        <f t="shared" si="5407"/>
        <v>0</v>
      </c>
      <c r="CY482" s="2">
        <f t="shared" si="5407"/>
        <v>0</v>
      </c>
      <c r="CZ482" s="2">
        <f t="shared" si="5407"/>
        <v>0</v>
      </c>
      <c r="DA482" s="2">
        <f t="shared" si="5407"/>
        <v>0</v>
      </c>
      <c r="DB482" s="2">
        <f t="shared" si="5407"/>
        <v>3</v>
      </c>
      <c r="DC482" s="2">
        <f t="shared" si="5407"/>
        <v>0</v>
      </c>
      <c r="DD482" s="2">
        <f t="shared" si="5407"/>
        <v>3</v>
      </c>
      <c r="DE482" s="2">
        <f t="shared" si="5407"/>
        <v>2</v>
      </c>
      <c r="DF482" s="2">
        <f t="shared" si="5407"/>
        <v>2</v>
      </c>
      <c r="DG482" s="2">
        <f t="shared" si="5407"/>
        <v>0</v>
      </c>
      <c r="DH482" s="2">
        <f t="shared" si="5407"/>
        <v>0</v>
      </c>
      <c r="DI482" s="2">
        <f t="shared" si="5407"/>
        <v>0</v>
      </c>
      <c r="DJ482" s="2">
        <f t="shared" si="5407"/>
        <v>0</v>
      </c>
      <c r="DK482" s="2">
        <f t="shared" si="5407"/>
        <v>0</v>
      </c>
      <c r="DL482" s="2"/>
      <c r="DM482" s="2" t="str">
        <f t="shared" ref="DM482" si="5408">DM$3</f>
        <v>Buts Ext Contre</v>
      </c>
      <c r="DN482" s="2">
        <f>MAX(DN25:DN34)</f>
        <v>0</v>
      </c>
      <c r="DO482" s="2">
        <f t="shared" ref="DO482:EG482" si="5409">MAX(DO25:DO34)</f>
        <v>0</v>
      </c>
      <c r="DP482" s="2">
        <f t="shared" si="5409"/>
        <v>0</v>
      </c>
      <c r="DQ482" s="2">
        <f t="shared" si="5409"/>
        <v>0</v>
      </c>
      <c r="DR482" s="2">
        <f t="shared" si="5409"/>
        <v>1</v>
      </c>
      <c r="DS482" s="2">
        <f t="shared" si="5409"/>
        <v>2</v>
      </c>
      <c r="DT482" s="2">
        <f t="shared" si="5409"/>
        <v>1</v>
      </c>
      <c r="DU482" s="2">
        <f t="shared" si="5409"/>
        <v>0</v>
      </c>
      <c r="DV482" s="2">
        <f t="shared" si="5409"/>
        <v>1</v>
      </c>
      <c r="DW482" s="2">
        <f t="shared" si="5409"/>
        <v>0</v>
      </c>
      <c r="DX482" s="2">
        <f t="shared" si="5409"/>
        <v>0</v>
      </c>
      <c r="DY482" s="2">
        <f t="shared" si="5409"/>
        <v>1</v>
      </c>
      <c r="DZ482" s="2">
        <f t="shared" si="5409"/>
        <v>0</v>
      </c>
      <c r="EA482" s="2">
        <f t="shared" si="5409"/>
        <v>0</v>
      </c>
      <c r="EB482" s="2">
        <f t="shared" si="5409"/>
        <v>0</v>
      </c>
      <c r="EC482" s="2">
        <f t="shared" si="5409"/>
        <v>0</v>
      </c>
      <c r="ED482" s="2">
        <f t="shared" si="5409"/>
        <v>1</v>
      </c>
      <c r="EE482" s="2">
        <f t="shared" si="5409"/>
        <v>2</v>
      </c>
      <c r="EF482" s="2">
        <f t="shared" si="5409"/>
        <v>1</v>
      </c>
      <c r="EG482" s="2">
        <f t="shared" si="5409"/>
        <v>1</v>
      </c>
    </row>
    <row r="483" spans="4:137">
      <c r="D483" s="25"/>
      <c r="F483" s="1">
        <v>2</v>
      </c>
      <c r="H483" s="2">
        <f>MAX(H37:H46)</f>
        <v>0</v>
      </c>
      <c r="I483" s="2">
        <f t="shared" ref="I483:AA483" si="5410">MAX(I37:I46)</f>
        <v>0</v>
      </c>
      <c r="J483" s="2">
        <f t="shared" si="5410"/>
        <v>0</v>
      </c>
      <c r="K483" s="2">
        <f t="shared" si="5410"/>
        <v>0</v>
      </c>
      <c r="L483" s="2">
        <f t="shared" si="5410"/>
        <v>3</v>
      </c>
      <c r="M483" s="2">
        <f t="shared" si="5410"/>
        <v>0</v>
      </c>
      <c r="N483" s="2">
        <f t="shared" si="5410"/>
        <v>1</v>
      </c>
      <c r="O483" s="2">
        <f t="shared" si="5410"/>
        <v>3</v>
      </c>
      <c r="P483" s="2">
        <f t="shared" si="5410"/>
        <v>0</v>
      </c>
      <c r="Q483" s="2">
        <f t="shared" si="5410"/>
        <v>3</v>
      </c>
      <c r="R483" s="2">
        <f t="shared" si="5410"/>
        <v>0</v>
      </c>
      <c r="S483" s="2">
        <f t="shared" si="5410"/>
        <v>1</v>
      </c>
      <c r="T483" s="2">
        <f t="shared" si="5410"/>
        <v>0</v>
      </c>
      <c r="U483" s="2">
        <f t="shared" si="5410"/>
        <v>0</v>
      </c>
      <c r="V483" s="2">
        <f t="shared" si="5410"/>
        <v>0</v>
      </c>
      <c r="W483" s="2">
        <f t="shared" si="5410"/>
        <v>0</v>
      </c>
      <c r="X483" s="2">
        <f t="shared" si="5410"/>
        <v>1</v>
      </c>
      <c r="Y483" s="2">
        <f t="shared" si="5410"/>
        <v>0</v>
      </c>
      <c r="Z483" s="2">
        <f t="shared" si="5410"/>
        <v>1</v>
      </c>
      <c r="AA483" s="2">
        <f t="shared" si="5410"/>
        <v>1</v>
      </c>
      <c r="AD483" s="2">
        <f>MAX(AD37:AD46)</f>
        <v>1</v>
      </c>
      <c r="AE483" s="2">
        <f t="shared" ref="AE483:AW483" si="5411">MAX(AE37:AE46)</f>
        <v>3</v>
      </c>
      <c r="AF483" s="2">
        <f t="shared" si="5411"/>
        <v>1</v>
      </c>
      <c r="AG483" s="2">
        <f t="shared" si="5411"/>
        <v>0</v>
      </c>
      <c r="AH483" s="2">
        <f t="shared" si="5411"/>
        <v>0</v>
      </c>
      <c r="AI483" s="2">
        <f t="shared" si="5411"/>
        <v>0</v>
      </c>
      <c r="AJ483" s="2">
        <f t="shared" si="5411"/>
        <v>0</v>
      </c>
      <c r="AK483" s="2">
        <f t="shared" si="5411"/>
        <v>0</v>
      </c>
      <c r="AL483" s="2">
        <f t="shared" si="5411"/>
        <v>0</v>
      </c>
      <c r="AM483" s="2">
        <f t="shared" si="5411"/>
        <v>0</v>
      </c>
      <c r="AN483" s="2">
        <f t="shared" si="5411"/>
        <v>1</v>
      </c>
      <c r="AO483" s="2">
        <f t="shared" si="5411"/>
        <v>0</v>
      </c>
      <c r="AP483" s="2">
        <f t="shared" si="5411"/>
        <v>1</v>
      </c>
      <c r="AQ483" s="2">
        <f t="shared" si="5411"/>
        <v>0</v>
      </c>
      <c r="AR483" s="2">
        <f t="shared" si="5411"/>
        <v>3</v>
      </c>
      <c r="AS483" s="2">
        <f t="shared" si="5411"/>
        <v>0</v>
      </c>
      <c r="AT483" s="2">
        <f t="shared" si="5411"/>
        <v>0</v>
      </c>
      <c r="AU483" s="2">
        <f t="shared" si="5411"/>
        <v>1</v>
      </c>
      <c r="AV483" s="2">
        <f t="shared" si="5411"/>
        <v>0</v>
      </c>
      <c r="AW483" s="2">
        <f t="shared" si="5411"/>
        <v>0</v>
      </c>
      <c r="AZ483" s="2">
        <f>MAX(AZ37:AZ46)</f>
        <v>0</v>
      </c>
      <c r="BA483" s="2">
        <f t="shared" ref="BA483:BS483" si="5412">MAX(BA37:BA46)</f>
        <v>0</v>
      </c>
      <c r="BB483" s="2">
        <f t="shared" si="5412"/>
        <v>0</v>
      </c>
      <c r="BC483" s="2">
        <f t="shared" si="5412"/>
        <v>0</v>
      </c>
      <c r="BD483" s="2">
        <f t="shared" si="5412"/>
        <v>4</v>
      </c>
      <c r="BE483" s="2">
        <f t="shared" si="5412"/>
        <v>0</v>
      </c>
      <c r="BF483" s="2">
        <f t="shared" si="5412"/>
        <v>1</v>
      </c>
      <c r="BG483" s="2">
        <f t="shared" si="5412"/>
        <v>2</v>
      </c>
      <c r="BH483" s="2">
        <f t="shared" si="5412"/>
        <v>1</v>
      </c>
      <c r="BI483" s="2">
        <f t="shared" si="5412"/>
        <v>3</v>
      </c>
      <c r="BJ483" s="2">
        <f t="shared" si="5412"/>
        <v>0</v>
      </c>
      <c r="BK483" s="2">
        <f t="shared" si="5412"/>
        <v>1</v>
      </c>
      <c r="BL483" s="2">
        <f t="shared" si="5412"/>
        <v>0</v>
      </c>
      <c r="BM483" s="2">
        <f t="shared" si="5412"/>
        <v>0</v>
      </c>
      <c r="BN483" s="2">
        <f t="shared" si="5412"/>
        <v>0</v>
      </c>
      <c r="BO483" s="2">
        <f t="shared" si="5412"/>
        <v>0</v>
      </c>
      <c r="BP483" s="2">
        <f t="shared" si="5412"/>
        <v>1</v>
      </c>
      <c r="BQ483" s="2">
        <f t="shared" si="5412"/>
        <v>0</v>
      </c>
      <c r="BR483" s="2">
        <f t="shared" si="5412"/>
        <v>2</v>
      </c>
      <c r="BS483" s="2">
        <f t="shared" si="5412"/>
        <v>0</v>
      </c>
      <c r="BV483" s="2">
        <f>MAX(BV37:BV46)</f>
        <v>1</v>
      </c>
      <c r="BW483" s="2">
        <f t="shared" ref="BW483:CO483" si="5413">MAX(BW37:BW46)</f>
        <v>1</v>
      </c>
      <c r="BX483" s="2">
        <f t="shared" si="5413"/>
        <v>2</v>
      </c>
      <c r="BY483" s="2">
        <f t="shared" si="5413"/>
        <v>0</v>
      </c>
      <c r="BZ483" s="2">
        <f t="shared" si="5413"/>
        <v>0</v>
      </c>
      <c r="CA483" s="2">
        <f t="shared" si="5413"/>
        <v>0</v>
      </c>
      <c r="CB483" s="2">
        <f t="shared" si="5413"/>
        <v>0</v>
      </c>
      <c r="CC483" s="2">
        <f t="shared" si="5413"/>
        <v>0</v>
      </c>
      <c r="CD483" s="2">
        <f t="shared" si="5413"/>
        <v>0</v>
      </c>
      <c r="CE483" s="2">
        <f t="shared" si="5413"/>
        <v>0</v>
      </c>
      <c r="CF483" s="2">
        <f t="shared" si="5413"/>
        <v>1</v>
      </c>
      <c r="CG483" s="2">
        <f t="shared" si="5413"/>
        <v>0</v>
      </c>
      <c r="CH483" s="2">
        <f t="shared" si="5413"/>
        <v>0</v>
      </c>
      <c r="CI483" s="2">
        <f t="shared" si="5413"/>
        <v>0</v>
      </c>
      <c r="CJ483" s="2">
        <f t="shared" si="5413"/>
        <v>2</v>
      </c>
      <c r="CK483" s="2">
        <f t="shared" si="5413"/>
        <v>1</v>
      </c>
      <c r="CL483" s="2">
        <f t="shared" si="5413"/>
        <v>0</v>
      </c>
      <c r="CM483" s="2">
        <f t="shared" si="5413"/>
        <v>1</v>
      </c>
      <c r="CN483" s="2">
        <f t="shared" si="5413"/>
        <v>0</v>
      </c>
      <c r="CO483" s="2">
        <f t="shared" si="5413"/>
        <v>0</v>
      </c>
      <c r="CQ483" s="2"/>
      <c r="CR483" s="2">
        <f>MAX(CR37:CR46)</f>
        <v>0</v>
      </c>
      <c r="CS483" s="2">
        <f t="shared" ref="CS483:DK483" si="5414">MAX(CS37:CS46)</f>
        <v>0</v>
      </c>
      <c r="CT483" s="2">
        <f t="shared" si="5414"/>
        <v>0</v>
      </c>
      <c r="CU483" s="2">
        <f t="shared" si="5414"/>
        <v>0</v>
      </c>
      <c r="CV483" s="2">
        <f t="shared" si="5414"/>
        <v>0</v>
      </c>
      <c r="CW483" s="2">
        <f t="shared" si="5414"/>
        <v>1</v>
      </c>
      <c r="CX483" s="2">
        <f t="shared" si="5414"/>
        <v>1</v>
      </c>
      <c r="CY483" s="2">
        <f t="shared" si="5414"/>
        <v>0</v>
      </c>
      <c r="CZ483" s="2">
        <f t="shared" si="5414"/>
        <v>2</v>
      </c>
      <c r="DA483" s="2">
        <f t="shared" si="5414"/>
        <v>1</v>
      </c>
      <c r="DB483" s="2">
        <f t="shared" si="5414"/>
        <v>0</v>
      </c>
      <c r="DC483" s="2">
        <f t="shared" si="5414"/>
        <v>1</v>
      </c>
      <c r="DD483" s="2">
        <f t="shared" si="5414"/>
        <v>0</v>
      </c>
      <c r="DE483" s="2">
        <f t="shared" si="5414"/>
        <v>0</v>
      </c>
      <c r="DF483" s="2">
        <f t="shared" si="5414"/>
        <v>0</v>
      </c>
      <c r="DG483" s="2">
        <f t="shared" si="5414"/>
        <v>0</v>
      </c>
      <c r="DH483" s="2">
        <f t="shared" si="5414"/>
        <v>1</v>
      </c>
      <c r="DI483" s="2">
        <f t="shared" si="5414"/>
        <v>0</v>
      </c>
      <c r="DJ483" s="2">
        <f t="shared" si="5414"/>
        <v>2</v>
      </c>
      <c r="DK483" s="2">
        <f t="shared" si="5414"/>
        <v>0</v>
      </c>
      <c r="DL483" s="2"/>
      <c r="DM483" s="2"/>
      <c r="DN483" s="2">
        <f>MAX(DN37:DN46)</f>
        <v>1</v>
      </c>
      <c r="DO483" s="2">
        <f t="shared" ref="DO483:EG483" si="5415">MAX(DO37:DO46)</f>
        <v>0</v>
      </c>
      <c r="DP483" s="2">
        <f t="shared" si="5415"/>
        <v>2</v>
      </c>
      <c r="DQ483" s="2">
        <f t="shared" si="5415"/>
        <v>4</v>
      </c>
      <c r="DR483" s="2">
        <f t="shared" si="5415"/>
        <v>0</v>
      </c>
      <c r="DS483" s="2">
        <f t="shared" si="5415"/>
        <v>0</v>
      </c>
      <c r="DT483" s="2">
        <f t="shared" si="5415"/>
        <v>0</v>
      </c>
      <c r="DU483" s="2">
        <f t="shared" si="5415"/>
        <v>0</v>
      </c>
      <c r="DV483" s="2">
        <f t="shared" si="5415"/>
        <v>0</v>
      </c>
      <c r="DW483" s="2">
        <f t="shared" si="5415"/>
        <v>0</v>
      </c>
      <c r="DX483" s="2">
        <f t="shared" si="5415"/>
        <v>1</v>
      </c>
      <c r="DY483" s="2">
        <f t="shared" si="5415"/>
        <v>0</v>
      </c>
      <c r="DZ483" s="2">
        <f t="shared" si="5415"/>
        <v>0</v>
      </c>
      <c r="EA483" s="2">
        <f t="shared" si="5415"/>
        <v>2</v>
      </c>
      <c r="EB483" s="2">
        <f t="shared" si="5415"/>
        <v>1</v>
      </c>
      <c r="EC483" s="2">
        <f t="shared" si="5415"/>
        <v>3</v>
      </c>
      <c r="ED483" s="2">
        <f t="shared" si="5415"/>
        <v>0</v>
      </c>
      <c r="EE483" s="2">
        <f t="shared" si="5415"/>
        <v>1</v>
      </c>
      <c r="EF483" s="2">
        <f t="shared" si="5415"/>
        <v>0</v>
      </c>
      <c r="EG483" s="2">
        <f t="shared" si="5415"/>
        <v>0</v>
      </c>
    </row>
    <row r="484" spans="4:137">
      <c r="D484" s="25"/>
      <c r="F484" s="1">
        <v>3</v>
      </c>
      <c r="H484" s="2">
        <f>MAX(H49:H58)</f>
        <v>0</v>
      </c>
      <c r="I484" s="2">
        <f t="shared" ref="I484:AA484" si="5416">MAX(I49:I58)</f>
        <v>0</v>
      </c>
      <c r="J484" s="2">
        <f t="shared" si="5416"/>
        <v>3</v>
      </c>
      <c r="K484" s="2">
        <f t="shared" si="5416"/>
        <v>1</v>
      </c>
      <c r="L484" s="2">
        <f t="shared" si="5416"/>
        <v>0</v>
      </c>
      <c r="M484" s="2">
        <f t="shared" si="5416"/>
        <v>0</v>
      </c>
      <c r="N484" s="2">
        <f t="shared" si="5416"/>
        <v>0</v>
      </c>
      <c r="O484" s="2">
        <f t="shared" si="5416"/>
        <v>0</v>
      </c>
      <c r="P484" s="2">
        <f t="shared" si="5416"/>
        <v>0</v>
      </c>
      <c r="Q484" s="2">
        <f t="shared" si="5416"/>
        <v>0</v>
      </c>
      <c r="R484" s="2">
        <f t="shared" si="5416"/>
        <v>1</v>
      </c>
      <c r="S484" s="2">
        <f t="shared" si="5416"/>
        <v>0</v>
      </c>
      <c r="T484" s="2">
        <f t="shared" si="5416"/>
        <v>3</v>
      </c>
      <c r="U484" s="2">
        <f t="shared" si="5416"/>
        <v>1</v>
      </c>
      <c r="V484" s="2">
        <f t="shared" si="5416"/>
        <v>3</v>
      </c>
      <c r="W484" s="2">
        <f t="shared" si="5416"/>
        <v>1</v>
      </c>
      <c r="X484" s="2">
        <f t="shared" si="5416"/>
        <v>0</v>
      </c>
      <c r="Y484" s="2">
        <f t="shared" si="5416"/>
        <v>3</v>
      </c>
      <c r="Z484" s="2">
        <f t="shared" si="5416"/>
        <v>0</v>
      </c>
      <c r="AA484" s="2">
        <f t="shared" si="5416"/>
        <v>0</v>
      </c>
      <c r="AD484" s="2">
        <f>MAX(AD49:AD58)</f>
        <v>0</v>
      </c>
      <c r="AE484" s="2">
        <f t="shared" ref="AE484:AW484" si="5417">MAX(AE49:AE58)</f>
        <v>0</v>
      </c>
      <c r="AF484" s="2">
        <f t="shared" si="5417"/>
        <v>0</v>
      </c>
      <c r="AG484" s="2">
        <f t="shared" si="5417"/>
        <v>0</v>
      </c>
      <c r="AH484" s="2">
        <f t="shared" si="5417"/>
        <v>0</v>
      </c>
      <c r="AI484" s="2">
        <f t="shared" si="5417"/>
        <v>1</v>
      </c>
      <c r="AJ484" s="2">
        <f t="shared" si="5417"/>
        <v>3</v>
      </c>
      <c r="AK484" s="2">
        <f t="shared" si="5417"/>
        <v>3</v>
      </c>
      <c r="AL484" s="2">
        <f t="shared" si="5417"/>
        <v>1</v>
      </c>
      <c r="AM484" s="2">
        <f t="shared" si="5417"/>
        <v>0</v>
      </c>
      <c r="AN484" s="2">
        <f t="shared" si="5417"/>
        <v>0</v>
      </c>
      <c r="AO484" s="2">
        <f t="shared" si="5417"/>
        <v>0</v>
      </c>
      <c r="AP484" s="2">
        <f t="shared" si="5417"/>
        <v>0</v>
      </c>
      <c r="AQ484" s="2">
        <f t="shared" si="5417"/>
        <v>0</v>
      </c>
      <c r="AR484" s="2">
        <f t="shared" si="5417"/>
        <v>0</v>
      </c>
      <c r="AS484" s="2">
        <f t="shared" si="5417"/>
        <v>0</v>
      </c>
      <c r="AT484" s="2">
        <f t="shared" si="5417"/>
        <v>1</v>
      </c>
      <c r="AU484" s="2">
        <f t="shared" si="5417"/>
        <v>0</v>
      </c>
      <c r="AV484" s="2">
        <f t="shared" si="5417"/>
        <v>1</v>
      </c>
      <c r="AW484" s="2">
        <f t="shared" si="5417"/>
        <v>0</v>
      </c>
      <c r="AZ484" s="2">
        <f>MAX(AZ49:AZ58)</f>
        <v>0</v>
      </c>
      <c r="BA484" s="2">
        <f t="shared" ref="BA484:BS484" si="5418">MAX(BA49:BA58)</f>
        <v>1</v>
      </c>
      <c r="BB484" s="2">
        <f t="shared" si="5418"/>
        <v>3</v>
      </c>
      <c r="BC484" s="2">
        <f t="shared" si="5418"/>
        <v>1</v>
      </c>
      <c r="BD484" s="2">
        <f t="shared" si="5418"/>
        <v>0</v>
      </c>
      <c r="BE484" s="2">
        <f t="shared" si="5418"/>
        <v>0</v>
      </c>
      <c r="BF484" s="2">
        <f t="shared" si="5418"/>
        <v>0</v>
      </c>
      <c r="BG484" s="2">
        <f t="shared" si="5418"/>
        <v>0</v>
      </c>
      <c r="BH484" s="2">
        <f t="shared" si="5418"/>
        <v>0</v>
      </c>
      <c r="BI484" s="2">
        <f t="shared" si="5418"/>
        <v>0</v>
      </c>
      <c r="BJ484" s="2">
        <f t="shared" si="5418"/>
        <v>1</v>
      </c>
      <c r="BK484" s="2">
        <f t="shared" si="5418"/>
        <v>0</v>
      </c>
      <c r="BL484" s="2">
        <f t="shared" si="5418"/>
        <v>1</v>
      </c>
      <c r="BM484" s="2">
        <f t="shared" si="5418"/>
        <v>1</v>
      </c>
      <c r="BN484" s="2">
        <f t="shared" si="5418"/>
        <v>1</v>
      </c>
      <c r="BO484" s="2">
        <f t="shared" si="5418"/>
        <v>1</v>
      </c>
      <c r="BP484" s="2">
        <f t="shared" si="5418"/>
        <v>0</v>
      </c>
      <c r="BQ484" s="2">
        <f t="shared" si="5418"/>
        <v>1</v>
      </c>
      <c r="BR484" s="2">
        <f t="shared" si="5418"/>
        <v>0</v>
      </c>
      <c r="BS484" s="2">
        <f t="shared" si="5418"/>
        <v>0</v>
      </c>
      <c r="BV484" s="2">
        <f>MAX(BV49:BV58)</f>
        <v>0</v>
      </c>
      <c r="BW484" s="2">
        <f t="shared" ref="BW484:CO484" si="5419">MAX(BW49:BW58)</f>
        <v>0</v>
      </c>
      <c r="BX484" s="2">
        <f t="shared" si="5419"/>
        <v>0</v>
      </c>
      <c r="BY484" s="2">
        <f t="shared" si="5419"/>
        <v>0</v>
      </c>
      <c r="BZ484" s="2">
        <f t="shared" si="5419"/>
        <v>0</v>
      </c>
      <c r="CA484" s="2">
        <f t="shared" si="5419"/>
        <v>1</v>
      </c>
      <c r="CB484" s="2">
        <f t="shared" si="5419"/>
        <v>2</v>
      </c>
      <c r="CC484" s="2">
        <f t="shared" si="5419"/>
        <v>3</v>
      </c>
      <c r="CD484" s="2">
        <f t="shared" si="5419"/>
        <v>1</v>
      </c>
      <c r="CE484" s="2">
        <f t="shared" si="5419"/>
        <v>0</v>
      </c>
      <c r="CF484" s="2">
        <f t="shared" si="5419"/>
        <v>0</v>
      </c>
      <c r="CG484" s="2">
        <f t="shared" si="5419"/>
        <v>0</v>
      </c>
      <c r="CH484" s="2">
        <f t="shared" si="5419"/>
        <v>0</v>
      </c>
      <c r="CI484" s="2">
        <f t="shared" si="5419"/>
        <v>0</v>
      </c>
      <c r="CJ484" s="2">
        <f t="shared" si="5419"/>
        <v>0</v>
      </c>
      <c r="CK484" s="2">
        <f t="shared" si="5419"/>
        <v>0</v>
      </c>
      <c r="CL484" s="2">
        <f t="shared" si="5419"/>
        <v>1</v>
      </c>
      <c r="CM484" s="2">
        <f t="shared" si="5419"/>
        <v>0</v>
      </c>
      <c r="CN484" s="2">
        <f t="shared" si="5419"/>
        <v>1</v>
      </c>
      <c r="CO484" s="2">
        <f t="shared" si="5419"/>
        <v>2</v>
      </c>
      <c r="CQ484" s="2"/>
      <c r="CR484" s="2">
        <f>MAX(CR49:CR58)</f>
        <v>3</v>
      </c>
      <c r="CS484" s="2">
        <f t="shared" ref="CS484:DK484" si="5420">MAX(CS49:CS58)</f>
        <v>2</v>
      </c>
      <c r="CT484" s="2">
        <f t="shared" si="5420"/>
        <v>2</v>
      </c>
      <c r="CU484" s="2">
        <f t="shared" si="5420"/>
        <v>1</v>
      </c>
      <c r="CV484" s="2">
        <f t="shared" si="5420"/>
        <v>0</v>
      </c>
      <c r="CW484" s="2">
        <f t="shared" si="5420"/>
        <v>0</v>
      </c>
      <c r="CX484" s="2">
        <f t="shared" si="5420"/>
        <v>0</v>
      </c>
      <c r="CY484" s="2">
        <f t="shared" si="5420"/>
        <v>0</v>
      </c>
      <c r="CZ484" s="2">
        <f t="shared" si="5420"/>
        <v>0</v>
      </c>
      <c r="DA484" s="2">
        <f t="shared" si="5420"/>
        <v>0</v>
      </c>
      <c r="DB484" s="2">
        <f t="shared" si="5420"/>
        <v>1</v>
      </c>
      <c r="DC484" s="2">
        <f t="shared" si="5420"/>
        <v>0</v>
      </c>
      <c r="DD484" s="2">
        <f t="shared" si="5420"/>
        <v>0</v>
      </c>
      <c r="DE484" s="2">
        <f t="shared" si="5420"/>
        <v>1</v>
      </c>
      <c r="DF484" s="2">
        <f t="shared" si="5420"/>
        <v>0</v>
      </c>
      <c r="DG484" s="2">
        <f t="shared" si="5420"/>
        <v>1</v>
      </c>
      <c r="DH484" s="2">
        <f t="shared" si="5420"/>
        <v>0</v>
      </c>
      <c r="DI484" s="2">
        <f t="shared" si="5420"/>
        <v>0</v>
      </c>
      <c r="DJ484" s="2">
        <f t="shared" si="5420"/>
        <v>0</v>
      </c>
      <c r="DK484" s="2">
        <f t="shared" si="5420"/>
        <v>0</v>
      </c>
      <c r="DL484" s="2"/>
      <c r="DM484" s="2"/>
      <c r="DN484" s="2">
        <f>MAX(DN49:DN58)</f>
        <v>0</v>
      </c>
      <c r="DO484" s="2">
        <f t="shared" ref="DO484:EG484" si="5421">MAX(DO49:DO58)</f>
        <v>0</v>
      </c>
      <c r="DP484" s="2">
        <f t="shared" si="5421"/>
        <v>0</v>
      </c>
      <c r="DQ484" s="2">
        <f t="shared" si="5421"/>
        <v>0</v>
      </c>
      <c r="DR484" s="2">
        <f t="shared" si="5421"/>
        <v>1</v>
      </c>
      <c r="DS484" s="2">
        <f t="shared" si="5421"/>
        <v>1</v>
      </c>
      <c r="DT484" s="2">
        <f t="shared" si="5421"/>
        <v>1</v>
      </c>
      <c r="DU484" s="2">
        <f t="shared" si="5421"/>
        <v>0</v>
      </c>
      <c r="DV484" s="2">
        <f t="shared" si="5421"/>
        <v>1</v>
      </c>
      <c r="DW484" s="2">
        <f t="shared" si="5421"/>
        <v>1</v>
      </c>
      <c r="DX484" s="2">
        <f t="shared" si="5421"/>
        <v>0</v>
      </c>
      <c r="DY484" s="2">
        <f t="shared" si="5421"/>
        <v>1</v>
      </c>
      <c r="DZ484" s="2">
        <f t="shared" si="5421"/>
        <v>0</v>
      </c>
      <c r="EA484" s="2">
        <f t="shared" si="5421"/>
        <v>0</v>
      </c>
      <c r="EB484" s="2">
        <f t="shared" si="5421"/>
        <v>0</v>
      </c>
      <c r="EC484" s="2">
        <f t="shared" si="5421"/>
        <v>0</v>
      </c>
      <c r="ED484" s="2">
        <f t="shared" si="5421"/>
        <v>1</v>
      </c>
      <c r="EE484" s="2">
        <f t="shared" si="5421"/>
        <v>0</v>
      </c>
      <c r="EF484" s="2">
        <f t="shared" si="5421"/>
        <v>1</v>
      </c>
      <c r="EG484" s="2">
        <f t="shared" si="5421"/>
        <v>3</v>
      </c>
    </row>
    <row r="485" spans="4:137">
      <c r="D485" s="25"/>
      <c r="F485" s="1">
        <v>4</v>
      </c>
      <c r="H485" s="2">
        <f>MAX(H61:H70)</f>
        <v>0</v>
      </c>
      <c r="I485" s="2">
        <f t="shared" ref="I485:AA485" si="5422">MAX(I61:I70)</f>
        <v>0</v>
      </c>
      <c r="J485" s="2">
        <f t="shared" si="5422"/>
        <v>0</v>
      </c>
      <c r="K485" s="2">
        <f t="shared" si="5422"/>
        <v>0</v>
      </c>
      <c r="L485" s="2">
        <f t="shared" si="5422"/>
        <v>3</v>
      </c>
      <c r="M485" s="2">
        <f t="shared" si="5422"/>
        <v>3</v>
      </c>
      <c r="N485" s="2">
        <f t="shared" si="5422"/>
        <v>0</v>
      </c>
      <c r="O485" s="2">
        <f t="shared" si="5422"/>
        <v>3</v>
      </c>
      <c r="P485" s="2">
        <f t="shared" si="5422"/>
        <v>3</v>
      </c>
      <c r="Q485" s="2">
        <f t="shared" si="5422"/>
        <v>3</v>
      </c>
      <c r="R485" s="2">
        <f t="shared" si="5422"/>
        <v>0</v>
      </c>
      <c r="S485" s="2">
        <f t="shared" si="5422"/>
        <v>0</v>
      </c>
      <c r="T485" s="2">
        <f t="shared" si="5422"/>
        <v>0</v>
      </c>
      <c r="U485" s="2">
        <f t="shared" si="5422"/>
        <v>0</v>
      </c>
      <c r="V485" s="2">
        <f t="shared" si="5422"/>
        <v>3</v>
      </c>
      <c r="W485" s="2">
        <f t="shared" si="5422"/>
        <v>0</v>
      </c>
      <c r="X485" s="2">
        <f t="shared" si="5422"/>
        <v>3</v>
      </c>
      <c r="Y485" s="2">
        <f t="shared" si="5422"/>
        <v>0</v>
      </c>
      <c r="Z485" s="2">
        <f t="shared" si="5422"/>
        <v>0</v>
      </c>
      <c r="AA485" s="2">
        <f t="shared" si="5422"/>
        <v>3</v>
      </c>
      <c r="AD485" s="2">
        <f>MAX(AD61:AD70)</f>
        <v>0</v>
      </c>
      <c r="AE485" s="2">
        <f t="shared" ref="AE485:AW485" si="5423">MAX(AE61:AE70)</f>
        <v>0</v>
      </c>
      <c r="AF485" s="2">
        <f t="shared" si="5423"/>
        <v>0</v>
      </c>
      <c r="AG485" s="2">
        <f t="shared" si="5423"/>
        <v>0</v>
      </c>
      <c r="AH485" s="2">
        <f t="shared" si="5423"/>
        <v>0</v>
      </c>
      <c r="AI485" s="2">
        <f t="shared" si="5423"/>
        <v>0</v>
      </c>
      <c r="AJ485" s="2">
        <f t="shared" si="5423"/>
        <v>3</v>
      </c>
      <c r="AK485" s="2">
        <f t="shared" si="5423"/>
        <v>0</v>
      </c>
      <c r="AL485" s="2">
        <f t="shared" si="5423"/>
        <v>0</v>
      </c>
      <c r="AM485" s="2">
        <f t="shared" si="5423"/>
        <v>0</v>
      </c>
      <c r="AN485" s="2">
        <f t="shared" si="5423"/>
        <v>0</v>
      </c>
      <c r="AO485" s="2">
        <f t="shared" si="5423"/>
        <v>0</v>
      </c>
      <c r="AP485" s="2">
        <f t="shared" si="5423"/>
        <v>0</v>
      </c>
      <c r="AQ485" s="2">
        <f t="shared" si="5423"/>
        <v>0</v>
      </c>
      <c r="AR485" s="2">
        <f t="shared" si="5423"/>
        <v>0</v>
      </c>
      <c r="AS485" s="2">
        <f t="shared" si="5423"/>
        <v>0</v>
      </c>
      <c r="AT485" s="2">
        <f t="shared" si="5423"/>
        <v>0</v>
      </c>
      <c r="AU485" s="2">
        <f t="shared" si="5423"/>
        <v>3</v>
      </c>
      <c r="AV485" s="2">
        <f t="shared" si="5423"/>
        <v>0</v>
      </c>
      <c r="AW485" s="2">
        <f t="shared" si="5423"/>
        <v>0</v>
      </c>
      <c r="AZ485" s="2">
        <f>MAX(AZ61:AZ70)</f>
        <v>0</v>
      </c>
      <c r="BA485" s="2">
        <f t="shared" ref="BA485:BS485" si="5424">MAX(BA61:BA70)</f>
        <v>0</v>
      </c>
      <c r="BB485" s="2">
        <f t="shared" si="5424"/>
        <v>0</v>
      </c>
      <c r="BC485" s="2">
        <f t="shared" si="5424"/>
        <v>0</v>
      </c>
      <c r="BD485" s="2">
        <f t="shared" si="5424"/>
        <v>3</v>
      </c>
      <c r="BE485" s="2">
        <f t="shared" si="5424"/>
        <v>3</v>
      </c>
      <c r="BF485" s="2">
        <f t="shared" si="5424"/>
        <v>0</v>
      </c>
      <c r="BG485" s="2">
        <f t="shared" si="5424"/>
        <v>2</v>
      </c>
      <c r="BH485" s="2">
        <f t="shared" si="5424"/>
        <v>2</v>
      </c>
      <c r="BI485" s="2">
        <f t="shared" si="5424"/>
        <v>1</v>
      </c>
      <c r="BJ485" s="2">
        <f t="shared" si="5424"/>
        <v>0</v>
      </c>
      <c r="BK485" s="2">
        <f t="shared" si="5424"/>
        <v>1</v>
      </c>
      <c r="BL485" s="2">
        <f t="shared" si="5424"/>
        <v>0</v>
      </c>
      <c r="BM485" s="2">
        <f t="shared" si="5424"/>
        <v>0</v>
      </c>
      <c r="BN485" s="2">
        <f t="shared" si="5424"/>
        <v>3</v>
      </c>
      <c r="BO485" s="2">
        <f t="shared" si="5424"/>
        <v>0</v>
      </c>
      <c r="BP485" s="2">
        <f t="shared" si="5424"/>
        <v>3</v>
      </c>
      <c r="BQ485" s="2">
        <f t="shared" si="5424"/>
        <v>0</v>
      </c>
      <c r="BR485" s="2">
        <f t="shared" si="5424"/>
        <v>1</v>
      </c>
      <c r="BS485" s="2">
        <f t="shared" si="5424"/>
        <v>3</v>
      </c>
      <c r="BV485" s="2">
        <f>MAX(BV61:BV70)</f>
        <v>0</v>
      </c>
      <c r="BW485" s="2">
        <f t="shared" ref="BW485:CO485" si="5425">MAX(BW61:BW70)</f>
        <v>0</v>
      </c>
      <c r="BX485" s="2">
        <f t="shared" si="5425"/>
        <v>0</v>
      </c>
      <c r="BY485" s="2">
        <f t="shared" si="5425"/>
        <v>2</v>
      </c>
      <c r="BZ485" s="2">
        <f t="shared" si="5425"/>
        <v>0</v>
      </c>
      <c r="CA485" s="2">
        <f t="shared" si="5425"/>
        <v>0</v>
      </c>
      <c r="CB485" s="2">
        <f t="shared" si="5425"/>
        <v>4</v>
      </c>
      <c r="CC485" s="2">
        <f t="shared" si="5425"/>
        <v>0</v>
      </c>
      <c r="CD485" s="2">
        <f t="shared" si="5425"/>
        <v>0</v>
      </c>
      <c r="CE485" s="2">
        <f t="shared" si="5425"/>
        <v>0</v>
      </c>
      <c r="CF485" s="2">
        <f t="shared" si="5425"/>
        <v>1</v>
      </c>
      <c r="CG485" s="2">
        <f t="shared" si="5425"/>
        <v>0</v>
      </c>
      <c r="CH485" s="2">
        <f t="shared" si="5425"/>
        <v>2</v>
      </c>
      <c r="CI485" s="2">
        <f t="shared" si="5425"/>
        <v>1</v>
      </c>
      <c r="CJ485" s="2">
        <f t="shared" si="5425"/>
        <v>0</v>
      </c>
      <c r="CK485" s="2">
        <f t="shared" si="5425"/>
        <v>1</v>
      </c>
      <c r="CL485" s="2">
        <f t="shared" si="5425"/>
        <v>0</v>
      </c>
      <c r="CM485" s="2">
        <f t="shared" si="5425"/>
        <v>2</v>
      </c>
      <c r="CN485" s="2">
        <f t="shared" si="5425"/>
        <v>0</v>
      </c>
      <c r="CO485" s="2">
        <f t="shared" si="5425"/>
        <v>0</v>
      </c>
      <c r="CQ485" s="2"/>
      <c r="CR485" s="2">
        <f>MAX(CR61:CR70)</f>
        <v>0</v>
      </c>
      <c r="CS485" s="2">
        <f t="shared" ref="CS485:DK485" si="5426">MAX(CS61:CS70)</f>
        <v>0</v>
      </c>
      <c r="CT485" s="2">
        <f t="shared" si="5426"/>
        <v>0</v>
      </c>
      <c r="CU485" s="2">
        <f t="shared" si="5426"/>
        <v>0</v>
      </c>
      <c r="CV485" s="2">
        <f t="shared" si="5426"/>
        <v>0</v>
      </c>
      <c r="CW485" s="2">
        <f t="shared" si="5426"/>
        <v>1</v>
      </c>
      <c r="CX485" s="2">
        <f t="shared" si="5426"/>
        <v>0</v>
      </c>
      <c r="CY485" s="2">
        <f t="shared" si="5426"/>
        <v>0</v>
      </c>
      <c r="CZ485" s="2">
        <f t="shared" si="5426"/>
        <v>1</v>
      </c>
      <c r="DA485" s="2">
        <f t="shared" si="5426"/>
        <v>0</v>
      </c>
      <c r="DB485" s="2">
        <f t="shared" si="5426"/>
        <v>0</v>
      </c>
      <c r="DC485" s="2">
        <f t="shared" si="5426"/>
        <v>4</v>
      </c>
      <c r="DD485" s="2">
        <f t="shared" si="5426"/>
        <v>0</v>
      </c>
      <c r="DE485" s="2">
        <f t="shared" si="5426"/>
        <v>0</v>
      </c>
      <c r="DF485" s="2">
        <f t="shared" si="5426"/>
        <v>2</v>
      </c>
      <c r="DG485" s="2">
        <f t="shared" si="5426"/>
        <v>0</v>
      </c>
      <c r="DH485" s="2">
        <f t="shared" si="5426"/>
        <v>2</v>
      </c>
      <c r="DI485" s="2">
        <f t="shared" si="5426"/>
        <v>0</v>
      </c>
      <c r="DJ485" s="2">
        <f t="shared" si="5426"/>
        <v>2</v>
      </c>
      <c r="DK485" s="2">
        <f t="shared" si="5426"/>
        <v>1</v>
      </c>
      <c r="DL485" s="2"/>
      <c r="DM485" s="2"/>
      <c r="DN485" s="2">
        <f>MAX(DN61:DN70)</f>
        <v>1</v>
      </c>
      <c r="DO485" s="2">
        <f t="shared" ref="DO485:EG485" si="5427">MAX(DO61:DO70)</f>
        <v>3</v>
      </c>
      <c r="DP485" s="2">
        <f t="shared" si="5427"/>
        <v>2</v>
      </c>
      <c r="DQ485" s="2">
        <f t="shared" si="5427"/>
        <v>3</v>
      </c>
      <c r="DR485" s="2">
        <f t="shared" si="5427"/>
        <v>0</v>
      </c>
      <c r="DS485" s="2">
        <f t="shared" si="5427"/>
        <v>0</v>
      </c>
      <c r="DT485" s="2">
        <f t="shared" si="5427"/>
        <v>1</v>
      </c>
      <c r="DU485" s="2">
        <f t="shared" si="5427"/>
        <v>0</v>
      </c>
      <c r="DV485" s="2">
        <f t="shared" si="5427"/>
        <v>0</v>
      </c>
      <c r="DW485" s="2">
        <f t="shared" si="5427"/>
        <v>0</v>
      </c>
      <c r="DX485" s="2">
        <f t="shared" si="5427"/>
        <v>3</v>
      </c>
      <c r="DY485" s="2">
        <f t="shared" si="5427"/>
        <v>0</v>
      </c>
      <c r="DZ485" s="2">
        <f t="shared" si="5427"/>
        <v>3</v>
      </c>
      <c r="EA485" s="2">
        <f t="shared" si="5427"/>
        <v>3</v>
      </c>
      <c r="EB485" s="2">
        <f t="shared" si="5427"/>
        <v>0</v>
      </c>
      <c r="EC485" s="2">
        <f t="shared" si="5427"/>
        <v>2</v>
      </c>
      <c r="ED485" s="2">
        <f t="shared" si="5427"/>
        <v>0</v>
      </c>
      <c r="EE485" s="2">
        <f t="shared" si="5427"/>
        <v>1</v>
      </c>
      <c r="EF485" s="2">
        <f t="shared" si="5427"/>
        <v>0</v>
      </c>
      <c r="EG485" s="2">
        <f t="shared" si="5427"/>
        <v>0</v>
      </c>
    </row>
    <row r="486" spans="4:137">
      <c r="D486" s="25"/>
      <c r="F486" s="1">
        <v>5</v>
      </c>
      <c r="H486" s="2">
        <f>MAX(H73:H82)</f>
        <v>3</v>
      </c>
      <c r="I486" s="2">
        <f t="shared" ref="I486:AA486" si="5428">MAX(I73:I82)</f>
        <v>3</v>
      </c>
      <c r="J486" s="2">
        <f t="shared" si="5428"/>
        <v>1</v>
      </c>
      <c r="K486" s="2">
        <f t="shared" si="5428"/>
        <v>3</v>
      </c>
      <c r="L486" s="2">
        <f t="shared" si="5428"/>
        <v>0</v>
      </c>
      <c r="M486" s="2">
        <f t="shared" si="5428"/>
        <v>0</v>
      </c>
      <c r="N486" s="2">
        <f t="shared" si="5428"/>
        <v>3</v>
      </c>
      <c r="O486" s="2">
        <f t="shared" si="5428"/>
        <v>0</v>
      </c>
      <c r="P486" s="2">
        <f t="shared" si="5428"/>
        <v>0</v>
      </c>
      <c r="Q486" s="2">
        <f t="shared" si="5428"/>
        <v>0</v>
      </c>
      <c r="R486" s="2">
        <f t="shared" si="5428"/>
        <v>1</v>
      </c>
      <c r="S486" s="2">
        <f t="shared" si="5428"/>
        <v>0</v>
      </c>
      <c r="T486" s="2">
        <f t="shared" si="5428"/>
        <v>0</v>
      </c>
      <c r="U486" s="2">
        <f t="shared" si="5428"/>
        <v>3</v>
      </c>
      <c r="V486" s="2">
        <f t="shared" si="5428"/>
        <v>0</v>
      </c>
      <c r="W486" s="2">
        <f t="shared" si="5428"/>
        <v>1</v>
      </c>
      <c r="X486" s="2">
        <f t="shared" si="5428"/>
        <v>0</v>
      </c>
      <c r="Y486" s="2">
        <f t="shared" si="5428"/>
        <v>1</v>
      </c>
      <c r="Z486" s="2">
        <f t="shared" si="5428"/>
        <v>0</v>
      </c>
      <c r="AA486" s="2">
        <f t="shared" si="5428"/>
        <v>0</v>
      </c>
      <c r="AD486" s="2">
        <f>MAX(AD73:AD82)</f>
        <v>0</v>
      </c>
      <c r="AE486" s="2">
        <f t="shared" ref="AE486:AW486" si="5429">MAX(AE73:AE82)</f>
        <v>0</v>
      </c>
      <c r="AF486" s="2">
        <f t="shared" si="5429"/>
        <v>0</v>
      </c>
      <c r="AG486" s="2">
        <f t="shared" si="5429"/>
        <v>0</v>
      </c>
      <c r="AH486" s="2">
        <f t="shared" si="5429"/>
        <v>1</v>
      </c>
      <c r="AI486" s="2">
        <f t="shared" si="5429"/>
        <v>1</v>
      </c>
      <c r="AJ486" s="2">
        <f t="shared" si="5429"/>
        <v>0</v>
      </c>
      <c r="AK486" s="2">
        <f t="shared" si="5429"/>
        <v>3</v>
      </c>
      <c r="AL486" s="2">
        <f t="shared" si="5429"/>
        <v>0</v>
      </c>
      <c r="AM486" s="2">
        <f t="shared" si="5429"/>
        <v>1</v>
      </c>
      <c r="AN486" s="2">
        <f t="shared" si="5429"/>
        <v>0</v>
      </c>
      <c r="AO486" s="2">
        <f t="shared" si="5429"/>
        <v>0</v>
      </c>
      <c r="AP486" s="2">
        <f t="shared" si="5429"/>
        <v>0</v>
      </c>
      <c r="AQ486" s="2">
        <f t="shared" si="5429"/>
        <v>0</v>
      </c>
      <c r="AR486" s="2">
        <f t="shared" si="5429"/>
        <v>1</v>
      </c>
      <c r="AS486" s="2">
        <f t="shared" si="5429"/>
        <v>0</v>
      </c>
      <c r="AT486" s="2">
        <f t="shared" si="5429"/>
        <v>0</v>
      </c>
      <c r="AU486" s="2">
        <f t="shared" si="5429"/>
        <v>0</v>
      </c>
      <c r="AV486" s="2">
        <f t="shared" si="5429"/>
        <v>0</v>
      </c>
      <c r="AW486" s="2">
        <f t="shared" si="5429"/>
        <v>0</v>
      </c>
      <c r="AZ486" s="2">
        <f>MAX(AZ73:AZ82)</f>
        <v>2</v>
      </c>
      <c r="BA486" s="2">
        <f t="shared" ref="BA486:BS486" si="5430">MAX(BA73:BA82)</f>
        <v>3</v>
      </c>
      <c r="BB486" s="2">
        <f t="shared" si="5430"/>
        <v>1</v>
      </c>
      <c r="BC486" s="2">
        <f t="shared" si="5430"/>
        <v>3</v>
      </c>
      <c r="BD486" s="2">
        <f t="shared" si="5430"/>
        <v>0</v>
      </c>
      <c r="BE486" s="2">
        <f t="shared" si="5430"/>
        <v>0</v>
      </c>
      <c r="BF486" s="2">
        <f t="shared" si="5430"/>
        <v>2</v>
      </c>
      <c r="BG486" s="2">
        <f t="shared" si="5430"/>
        <v>0</v>
      </c>
      <c r="BH486" s="2">
        <f t="shared" si="5430"/>
        <v>0</v>
      </c>
      <c r="BI486" s="2">
        <f t="shared" si="5430"/>
        <v>0</v>
      </c>
      <c r="BJ486" s="2">
        <f t="shared" si="5430"/>
        <v>1</v>
      </c>
      <c r="BK486" s="2">
        <f t="shared" si="5430"/>
        <v>0</v>
      </c>
      <c r="BL486" s="2">
        <f t="shared" si="5430"/>
        <v>1</v>
      </c>
      <c r="BM486" s="2">
        <f t="shared" si="5430"/>
        <v>2</v>
      </c>
      <c r="BN486" s="2">
        <f t="shared" si="5430"/>
        <v>0</v>
      </c>
      <c r="BO486" s="2">
        <f t="shared" si="5430"/>
        <v>2</v>
      </c>
      <c r="BP486" s="2">
        <f t="shared" si="5430"/>
        <v>0</v>
      </c>
      <c r="BQ486" s="2">
        <f t="shared" si="5430"/>
        <v>2</v>
      </c>
      <c r="BR486" s="2">
        <f t="shared" si="5430"/>
        <v>0</v>
      </c>
      <c r="BS486" s="2">
        <f t="shared" si="5430"/>
        <v>0</v>
      </c>
      <c r="BV486" s="2">
        <f>MAX(BV73:BV82)</f>
        <v>0</v>
      </c>
      <c r="BW486" s="2">
        <f t="shared" ref="BW486:CO486" si="5431">MAX(BW73:BW82)</f>
        <v>0</v>
      </c>
      <c r="BX486" s="2">
        <f t="shared" si="5431"/>
        <v>0</v>
      </c>
      <c r="BY486" s="2">
        <f t="shared" si="5431"/>
        <v>0</v>
      </c>
      <c r="BZ486" s="2">
        <f t="shared" si="5431"/>
        <v>1</v>
      </c>
      <c r="CA486" s="2">
        <f t="shared" si="5431"/>
        <v>1</v>
      </c>
      <c r="CB486" s="2">
        <f t="shared" si="5431"/>
        <v>0</v>
      </c>
      <c r="CC486" s="2">
        <f t="shared" si="5431"/>
        <v>3</v>
      </c>
      <c r="CD486" s="2">
        <f t="shared" si="5431"/>
        <v>1</v>
      </c>
      <c r="CE486" s="2">
        <f t="shared" si="5431"/>
        <v>2</v>
      </c>
      <c r="CF486" s="2">
        <f t="shared" si="5431"/>
        <v>0</v>
      </c>
      <c r="CG486" s="2">
        <f t="shared" si="5431"/>
        <v>2</v>
      </c>
      <c r="CH486" s="2">
        <f t="shared" si="5431"/>
        <v>0</v>
      </c>
      <c r="CI486" s="2">
        <f t="shared" si="5431"/>
        <v>0</v>
      </c>
      <c r="CJ486" s="2">
        <f t="shared" si="5431"/>
        <v>2</v>
      </c>
      <c r="CK486" s="2">
        <f t="shared" si="5431"/>
        <v>0</v>
      </c>
      <c r="CL486" s="2">
        <f t="shared" si="5431"/>
        <v>1</v>
      </c>
      <c r="CM486" s="2">
        <f t="shared" si="5431"/>
        <v>0</v>
      </c>
      <c r="CN486" s="2">
        <f t="shared" si="5431"/>
        <v>0</v>
      </c>
      <c r="CO486" s="2">
        <f t="shared" si="5431"/>
        <v>0</v>
      </c>
      <c r="CQ486" s="2"/>
      <c r="CR486" s="2">
        <f>MAX(CR73:CR82)</f>
        <v>1</v>
      </c>
      <c r="CS486" s="2">
        <f t="shared" ref="CS486:DK486" si="5432">MAX(CS73:CS82)</f>
        <v>2</v>
      </c>
      <c r="CT486" s="2">
        <f t="shared" si="5432"/>
        <v>1</v>
      </c>
      <c r="CU486" s="2">
        <f t="shared" si="5432"/>
        <v>0</v>
      </c>
      <c r="CV486" s="2">
        <f t="shared" si="5432"/>
        <v>0</v>
      </c>
      <c r="CW486" s="2">
        <f t="shared" si="5432"/>
        <v>0</v>
      </c>
      <c r="CX486" s="2">
        <f t="shared" si="5432"/>
        <v>0</v>
      </c>
      <c r="CY486" s="2">
        <f t="shared" si="5432"/>
        <v>0</v>
      </c>
      <c r="CZ486" s="2">
        <f t="shared" si="5432"/>
        <v>0</v>
      </c>
      <c r="DA486" s="2">
        <f t="shared" si="5432"/>
        <v>0</v>
      </c>
      <c r="DB486" s="2">
        <f t="shared" si="5432"/>
        <v>1</v>
      </c>
      <c r="DC486" s="2">
        <f t="shared" si="5432"/>
        <v>0</v>
      </c>
      <c r="DD486" s="2">
        <f t="shared" si="5432"/>
        <v>3</v>
      </c>
      <c r="DE486" s="2">
        <f t="shared" si="5432"/>
        <v>1</v>
      </c>
      <c r="DF486" s="2">
        <f t="shared" si="5432"/>
        <v>0</v>
      </c>
      <c r="DG486" s="2">
        <f t="shared" si="5432"/>
        <v>2</v>
      </c>
      <c r="DH486" s="2">
        <f t="shared" si="5432"/>
        <v>0</v>
      </c>
      <c r="DI486" s="2">
        <f t="shared" si="5432"/>
        <v>2</v>
      </c>
      <c r="DJ486" s="2">
        <f t="shared" si="5432"/>
        <v>0</v>
      </c>
      <c r="DK486" s="2">
        <f t="shared" si="5432"/>
        <v>0</v>
      </c>
      <c r="DL486" s="2"/>
      <c r="DM486" s="2"/>
      <c r="DN486" s="2">
        <f>MAX(DN73:DN82)</f>
        <v>0</v>
      </c>
      <c r="DO486" s="2">
        <f t="shared" ref="DO486:EG486" si="5433">MAX(DO73:DO82)</f>
        <v>0</v>
      </c>
      <c r="DP486" s="2">
        <f t="shared" si="5433"/>
        <v>0</v>
      </c>
      <c r="DQ486" s="2">
        <f t="shared" si="5433"/>
        <v>0</v>
      </c>
      <c r="DR486" s="2">
        <f t="shared" si="5433"/>
        <v>1</v>
      </c>
      <c r="DS486" s="2">
        <f t="shared" si="5433"/>
        <v>1</v>
      </c>
      <c r="DT486" s="2">
        <f t="shared" si="5433"/>
        <v>0</v>
      </c>
      <c r="DU486" s="2">
        <f t="shared" si="5433"/>
        <v>1</v>
      </c>
      <c r="DV486" s="2">
        <f t="shared" si="5433"/>
        <v>2</v>
      </c>
      <c r="DW486" s="2">
        <f t="shared" si="5433"/>
        <v>2</v>
      </c>
      <c r="DX486" s="2">
        <f t="shared" si="5433"/>
        <v>0</v>
      </c>
      <c r="DY486" s="2">
        <f t="shared" si="5433"/>
        <v>3</v>
      </c>
      <c r="DZ486" s="2">
        <f t="shared" si="5433"/>
        <v>0</v>
      </c>
      <c r="EA486" s="2">
        <f t="shared" si="5433"/>
        <v>0</v>
      </c>
      <c r="EB486" s="2">
        <f t="shared" si="5433"/>
        <v>2</v>
      </c>
      <c r="EC486" s="2">
        <f t="shared" si="5433"/>
        <v>0</v>
      </c>
      <c r="ED486" s="2">
        <f t="shared" si="5433"/>
        <v>2</v>
      </c>
      <c r="EE486" s="2">
        <f t="shared" si="5433"/>
        <v>0</v>
      </c>
      <c r="EF486" s="2">
        <f t="shared" si="5433"/>
        <v>2</v>
      </c>
      <c r="EG486" s="2">
        <f t="shared" si="5433"/>
        <v>3</v>
      </c>
    </row>
    <row r="487" spans="4:137">
      <c r="D487" s="25"/>
      <c r="F487" s="1">
        <v>6</v>
      </c>
      <c r="H487" s="2">
        <f>MAX(H85:H94)</f>
        <v>0</v>
      </c>
      <c r="I487" s="2">
        <f t="shared" ref="I487:AA487" si="5434">MAX(I85:I94)</f>
        <v>0</v>
      </c>
      <c r="J487" s="2">
        <f t="shared" si="5434"/>
        <v>0</v>
      </c>
      <c r="K487" s="2">
        <f t="shared" si="5434"/>
        <v>0</v>
      </c>
      <c r="L487" s="2">
        <f t="shared" si="5434"/>
        <v>0</v>
      </c>
      <c r="M487" s="2">
        <f t="shared" si="5434"/>
        <v>0</v>
      </c>
      <c r="N487" s="2">
        <f t="shared" si="5434"/>
        <v>0</v>
      </c>
      <c r="O487" s="2">
        <f t="shared" si="5434"/>
        <v>3</v>
      </c>
      <c r="P487" s="2">
        <f t="shared" si="5434"/>
        <v>0</v>
      </c>
      <c r="Q487" s="2">
        <f t="shared" si="5434"/>
        <v>1</v>
      </c>
      <c r="R487" s="2">
        <f t="shared" si="5434"/>
        <v>0</v>
      </c>
      <c r="S487" s="2">
        <f t="shared" si="5434"/>
        <v>0</v>
      </c>
      <c r="T487" s="2">
        <f t="shared" si="5434"/>
        <v>0</v>
      </c>
      <c r="U487" s="2">
        <f t="shared" si="5434"/>
        <v>0</v>
      </c>
      <c r="V487" s="2">
        <f t="shared" si="5434"/>
        <v>0</v>
      </c>
      <c r="W487" s="2">
        <f t="shared" si="5434"/>
        <v>0</v>
      </c>
      <c r="X487" s="2">
        <f t="shared" si="5434"/>
        <v>0</v>
      </c>
      <c r="Y487" s="2">
        <f t="shared" si="5434"/>
        <v>0</v>
      </c>
      <c r="Z487" s="2">
        <f t="shared" si="5434"/>
        <v>3</v>
      </c>
      <c r="AA487" s="2">
        <f t="shared" si="5434"/>
        <v>3</v>
      </c>
      <c r="AD487" s="2">
        <f>MAX(AD85:AD94)</f>
        <v>3</v>
      </c>
      <c r="AE487" s="2">
        <f t="shared" ref="AE487:AW487" si="5435">MAX(AE85:AE94)</f>
        <v>0</v>
      </c>
      <c r="AF487" s="2">
        <f t="shared" si="5435"/>
        <v>3</v>
      </c>
      <c r="AG487" s="2">
        <f t="shared" si="5435"/>
        <v>3</v>
      </c>
      <c r="AH487" s="2">
        <f t="shared" si="5435"/>
        <v>0</v>
      </c>
      <c r="AI487" s="2">
        <f t="shared" si="5435"/>
        <v>0</v>
      </c>
      <c r="AJ487" s="2">
        <f t="shared" si="5435"/>
        <v>3</v>
      </c>
      <c r="AK487" s="2">
        <f t="shared" si="5435"/>
        <v>0</v>
      </c>
      <c r="AL487" s="2">
        <f t="shared" si="5435"/>
        <v>0</v>
      </c>
      <c r="AM487" s="2">
        <f t="shared" si="5435"/>
        <v>0</v>
      </c>
      <c r="AN487" s="2">
        <f t="shared" si="5435"/>
        <v>0</v>
      </c>
      <c r="AO487" s="2">
        <f t="shared" si="5435"/>
        <v>0</v>
      </c>
      <c r="AP487" s="2">
        <f t="shared" si="5435"/>
        <v>3</v>
      </c>
      <c r="AQ487" s="2">
        <f t="shared" si="5435"/>
        <v>1</v>
      </c>
      <c r="AR487" s="2">
        <f t="shared" si="5435"/>
        <v>0</v>
      </c>
      <c r="AS487" s="2">
        <f t="shared" si="5435"/>
        <v>0</v>
      </c>
      <c r="AT487" s="2">
        <f t="shared" si="5435"/>
        <v>0</v>
      </c>
      <c r="AU487" s="2">
        <f t="shared" si="5435"/>
        <v>3</v>
      </c>
      <c r="AV487" s="2">
        <f t="shared" si="5435"/>
        <v>0</v>
      </c>
      <c r="AW487" s="2">
        <f t="shared" si="5435"/>
        <v>0</v>
      </c>
      <c r="AZ487" s="2">
        <f>MAX(AZ85:AZ94)</f>
        <v>0</v>
      </c>
      <c r="BA487" s="2">
        <f t="shared" ref="BA487:BS487" si="5436">MAX(BA85:BA94)</f>
        <v>0</v>
      </c>
      <c r="BB487" s="2">
        <f t="shared" si="5436"/>
        <v>0</v>
      </c>
      <c r="BC487" s="2">
        <f t="shared" si="5436"/>
        <v>0</v>
      </c>
      <c r="BD487" s="2">
        <f t="shared" si="5436"/>
        <v>1</v>
      </c>
      <c r="BE487" s="2">
        <f t="shared" si="5436"/>
        <v>1</v>
      </c>
      <c r="BF487" s="2">
        <f t="shared" si="5436"/>
        <v>0</v>
      </c>
      <c r="BG487" s="2">
        <f t="shared" si="5436"/>
        <v>2</v>
      </c>
      <c r="BH487" s="2">
        <f t="shared" si="5436"/>
        <v>1</v>
      </c>
      <c r="BI487" s="2">
        <f t="shared" si="5436"/>
        <v>0</v>
      </c>
      <c r="BJ487" s="2">
        <f t="shared" si="5436"/>
        <v>0</v>
      </c>
      <c r="BK487" s="2">
        <f t="shared" si="5436"/>
        <v>0</v>
      </c>
      <c r="BL487" s="2">
        <f t="shared" si="5436"/>
        <v>0</v>
      </c>
      <c r="BM487" s="2">
        <f t="shared" si="5436"/>
        <v>0</v>
      </c>
      <c r="BN487" s="2">
        <f t="shared" si="5436"/>
        <v>2</v>
      </c>
      <c r="BO487" s="2">
        <f t="shared" si="5436"/>
        <v>1</v>
      </c>
      <c r="BP487" s="2">
        <f t="shared" si="5436"/>
        <v>0</v>
      </c>
      <c r="BQ487" s="2">
        <f t="shared" si="5436"/>
        <v>0</v>
      </c>
      <c r="BR487" s="2">
        <f t="shared" si="5436"/>
        <v>2</v>
      </c>
      <c r="BS487" s="2">
        <f t="shared" si="5436"/>
        <v>1</v>
      </c>
      <c r="BV487" s="2">
        <f>MAX(BV85:BV94)</f>
        <v>3</v>
      </c>
      <c r="BW487" s="2">
        <f t="shared" ref="BW487:CO487" si="5437">MAX(BW85:BW94)</f>
        <v>1</v>
      </c>
      <c r="BX487" s="2">
        <f t="shared" si="5437"/>
        <v>2</v>
      </c>
      <c r="BY487" s="2">
        <f t="shared" si="5437"/>
        <v>3</v>
      </c>
      <c r="BZ487" s="2">
        <f t="shared" si="5437"/>
        <v>0</v>
      </c>
      <c r="CA487" s="2">
        <f t="shared" si="5437"/>
        <v>0</v>
      </c>
      <c r="CB487" s="2">
        <f t="shared" si="5437"/>
        <v>3</v>
      </c>
      <c r="CC487" s="2">
        <f t="shared" si="5437"/>
        <v>0</v>
      </c>
      <c r="CD487" s="2">
        <f t="shared" si="5437"/>
        <v>0</v>
      </c>
      <c r="CE487" s="2">
        <f t="shared" si="5437"/>
        <v>0</v>
      </c>
      <c r="CF487" s="2">
        <f t="shared" si="5437"/>
        <v>0</v>
      </c>
      <c r="CG487" s="2">
        <f t="shared" si="5437"/>
        <v>0</v>
      </c>
      <c r="CH487" s="2">
        <f t="shared" si="5437"/>
        <v>2</v>
      </c>
      <c r="CI487" s="2">
        <f t="shared" si="5437"/>
        <v>0</v>
      </c>
      <c r="CJ487" s="2">
        <f t="shared" si="5437"/>
        <v>0</v>
      </c>
      <c r="CK487" s="2">
        <f t="shared" si="5437"/>
        <v>0</v>
      </c>
      <c r="CL487" s="2">
        <f t="shared" si="5437"/>
        <v>0</v>
      </c>
      <c r="CM487" s="2">
        <f t="shared" si="5437"/>
        <v>3</v>
      </c>
      <c r="CN487" s="2">
        <f t="shared" si="5437"/>
        <v>0</v>
      </c>
      <c r="CO487" s="2">
        <f t="shared" si="5437"/>
        <v>0</v>
      </c>
      <c r="CQ487" s="2"/>
      <c r="CR487" s="2">
        <f>MAX(CR85:CR94)</f>
        <v>0</v>
      </c>
      <c r="CS487" s="2">
        <f t="shared" ref="CS487:DK487" si="5438">MAX(CS85:CS94)</f>
        <v>0</v>
      </c>
      <c r="CT487" s="2">
        <f t="shared" si="5438"/>
        <v>0</v>
      </c>
      <c r="CU487" s="2">
        <f t="shared" si="5438"/>
        <v>0</v>
      </c>
      <c r="CV487" s="2">
        <f t="shared" si="5438"/>
        <v>3</v>
      </c>
      <c r="CW487" s="2">
        <f t="shared" si="5438"/>
        <v>3</v>
      </c>
      <c r="CX487" s="2">
        <f t="shared" si="5438"/>
        <v>0</v>
      </c>
      <c r="CY487" s="2">
        <f t="shared" si="5438"/>
        <v>1</v>
      </c>
      <c r="CZ487" s="2">
        <f t="shared" si="5438"/>
        <v>2</v>
      </c>
      <c r="DA487" s="2">
        <f t="shared" si="5438"/>
        <v>0</v>
      </c>
      <c r="DB487" s="2">
        <f t="shared" si="5438"/>
        <v>0</v>
      </c>
      <c r="DC487" s="2">
        <f t="shared" si="5438"/>
        <v>0</v>
      </c>
      <c r="DD487" s="2">
        <f t="shared" si="5438"/>
        <v>0</v>
      </c>
      <c r="DE487" s="2">
        <f t="shared" si="5438"/>
        <v>0</v>
      </c>
      <c r="DF487" s="2">
        <f t="shared" si="5438"/>
        <v>3</v>
      </c>
      <c r="DG487" s="2">
        <f t="shared" si="5438"/>
        <v>2</v>
      </c>
      <c r="DH487" s="2">
        <f t="shared" si="5438"/>
        <v>3</v>
      </c>
      <c r="DI487" s="2">
        <f t="shared" si="5438"/>
        <v>0</v>
      </c>
      <c r="DJ487" s="2">
        <f t="shared" si="5438"/>
        <v>0</v>
      </c>
      <c r="DK487" s="2">
        <f t="shared" si="5438"/>
        <v>0</v>
      </c>
      <c r="DL487" s="2"/>
      <c r="DM487" s="2"/>
      <c r="DN487" s="2">
        <f>MAX(DN85:DN94)</f>
        <v>2</v>
      </c>
      <c r="DO487" s="2">
        <f t="shared" ref="DO487:EG487" si="5439">MAX(DO85:DO94)</f>
        <v>2</v>
      </c>
      <c r="DP487" s="2">
        <f t="shared" si="5439"/>
        <v>1</v>
      </c>
      <c r="DQ487" s="2">
        <f t="shared" si="5439"/>
        <v>0</v>
      </c>
      <c r="DR487" s="2">
        <f t="shared" si="5439"/>
        <v>0</v>
      </c>
      <c r="DS487" s="2">
        <f t="shared" si="5439"/>
        <v>0</v>
      </c>
      <c r="DT487" s="2">
        <f t="shared" si="5439"/>
        <v>1</v>
      </c>
      <c r="DU487" s="2">
        <f t="shared" si="5439"/>
        <v>0</v>
      </c>
      <c r="DV487" s="2">
        <f t="shared" si="5439"/>
        <v>0</v>
      </c>
      <c r="DW487" s="2">
        <f t="shared" si="5439"/>
        <v>0</v>
      </c>
      <c r="DX487" s="2">
        <f t="shared" si="5439"/>
        <v>1</v>
      </c>
      <c r="DY487" s="2">
        <f t="shared" si="5439"/>
        <v>2</v>
      </c>
      <c r="DZ487" s="2">
        <f t="shared" si="5439"/>
        <v>1</v>
      </c>
      <c r="EA487" s="2">
        <f t="shared" si="5439"/>
        <v>0</v>
      </c>
      <c r="EB487" s="2">
        <f t="shared" si="5439"/>
        <v>0</v>
      </c>
      <c r="EC487" s="2">
        <f t="shared" si="5439"/>
        <v>0</v>
      </c>
      <c r="ED487" s="2">
        <f t="shared" si="5439"/>
        <v>0</v>
      </c>
      <c r="EE487" s="2">
        <f t="shared" si="5439"/>
        <v>1</v>
      </c>
      <c r="EF487" s="2">
        <f t="shared" si="5439"/>
        <v>0</v>
      </c>
      <c r="EG487" s="2">
        <f t="shared" si="5439"/>
        <v>0</v>
      </c>
    </row>
    <row r="488" spans="4:137">
      <c r="D488" s="25"/>
      <c r="F488" s="1">
        <v>7</v>
      </c>
      <c r="H488" s="2">
        <f>MAX(H97:H106)</f>
        <v>1</v>
      </c>
      <c r="I488" s="2">
        <f t="shared" ref="I488:AA488" si="5440">MAX(I97:I106)</f>
        <v>3</v>
      </c>
      <c r="J488" s="2">
        <f t="shared" si="5440"/>
        <v>1</v>
      </c>
      <c r="K488" s="2">
        <f t="shared" si="5440"/>
        <v>3</v>
      </c>
      <c r="L488" s="2">
        <f t="shared" si="5440"/>
        <v>0</v>
      </c>
      <c r="M488" s="2">
        <f t="shared" si="5440"/>
        <v>0</v>
      </c>
      <c r="N488" s="2">
        <f t="shared" si="5440"/>
        <v>3</v>
      </c>
      <c r="O488" s="2">
        <f t="shared" si="5440"/>
        <v>0</v>
      </c>
      <c r="P488" s="2">
        <f t="shared" si="5440"/>
        <v>0</v>
      </c>
      <c r="Q488" s="2">
        <f t="shared" si="5440"/>
        <v>0</v>
      </c>
      <c r="R488" s="2">
        <f t="shared" si="5440"/>
        <v>3</v>
      </c>
      <c r="S488" s="2">
        <f t="shared" si="5440"/>
        <v>3</v>
      </c>
      <c r="T488" s="2">
        <f t="shared" si="5440"/>
        <v>1</v>
      </c>
      <c r="U488" s="2">
        <f t="shared" si="5440"/>
        <v>1</v>
      </c>
      <c r="V488" s="2">
        <f t="shared" si="5440"/>
        <v>0</v>
      </c>
      <c r="W488" s="2">
        <f t="shared" si="5440"/>
        <v>0</v>
      </c>
      <c r="X488" s="2">
        <f t="shared" si="5440"/>
        <v>0</v>
      </c>
      <c r="Y488" s="2">
        <f t="shared" si="5440"/>
        <v>1</v>
      </c>
      <c r="Z488" s="2">
        <f t="shared" si="5440"/>
        <v>0</v>
      </c>
      <c r="AA488" s="2">
        <f t="shared" si="5440"/>
        <v>0</v>
      </c>
      <c r="AD488" s="2">
        <f>MAX(AD97:AD106)</f>
        <v>0</v>
      </c>
      <c r="AE488" s="2">
        <f t="shared" ref="AE488:AW488" si="5441">MAX(AE97:AE106)</f>
        <v>0</v>
      </c>
      <c r="AF488" s="2">
        <f t="shared" si="5441"/>
        <v>0</v>
      </c>
      <c r="AG488" s="2">
        <f t="shared" si="5441"/>
        <v>0</v>
      </c>
      <c r="AH488" s="2">
        <f t="shared" si="5441"/>
        <v>0</v>
      </c>
      <c r="AI488" s="2">
        <f t="shared" si="5441"/>
        <v>1</v>
      </c>
      <c r="AJ488" s="2">
        <f t="shared" si="5441"/>
        <v>0</v>
      </c>
      <c r="AK488" s="2">
        <f t="shared" si="5441"/>
        <v>0</v>
      </c>
      <c r="AL488" s="2">
        <f t="shared" si="5441"/>
        <v>0</v>
      </c>
      <c r="AM488" s="2">
        <f t="shared" si="5441"/>
        <v>1</v>
      </c>
      <c r="AN488" s="2">
        <f t="shared" si="5441"/>
        <v>0</v>
      </c>
      <c r="AO488" s="2">
        <f t="shared" si="5441"/>
        <v>0</v>
      </c>
      <c r="AP488" s="2">
        <f t="shared" si="5441"/>
        <v>0</v>
      </c>
      <c r="AQ488" s="2">
        <f t="shared" si="5441"/>
        <v>0</v>
      </c>
      <c r="AR488" s="2">
        <f t="shared" si="5441"/>
        <v>1</v>
      </c>
      <c r="AS488" s="2">
        <f t="shared" si="5441"/>
        <v>1</v>
      </c>
      <c r="AT488" s="2">
        <f t="shared" si="5441"/>
        <v>1</v>
      </c>
      <c r="AU488" s="2">
        <f t="shared" si="5441"/>
        <v>0</v>
      </c>
      <c r="AV488" s="2">
        <f t="shared" si="5441"/>
        <v>0</v>
      </c>
      <c r="AW488" s="2">
        <f t="shared" si="5441"/>
        <v>0</v>
      </c>
      <c r="AZ488" s="2">
        <f>MAX(AZ97:AZ106)</f>
        <v>2</v>
      </c>
      <c r="BA488" s="2">
        <f t="shared" ref="BA488:BS488" si="5442">MAX(BA97:BA106)</f>
        <v>2</v>
      </c>
      <c r="BB488" s="2">
        <f t="shared" si="5442"/>
        <v>2</v>
      </c>
      <c r="BC488" s="2">
        <f t="shared" si="5442"/>
        <v>1</v>
      </c>
      <c r="BD488" s="2">
        <f t="shared" si="5442"/>
        <v>0</v>
      </c>
      <c r="BE488" s="2">
        <f t="shared" si="5442"/>
        <v>0</v>
      </c>
      <c r="BF488" s="2">
        <f t="shared" si="5442"/>
        <v>4</v>
      </c>
      <c r="BG488" s="2">
        <f t="shared" si="5442"/>
        <v>0</v>
      </c>
      <c r="BH488" s="2">
        <f t="shared" si="5442"/>
        <v>0</v>
      </c>
      <c r="BI488" s="2">
        <f t="shared" si="5442"/>
        <v>0</v>
      </c>
      <c r="BJ488" s="2">
        <f t="shared" si="5442"/>
        <v>2</v>
      </c>
      <c r="BK488" s="2">
        <f t="shared" si="5442"/>
        <v>2</v>
      </c>
      <c r="BL488" s="2">
        <f t="shared" si="5442"/>
        <v>0</v>
      </c>
      <c r="BM488" s="2">
        <f t="shared" si="5442"/>
        <v>0</v>
      </c>
      <c r="BN488" s="2">
        <f t="shared" si="5442"/>
        <v>0</v>
      </c>
      <c r="BO488" s="2">
        <f t="shared" si="5442"/>
        <v>0</v>
      </c>
      <c r="BP488" s="2">
        <f t="shared" si="5442"/>
        <v>0</v>
      </c>
      <c r="BQ488" s="2">
        <f t="shared" si="5442"/>
        <v>0</v>
      </c>
      <c r="BR488" s="2">
        <f t="shared" si="5442"/>
        <v>0</v>
      </c>
      <c r="BS488" s="2">
        <f t="shared" si="5442"/>
        <v>0</v>
      </c>
      <c r="BV488" s="2">
        <f>MAX(BV97:BV106)</f>
        <v>0</v>
      </c>
      <c r="BW488" s="2">
        <f t="shared" ref="BW488:CO488" si="5443">MAX(BW97:BW106)</f>
        <v>0</v>
      </c>
      <c r="BX488" s="2">
        <f t="shared" si="5443"/>
        <v>0</v>
      </c>
      <c r="BY488" s="2">
        <f t="shared" si="5443"/>
        <v>0</v>
      </c>
      <c r="BZ488" s="2">
        <f t="shared" si="5443"/>
        <v>1</v>
      </c>
      <c r="CA488" s="2">
        <f t="shared" si="5443"/>
        <v>0</v>
      </c>
      <c r="CB488" s="2">
        <f t="shared" si="5443"/>
        <v>0</v>
      </c>
      <c r="CC488" s="2">
        <f t="shared" si="5443"/>
        <v>1</v>
      </c>
      <c r="CD488" s="2">
        <f t="shared" si="5443"/>
        <v>0</v>
      </c>
      <c r="CE488" s="2">
        <f t="shared" si="5443"/>
        <v>0</v>
      </c>
      <c r="CF488" s="2">
        <f t="shared" si="5443"/>
        <v>0</v>
      </c>
      <c r="CG488" s="2">
        <f t="shared" si="5443"/>
        <v>0</v>
      </c>
      <c r="CH488" s="2">
        <f t="shared" si="5443"/>
        <v>0</v>
      </c>
      <c r="CI488" s="2">
        <f t="shared" si="5443"/>
        <v>0</v>
      </c>
      <c r="CJ488" s="2">
        <f t="shared" si="5443"/>
        <v>0</v>
      </c>
      <c r="CK488" s="2">
        <f t="shared" si="5443"/>
        <v>2</v>
      </c>
      <c r="CL488" s="2">
        <f t="shared" si="5443"/>
        <v>2</v>
      </c>
      <c r="CM488" s="2">
        <f t="shared" si="5443"/>
        <v>0</v>
      </c>
      <c r="CN488" s="2">
        <f t="shared" si="5443"/>
        <v>1</v>
      </c>
      <c r="CO488" s="2">
        <f t="shared" si="5443"/>
        <v>0</v>
      </c>
      <c r="CQ488" s="2"/>
      <c r="CR488" s="2">
        <f>MAX(CR97:CR106)</f>
        <v>2</v>
      </c>
      <c r="CS488" s="2">
        <f t="shared" ref="CS488:DK488" si="5444">MAX(CS97:CS106)</f>
        <v>1</v>
      </c>
      <c r="CT488" s="2">
        <f t="shared" si="5444"/>
        <v>2</v>
      </c>
      <c r="CU488" s="2">
        <f t="shared" si="5444"/>
        <v>0</v>
      </c>
      <c r="CV488" s="2">
        <f t="shared" si="5444"/>
        <v>0</v>
      </c>
      <c r="CW488" s="2">
        <f t="shared" si="5444"/>
        <v>0</v>
      </c>
      <c r="CX488" s="2">
        <f t="shared" si="5444"/>
        <v>1</v>
      </c>
      <c r="CY488" s="2">
        <f t="shared" si="5444"/>
        <v>0</v>
      </c>
      <c r="CZ488" s="2">
        <f t="shared" si="5444"/>
        <v>0</v>
      </c>
      <c r="DA488" s="2">
        <f t="shared" si="5444"/>
        <v>0</v>
      </c>
      <c r="DB488" s="2">
        <f t="shared" si="5444"/>
        <v>1</v>
      </c>
      <c r="DC488" s="2">
        <f t="shared" si="5444"/>
        <v>0</v>
      </c>
      <c r="DD488" s="2">
        <f t="shared" si="5444"/>
        <v>0</v>
      </c>
      <c r="DE488" s="2">
        <f t="shared" si="5444"/>
        <v>0</v>
      </c>
      <c r="DF488" s="2">
        <f t="shared" si="5444"/>
        <v>0</v>
      </c>
      <c r="DG488" s="2">
        <f t="shared" si="5444"/>
        <v>0</v>
      </c>
      <c r="DH488" s="2">
        <f t="shared" si="5444"/>
        <v>0</v>
      </c>
      <c r="DI488" s="2">
        <f t="shared" si="5444"/>
        <v>0</v>
      </c>
      <c r="DJ488" s="2">
        <f t="shared" si="5444"/>
        <v>0</v>
      </c>
      <c r="DK488" s="2">
        <f t="shared" si="5444"/>
        <v>0</v>
      </c>
      <c r="DL488" s="2"/>
      <c r="DM488" s="2"/>
      <c r="DN488" s="2">
        <f>MAX(DN97:DN106)</f>
        <v>0</v>
      </c>
      <c r="DO488" s="2">
        <f t="shared" ref="DO488:EG488" si="5445">MAX(DO97:DO106)</f>
        <v>0</v>
      </c>
      <c r="DP488" s="2">
        <f t="shared" si="5445"/>
        <v>0</v>
      </c>
      <c r="DQ488" s="2">
        <f t="shared" si="5445"/>
        <v>0</v>
      </c>
      <c r="DR488" s="2">
        <f t="shared" si="5445"/>
        <v>4</v>
      </c>
      <c r="DS488" s="2">
        <f t="shared" si="5445"/>
        <v>0</v>
      </c>
      <c r="DT488" s="2">
        <f t="shared" si="5445"/>
        <v>0</v>
      </c>
      <c r="DU488" s="2">
        <f t="shared" si="5445"/>
        <v>2</v>
      </c>
      <c r="DV488" s="2">
        <f t="shared" si="5445"/>
        <v>1</v>
      </c>
      <c r="DW488" s="2">
        <f t="shared" si="5445"/>
        <v>0</v>
      </c>
      <c r="DX488" s="2">
        <f t="shared" si="5445"/>
        <v>0</v>
      </c>
      <c r="DY488" s="2">
        <f t="shared" si="5445"/>
        <v>0</v>
      </c>
      <c r="DZ488" s="2">
        <f t="shared" si="5445"/>
        <v>0</v>
      </c>
      <c r="EA488" s="2">
        <f t="shared" si="5445"/>
        <v>0</v>
      </c>
      <c r="EB488" s="2">
        <f t="shared" si="5445"/>
        <v>0</v>
      </c>
      <c r="EC488" s="2">
        <f t="shared" si="5445"/>
        <v>2</v>
      </c>
      <c r="ED488" s="2">
        <f t="shared" si="5445"/>
        <v>2</v>
      </c>
      <c r="EE488" s="2">
        <f t="shared" si="5445"/>
        <v>0</v>
      </c>
      <c r="EF488" s="2">
        <f t="shared" si="5445"/>
        <v>2</v>
      </c>
      <c r="EG488" s="2">
        <f t="shared" si="5445"/>
        <v>2</v>
      </c>
    </row>
    <row r="489" spans="4:137">
      <c r="D489" s="25"/>
      <c r="F489" s="1">
        <v>8</v>
      </c>
      <c r="H489" s="2">
        <f>MAX(H109:H118)</f>
        <v>3</v>
      </c>
      <c r="I489" s="2">
        <f t="shared" ref="I489:AA489" si="5446">MAX(I109:I118)</f>
        <v>0</v>
      </c>
      <c r="J489" s="2">
        <f t="shared" si="5446"/>
        <v>0</v>
      </c>
      <c r="K489" s="2">
        <f t="shared" si="5446"/>
        <v>0</v>
      </c>
      <c r="L489" s="2">
        <f t="shared" si="5446"/>
        <v>3</v>
      </c>
      <c r="M489" s="2">
        <f t="shared" si="5446"/>
        <v>1</v>
      </c>
      <c r="N489" s="2">
        <f t="shared" si="5446"/>
        <v>0</v>
      </c>
      <c r="O489" s="2">
        <f t="shared" si="5446"/>
        <v>3</v>
      </c>
      <c r="P489" s="2">
        <f t="shared" si="5446"/>
        <v>3</v>
      </c>
      <c r="Q489" s="2">
        <f t="shared" si="5446"/>
        <v>3</v>
      </c>
      <c r="R489" s="2">
        <f t="shared" si="5446"/>
        <v>0</v>
      </c>
      <c r="S489" s="2">
        <f t="shared" si="5446"/>
        <v>0</v>
      </c>
      <c r="T489" s="2">
        <f t="shared" si="5446"/>
        <v>0</v>
      </c>
      <c r="U489" s="2">
        <f t="shared" si="5446"/>
        <v>0</v>
      </c>
      <c r="V489" s="2">
        <f t="shared" si="5446"/>
        <v>3</v>
      </c>
      <c r="W489" s="2">
        <f t="shared" si="5446"/>
        <v>3</v>
      </c>
      <c r="X489" s="2">
        <f t="shared" si="5446"/>
        <v>0</v>
      </c>
      <c r="Y489" s="2">
        <f t="shared" si="5446"/>
        <v>0</v>
      </c>
      <c r="Z489" s="2">
        <f t="shared" si="5446"/>
        <v>0</v>
      </c>
      <c r="AA489" s="2">
        <f t="shared" si="5446"/>
        <v>3</v>
      </c>
      <c r="AD489" s="2">
        <f>MAX(AD109:AD118)</f>
        <v>0</v>
      </c>
      <c r="AE489" s="2">
        <f t="shared" ref="AE489:AW489" si="5447">MAX(AE109:AE118)</f>
        <v>0</v>
      </c>
      <c r="AF489" s="2">
        <f t="shared" si="5447"/>
        <v>0</v>
      </c>
      <c r="AG489" s="2">
        <f t="shared" si="5447"/>
        <v>0</v>
      </c>
      <c r="AH489" s="2">
        <f t="shared" si="5447"/>
        <v>0</v>
      </c>
      <c r="AI489" s="2">
        <f t="shared" si="5447"/>
        <v>0</v>
      </c>
      <c r="AJ489" s="2">
        <f t="shared" si="5447"/>
        <v>3</v>
      </c>
      <c r="AK489" s="2">
        <f t="shared" si="5447"/>
        <v>0</v>
      </c>
      <c r="AL489" s="2">
        <f t="shared" si="5447"/>
        <v>0</v>
      </c>
      <c r="AM489" s="2">
        <f t="shared" si="5447"/>
        <v>0</v>
      </c>
      <c r="AN489" s="2">
        <f t="shared" si="5447"/>
        <v>0</v>
      </c>
      <c r="AO489" s="2">
        <f t="shared" si="5447"/>
        <v>0</v>
      </c>
      <c r="AP489" s="2">
        <f t="shared" si="5447"/>
        <v>0</v>
      </c>
      <c r="AQ489" s="2">
        <f t="shared" si="5447"/>
        <v>0</v>
      </c>
      <c r="AR489" s="2">
        <f t="shared" si="5447"/>
        <v>0</v>
      </c>
      <c r="AS489" s="2">
        <f t="shared" si="5447"/>
        <v>0</v>
      </c>
      <c r="AT489" s="2">
        <f t="shared" si="5447"/>
        <v>0</v>
      </c>
      <c r="AU489" s="2">
        <f t="shared" si="5447"/>
        <v>0</v>
      </c>
      <c r="AV489" s="2">
        <f t="shared" si="5447"/>
        <v>1</v>
      </c>
      <c r="AW489" s="2">
        <f t="shared" si="5447"/>
        <v>0</v>
      </c>
      <c r="AZ489" s="2">
        <f>MAX(AZ109:AZ118)</f>
        <v>1</v>
      </c>
      <c r="BA489" s="2">
        <f t="shared" ref="BA489:BS489" si="5448">MAX(BA109:BA118)</f>
        <v>0</v>
      </c>
      <c r="BB489" s="2">
        <f t="shared" si="5448"/>
        <v>0</v>
      </c>
      <c r="BC489" s="2">
        <f t="shared" si="5448"/>
        <v>0</v>
      </c>
      <c r="BD489" s="2">
        <f t="shared" si="5448"/>
        <v>1</v>
      </c>
      <c r="BE489" s="2">
        <f t="shared" si="5448"/>
        <v>0</v>
      </c>
      <c r="BF489" s="2">
        <f t="shared" si="5448"/>
        <v>0</v>
      </c>
      <c r="BG489" s="2">
        <f t="shared" si="5448"/>
        <v>3</v>
      </c>
      <c r="BH489" s="2">
        <f t="shared" si="5448"/>
        <v>2</v>
      </c>
      <c r="BI489" s="2">
        <f t="shared" si="5448"/>
        <v>2</v>
      </c>
      <c r="BJ489" s="2">
        <f t="shared" si="5448"/>
        <v>0</v>
      </c>
      <c r="BK489" s="2">
        <f t="shared" si="5448"/>
        <v>0</v>
      </c>
      <c r="BL489" s="2">
        <f t="shared" si="5448"/>
        <v>0</v>
      </c>
      <c r="BM489" s="2">
        <f t="shared" si="5448"/>
        <v>0</v>
      </c>
      <c r="BN489" s="2">
        <f t="shared" si="5448"/>
        <v>1</v>
      </c>
      <c r="BO489" s="2">
        <f t="shared" si="5448"/>
        <v>1</v>
      </c>
      <c r="BP489" s="2">
        <f t="shared" si="5448"/>
        <v>0</v>
      </c>
      <c r="BQ489" s="2">
        <f t="shared" si="5448"/>
        <v>0</v>
      </c>
      <c r="BR489" s="2">
        <f t="shared" si="5448"/>
        <v>0</v>
      </c>
      <c r="BS489" s="2">
        <f t="shared" si="5448"/>
        <v>2</v>
      </c>
      <c r="BV489" s="2">
        <f>MAX(BV109:BV118)</f>
        <v>0</v>
      </c>
      <c r="BW489" s="2">
        <f t="shared" ref="BW489:CO489" si="5449">MAX(BW109:BW118)</f>
        <v>0</v>
      </c>
      <c r="BX489" s="2">
        <f t="shared" si="5449"/>
        <v>1</v>
      </c>
      <c r="BY489" s="2">
        <f t="shared" si="5449"/>
        <v>1</v>
      </c>
      <c r="BZ489" s="2">
        <f t="shared" si="5449"/>
        <v>0</v>
      </c>
      <c r="CA489" s="2">
        <f t="shared" si="5449"/>
        <v>0</v>
      </c>
      <c r="CB489" s="2">
        <f t="shared" si="5449"/>
        <v>1</v>
      </c>
      <c r="CC489" s="2">
        <f t="shared" si="5449"/>
        <v>0</v>
      </c>
      <c r="CD489" s="2">
        <f t="shared" si="5449"/>
        <v>0</v>
      </c>
      <c r="CE489" s="2">
        <f t="shared" si="5449"/>
        <v>0</v>
      </c>
      <c r="CF489" s="2">
        <f t="shared" si="5449"/>
        <v>0</v>
      </c>
      <c r="CG489" s="2">
        <f t="shared" si="5449"/>
        <v>0</v>
      </c>
      <c r="CH489" s="2">
        <f t="shared" si="5449"/>
        <v>0</v>
      </c>
      <c r="CI489" s="2">
        <f t="shared" si="5449"/>
        <v>0</v>
      </c>
      <c r="CJ489" s="2">
        <f t="shared" si="5449"/>
        <v>0</v>
      </c>
      <c r="CK489" s="2">
        <f t="shared" si="5449"/>
        <v>0</v>
      </c>
      <c r="CL489" s="2">
        <f t="shared" si="5449"/>
        <v>0</v>
      </c>
      <c r="CM489" s="2">
        <f t="shared" si="5449"/>
        <v>0</v>
      </c>
      <c r="CN489" s="2">
        <f t="shared" si="5449"/>
        <v>0</v>
      </c>
      <c r="CO489" s="2">
        <f t="shared" si="5449"/>
        <v>0</v>
      </c>
      <c r="CQ489" s="2"/>
      <c r="CR489" s="2">
        <f>MAX(CR109:CR118)</f>
        <v>0</v>
      </c>
      <c r="CS489" s="2">
        <f t="shared" ref="CS489:DK489" si="5450">MAX(CS109:CS118)</f>
        <v>0</v>
      </c>
      <c r="CT489" s="2">
        <f t="shared" si="5450"/>
        <v>0</v>
      </c>
      <c r="CU489" s="2">
        <f t="shared" si="5450"/>
        <v>0</v>
      </c>
      <c r="CV489" s="2">
        <f t="shared" si="5450"/>
        <v>0</v>
      </c>
      <c r="CW489" s="2">
        <f t="shared" si="5450"/>
        <v>0</v>
      </c>
      <c r="CX489" s="2">
        <f t="shared" si="5450"/>
        <v>0</v>
      </c>
      <c r="CY489" s="2">
        <f t="shared" si="5450"/>
        <v>0</v>
      </c>
      <c r="CZ489" s="2">
        <f t="shared" si="5450"/>
        <v>1</v>
      </c>
      <c r="DA489" s="2">
        <f t="shared" si="5450"/>
        <v>1</v>
      </c>
      <c r="DB489" s="2">
        <f t="shared" si="5450"/>
        <v>0</v>
      </c>
      <c r="DC489" s="2">
        <f t="shared" si="5450"/>
        <v>0</v>
      </c>
      <c r="DD489" s="2">
        <f t="shared" si="5450"/>
        <v>0</v>
      </c>
      <c r="DE489" s="2">
        <f t="shared" si="5450"/>
        <v>0</v>
      </c>
      <c r="DF489" s="2">
        <f t="shared" si="5450"/>
        <v>0</v>
      </c>
      <c r="DG489" s="2">
        <f t="shared" si="5450"/>
        <v>0</v>
      </c>
      <c r="DH489" s="2">
        <f t="shared" si="5450"/>
        <v>1</v>
      </c>
      <c r="DI489" s="2">
        <f t="shared" si="5450"/>
        <v>0</v>
      </c>
      <c r="DJ489" s="2">
        <f t="shared" si="5450"/>
        <v>0</v>
      </c>
      <c r="DK489" s="2">
        <f t="shared" si="5450"/>
        <v>0</v>
      </c>
      <c r="DL489" s="2"/>
      <c r="DM489" s="2"/>
      <c r="DN489" s="2">
        <f>MAX(DN109:DN118)</f>
        <v>0</v>
      </c>
      <c r="DO489" s="2">
        <f t="shared" ref="DO489:EG489" si="5451">MAX(DO109:DO118)</f>
        <v>2</v>
      </c>
      <c r="DP489" s="2">
        <f t="shared" si="5451"/>
        <v>2</v>
      </c>
      <c r="DQ489" s="2">
        <f t="shared" si="5451"/>
        <v>2</v>
      </c>
      <c r="DR489" s="2">
        <f t="shared" si="5451"/>
        <v>0</v>
      </c>
      <c r="DS489" s="2">
        <f t="shared" si="5451"/>
        <v>0</v>
      </c>
      <c r="DT489" s="2">
        <f t="shared" si="5451"/>
        <v>0</v>
      </c>
      <c r="DU489" s="2">
        <f t="shared" si="5451"/>
        <v>0</v>
      </c>
      <c r="DV489" s="2">
        <f t="shared" si="5451"/>
        <v>0</v>
      </c>
      <c r="DW489" s="2">
        <f t="shared" si="5451"/>
        <v>0</v>
      </c>
      <c r="DX489" s="2">
        <f t="shared" si="5451"/>
        <v>1</v>
      </c>
      <c r="DY489" s="2">
        <f t="shared" si="5451"/>
        <v>1</v>
      </c>
      <c r="DZ489" s="2">
        <f t="shared" si="5451"/>
        <v>1</v>
      </c>
      <c r="EA489" s="2">
        <f t="shared" si="5451"/>
        <v>1</v>
      </c>
      <c r="EB489" s="2">
        <f t="shared" si="5451"/>
        <v>0</v>
      </c>
      <c r="EC489" s="2">
        <f t="shared" si="5451"/>
        <v>0</v>
      </c>
      <c r="ED489" s="2">
        <f t="shared" si="5451"/>
        <v>0</v>
      </c>
      <c r="EE489" s="2">
        <f t="shared" si="5451"/>
        <v>3</v>
      </c>
      <c r="EF489" s="2">
        <f t="shared" si="5451"/>
        <v>0</v>
      </c>
      <c r="EG489" s="2">
        <f t="shared" si="5451"/>
        <v>0</v>
      </c>
    </row>
    <row r="490" spans="4:137">
      <c r="D490" s="25"/>
      <c r="F490" s="1">
        <v>9</v>
      </c>
      <c r="H490" s="2">
        <f>MAX(H121:H130)</f>
        <v>0</v>
      </c>
      <c r="I490" s="2">
        <f t="shared" ref="I490:AA490" si="5452">MAX(I121:I130)</f>
        <v>3</v>
      </c>
      <c r="J490" s="2">
        <f t="shared" si="5452"/>
        <v>1</v>
      </c>
      <c r="K490" s="2">
        <f t="shared" si="5452"/>
        <v>1</v>
      </c>
      <c r="L490" s="2">
        <f t="shared" si="5452"/>
        <v>0</v>
      </c>
      <c r="M490" s="2">
        <f t="shared" si="5452"/>
        <v>0</v>
      </c>
      <c r="N490" s="2">
        <f t="shared" si="5452"/>
        <v>3</v>
      </c>
      <c r="O490" s="2">
        <f t="shared" si="5452"/>
        <v>0</v>
      </c>
      <c r="P490" s="2">
        <f t="shared" si="5452"/>
        <v>0</v>
      </c>
      <c r="Q490" s="2">
        <f t="shared" si="5452"/>
        <v>0</v>
      </c>
      <c r="R490" s="2">
        <f t="shared" si="5452"/>
        <v>0</v>
      </c>
      <c r="S490" s="2">
        <f t="shared" si="5452"/>
        <v>3</v>
      </c>
      <c r="T490" s="2">
        <f t="shared" si="5452"/>
        <v>3</v>
      </c>
      <c r="U490" s="2">
        <f t="shared" si="5452"/>
        <v>3</v>
      </c>
      <c r="V490" s="2">
        <f t="shared" si="5452"/>
        <v>0</v>
      </c>
      <c r="W490" s="2">
        <f t="shared" si="5452"/>
        <v>0</v>
      </c>
      <c r="X490" s="2">
        <f t="shared" si="5452"/>
        <v>0</v>
      </c>
      <c r="Y490" s="2">
        <f t="shared" si="5452"/>
        <v>3</v>
      </c>
      <c r="Z490" s="2">
        <f t="shared" si="5452"/>
        <v>1</v>
      </c>
      <c r="AA490" s="2">
        <f t="shared" si="5452"/>
        <v>0</v>
      </c>
      <c r="AD490" s="2">
        <f>MAX(AD121:AD130)</f>
        <v>0</v>
      </c>
      <c r="AE490" s="2">
        <f t="shared" ref="AE490:AW490" si="5453">MAX(AE121:AE130)</f>
        <v>0</v>
      </c>
      <c r="AF490" s="2">
        <f t="shared" si="5453"/>
        <v>0</v>
      </c>
      <c r="AG490" s="2">
        <f t="shared" si="5453"/>
        <v>0</v>
      </c>
      <c r="AH490" s="2">
        <f t="shared" si="5453"/>
        <v>1</v>
      </c>
      <c r="AI490" s="2">
        <f t="shared" si="5453"/>
        <v>0</v>
      </c>
      <c r="AJ490" s="2">
        <f t="shared" si="5453"/>
        <v>0</v>
      </c>
      <c r="AK490" s="2">
        <f t="shared" si="5453"/>
        <v>1</v>
      </c>
      <c r="AL490" s="2">
        <f t="shared" si="5453"/>
        <v>0</v>
      </c>
      <c r="AM490" s="2">
        <f t="shared" si="5453"/>
        <v>1</v>
      </c>
      <c r="AN490" s="2">
        <f t="shared" si="5453"/>
        <v>0</v>
      </c>
      <c r="AO490" s="2">
        <f t="shared" si="5453"/>
        <v>0</v>
      </c>
      <c r="AP490" s="2">
        <f t="shared" si="5453"/>
        <v>0</v>
      </c>
      <c r="AQ490" s="2">
        <f t="shared" si="5453"/>
        <v>0</v>
      </c>
      <c r="AR490" s="2">
        <f t="shared" si="5453"/>
        <v>0</v>
      </c>
      <c r="AS490" s="2">
        <f t="shared" si="5453"/>
        <v>0</v>
      </c>
      <c r="AT490" s="2">
        <f t="shared" si="5453"/>
        <v>3</v>
      </c>
      <c r="AU490" s="2">
        <f t="shared" si="5453"/>
        <v>0</v>
      </c>
      <c r="AV490" s="2">
        <f t="shared" si="5453"/>
        <v>0</v>
      </c>
      <c r="AW490" s="2">
        <f t="shared" si="5453"/>
        <v>0</v>
      </c>
      <c r="AZ490" s="2">
        <f>MAX(AZ121:AZ130)</f>
        <v>0</v>
      </c>
      <c r="BA490" s="2">
        <f t="shared" ref="BA490:BS490" si="5454">MAX(BA121:BA130)</f>
        <v>1</v>
      </c>
      <c r="BB490" s="2">
        <f t="shared" si="5454"/>
        <v>0</v>
      </c>
      <c r="BC490" s="2">
        <f t="shared" si="5454"/>
        <v>1</v>
      </c>
      <c r="BD490" s="2">
        <f t="shared" si="5454"/>
        <v>0</v>
      </c>
      <c r="BE490" s="2">
        <f t="shared" si="5454"/>
        <v>0</v>
      </c>
      <c r="BF490" s="2">
        <f t="shared" si="5454"/>
        <v>2</v>
      </c>
      <c r="BG490" s="2">
        <f t="shared" si="5454"/>
        <v>0</v>
      </c>
      <c r="BH490" s="2">
        <f t="shared" si="5454"/>
        <v>0</v>
      </c>
      <c r="BI490" s="2">
        <f t="shared" si="5454"/>
        <v>0</v>
      </c>
      <c r="BJ490" s="2">
        <f t="shared" si="5454"/>
        <v>0</v>
      </c>
      <c r="BK490" s="2">
        <f t="shared" si="5454"/>
        <v>3</v>
      </c>
      <c r="BL490" s="2">
        <f t="shared" si="5454"/>
        <v>4</v>
      </c>
      <c r="BM490" s="2">
        <f t="shared" si="5454"/>
        <v>3</v>
      </c>
      <c r="BN490" s="2">
        <f t="shared" si="5454"/>
        <v>0</v>
      </c>
      <c r="BO490" s="2">
        <f t="shared" si="5454"/>
        <v>0</v>
      </c>
      <c r="BP490" s="2">
        <f t="shared" si="5454"/>
        <v>0</v>
      </c>
      <c r="BQ490" s="2">
        <f t="shared" si="5454"/>
        <v>3</v>
      </c>
      <c r="BR490" s="2">
        <f t="shared" si="5454"/>
        <v>1</v>
      </c>
      <c r="BS490" s="2">
        <f t="shared" si="5454"/>
        <v>0</v>
      </c>
      <c r="BV490" s="2">
        <f>MAX(BV121:BV130)</f>
        <v>1</v>
      </c>
      <c r="BW490" s="2">
        <f t="shared" ref="BW490:CO490" si="5455">MAX(BW121:BW130)</f>
        <v>0</v>
      </c>
      <c r="BX490" s="2">
        <f t="shared" si="5455"/>
        <v>0</v>
      </c>
      <c r="BY490" s="2">
        <f t="shared" si="5455"/>
        <v>0</v>
      </c>
      <c r="BZ490" s="2">
        <f t="shared" si="5455"/>
        <v>1</v>
      </c>
      <c r="CA490" s="2">
        <f t="shared" si="5455"/>
        <v>0</v>
      </c>
      <c r="CB490" s="2">
        <f t="shared" si="5455"/>
        <v>0</v>
      </c>
      <c r="CC490" s="2">
        <f t="shared" si="5455"/>
        <v>1</v>
      </c>
      <c r="CD490" s="2">
        <f t="shared" si="5455"/>
        <v>0</v>
      </c>
      <c r="CE490" s="2">
        <f t="shared" si="5455"/>
        <v>0</v>
      </c>
      <c r="CF490" s="2">
        <f t="shared" si="5455"/>
        <v>0</v>
      </c>
      <c r="CG490" s="2">
        <f t="shared" si="5455"/>
        <v>0</v>
      </c>
      <c r="CH490" s="2">
        <f t="shared" si="5455"/>
        <v>0</v>
      </c>
      <c r="CI490" s="2">
        <f t="shared" si="5455"/>
        <v>0</v>
      </c>
      <c r="CJ490" s="2">
        <f t="shared" si="5455"/>
        <v>1</v>
      </c>
      <c r="CK490" s="2">
        <f t="shared" si="5455"/>
        <v>2</v>
      </c>
      <c r="CL490" s="2">
        <f t="shared" si="5455"/>
        <v>2</v>
      </c>
      <c r="CM490" s="2">
        <f t="shared" si="5455"/>
        <v>0</v>
      </c>
      <c r="CN490" s="2">
        <f t="shared" si="5455"/>
        <v>0</v>
      </c>
      <c r="CO490" s="2">
        <f t="shared" si="5455"/>
        <v>0</v>
      </c>
      <c r="CQ490" s="2"/>
      <c r="CR490" s="2">
        <f>MAX(CR121:CR130)</f>
        <v>0</v>
      </c>
      <c r="CS490" s="2">
        <f t="shared" ref="CS490:DK490" si="5456">MAX(CS121:CS130)</f>
        <v>0</v>
      </c>
      <c r="CT490" s="2">
        <f t="shared" si="5456"/>
        <v>0</v>
      </c>
      <c r="CU490" s="2">
        <f t="shared" si="5456"/>
        <v>1</v>
      </c>
      <c r="CV490" s="2">
        <f t="shared" si="5456"/>
        <v>0</v>
      </c>
      <c r="CW490" s="2">
        <f t="shared" si="5456"/>
        <v>0</v>
      </c>
      <c r="CX490" s="2">
        <f t="shared" si="5456"/>
        <v>1</v>
      </c>
      <c r="CY490" s="2">
        <f t="shared" si="5456"/>
        <v>0</v>
      </c>
      <c r="CZ490" s="2">
        <f t="shared" si="5456"/>
        <v>0</v>
      </c>
      <c r="DA490" s="2">
        <f t="shared" si="5456"/>
        <v>0</v>
      </c>
      <c r="DB490" s="2">
        <f t="shared" si="5456"/>
        <v>2</v>
      </c>
      <c r="DC490" s="2">
        <f t="shared" si="5456"/>
        <v>0</v>
      </c>
      <c r="DD490" s="2">
        <f t="shared" si="5456"/>
        <v>2</v>
      </c>
      <c r="DE490" s="2">
        <f t="shared" si="5456"/>
        <v>1</v>
      </c>
      <c r="DF490" s="2">
        <f t="shared" si="5456"/>
        <v>0</v>
      </c>
      <c r="DG490" s="2">
        <f t="shared" si="5456"/>
        <v>0</v>
      </c>
      <c r="DH490" s="2">
        <f t="shared" si="5456"/>
        <v>0</v>
      </c>
      <c r="DI490" s="2">
        <f t="shared" si="5456"/>
        <v>0</v>
      </c>
      <c r="DJ490" s="2">
        <f t="shared" si="5456"/>
        <v>1</v>
      </c>
      <c r="DK490" s="2">
        <f t="shared" si="5456"/>
        <v>0</v>
      </c>
      <c r="DL490" s="2"/>
      <c r="DM490" s="2"/>
      <c r="DN490" s="2">
        <f>MAX(DN121:DN130)</f>
        <v>3</v>
      </c>
      <c r="DO490" s="2">
        <f t="shared" ref="DO490:EG490" si="5457">MAX(DO121:DO130)</f>
        <v>0</v>
      </c>
      <c r="DP490" s="2">
        <f t="shared" si="5457"/>
        <v>0</v>
      </c>
      <c r="DQ490" s="2">
        <f t="shared" si="5457"/>
        <v>0</v>
      </c>
      <c r="DR490" s="2">
        <f t="shared" si="5457"/>
        <v>1</v>
      </c>
      <c r="DS490" s="2">
        <f t="shared" si="5457"/>
        <v>3</v>
      </c>
      <c r="DT490" s="2">
        <f t="shared" si="5457"/>
        <v>0</v>
      </c>
      <c r="DU490" s="2">
        <f t="shared" si="5457"/>
        <v>1</v>
      </c>
      <c r="DV490" s="2">
        <f t="shared" si="5457"/>
        <v>1</v>
      </c>
      <c r="DW490" s="2">
        <f t="shared" si="5457"/>
        <v>0</v>
      </c>
      <c r="DX490" s="2">
        <f t="shared" si="5457"/>
        <v>0</v>
      </c>
      <c r="DY490" s="2">
        <f t="shared" si="5457"/>
        <v>0</v>
      </c>
      <c r="DZ490" s="2">
        <f t="shared" si="5457"/>
        <v>0</v>
      </c>
      <c r="EA490" s="2">
        <f t="shared" si="5457"/>
        <v>0</v>
      </c>
      <c r="EB490" s="2">
        <f t="shared" si="5457"/>
        <v>2</v>
      </c>
      <c r="EC490" s="2">
        <f t="shared" si="5457"/>
        <v>4</v>
      </c>
      <c r="ED490" s="2">
        <f t="shared" si="5457"/>
        <v>0</v>
      </c>
      <c r="EE490" s="2">
        <f t="shared" si="5457"/>
        <v>0</v>
      </c>
      <c r="EF490" s="2">
        <f t="shared" si="5457"/>
        <v>0</v>
      </c>
      <c r="EG490" s="2">
        <f t="shared" si="5457"/>
        <v>3</v>
      </c>
    </row>
    <row r="491" spans="4:137">
      <c r="D491" s="25"/>
      <c r="F491" s="1">
        <v>10</v>
      </c>
      <c r="H491" s="2">
        <f>MAX(H133:H142)</f>
        <v>1</v>
      </c>
      <c r="I491" s="2">
        <f t="shared" ref="I491:AA491" si="5458">MAX(I133:I142)</f>
        <v>0</v>
      </c>
      <c r="J491" s="2">
        <f t="shared" si="5458"/>
        <v>0</v>
      </c>
      <c r="K491" s="2">
        <f t="shared" si="5458"/>
        <v>0</v>
      </c>
      <c r="L491" s="2">
        <f t="shared" si="5458"/>
        <v>3</v>
      </c>
      <c r="M491" s="2">
        <f t="shared" si="5458"/>
        <v>0</v>
      </c>
      <c r="N491" s="2">
        <f t="shared" si="5458"/>
        <v>0</v>
      </c>
      <c r="O491" s="2">
        <f t="shared" si="5458"/>
        <v>0</v>
      </c>
      <c r="P491" s="2">
        <f t="shared" si="5458"/>
        <v>0</v>
      </c>
      <c r="Q491" s="2">
        <f t="shared" si="5458"/>
        <v>3</v>
      </c>
      <c r="R491" s="2">
        <f t="shared" si="5458"/>
        <v>0</v>
      </c>
      <c r="S491" s="2">
        <f t="shared" si="5458"/>
        <v>0</v>
      </c>
      <c r="T491" s="2">
        <f t="shared" si="5458"/>
        <v>0</v>
      </c>
      <c r="U491" s="2">
        <f t="shared" si="5458"/>
        <v>3</v>
      </c>
      <c r="V491" s="2">
        <f t="shared" si="5458"/>
        <v>3</v>
      </c>
      <c r="W491" s="2">
        <f t="shared" si="5458"/>
        <v>1</v>
      </c>
      <c r="X491" s="2">
        <f t="shared" si="5458"/>
        <v>3</v>
      </c>
      <c r="Y491" s="2">
        <f t="shared" si="5458"/>
        <v>0</v>
      </c>
      <c r="Z491" s="2">
        <f t="shared" si="5458"/>
        <v>0</v>
      </c>
      <c r="AA491" s="2">
        <f t="shared" si="5458"/>
        <v>3</v>
      </c>
      <c r="AD491" s="2">
        <f>MAX(AD133:AD142)</f>
        <v>0</v>
      </c>
      <c r="AE491" s="2">
        <f t="shared" ref="AE491:AW491" si="5459">MAX(AE133:AE142)</f>
        <v>0</v>
      </c>
      <c r="AF491" s="2">
        <f t="shared" si="5459"/>
        <v>0</v>
      </c>
      <c r="AG491" s="2">
        <f t="shared" si="5459"/>
        <v>1</v>
      </c>
      <c r="AH491" s="2">
        <f t="shared" si="5459"/>
        <v>0</v>
      </c>
      <c r="AI491" s="2">
        <f t="shared" si="5459"/>
        <v>0</v>
      </c>
      <c r="AJ491" s="2">
        <f t="shared" si="5459"/>
        <v>3</v>
      </c>
      <c r="AK491" s="2">
        <f t="shared" si="5459"/>
        <v>0</v>
      </c>
      <c r="AL491" s="2">
        <f t="shared" si="5459"/>
        <v>0</v>
      </c>
      <c r="AM491" s="2">
        <f t="shared" si="5459"/>
        <v>0</v>
      </c>
      <c r="AN491" s="2">
        <f t="shared" si="5459"/>
        <v>0</v>
      </c>
      <c r="AO491" s="2">
        <f t="shared" si="5459"/>
        <v>0</v>
      </c>
      <c r="AP491" s="2">
        <f t="shared" si="5459"/>
        <v>1</v>
      </c>
      <c r="AQ491" s="2">
        <f t="shared" si="5459"/>
        <v>0</v>
      </c>
      <c r="AR491" s="2">
        <f t="shared" si="5459"/>
        <v>0</v>
      </c>
      <c r="AS491" s="2">
        <f t="shared" si="5459"/>
        <v>0</v>
      </c>
      <c r="AT491" s="2">
        <f t="shared" si="5459"/>
        <v>0</v>
      </c>
      <c r="AU491" s="2">
        <f t="shared" si="5459"/>
        <v>3</v>
      </c>
      <c r="AV491" s="2">
        <f t="shared" si="5459"/>
        <v>0</v>
      </c>
      <c r="AW491" s="2">
        <f t="shared" si="5459"/>
        <v>0</v>
      </c>
      <c r="AZ491" s="2">
        <f>MAX(AZ133:AZ142)</f>
        <v>0</v>
      </c>
      <c r="BA491" s="2">
        <f t="shared" ref="BA491:BS491" si="5460">MAX(BA133:BA142)</f>
        <v>0</v>
      </c>
      <c r="BB491" s="2">
        <f t="shared" si="5460"/>
        <v>0</v>
      </c>
      <c r="BC491" s="2">
        <f t="shared" si="5460"/>
        <v>0</v>
      </c>
      <c r="BD491" s="2">
        <f t="shared" si="5460"/>
        <v>1</v>
      </c>
      <c r="BE491" s="2">
        <f t="shared" si="5460"/>
        <v>0</v>
      </c>
      <c r="BF491" s="2">
        <f t="shared" si="5460"/>
        <v>0</v>
      </c>
      <c r="BG491" s="2">
        <f t="shared" si="5460"/>
        <v>1</v>
      </c>
      <c r="BH491" s="2">
        <f t="shared" si="5460"/>
        <v>1</v>
      </c>
      <c r="BI491" s="2">
        <f t="shared" si="5460"/>
        <v>1</v>
      </c>
      <c r="BJ491" s="2">
        <f t="shared" si="5460"/>
        <v>0</v>
      </c>
      <c r="BK491" s="2">
        <f t="shared" si="5460"/>
        <v>0</v>
      </c>
      <c r="BL491" s="2">
        <f t="shared" si="5460"/>
        <v>0</v>
      </c>
      <c r="BM491" s="2">
        <f t="shared" si="5460"/>
        <v>1</v>
      </c>
      <c r="BN491" s="2">
        <f t="shared" si="5460"/>
        <v>2</v>
      </c>
      <c r="BO491" s="2">
        <f t="shared" si="5460"/>
        <v>2</v>
      </c>
      <c r="BP491" s="2">
        <f t="shared" si="5460"/>
        <v>2</v>
      </c>
      <c r="BQ491" s="2">
        <f t="shared" si="5460"/>
        <v>0</v>
      </c>
      <c r="BR491" s="2">
        <f t="shared" si="5460"/>
        <v>0</v>
      </c>
      <c r="BS491" s="2">
        <f t="shared" si="5460"/>
        <v>3</v>
      </c>
      <c r="BV491" s="2">
        <f>MAX(BV133:BV142)</f>
        <v>0</v>
      </c>
      <c r="BW491" s="2">
        <f t="shared" ref="BW491:CO491" si="5461">MAX(BW133:BW142)</f>
        <v>1</v>
      </c>
      <c r="BX491" s="2">
        <f t="shared" si="5461"/>
        <v>0</v>
      </c>
      <c r="BY491" s="2">
        <f t="shared" si="5461"/>
        <v>2</v>
      </c>
      <c r="BZ491" s="2">
        <f t="shared" si="5461"/>
        <v>0</v>
      </c>
      <c r="CA491" s="2">
        <f t="shared" si="5461"/>
        <v>0</v>
      </c>
      <c r="CB491" s="2">
        <f t="shared" si="5461"/>
        <v>4</v>
      </c>
      <c r="CC491" s="2">
        <f t="shared" si="5461"/>
        <v>0</v>
      </c>
      <c r="CD491" s="2">
        <f t="shared" si="5461"/>
        <v>0</v>
      </c>
      <c r="CE491" s="2">
        <f t="shared" si="5461"/>
        <v>0</v>
      </c>
      <c r="CF491" s="2">
        <f t="shared" si="5461"/>
        <v>0</v>
      </c>
      <c r="CG491" s="2">
        <f t="shared" si="5461"/>
        <v>0</v>
      </c>
      <c r="CH491" s="2">
        <f t="shared" si="5461"/>
        <v>0</v>
      </c>
      <c r="CI491" s="2">
        <f t="shared" si="5461"/>
        <v>0</v>
      </c>
      <c r="CJ491" s="2">
        <f t="shared" si="5461"/>
        <v>0</v>
      </c>
      <c r="CK491" s="2">
        <f t="shared" si="5461"/>
        <v>0</v>
      </c>
      <c r="CL491" s="2">
        <f t="shared" si="5461"/>
        <v>0</v>
      </c>
      <c r="CM491" s="2">
        <f t="shared" si="5461"/>
        <v>3</v>
      </c>
      <c r="CN491" s="2">
        <f t="shared" si="5461"/>
        <v>1</v>
      </c>
      <c r="CO491" s="2">
        <f t="shared" si="5461"/>
        <v>0</v>
      </c>
      <c r="CQ491" s="2"/>
      <c r="CR491" s="2">
        <f>MAX(CR133:CR142)</f>
        <v>0</v>
      </c>
      <c r="CS491" s="2">
        <f t="shared" ref="CS491:DK491" si="5462">MAX(CS133:CS142)</f>
        <v>0</v>
      </c>
      <c r="CT491" s="2">
        <f t="shared" si="5462"/>
        <v>0</v>
      </c>
      <c r="CU491" s="2">
        <f t="shared" si="5462"/>
        <v>0</v>
      </c>
      <c r="CV491" s="2">
        <f t="shared" si="5462"/>
        <v>0</v>
      </c>
      <c r="CW491" s="2">
        <f t="shared" si="5462"/>
        <v>0</v>
      </c>
      <c r="CX491" s="2">
        <f t="shared" si="5462"/>
        <v>0</v>
      </c>
      <c r="CY491" s="2">
        <f t="shared" si="5462"/>
        <v>4</v>
      </c>
      <c r="CZ491" s="2">
        <f t="shared" si="5462"/>
        <v>3</v>
      </c>
      <c r="DA491" s="2">
        <f t="shared" si="5462"/>
        <v>0</v>
      </c>
      <c r="DB491" s="2">
        <f t="shared" si="5462"/>
        <v>0</v>
      </c>
      <c r="DC491" s="2">
        <f t="shared" si="5462"/>
        <v>0</v>
      </c>
      <c r="DD491" s="2">
        <f t="shared" si="5462"/>
        <v>0</v>
      </c>
      <c r="DE491" s="2">
        <f t="shared" si="5462"/>
        <v>0</v>
      </c>
      <c r="DF491" s="2">
        <f t="shared" si="5462"/>
        <v>0</v>
      </c>
      <c r="DG491" s="2">
        <f t="shared" si="5462"/>
        <v>2</v>
      </c>
      <c r="DH491" s="2">
        <f t="shared" si="5462"/>
        <v>1</v>
      </c>
      <c r="DI491" s="2">
        <f t="shared" si="5462"/>
        <v>0</v>
      </c>
      <c r="DJ491" s="2">
        <f t="shared" si="5462"/>
        <v>0</v>
      </c>
      <c r="DK491" s="2">
        <f t="shared" si="5462"/>
        <v>1</v>
      </c>
      <c r="DL491" s="2"/>
      <c r="DM491" s="2"/>
      <c r="DN491" s="2">
        <f>MAX(DN133:DN142)</f>
        <v>0</v>
      </c>
      <c r="DO491" s="2">
        <f t="shared" ref="DO491:EG491" si="5463">MAX(DO133:DO142)</f>
        <v>2</v>
      </c>
      <c r="DP491" s="2">
        <f t="shared" si="5463"/>
        <v>2</v>
      </c>
      <c r="DQ491" s="2">
        <f t="shared" si="5463"/>
        <v>2</v>
      </c>
      <c r="DR491" s="2">
        <f t="shared" si="5463"/>
        <v>0</v>
      </c>
      <c r="DS491" s="2">
        <f t="shared" si="5463"/>
        <v>1</v>
      </c>
      <c r="DT491" s="2">
        <f t="shared" si="5463"/>
        <v>1</v>
      </c>
      <c r="DU491" s="2">
        <f t="shared" si="5463"/>
        <v>0</v>
      </c>
      <c r="DV491" s="2">
        <f t="shared" si="5463"/>
        <v>0</v>
      </c>
      <c r="DW491" s="2">
        <f t="shared" si="5463"/>
        <v>0</v>
      </c>
      <c r="DX491" s="2">
        <f t="shared" si="5463"/>
        <v>1</v>
      </c>
      <c r="DY491" s="2">
        <f t="shared" si="5463"/>
        <v>1</v>
      </c>
      <c r="DZ491" s="2">
        <f t="shared" si="5463"/>
        <v>0</v>
      </c>
      <c r="EA491" s="2">
        <f t="shared" si="5463"/>
        <v>0</v>
      </c>
      <c r="EB491" s="2">
        <f t="shared" si="5463"/>
        <v>0</v>
      </c>
      <c r="EC491" s="2">
        <f t="shared" si="5463"/>
        <v>0</v>
      </c>
      <c r="ED491" s="2">
        <f t="shared" si="5463"/>
        <v>0</v>
      </c>
      <c r="EE491" s="2">
        <f t="shared" si="5463"/>
        <v>1</v>
      </c>
      <c r="EF491" s="2">
        <f t="shared" si="5463"/>
        <v>3</v>
      </c>
      <c r="EG491" s="2">
        <f t="shared" si="5463"/>
        <v>0</v>
      </c>
    </row>
    <row r="492" spans="4:137">
      <c r="D492" s="25"/>
      <c r="F492" s="1">
        <v>11</v>
      </c>
      <c r="H492" s="2">
        <f>MAX(H145:H154)</f>
        <v>0</v>
      </c>
      <c r="I492" s="2">
        <f t="shared" ref="I492:AA492" si="5464">MAX(I145:I154)</f>
        <v>3</v>
      </c>
      <c r="J492" s="2">
        <f t="shared" si="5464"/>
        <v>1</v>
      </c>
      <c r="K492" s="2">
        <f t="shared" si="5464"/>
        <v>3</v>
      </c>
      <c r="L492" s="2">
        <f t="shared" si="5464"/>
        <v>0</v>
      </c>
      <c r="M492" s="2">
        <f t="shared" si="5464"/>
        <v>3</v>
      </c>
      <c r="N492" s="2">
        <f t="shared" si="5464"/>
        <v>3</v>
      </c>
      <c r="O492" s="2">
        <f t="shared" si="5464"/>
        <v>0</v>
      </c>
      <c r="P492" s="2">
        <f t="shared" si="5464"/>
        <v>0</v>
      </c>
      <c r="Q492" s="2">
        <f t="shared" si="5464"/>
        <v>0</v>
      </c>
      <c r="R492" s="2">
        <f t="shared" si="5464"/>
        <v>3</v>
      </c>
      <c r="S492" s="2">
        <f t="shared" si="5464"/>
        <v>3</v>
      </c>
      <c r="T492" s="2">
        <f t="shared" si="5464"/>
        <v>3</v>
      </c>
      <c r="U492" s="2">
        <f t="shared" si="5464"/>
        <v>0</v>
      </c>
      <c r="V492" s="2">
        <f t="shared" si="5464"/>
        <v>0</v>
      </c>
      <c r="W492" s="2">
        <f t="shared" si="5464"/>
        <v>0</v>
      </c>
      <c r="X492" s="2">
        <f t="shared" si="5464"/>
        <v>0</v>
      </c>
      <c r="Y492" s="2">
        <f t="shared" si="5464"/>
        <v>0</v>
      </c>
      <c r="Z492" s="2">
        <f t="shared" si="5464"/>
        <v>3</v>
      </c>
      <c r="AA492" s="2">
        <f t="shared" si="5464"/>
        <v>0</v>
      </c>
      <c r="AD492" s="2">
        <f>MAX(AD145:AD154)</f>
        <v>0</v>
      </c>
      <c r="AE492" s="2">
        <f t="shared" ref="AE492:AW492" si="5465">MAX(AE145:AE154)</f>
        <v>0</v>
      </c>
      <c r="AF492" s="2">
        <f t="shared" si="5465"/>
        <v>0</v>
      </c>
      <c r="AG492" s="2">
        <f t="shared" si="5465"/>
        <v>0</v>
      </c>
      <c r="AH492" s="2">
        <f t="shared" si="5465"/>
        <v>1</v>
      </c>
      <c r="AI492" s="2">
        <f t="shared" si="5465"/>
        <v>0</v>
      </c>
      <c r="AJ492" s="2">
        <f t="shared" si="5465"/>
        <v>0</v>
      </c>
      <c r="AK492" s="2">
        <f t="shared" si="5465"/>
        <v>0</v>
      </c>
      <c r="AL492" s="2">
        <f t="shared" si="5465"/>
        <v>0</v>
      </c>
      <c r="AM492" s="2">
        <f t="shared" si="5465"/>
        <v>0</v>
      </c>
      <c r="AN492" s="2">
        <f t="shared" si="5465"/>
        <v>0</v>
      </c>
      <c r="AO492" s="2">
        <f t="shared" si="5465"/>
        <v>0</v>
      </c>
      <c r="AP492" s="2">
        <f t="shared" si="5465"/>
        <v>0</v>
      </c>
      <c r="AQ492" s="2">
        <f t="shared" si="5465"/>
        <v>0</v>
      </c>
      <c r="AR492" s="2">
        <f t="shared" si="5465"/>
        <v>0</v>
      </c>
      <c r="AS492" s="2">
        <f t="shared" si="5465"/>
        <v>0</v>
      </c>
      <c r="AT492" s="2">
        <f t="shared" si="5465"/>
        <v>3</v>
      </c>
      <c r="AU492" s="2">
        <f t="shared" si="5465"/>
        <v>0</v>
      </c>
      <c r="AV492" s="2">
        <f t="shared" si="5465"/>
        <v>0</v>
      </c>
      <c r="AW492" s="2">
        <f t="shared" si="5465"/>
        <v>0</v>
      </c>
      <c r="AZ492" s="2">
        <f>MAX(AZ145:AZ154)</f>
        <v>0</v>
      </c>
      <c r="BA492" s="2">
        <f t="shared" ref="BA492:BS492" si="5466">MAX(BA145:BA154)</f>
        <v>3</v>
      </c>
      <c r="BB492" s="2">
        <f t="shared" si="5466"/>
        <v>1</v>
      </c>
      <c r="BC492" s="2">
        <f t="shared" si="5466"/>
        <v>1</v>
      </c>
      <c r="BD492" s="2">
        <f t="shared" si="5466"/>
        <v>0</v>
      </c>
      <c r="BE492" s="2">
        <f t="shared" si="5466"/>
        <v>1</v>
      </c>
      <c r="BF492" s="2">
        <f t="shared" si="5466"/>
        <v>1</v>
      </c>
      <c r="BG492" s="2">
        <f t="shared" si="5466"/>
        <v>0</v>
      </c>
      <c r="BH492" s="2">
        <f t="shared" si="5466"/>
        <v>0</v>
      </c>
      <c r="BI492" s="2">
        <f t="shared" si="5466"/>
        <v>0</v>
      </c>
      <c r="BJ492" s="2">
        <f t="shared" si="5466"/>
        <v>1</v>
      </c>
      <c r="BK492" s="2">
        <f t="shared" si="5466"/>
        <v>2</v>
      </c>
      <c r="BL492" s="2">
        <f t="shared" si="5466"/>
        <v>1</v>
      </c>
      <c r="BM492" s="2">
        <f t="shared" si="5466"/>
        <v>0</v>
      </c>
      <c r="BN492" s="2">
        <f t="shared" si="5466"/>
        <v>0</v>
      </c>
      <c r="BO492" s="2">
        <f t="shared" si="5466"/>
        <v>0</v>
      </c>
      <c r="BP492" s="2">
        <f t="shared" si="5466"/>
        <v>0</v>
      </c>
      <c r="BQ492" s="2">
        <f t="shared" si="5466"/>
        <v>1</v>
      </c>
      <c r="BR492" s="2">
        <f t="shared" si="5466"/>
        <v>3</v>
      </c>
      <c r="BS492" s="2">
        <f t="shared" si="5466"/>
        <v>0</v>
      </c>
      <c r="BV492" s="2">
        <f>MAX(BV145:BV154)</f>
        <v>0</v>
      </c>
      <c r="BW492" s="2">
        <f t="shared" ref="BW492:CO492" si="5467">MAX(BW145:BW154)</f>
        <v>0</v>
      </c>
      <c r="BX492" s="2">
        <f t="shared" si="5467"/>
        <v>0</v>
      </c>
      <c r="BY492" s="2">
        <f t="shared" si="5467"/>
        <v>0</v>
      </c>
      <c r="BZ492" s="2">
        <f t="shared" si="5467"/>
        <v>1</v>
      </c>
      <c r="CA492" s="2">
        <f t="shared" si="5467"/>
        <v>0</v>
      </c>
      <c r="CB492" s="2">
        <f t="shared" si="5467"/>
        <v>0</v>
      </c>
      <c r="CC492" s="2">
        <f t="shared" si="5467"/>
        <v>1</v>
      </c>
      <c r="CD492" s="2">
        <f t="shared" si="5467"/>
        <v>0</v>
      </c>
      <c r="CE492" s="2">
        <f t="shared" si="5467"/>
        <v>0</v>
      </c>
      <c r="CF492" s="2">
        <f t="shared" si="5467"/>
        <v>0</v>
      </c>
      <c r="CG492" s="2">
        <f t="shared" si="5467"/>
        <v>0</v>
      </c>
      <c r="CH492" s="2">
        <f t="shared" si="5467"/>
        <v>0</v>
      </c>
      <c r="CI492" s="2">
        <f t="shared" si="5467"/>
        <v>0</v>
      </c>
      <c r="CJ492" s="2">
        <f t="shared" si="5467"/>
        <v>1</v>
      </c>
      <c r="CK492" s="2">
        <f t="shared" si="5467"/>
        <v>1</v>
      </c>
      <c r="CL492" s="2">
        <f t="shared" si="5467"/>
        <v>2</v>
      </c>
      <c r="CM492" s="2">
        <f t="shared" si="5467"/>
        <v>0</v>
      </c>
      <c r="CN492" s="2">
        <f t="shared" si="5467"/>
        <v>0</v>
      </c>
      <c r="CO492" s="2">
        <f t="shared" si="5467"/>
        <v>0</v>
      </c>
      <c r="CQ492" s="2"/>
      <c r="CR492" s="2">
        <f>MAX(CR145:CR154)</f>
        <v>0</v>
      </c>
      <c r="CS492" s="2">
        <f t="shared" ref="CS492:DK492" si="5468">MAX(CS145:CS154)</f>
        <v>1</v>
      </c>
      <c r="CT492" s="2">
        <f t="shared" si="5468"/>
        <v>1</v>
      </c>
      <c r="CU492" s="2">
        <f t="shared" si="5468"/>
        <v>0</v>
      </c>
      <c r="CV492" s="2">
        <f t="shared" si="5468"/>
        <v>0</v>
      </c>
      <c r="CW492" s="2">
        <f t="shared" si="5468"/>
        <v>0</v>
      </c>
      <c r="CX492" s="2">
        <f t="shared" si="5468"/>
        <v>0</v>
      </c>
      <c r="CY492" s="2">
        <f t="shared" si="5468"/>
        <v>0</v>
      </c>
      <c r="CZ492" s="2">
        <f t="shared" si="5468"/>
        <v>0</v>
      </c>
      <c r="DA492" s="2">
        <f t="shared" si="5468"/>
        <v>0</v>
      </c>
      <c r="DB492" s="2">
        <f t="shared" si="5468"/>
        <v>0</v>
      </c>
      <c r="DC492" s="2">
        <f t="shared" si="5468"/>
        <v>1</v>
      </c>
      <c r="DD492" s="2">
        <f t="shared" si="5468"/>
        <v>0</v>
      </c>
      <c r="DE492" s="2">
        <f t="shared" si="5468"/>
        <v>0</v>
      </c>
      <c r="DF492" s="2">
        <f t="shared" si="5468"/>
        <v>0</v>
      </c>
      <c r="DG492" s="2">
        <f t="shared" si="5468"/>
        <v>0</v>
      </c>
      <c r="DH492" s="2">
        <f t="shared" si="5468"/>
        <v>0</v>
      </c>
      <c r="DI492" s="2">
        <f t="shared" si="5468"/>
        <v>2</v>
      </c>
      <c r="DJ492" s="2">
        <f t="shared" si="5468"/>
        <v>1</v>
      </c>
      <c r="DK492" s="2">
        <f t="shared" si="5468"/>
        <v>0</v>
      </c>
      <c r="DL492" s="2"/>
      <c r="DM492" s="2"/>
      <c r="DN492" s="2">
        <f>MAX(DN145:DN154)</f>
        <v>1</v>
      </c>
      <c r="DO492" s="2">
        <f t="shared" ref="DO492:EG492" si="5469">MAX(DO145:DO154)</f>
        <v>0</v>
      </c>
      <c r="DP492" s="2">
        <f t="shared" si="5469"/>
        <v>0</v>
      </c>
      <c r="DQ492" s="2">
        <f t="shared" si="5469"/>
        <v>0</v>
      </c>
      <c r="DR492" s="2">
        <f t="shared" si="5469"/>
        <v>1</v>
      </c>
      <c r="DS492" s="2">
        <f t="shared" si="5469"/>
        <v>0</v>
      </c>
      <c r="DT492" s="2">
        <f t="shared" si="5469"/>
        <v>0</v>
      </c>
      <c r="DU492" s="2">
        <f t="shared" si="5469"/>
        <v>2</v>
      </c>
      <c r="DV492" s="2">
        <f t="shared" si="5469"/>
        <v>1</v>
      </c>
      <c r="DW492" s="2">
        <f t="shared" si="5469"/>
        <v>1</v>
      </c>
      <c r="DX492" s="2">
        <f t="shared" si="5469"/>
        <v>0</v>
      </c>
      <c r="DY492" s="2">
        <f t="shared" si="5469"/>
        <v>0</v>
      </c>
      <c r="DZ492" s="2">
        <f t="shared" si="5469"/>
        <v>0</v>
      </c>
      <c r="EA492" s="2">
        <f t="shared" si="5469"/>
        <v>1</v>
      </c>
      <c r="EB492" s="2">
        <f t="shared" si="5469"/>
        <v>3</v>
      </c>
      <c r="EC492" s="2">
        <f t="shared" si="5469"/>
        <v>3</v>
      </c>
      <c r="ED492" s="2">
        <f t="shared" si="5469"/>
        <v>1</v>
      </c>
      <c r="EE492" s="2">
        <f t="shared" si="5469"/>
        <v>0</v>
      </c>
      <c r="EF492" s="2">
        <f t="shared" si="5469"/>
        <v>0</v>
      </c>
      <c r="EG492" s="2">
        <f t="shared" si="5469"/>
        <v>1</v>
      </c>
    </row>
    <row r="493" spans="4:137">
      <c r="D493" s="25"/>
      <c r="F493" s="1">
        <v>12</v>
      </c>
      <c r="H493" s="2">
        <f>MAX(H157:H166)</f>
        <v>0</v>
      </c>
      <c r="I493" s="2">
        <f t="shared" ref="I493:AA493" si="5470">MAX(I157:I166)</f>
        <v>0</v>
      </c>
      <c r="J493" s="2">
        <f t="shared" si="5470"/>
        <v>0</v>
      </c>
      <c r="K493" s="2">
        <f t="shared" si="5470"/>
        <v>0</v>
      </c>
      <c r="L493" s="2">
        <f t="shared" si="5470"/>
        <v>0</v>
      </c>
      <c r="M493" s="2">
        <f t="shared" si="5470"/>
        <v>0</v>
      </c>
      <c r="N493" s="2">
        <f t="shared" si="5470"/>
        <v>0</v>
      </c>
      <c r="O493" s="2">
        <f t="shared" si="5470"/>
        <v>0</v>
      </c>
      <c r="P493" s="2">
        <f t="shared" si="5470"/>
        <v>1</v>
      </c>
      <c r="Q493" s="2">
        <f t="shared" si="5470"/>
        <v>3</v>
      </c>
      <c r="R493" s="2">
        <f t="shared" si="5470"/>
        <v>0</v>
      </c>
      <c r="S493" s="2">
        <f t="shared" si="5470"/>
        <v>0</v>
      </c>
      <c r="T493" s="2">
        <f t="shared" si="5470"/>
        <v>0</v>
      </c>
      <c r="U493" s="2">
        <f t="shared" si="5470"/>
        <v>3</v>
      </c>
      <c r="V493" s="2">
        <f t="shared" si="5470"/>
        <v>3</v>
      </c>
      <c r="W493" s="2">
        <f t="shared" si="5470"/>
        <v>1</v>
      </c>
      <c r="X493" s="2">
        <f t="shared" si="5470"/>
        <v>3</v>
      </c>
      <c r="Y493" s="2">
        <f t="shared" si="5470"/>
        <v>0</v>
      </c>
      <c r="Z493" s="2">
        <f t="shared" si="5470"/>
        <v>0</v>
      </c>
      <c r="AA493" s="2">
        <f t="shared" si="5470"/>
        <v>0</v>
      </c>
      <c r="AD493" s="2">
        <f>MAX(AD157:AD166)</f>
        <v>0</v>
      </c>
      <c r="AE493" s="2">
        <f t="shared" ref="AE493:AW493" si="5471">MAX(AE157:AE166)</f>
        <v>0</v>
      </c>
      <c r="AF493" s="2">
        <f t="shared" si="5471"/>
        <v>3</v>
      </c>
      <c r="AG493" s="2">
        <f t="shared" si="5471"/>
        <v>3</v>
      </c>
      <c r="AH493" s="2">
        <f t="shared" si="5471"/>
        <v>3</v>
      </c>
      <c r="AI493" s="2">
        <f t="shared" si="5471"/>
        <v>3</v>
      </c>
      <c r="AJ493" s="2">
        <f t="shared" si="5471"/>
        <v>0</v>
      </c>
      <c r="AK493" s="2">
        <f t="shared" si="5471"/>
        <v>0</v>
      </c>
      <c r="AL493" s="2">
        <f t="shared" si="5471"/>
        <v>0</v>
      </c>
      <c r="AM493" s="2">
        <f t="shared" si="5471"/>
        <v>0</v>
      </c>
      <c r="AN493" s="2">
        <f t="shared" si="5471"/>
        <v>1</v>
      </c>
      <c r="AO493" s="2">
        <f t="shared" si="5471"/>
        <v>1</v>
      </c>
      <c r="AP493" s="2">
        <f t="shared" si="5471"/>
        <v>0</v>
      </c>
      <c r="AQ493" s="2">
        <f t="shared" si="5471"/>
        <v>0</v>
      </c>
      <c r="AR493" s="2">
        <f t="shared" si="5471"/>
        <v>0</v>
      </c>
      <c r="AS493" s="2">
        <f t="shared" si="5471"/>
        <v>0</v>
      </c>
      <c r="AT493" s="2">
        <f t="shared" si="5471"/>
        <v>0</v>
      </c>
      <c r="AU493" s="2">
        <f t="shared" si="5471"/>
        <v>0</v>
      </c>
      <c r="AV493" s="2">
        <f t="shared" si="5471"/>
        <v>0</v>
      </c>
      <c r="AW493" s="2">
        <f t="shared" si="5471"/>
        <v>0</v>
      </c>
      <c r="AZ493" s="2">
        <f>MAX(AZ157:AZ166)</f>
        <v>2</v>
      </c>
      <c r="BA493" s="2">
        <f t="shared" ref="BA493:BS493" si="5472">MAX(BA157:BA166)</f>
        <v>0</v>
      </c>
      <c r="BB493" s="2">
        <f t="shared" si="5472"/>
        <v>0</v>
      </c>
      <c r="BC493" s="2">
        <f t="shared" si="5472"/>
        <v>0</v>
      </c>
      <c r="BD493" s="2">
        <f t="shared" si="5472"/>
        <v>0</v>
      </c>
      <c r="BE493" s="2">
        <f t="shared" si="5472"/>
        <v>0</v>
      </c>
      <c r="BF493" s="2">
        <f t="shared" si="5472"/>
        <v>0</v>
      </c>
      <c r="BG493" s="2">
        <f t="shared" si="5472"/>
        <v>0</v>
      </c>
      <c r="BH493" s="2">
        <f t="shared" si="5472"/>
        <v>0</v>
      </c>
      <c r="BI493" s="2">
        <f t="shared" si="5472"/>
        <v>2</v>
      </c>
      <c r="BJ493" s="2">
        <f t="shared" si="5472"/>
        <v>0</v>
      </c>
      <c r="BK493" s="2">
        <f t="shared" si="5472"/>
        <v>0</v>
      </c>
      <c r="BL493" s="2">
        <f t="shared" si="5472"/>
        <v>1</v>
      </c>
      <c r="BM493" s="2">
        <f t="shared" si="5472"/>
        <v>1</v>
      </c>
      <c r="BN493" s="2">
        <f t="shared" si="5472"/>
        <v>3</v>
      </c>
      <c r="BO493" s="2">
        <f t="shared" si="5472"/>
        <v>1</v>
      </c>
      <c r="BP493" s="2">
        <f t="shared" si="5472"/>
        <v>1</v>
      </c>
      <c r="BQ493" s="2">
        <f t="shared" si="5472"/>
        <v>0</v>
      </c>
      <c r="BR493" s="2">
        <f t="shared" si="5472"/>
        <v>0</v>
      </c>
      <c r="BS493" s="2">
        <f t="shared" si="5472"/>
        <v>0</v>
      </c>
      <c r="BV493" s="2">
        <f>MAX(BV157:BV166)</f>
        <v>0</v>
      </c>
      <c r="BW493" s="2">
        <f t="shared" ref="BW493:CO493" si="5473">MAX(BW157:BW166)</f>
        <v>1</v>
      </c>
      <c r="BX493" s="2">
        <f t="shared" si="5473"/>
        <v>3</v>
      </c>
      <c r="BY493" s="2">
        <f t="shared" si="5473"/>
        <v>3</v>
      </c>
      <c r="BZ493" s="2">
        <f t="shared" si="5473"/>
        <v>3</v>
      </c>
      <c r="CA493" s="2">
        <f t="shared" si="5473"/>
        <v>1</v>
      </c>
      <c r="CB493" s="2">
        <f t="shared" si="5473"/>
        <v>0</v>
      </c>
      <c r="CC493" s="2">
        <f t="shared" si="5473"/>
        <v>0</v>
      </c>
      <c r="CD493" s="2">
        <f t="shared" si="5473"/>
        <v>0</v>
      </c>
      <c r="CE493" s="2">
        <f t="shared" si="5473"/>
        <v>0</v>
      </c>
      <c r="CF493" s="2">
        <f t="shared" si="5473"/>
        <v>1</v>
      </c>
      <c r="CG493" s="2">
        <f t="shared" si="5473"/>
        <v>0</v>
      </c>
      <c r="CH493" s="2">
        <f t="shared" si="5473"/>
        <v>0</v>
      </c>
      <c r="CI493" s="2">
        <f t="shared" si="5473"/>
        <v>0</v>
      </c>
      <c r="CJ493" s="2">
        <f t="shared" si="5473"/>
        <v>0</v>
      </c>
      <c r="CK493" s="2">
        <f t="shared" si="5473"/>
        <v>0</v>
      </c>
      <c r="CL493" s="2">
        <f t="shared" si="5473"/>
        <v>0</v>
      </c>
      <c r="CM493" s="2">
        <f t="shared" si="5473"/>
        <v>0</v>
      </c>
      <c r="CN493" s="2">
        <f t="shared" si="5473"/>
        <v>0</v>
      </c>
      <c r="CO493" s="2">
        <f t="shared" si="5473"/>
        <v>0</v>
      </c>
      <c r="CQ493" s="2"/>
      <c r="CR493" s="2">
        <f>MAX(CR157:CR166)</f>
        <v>3</v>
      </c>
      <c r="CS493" s="2">
        <f t="shared" ref="CS493:DK493" si="5474">MAX(CS157:CS166)</f>
        <v>0</v>
      </c>
      <c r="CT493" s="2">
        <f t="shared" si="5474"/>
        <v>0</v>
      </c>
      <c r="CU493" s="2">
        <f t="shared" si="5474"/>
        <v>0</v>
      </c>
      <c r="CV493" s="2">
        <f t="shared" si="5474"/>
        <v>0</v>
      </c>
      <c r="CW493" s="2">
        <f t="shared" si="5474"/>
        <v>0</v>
      </c>
      <c r="CX493" s="2">
        <f t="shared" si="5474"/>
        <v>0</v>
      </c>
      <c r="CY493" s="2">
        <f t="shared" si="5474"/>
        <v>1</v>
      </c>
      <c r="CZ493" s="2">
        <f t="shared" si="5474"/>
        <v>0</v>
      </c>
      <c r="DA493" s="2">
        <f t="shared" si="5474"/>
        <v>1</v>
      </c>
      <c r="DB493" s="2">
        <f t="shared" si="5474"/>
        <v>0</v>
      </c>
      <c r="DC493" s="2">
        <f t="shared" si="5474"/>
        <v>0</v>
      </c>
      <c r="DD493" s="2">
        <f t="shared" si="5474"/>
        <v>3</v>
      </c>
      <c r="DE493" s="2">
        <f t="shared" si="5474"/>
        <v>0</v>
      </c>
      <c r="DF493" s="2">
        <f t="shared" si="5474"/>
        <v>0</v>
      </c>
      <c r="DG493" s="2">
        <f t="shared" si="5474"/>
        <v>1</v>
      </c>
      <c r="DH493" s="2">
        <f t="shared" si="5474"/>
        <v>0</v>
      </c>
      <c r="DI493" s="2">
        <f t="shared" si="5474"/>
        <v>0</v>
      </c>
      <c r="DJ493" s="2">
        <f t="shared" si="5474"/>
        <v>0</v>
      </c>
      <c r="DK493" s="2">
        <f t="shared" si="5474"/>
        <v>3</v>
      </c>
      <c r="DL493" s="2"/>
      <c r="DM493" s="2"/>
      <c r="DN493" s="2">
        <f>MAX(DN157:DN166)</f>
        <v>0</v>
      </c>
      <c r="DO493" s="2">
        <f t="shared" ref="DO493:EG493" si="5475">MAX(DO157:DO166)</f>
        <v>2</v>
      </c>
      <c r="DP493" s="2">
        <f t="shared" si="5475"/>
        <v>2</v>
      </c>
      <c r="DQ493" s="2">
        <f t="shared" si="5475"/>
        <v>1</v>
      </c>
      <c r="DR493" s="2">
        <f t="shared" si="5475"/>
        <v>0</v>
      </c>
      <c r="DS493" s="2">
        <f t="shared" si="5475"/>
        <v>0</v>
      </c>
      <c r="DT493" s="2">
        <f t="shared" si="5475"/>
        <v>1</v>
      </c>
      <c r="DU493" s="2">
        <f t="shared" si="5475"/>
        <v>0</v>
      </c>
      <c r="DV493" s="2">
        <f t="shared" si="5475"/>
        <v>0</v>
      </c>
      <c r="DW493" s="2">
        <f t="shared" si="5475"/>
        <v>0</v>
      </c>
      <c r="DX493" s="2">
        <f t="shared" si="5475"/>
        <v>1</v>
      </c>
      <c r="DY493" s="2">
        <f t="shared" si="5475"/>
        <v>0</v>
      </c>
      <c r="DZ493" s="2">
        <f t="shared" si="5475"/>
        <v>0</v>
      </c>
      <c r="EA493" s="2">
        <f t="shared" si="5475"/>
        <v>0</v>
      </c>
      <c r="EB493" s="2">
        <f t="shared" si="5475"/>
        <v>0</v>
      </c>
      <c r="EC493" s="2">
        <f t="shared" si="5475"/>
        <v>0</v>
      </c>
      <c r="ED493" s="2">
        <f t="shared" si="5475"/>
        <v>0</v>
      </c>
      <c r="EE493" s="2">
        <f t="shared" si="5475"/>
        <v>3</v>
      </c>
      <c r="EF493" s="2">
        <f t="shared" si="5475"/>
        <v>1</v>
      </c>
      <c r="EG493" s="2">
        <f t="shared" si="5475"/>
        <v>0</v>
      </c>
    </row>
    <row r="494" spans="4:137">
      <c r="D494" s="25"/>
      <c r="F494" s="1">
        <v>13</v>
      </c>
      <c r="H494" s="2">
        <f>MAX(H169:H178)</f>
        <v>0</v>
      </c>
      <c r="I494" s="2">
        <f t="shared" ref="I494:AA494" si="5476">MAX(I169:I178)</f>
        <v>1</v>
      </c>
      <c r="J494" s="2">
        <f t="shared" si="5476"/>
        <v>1</v>
      </c>
      <c r="K494" s="2">
        <f t="shared" si="5476"/>
        <v>1</v>
      </c>
      <c r="L494" s="2">
        <f t="shared" si="5476"/>
        <v>3</v>
      </c>
      <c r="M494" s="2">
        <f t="shared" si="5476"/>
        <v>3</v>
      </c>
      <c r="N494" s="2">
        <f t="shared" si="5476"/>
        <v>3</v>
      </c>
      <c r="O494" s="2">
        <f t="shared" si="5476"/>
        <v>0</v>
      </c>
      <c r="P494" s="2">
        <f t="shared" si="5476"/>
        <v>0</v>
      </c>
      <c r="Q494" s="2">
        <f t="shared" si="5476"/>
        <v>0</v>
      </c>
      <c r="R494" s="2">
        <f t="shared" si="5476"/>
        <v>1</v>
      </c>
      <c r="S494" s="2">
        <f t="shared" si="5476"/>
        <v>1</v>
      </c>
      <c r="T494" s="2">
        <f t="shared" si="5476"/>
        <v>0</v>
      </c>
      <c r="U494" s="2">
        <f t="shared" si="5476"/>
        <v>0</v>
      </c>
      <c r="V494" s="2">
        <f t="shared" si="5476"/>
        <v>0</v>
      </c>
      <c r="W494" s="2">
        <f t="shared" si="5476"/>
        <v>0</v>
      </c>
      <c r="X494" s="2">
        <f t="shared" si="5476"/>
        <v>0</v>
      </c>
      <c r="Y494" s="2">
        <f t="shared" si="5476"/>
        <v>3</v>
      </c>
      <c r="Z494" s="2">
        <f t="shared" si="5476"/>
        <v>0</v>
      </c>
      <c r="AA494" s="2">
        <f t="shared" si="5476"/>
        <v>0</v>
      </c>
      <c r="AD494" s="2">
        <f>MAX(AD169:AD178)</f>
        <v>1</v>
      </c>
      <c r="AE494" s="2">
        <f t="shared" ref="AE494:AW494" si="5477">MAX(AE169:AE178)</f>
        <v>0</v>
      </c>
      <c r="AF494" s="2">
        <f t="shared" si="5477"/>
        <v>0</v>
      </c>
      <c r="AG494" s="2">
        <f t="shared" si="5477"/>
        <v>0</v>
      </c>
      <c r="AH494" s="2">
        <f t="shared" si="5477"/>
        <v>0</v>
      </c>
      <c r="AI494" s="2">
        <f t="shared" si="5477"/>
        <v>0</v>
      </c>
      <c r="AJ494" s="2">
        <f t="shared" si="5477"/>
        <v>0</v>
      </c>
      <c r="AK494" s="2">
        <f t="shared" si="5477"/>
        <v>0</v>
      </c>
      <c r="AL494" s="2">
        <f t="shared" si="5477"/>
        <v>3</v>
      </c>
      <c r="AM494" s="2">
        <f t="shared" si="5477"/>
        <v>0</v>
      </c>
      <c r="AN494" s="2">
        <f t="shared" si="5477"/>
        <v>0</v>
      </c>
      <c r="AO494" s="2">
        <f t="shared" si="5477"/>
        <v>0</v>
      </c>
      <c r="AP494" s="2">
        <f t="shared" si="5477"/>
        <v>1</v>
      </c>
      <c r="AQ494" s="2">
        <f t="shared" si="5477"/>
        <v>1</v>
      </c>
      <c r="AR494" s="2">
        <f t="shared" si="5477"/>
        <v>1</v>
      </c>
      <c r="AS494" s="2">
        <f t="shared" si="5477"/>
        <v>0</v>
      </c>
      <c r="AT494" s="2">
        <f t="shared" si="5477"/>
        <v>1</v>
      </c>
      <c r="AU494" s="2">
        <f t="shared" si="5477"/>
        <v>0</v>
      </c>
      <c r="AV494" s="2">
        <f t="shared" si="5477"/>
        <v>0</v>
      </c>
      <c r="AW494" s="2">
        <f t="shared" si="5477"/>
        <v>0</v>
      </c>
      <c r="AZ494" s="2">
        <f>MAX(AZ169:AZ178)</f>
        <v>0</v>
      </c>
      <c r="BA494" s="2">
        <f t="shared" ref="BA494:BS494" si="5478">MAX(BA169:BA178)</f>
        <v>0</v>
      </c>
      <c r="BB494" s="2">
        <f t="shared" si="5478"/>
        <v>1</v>
      </c>
      <c r="BC494" s="2">
        <f t="shared" si="5478"/>
        <v>0</v>
      </c>
      <c r="BD494" s="2">
        <f t="shared" si="5478"/>
        <v>1</v>
      </c>
      <c r="BE494" s="2">
        <f t="shared" si="5478"/>
        <v>2</v>
      </c>
      <c r="BF494" s="2">
        <f t="shared" si="5478"/>
        <v>2</v>
      </c>
      <c r="BG494" s="2">
        <f t="shared" si="5478"/>
        <v>0</v>
      </c>
      <c r="BH494" s="2">
        <f t="shared" si="5478"/>
        <v>0</v>
      </c>
      <c r="BI494" s="2">
        <f t="shared" si="5478"/>
        <v>0</v>
      </c>
      <c r="BJ494" s="2">
        <f t="shared" si="5478"/>
        <v>2</v>
      </c>
      <c r="BK494" s="2">
        <f t="shared" si="5478"/>
        <v>0</v>
      </c>
      <c r="BL494" s="2">
        <f t="shared" si="5478"/>
        <v>0</v>
      </c>
      <c r="BM494" s="2">
        <f t="shared" si="5478"/>
        <v>0</v>
      </c>
      <c r="BN494" s="2">
        <f t="shared" si="5478"/>
        <v>0</v>
      </c>
      <c r="BO494" s="2">
        <f t="shared" si="5478"/>
        <v>0</v>
      </c>
      <c r="BP494" s="2">
        <f t="shared" si="5478"/>
        <v>0</v>
      </c>
      <c r="BQ494" s="2">
        <f t="shared" si="5478"/>
        <v>3</v>
      </c>
      <c r="BR494" s="2">
        <f t="shared" si="5478"/>
        <v>0</v>
      </c>
      <c r="BS494" s="2">
        <f t="shared" si="5478"/>
        <v>0</v>
      </c>
      <c r="BV494" s="2">
        <f>MAX(BV169:BV178)</f>
        <v>0</v>
      </c>
      <c r="BW494" s="2">
        <f t="shared" ref="BW494:CO494" si="5479">MAX(BW169:BW178)</f>
        <v>0</v>
      </c>
      <c r="BX494" s="2">
        <f t="shared" si="5479"/>
        <v>0</v>
      </c>
      <c r="BY494" s="2">
        <f t="shared" si="5479"/>
        <v>0</v>
      </c>
      <c r="BZ494" s="2">
        <f t="shared" si="5479"/>
        <v>0</v>
      </c>
      <c r="CA494" s="2">
        <f t="shared" si="5479"/>
        <v>0</v>
      </c>
      <c r="CB494" s="2">
        <f t="shared" si="5479"/>
        <v>0</v>
      </c>
      <c r="CC494" s="2">
        <f t="shared" si="5479"/>
        <v>0</v>
      </c>
      <c r="CD494" s="2">
        <f t="shared" si="5479"/>
        <v>4</v>
      </c>
      <c r="CE494" s="2">
        <f t="shared" si="5479"/>
        <v>0</v>
      </c>
      <c r="CF494" s="2">
        <f t="shared" si="5479"/>
        <v>0</v>
      </c>
      <c r="CG494" s="2">
        <f t="shared" si="5479"/>
        <v>0</v>
      </c>
      <c r="CH494" s="2">
        <f t="shared" si="5479"/>
        <v>1</v>
      </c>
      <c r="CI494" s="2">
        <f t="shared" si="5479"/>
        <v>0</v>
      </c>
      <c r="CJ494" s="2">
        <f t="shared" si="5479"/>
        <v>2</v>
      </c>
      <c r="CK494" s="2">
        <f t="shared" si="5479"/>
        <v>1</v>
      </c>
      <c r="CL494" s="2">
        <f t="shared" si="5479"/>
        <v>0</v>
      </c>
      <c r="CM494" s="2">
        <f t="shared" si="5479"/>
        <v>0</v>
      </c>
      <c r="CN494" s="2">
        <f t="shared" si="5479"/>
        <v>0</v>
      </c>
      <c r="CO494" s="2">
        <f t="shared" si="5479"/>
        <v>1</v>
      </c>
      <c r="CQ494" s="2"/>
      <c r="CR494" s="2">
        <f>MAX(CR169:CR178)</f>
        <v>0</v>
      </c>
      <c r="CS494" s="2">
        <f t="shared" ref="CS494:DK494" si="5480">MAX(CS169:CS178)</f>
        <v>0</v>
      </c>
      <c r="CT494" s="2">
        <f t="shared" si="5480"/>
        <v>1</v>
      </c>
      <c r="CU494" s="2">
        <f t="shared" si="5480"/>
        <v>0</v>
      </c>
      <c r="CV494" s="2">
        <f t="shared" si="5480"/>
        <v>0</v>
      </c>
      <c r="CW494" s="2">
        <f t="shared" si="5480"/>
        <v>0</v>
      </c>
      <c r="CX494" s="2">
        <f t="shared" si="5480"/>
        <v>1</v>
      </c>
      <c r="CY494" s="2">
        <f t="shared" si="5480"/>
        <v>0</v>
      </c>
      <c r="CZ494" s="2">
        <f t="shared" si="5480"/>
        <v>0</v>
      </c>
      <c r="DA494" s="2">
        <f t="shared" si="5480"/>
        <v>0</v>
      </c>
      <c r="DB494" s="2">
        <f t="shared" si="5480"/>
        <v>2</v>
      </c>
      <c r="DC494" s="2">
        <f t="shared" si="5480"/>
        <v>0</v>
      </c>
      <c r="DD494" s="2">
        <f t="shared" si="5480"/>
        <v>0</v>
      </c>
      <c r="DE494" s="2">
        <f t="shared" si="5480"/>
        <v>0</v>
      </c>
      <c r="DF494" s="2">
        <f t="shared" si="5480"/>
        <v>0</v>
      </c>
      <c r="DG494" s="2">
        <f t="shared" si="5480"/>
        <v>0</v>
      </c>
      <c r="DH494" s="2">
        <f t="shared" si="5480"/>
        <v>0</v>
      </c>
      <c r="DI494" s="2">
        <f t="shared" si="5480"/>
        <v>1</v>
      </c>
      <c r="DJ494" s="2">
        <f t="shared" si="5480"/>
        <v>4</v>
      </c>
      <c r="DK494" s="2">
        <f t="shared" si="5480"/>
        <v>0</v>
      </c>
      <c r="DL494" s="2"/>
      <c r="DM494" s="2"/>
      <c r="DN494" s="2">
        <f>MAX(DN169:DN178)</f>
        <v>0</v>
      </c>
      <c r="DO494" s="2">
        <f t="shared" ref="DO494:EG494" si="5481">MAX(DO169:DO178)</f>
        <v>0</v>
      </c>
      <c r="DP494" s="2">
        <f t="shared" si="5481"/>
        <v>0</v>
      </c>
      <c r="DQ494" s="2">
        <f t="shared" si="5481"/>
        <v>0</v>
      </c>
      <c r="DR494" s="2">
        <f t="shared" si="5481"/>
        <v>0</v>
      </c>
      <c r="DS494" s="2">
        <f t="shared" si="5481"/>
        <v>0</v>
      </c>
      <c r="DT494" s="2">
        <f t="shared" si="5481"/>
        <v>0</v>
      </c>
      <c r="DU494" s="2">
        <f t="shared" si="5481"/>
        <v>1</v>
      </c>
      <c r="DV494" s="2">
        <f t="shared" si="5481"/>
        <v>0</v>
      </c>
      <c r="DW494" s="2">
        <f t="shared" si="5481"/>
        <v>2</v>
      </c>
      <c r="DX494" s="2">
        <f t="shared" si="5481"/>
        <v>0</v>
      </c>
      <c r="DY494" s="2">
        <f t="shared" si="5481"/>
        <v>0</v>
      </c>
      <c r="DZ494" s="2">
        <f t="shared" si="5481"/>
        <v>1</v>
      </c>
      <c r="EA494" s="2">
        <f t="shared" si="5481"/>
        <v>0</v>
      </c>
      <c r="EB494" s="2">
        <f t="shared" si="5481"/>
        <v>2</v>
      </c>
      <c r="EC494" s="2">
        <f t="shared" si="5481"/>
        <v>3</v>
      </c>
      <c r="ED494" s="2">
        <f t="shared" si="5481"/>
        <v>0</v>
      </c>
      <c r="EE494" s="2">
        <f t="shared" si="5481"/>
        <v>0</v>
      </c>
      <c r="EF494" s="2">
        <f t="shared" si="5481"/>
        <v>0</v>
      </c>
      <c r="EG494" s="2">
        <f t="shared" si="5481"/>
        <v>2</v>
      </c>
    </row>
    <row r="495" spans="4:137">
      <c r="D495" s="25"/>
      <c r="F495" s="1">
        <v>14</v>
      </c>
      <c r="H495" s="2">
        <f>MAX(H181:H190)</f>
        <v>3</v>
      </c>
      <c r="I495" s="2">
        <f t="shared" ref="I495:AA495" si="5482">MAX(I181:I190)</f>
        <v>0</v>
      </c>
      <c r="J495" s="2">
        <f t="shared" si="5482"/>
        <v>0</v>
      </c>
      <c r="K495" s="2">
        <f t="shared" si="5482"/>
        <v>3</v>
      </c>
      <c r="L495" s="2">
        <f t="shared" si="5482"/>
        <v>0</v>
      </c>
      <c r="M495" s="2">
        <f t="shared" si="5482"/>
        <v>0</v>
      </c>
      <c r="N495" s="2">
        <f t="shared" si="5482"/>
        <v>0</v>
      </c>
      <c r="O495" s="2">
        <f t="shared" si="5482"/>
        <v>3</v>
      </c>
      <c r="P495" s="2">
        <f t="shared" si="5482"/>
        <v>1</v>
      </c>
      <c r="Q495" s="2">
        <f t="shared" si="5482"/>
        <v>3</v>
      </c>
      <c r="R495" s="2">
        <f t="shared" si="5482"/>
        <v>0</v>
      </c>
      <c r="S495" s="2">
        <f t="shared" si="5482"/>
        <v>0</v>
      </c>
      <c r="T495" s="2">
        <f t="shared" si="5482"/>
        <v>0</v>
      </c>
      <c r="U495" s="2">
        <f t="shared" si="5482"/>
        <v>1</v>
      </c>
      <c r="V495" s="2">
        <f t="shared" si="5482"/>
        <v>3</v>
      </c>
      <c r="W495" s="2">
        <f t="shared" si="5482"/>
        <v>0</v>
      </c>
      <c r="X495" s="2">
        <f t="shared" si="5482"/>
        <v>1</v>
      </c>
      <c r="Y495" s="2">
        <f t="shared" si="5482"/>
        <v>0</v>
      </c>
      <c r="Z495" s="2">
        <f t="shared" si="5482"/>
        <v>0</v>
      </c>
      <c r="AA495" s="2">
        <f t="shared" si="5482"/>
        <v>0</v>
      </c>
      <c r="AD495" s="2">
        <f>MAX(AD181:AD190)</f>
        <v>0</v>
      </c>
      <c r="AE495" s="2">
        <f t="shared" ref="AE495:AW495" si="5483">MAX(AE181:AE190)</f>
        <v>3</v>
      </c>
      <c r="AF495" s="2">
        <f t="shared" si="5483"/>
        <v>1</v>
      </c>
      <c r="AG495" s="2">
        <f t="shared" si="5483"/>
        <v>0</v>
      </c>
      <c r="AH495" s="2">
        <f t="shared" si="5483"/>
        <v>1</v>
      </c>
      <c r="AI495" s="2">
        <f t="shared" si="5483"/>
        <v>1</v>
      </c>
      <c r="AJ495" s="2">
        <f t="shared" si="5483"/>
        <v>3</v>
      </c>
      <c r="AK495" s="2">
        <f t="shared" si="5483"/>
        <v>0</v>
      </c>
      <c r="AL495" s="2">
        <f t="shared" si="5483"/>
        <v>0</v>
      </c>
      <c r="AM495" s="2">
        <f t="shared" si="5483"/>
        <v>0</v>
      </c>
      <c r="AN495" s="2">
        <f t="shared" si="5483"/>
        <v>0</v>
      </c>
      <c r="AO495" s="2">
        <f t="shared" si="5483"/>
        <v>0</v>
      </c>
      <c r="AP495" s="2">
        <f t="shared" si="5483"/>
        <v>0</v>
      </c>
      <c r="AQ495" s="2">
        <f t="shared" si="5483"/>
        <v>0</v>
      </c>
      <c r="AR495" s="2">
        <f t="shared" si="5483"/>
        <v>0</v>
      </c>
      <c r="AS495" s="2">
        <f t="shared" si="5483"/>
        <v>0</v>
      </c>
      <c r="AT495" s="2">
        <f t="shared" si="5483"/>
        <v>0</v>
      </c>
      <c r="AU495" s="2">
        <f t="shared" si="5483"/>
        <v>0</v>
      </c>
      <c r="AV495" s="2">
        <f t="shared" si="5483"/>
        <v>0</v>
      </c>
      <c r="AW495" s="2">
        <f t="shared" si="5483"/>
        <v>0</v>
      </c>
      <c r="AZ495" s="2">
        <f>MAX(AZ181:AZ190)</f>
        <v>1</v>
      </c>
      <c r="BA495" s="2">
        <f t="shared" ref="BA495:BS495" si="5484">MAX(BA181:BA190)</f>
        <v>0</v>
      </c>
      <c r="BB495" s="2">
        <f t="shared" si="5484"/>
        <v>0</v>
      </c>
      <c r="BC495" s="2">
        <f t="shared" si="5484"/>
        <v>2</v>
      </c>
      <c r="BD495" s="2">
        <f t="shared" si="5484"/>
        <v>0</v>
      </c>
      <c r="BE495" s="2">
        <f t="shared" si="5484"/>
        <v>0</v>
      </c>
      <c r="BF495" s="2">
        <f t="shared" si="5484"/>
        <v>0</v>
      </c>
      <c r="BG495" s="2">
        <f t="shared" si="5484"/>
        <v>1</v>
      </c>
      <c r="BH495" s="2">
        <f t="shared" si="5484"/>
        <v>2</v>
      </c>
      <c r="BI495" s="2">
        <f t="shared" si="5484"/>
        <v>1</v>
      </c>
      <c r="BJ495" s="2">
        <f t="shared" si="5484"/>
        <v>0</v>
      </c>
      <c r="BK495" s="2">
        <f t="shared" si="5484"/>
        <v>0</v>
      </c>
      <c r="BL495" s="2">
        <f t="shared" si="5484"/>
        <v>0</v>
      </c>
      <c r="BM495" s="2">
        <f t="shared" si="5484"/>
        <v>1</v>
      </c>
      <c r="BN495" s="2">
        <f t="shared" si="5484"/>
        <v>2</v>
      </c>
      <c r="BO495" s="2">
        <f t="shared" si="5484"/>
        <v>0</v>
      </c>
      <c r="BP495" s="2">
        <f t="shared" si="5484"/>
        <v>0</v>
      </c>
      <c r="BQ495" s="2">
        <f t="shared" si="5484"/>
        <v>0</v>
      </c>
      <c r="BR495" s="2">
        <f t="shared" si="5484"/>
        <v>0</v>
      </c>
      <c r="BS495" s="2">
        <f t="shared" si="5484"/>
        <v>0</v>
      </c>
      <c r="BV495" s="2">
        <f>MAX(BV181:BV190)</f>
        <v>0</v>
      </c>
      <c r="BW495" s="2">
        <f t="shared" ref="BW495:CO495" si="5485">MAX(BW181:BW190)</f>
        <v>2</v>
      </c>
      <c r="BX495" s="2">
        <f t="shared" si="5485"/>
        <v>1</v>
      </c>
      <c r="BY495" s="2">
        <f t="shared" si="5485"/>
        <v>0</v>
      </c>
      <c r="BZ495" s="2">
        <f t="shared" si="5485"/>
        <v>0</v>
      </c>
      <c r="CA495" s="2">
        <f t="shared" si="5485"/>
        <v>2</v>
      </c>
      <c r="CB495" s="2">
        <f t="shared" si="5485"/>
        <v>1</v>
      </c>
      <c r="CC495" s="2">
        <f t="shared" si="5485"/>
        <v>0</v>
      </c>
      <c r="CD495" s="2">
        <f t="shared" si="5485"/>
        <v>0</v>
      </c>
      <c r="CE495" s="2">
        <f t="shared" si="5485"/>
        <v>0</v>
      </c>
      <c r="CF495" s="2">
        <f t="shared" si="5485"/>
        <v>0</v>
      </c>
      <c r="CG495" s="2">
        <f t="shared" si="5485"/>
        <v>1</v>
      </c>
      <c r="CH495" s="2">
        <f t="shared" si="5485"/>
        <v>0</v>
      </c>
      <c r="CI495" s="2">
        <f t="shared" si="5485"/>
        <v>0</v>
      </c>
      <c r="CJ495" s="2">
        <f t="shared" si="5485"/>
        <v>0</v>
      </c>
      <c r="CK495" s="2">
        <f t="shared" si="5485"/>
        <v>0</v>
      </c>
      <c r="CL495" s="2">
        <f t="shared" si="5485"/>
        <v>0</v>
      </c>
      <c r="CM495" s="2">
        <f t="shared" si="5485"/>
        <v>0</v>
      </c>
      <c r="CN495" s="2">
        <f t="shared" si="5485"/>
        <v>0</v>
      </c>
      <c r="CO495" s="2">
        <f t="shared" si="5485"/>
        <v>0</v>
      </c>
      <c r="CQ495" s="2"/>
      <c r="CR495" s="2">
        <f>MAX(CR181:CR190)</f>
        <v>0</v>
      </c>
      <c r="CS495" s="2">
        <f t="shared" ref="CS495:DK495" si="5486">MAX(CS181:CS190)</f>
        <v>0</v>
      </c>
      <c r="CT495" s="2">
        <f t="shared" si="5486"/>
        <v>0</v>
      </c>
      <c r="CU495" s="2">
        <f t="shared" si="5486"/>
        <v>0</v>
      </c>
      <c r="CV495" s="2">
        <f t="shared" si="5486"/>
        <v>0</v>
      </c>
      <c r="CW495" s="2">
        <f t="shared" si="5486"/>
        <v>0</v>
      </c>
      <c r="CX495" s="2">
        <f t="shared" si="5486"/>
        <v>0</v>
      </c>
      <c r="CY495" s="2">
        <f t="shared" si="5486"/>
        <v>0</v>
      </c>
      <c r="CZ495" s="2">
        <f t="shared" si="5486"/>
        <v>2</v>
      </c>
      <c r="DA495" s="2">
        <f t="shared" si="5486"/>
        <v>0</v>
      </c>
      <c r="DB495" s="2">
        <f t="shared" si="5486"/>
        <v>0</v>
      </c>
      <c r="DC495" s="2">
        <f t="shared" si="5486"/>
        <v>0</v>
      </c>
      <c r="DD495" s="2">
        <f t="shared" si="5486"/>
        <v>2</v>
      </c>
      <c r="DE495" s="2">
        <f t="shared" si="5486"/>
        <v>1</v>
      </c>
      <c r="DF495" s="2">
        <f t="shared" si="5486"/>
        <v>1</v>
      </c>
      <c r="DG495" s="2">
        <f t="shared" si="5486"/>
        <v>1</v>
      </c>
      <c r="DH495" s="2">
        <f t="shared" si="5486"/>
        <v>0</v>
      </c>
      <c r="DI495" s="2">
        <f t="shared" si="5486"/>
        <v>0</v>
      </c>
      <c r="DJ495" s="2">
        <f t="shared" si="5486"/>
        <v>0</v>
      </c>
      <c r="DK495" s="2">
        <f t="shared" si="5486"/>
        <v>0</v>
      </c>
      <c r="DL495" s="2"/>
      <c r="DM495" s="2"/>
      <c r="DN495" s="2">
        <f>MAX(DN181:DN190)</f>
        <v>0</v>
      </c>
      <c r="DO495" s="2">
        <f t="shared" ref="DO495:EG495" si="5487">MAX(DO181:DO190)</f>
        <v>0</v>
      </c>
      <c r="DP495" s="2">
        <f t="shared" si="5487"/>
        <v>1</v>
      </c>
      <c r="DQ495" s="2">
        <f t="shared" si="5487"/>
        <v>0</v>
      </c>
      <c r="DR495" s="2">
        <f t="shared" si="5487"/>
        <v>0</v>
      </c>
      <c r="DS495" s="2">
        <f t="shared" si="5487"/>
        <v>2</v>
      </c>
      <c r="DT495" s="2">
        <f t="shared" si="5487"/>
        <v>0</v>
      </c>
      <c r="DU495" s="2">
        <f t="shared" si="5487"/>
        <v>0</v>
      </c>
      <c r="DV495" s="2">
        <f t="shared" si="5487"/>
        <v>0</v>
      </c>
      <c r="DW495" s="2">
        <f t="shared" si="5487"/>
        <v>0</v>
      </c>
      <c r="DX495" s="2">
        <f t="shared" si="5487"/>
        <v>2</v>
      </c>
      <c r="DY495" s="2">
        <f t="shared" si="5487"/>
        <v>2</v>
      </c>
      <c r="DZ495" s="2">
        <f t="shared" si="5487"/>
        <v>0</v>
      </c>
      <c r="EA495" s="2">
        <f t="shared" si="5487"/>
        <v>0</v>
      </c>
      <c r="EB495" s="2">
        <f t="shared" si="5487"/>
        <v>0</v>
      </c>
      <c r="EC495" s="2">
        <f t="shared" si="5487"/>
        <v>0</v>
      </c>
      <c r="ED495" s="2">
        <f t="shared" si="5487"/>
        <v>0</v>
      </c>
      <c r="EE495" s="2">
        <f t="shared" si="5487"/>
        <v>1</v>
      </c>
      <c r="EF495" s="2">
        <f t="shared" si="5487"/>
        <v>1</v>
      </c>
      <c r="EG495" s="2">
        <f t="shared" si="5487"/>
        <v>1</v>
      </c>
    </row>
    <row r="496" spans="4:137">
      <c r="D496" s="25"/>
      <c r="F496" s="1">
        <v>15</v>
      </c>
      <c r="H496" s="2">
        <f>MAX(H193:H202)</f>
        <v>0</v>
      </c>
      <c r="I496" s="2">
        <f t="shared" ref="I496:AA496" si="5488">MAX(I193:I202)</f>
        <v>3</v>
      </c>
      <c r="J496" s="2">
        <f t="shared" si="5488"/>
        <v>1</v>
      </c>
      <c r="K496" s="2">
        <f t="shared" si="5488"/>
        <v>0</v>
      </c>
      <c r="L496" s="2">
        <f t="shared" si="5488"/>
        <v>1</v>
      </c>
      <c r="M496" s="2">
        <f t="shared" si="5488"/>
        <v>0</v>
      </c>
      <c r="N496" s="2">
        <f t="shared" si="5488"/>
        <v>3</v>
      </c>
      <c r="O496" s="2">
        <f t="shared" si="5488"/>
        <v>0</v>
      </c>
      <c r="P496" s="2">
        <f t="shared" si="5488"/>
        <v>0</v>
      </c>
      <c r="Q496" s="2">
        <f t="shared" si="5488"/>
        <v>0</v>
      </c>
      <c r="R496" s="2">
        <f t="shared" si="5488"/>
        <v>1</v>
      </c>
      <c r="S496" s="2">
        <f t="shared" si="5488"/>
        <v>1</v>
      </c>
      <c r="T496" s="2">
        <f t="shared" si="5488"/>
        <v>0</v>
      </c>
      <c r="U496" s="2">
        <f t="shared" si="5488"/>
        <v>0</v>
      </c>
      <c r="V496" s="2">
        <f t="shared" si="5488"/>
        <v>0</v>
      </c>
      <c r="W496" s="2">
        <f t="shared" si="5488"/>
        <v>0</v>
      </c>
      <c r="X496" s="2">
        <f t="shared" si="5488"/>
        <v>0</v>
      </c>
      <c r="Y496" s="2">
        <f t="shared" si="5488"/>
        <v>3</v>
      </c>
      <c r="Z496" s="2">
        <f t="shared" si="5488"/>
        <v>1</v>
      </c>
      <c r="AA496" s="2">
        <f t="shared" si="5488"/>
        <v>3</v>
      </c>
      <c r="AD496" s="2">
        <f>MAX(AD193:AD202)</f>
        <v>0</v>
      </c>
      <c r="AE496" s="2">
        <f t="shared" ref="AE496:AW496" si="5489">MAX(AE193:AE202)</f>
        <v>0</v>
      </c>
      <c r="AF496" s="2">
        <f t="shared" si="5489"/>
        <v>0</v>
      </c>
      <c r="AG496" s="2">
        <f t="shared" si="5489"/>
        <v>1</v>
      </c>
      <c r="AH496" s="2">
        <f t="shared" si="5489"/>
        <v>0</v>
      </c>
      <c r="AI496" s="2">
        <f t="shared" si="5489"/>
        <v>0</v>
      </c>
      <c r="AJ496" s="2">
        <f t="shared" si="5489"/>
        <v>0</v>
      </c>
      <c r="AK496" s="2">
        <f t="shared" si="5489"/>
        <v>1</v>
      </c>
      <c r="AL496" s="2">
        <f t="shared" si="5489"/>
        <v>1</v>
      </c>
      <c r="AM496" s="2">
        <f t="shared" si="5489"/>
        <v>0</v>
      </c>
      <c r="AN496" s="2">
        <f t="shared" si="5489"/>
        <v>0</v>
      </c>
      <c r="AO496" s="2">
        <f t="shared" si="5489"/>
        <v>0</v>
      </c>
      <c r="AP496" s="2">
        <f t="shared" si="5489"/>
        <v>1</v>
      </c>
      <c r="AQ496" s="2">
        <f t="shared" si="5489"/>
        <v>0</v>
      </c>
      <c r="AR496" s="2">
        <f t="shared" si="5489"/>
        <v>0</v>
      </c>
      <c r="AS496" s="2">
        <f t="shared" si="5489"/>
        <v>1</v>
      </c>
      <c r="AT496" s="2">
        <f t="shared" si="5489"/>
        <v>3</v>
      </c>
      <c r="AU496" s="2">
        <f t="shared" si="5489"/>
        <v>0</v>
      </c>
      <c r="AV496" s="2">
        <f t="shared" si="5489"/>
        <v>0</v>
      </c>
      <c r="AW496" s="2">
        <f t="shared" si="5489"/>
        <v>0</v>
      </c>
      <c r="AZ496" s="2">
        <f>MAX(AZ193:AZ202)</f>
        <v>0</v>
      </c>
      <c r="BA496" s="2">
        <f t="shared" ref="BA496:BS496" si="5490">MAX(BA193:BA202)</f>
        <v>1</v>
      </c>
      <c r="BB496" s="2">
        <f t="shared" si="5490"/>
        <v>1</v>
      </c>
      <c r="BC496" s="2">
        <f t="shared" si="5490"/>
        <v>0</v>
      </c>
      <c r="BD496" s="2">
        <f t="shared" si="5490"/>
        <v>1</v>
      </c>
      <c r="BE496" s="2">
        <f t="shared" si="5490"/>
        <v>1</v>
      </c>
      <c r="BF496" s="2">
        <f t="shared" si="5490"/>
        <v>1</v>
      </c>
      <c r="BG496" s="2">
        <f t="shared" si="5490"/>
        <v>0</v>
      </c>
      <c r="BH496" s="2">
        <f t="shared" si="5490"/>
        <v>0</v>
      </c>
      <c r="BI496" s="2">
        <f t="shared" si="5490"/>
        <v>0</v>
      </c>
      <c r="BJ496" s="2">
        <f t="shared" si="5490"/>
        <v>1</v>
      </c>
      <c r="BK496" s="2">
        <f t="shared" si="5490"/>
        <v>2</v>
      </c>
      <c r="BL496" s="2">
        <f t="shared" si="5490"/>
        <v>0</v>
      </c>
      <c r="BM496" s="2">
        <f t="shared" si="5490"/>
        <v>0</v>
      </c>
      <c r="BN496" s="2">
        <f t="shared" si="5490"/>
        <v>0</v>
      </c>
      <c r="BO496" s="2">
        <f t="shared" si="5490"/>
        <v>0</v>
      </c>
      <c r="BP496" s="2">
        <f t="shared" si="5490"/>
        <v>0</v>
      </c>
      <c r="BQ496" s="2">
        <f t="shared" si="5490"/>
        <v>1</v>
      </c>
      <c r="BR496" s="2">
        <f t="shared" si="5490"/>
        <v>1</v>
      </c>
      <c r="BS496" s="2">
        <f t="shared" si="5490"/>
        <v>1</v>
      </c>
      <c r="BV496" s="2">
        <f>MAX(BV193:BV202)</f>
        <v>0</v>
      </c>
      <c r="BW496" s="2">
        <f t="shared" ref="BW496:CO496" si="5491">MAX(BW193:BW202)</f>
        <v>0</v>
      </c>
      <c r="BX496" s="2">
        <f t="shared" si="5491"/>
        <v>0</v>
      </c>
      <c r="BY496" s="2">
        <f t="shared" si="5491"/>
        <v>1</v>
      </c>
      <c r="BZ496" s="2">
        <f t="shared" si="5491"/>
        <v>0</v>
      </c>
      <c r="CA496" s="2">
        <f t="shared" si="5491"/>
        <v>0</v>
      </c>
      <c r="CB496" s="2">
        <f t="shared" si="5491"/>
        <v>0</v>
      </c>
      <c r="CC496" s="2">
        <f t="shared" si="5491"/>
        <v>1</v>
      </c>
      <c r="CD496" s="2">
        <f t="shared" si="5491"/>
        <v>1</v>
      </c>
      <c r="CE496" s="2">
        <f t="shared" si="5491"/>
        <v>0</v>
      </c>
      <c r="CF496" s="2">
        <f t="shared" si="5491"/>
        <v>0</v>
      </c>
      <c r="CG496" s="2">
        <f t="shared" si="5491"/>
        <v>0</v>
      </c>
      <c r="CH496" s="2">
        <f t="shared" si="5491"/>
        <v>1</v>
      </c>
      <c r="CI496" s="2">
        <f t="shared" si="5491"/>
        <v>0</v>
      </c>
      <c r="CJ496" s="2">
        <f t="shared" si="5491"/>
        <v>0</v>
      </c>
      <c r="CK496" s="2">
        <f t="shared" si="5491"/>
        <v>2</v>
      </c>
      <c r="CL496" s="2">
        <f t="shared" si="5491"/>
        <v>3</v>
      </c>
      <c r="CM496" s="2">
        <f t="shared" si="5491"/>
        <v>0</v>
      </c>
      <c r="CN496" s="2">
        <f t="shared" si="5491"/>
        <v>0</v>
      </c>
      <c r="CO496" s="2">
        <f t="shared" si="5491"/>
        <v>0</v>
      </c>
      <c r="CQ496" s="2"/>
      <c r="CR496" s="2">
        <f>MAX(CR193:CR202)</f>
        <v>0</v>
      </c>
      <c r="CS496" s="2">
        <f t="shared" ref="CS496:DK496" si="5492">MAX(CS193:CS202)</f>
        <v>0</v>
      </c>
      <c r="CT496" s="2">
        <f t="shared" si="5492"/>
        <v>1</v>
      </c>
      <c r="CU496" s="2">
        <f t="shared" si="5492"/>
        <v>0</v>
      </c>
      <c r="CV496" s="2">
        <f t="shared" si="5492"/>
        <v>1</v>
      </c>
      <c r="CW496" s="2">
        <f t="shared" si="5492"/>
        <v>3</v>
      </c>
      <c r="CX496" s="2">
        <f t="shared" si="5492"/>
        <v>0</v>
      </c>
      <c r="CY496" s="2">
        <f t="shared" si="5492"/>
        <v>0</v>
      </c>
      <c r="CZ496" s="2">
        <f t="shared" si="5492"/>
        <v>0</v>
      </c>
      <c r="DA496" s="2">
        <f t="shared" si="5492"/>
        <v>0</v>
      </c>
      <c r="DB496" s="2">
        <f t="shared" si="5492"/>
        <v>1</v>
      </c>
      <c r="DC496" s="2">
        <f t="shared" si="5492"/>
        <v>2</v>
      </c>
      <c r="DD496" s="2">
        <f t="shared" si="5492"/>
        <v>0</v>
      </c>
      <c r="DE496" s="2">
        <f t="shared" si="5492"/>
        <v>0</v>
      </c>
      <c r="DF496" s="2">
        <f t="shared" si="5492"/>
        <v>0</v>
      </c>
      <c r="DG496" s="2">
        <f t="shared" si="5492"/>
        <v>0</v>
      </c>
      <c r="DH496" s="2">
        <f t="shared" si="5492"/>
        <v>0</v>
      </c>
      <c r="DI496" s="2">
        <f t="shared" si="5492"/>
        <v>0</v>
      </c>
      <c r="DJ496" s="2">
        <f t="shared" si="5492"/>
        <v>1</v>
      </c>
      <c r="DK496" s="2">
        <f t="shared" si="5492"/>
        <v>0</v>
      </c>
      <c r="DL496" s="2"/>
      <c r="DM496" s="2"/>
      <c r="DN496" s="2">
        <f>MAX(DN193:DN202)</f>
        <v>1</v>
      </c>
      <c r="DO496" s="2">
        <f t="shared" ref="DO496:EG496" si="5493">MAX(DO193:DO202)</f>
        <v>0</v>
      </c>
      <c r="DP496" s="2">
        <f t="shared" si="5493"/>
        <v>0</v>
      </c>
      <c r="DQ496" s="2">
        <f t="shared" si="5493"/>
        <v>1</v>
      </c>
      <c r="DR496" s="2">
        <f t="shared" si="5493"/>
        <v>0</v>
      </c>
      <c r="DS496" s="2">
        <f t="shared" si="5493"/>
        <v>0</v>
      </c>
      <c r="DT496" s="2">
        <f t="shared" si="5493"/>
        <v>0</v>
      </c>
      <c r="DU496" s="2">
        <f t="shared" si="5493"/>
        <v>1</v>
      </c>
      <c r="DV496" s="2">
        <f t="shared" si="5493"/>
        <v>1</v>
      </c>
      <c r="DW496" s="2">
        <f t="shared" si="5493"/>
        <v>1</v>
      </c>
      <c r="DX496" s="2">
        <f t="shared" si="5493"/>
        <v>0</v>
      </c>
      <c r="DY496" s="2">
        <f t="shared" si="5493"/>
        <v>0</v>
      </c>
      <c r="DZ496" s="2">
        <f t="shared" si="5493"/>
        <v>1</v>
      </c>
      <c r="EA496" s="2">
        <f t="shared" si="5493"/>
        <v>1</v>
      </c>
      <c r="EB496" s="2">
        <f t="shared" si="5493"/>
        <v>1</v>
      </c>
      <c r="EC496" s="2">
        <f t="shared" si="5493"/>
        <v>2</v>
      </c>
      <c r="ED496" s="2">
        <f t="shared" si="5493"/>
        <v>1</v>
      </c>
      <c r="EE496" s="2">
        <f t="shared" si="5493"/>
        <v>0</v>
      </c>
      <c r="EF496" s="2">
        <f t="shared" si="5493"/>
        <v>0</v>
      </c>
      <c r="EG496" s="2">
        <f t="shared" si="5493"/>
        <v>0</v>
      </c>
    </row>
    <row r="497" spans="4:137">
      <c r="D497" s="25"/>
      <c r="F497" s="1">
        <v>16</v>
      </c>
      <c r="H497" s="2">
        <f>MAX(H205:H214)</f>
        <v>1</v>
      </c>
      <c r="I497" s="2">
        <f t="shared" ref="I497:AA497" si="5494">MAX(I205:I214)</f>
        <v>0</v>
      </c>
      <c r="J497" s="2">
        <f t="shared" si="5494"/>
        <v>0</v>
      </c>
      <c r="K497" s="2">
        <f t="shared" si="5494"/>
        <v>3</v>
      </c>
      <c r="L497" s="2">
        <f t="shared" si="5494"/>
        <v>0</v>
      </c>
      <c r="M497" s="2">
        <f t="shared" si="5494"/>
        <v>0</v>
      </c>
      <c r="N497" s="2">
        <f t="shared" si="5494"/>
        <v>0</v>
      </c>
      <c r="O497" s="2">
        <f t="shared" si="5494"/>
        <v>0</v>
      </c>
      <c r="P497" s="2">
        <f t="shared" si="5494"/>
        <v>3</v>
      </c>
      <c r="Q497" s="2">
        <f t="shared" si="5494"/>
        <v>0</v>
      </c>
      <c r="R497" s="2">
        <f t="shared" si="5494"/>
        <v>0</v>
      </c>
      <c r="S497" s="2">
        <f t="shared" si="5494"/>
        <v>0</v>
      </c>
      <c r="T497" s="2">
        <f t="shared" si="5494"/>
        <v>1</v>
      </c>
      <c r="U497" s="2">
        <f t="shared" si="5494"/>
        <v>3</v>
      </c>
      <c r="V497" s="2">
        <f t="shared" si="5494"/>
        <v>3</v>
      </c>
      <c r="W497" s="2">
        <f t="shared" si="5494"/>
        <v>0</v>
      </c>
      <c r="X497" s="2">
        <f t="shared" si="5494"/>
        <v>3</v>
      </c>
      <c r="Y497" s="2">
        <f t="shared" si="5494"/>
        <v>0</v>
      </c>
      <c r="Z497" s="2">
        <f t="shared" si="5494"/>
        <v>0</v>
      </c>
      <c r="AA497" s="2">
        <f t="shared" si="5494"/>
        <v>0</v>
      </c>
      <c r="AD497" s="2">
        <f>MAX(AD205:AD214)</f>
        <v>0</v>
      </c>
      <c r="AE497" s="2">
        <f t="shared" ref="AE497:AW497" si="5495">MAX(AE205:AE214)</f>
        <v>0</v>
      </c>
      <c r="AF497" s="2">
        <f t="shared" si="5495"/>
        <v>0</v>
      </c>
      <c r="AG497" s="2">
        <f t="shared" si="5495"/>
        <v>0</v>
      </c>
      <c r="AH497" s="2">
        <f t="shared" si="5495"/>
        <v>3</v>
      </c>
      <c r="AI497" s="2">
        <f t="shared" si="5495"/>
        <v>0</v>
      </c>
      <c r="AJ497" s="2">
        <f t="shared" si="5495"/>
        <v>3</v>
      </c>
      <c r="AK497" s="2">
        <f t="shared" si="5495"/>
        <v>0</v>
      </c>
      <c r="AL497" s="2">
        <f t="shared" si="5495"/>
        <v>0</v>
      </c>
      <c r="AM497" s="2">
        <f t="shared" si="5495"/>
        <v>0</v>
      </c>
      <c r="AN497" s="2">
        <f t="shared" si="5495"/>
        <v>0</v>
      </c>
      <c r="AO497" s="2">
        <f t="shared" si="5495"/>
        <v>1</v>
      </c>
      <c r="AP497" s="2">
        <f t="shared" si="5495"/>
        <v>0</v>
      </c>
      <c r="AQ497" s="2">
        <f t="shared" si="5495"/>
        <v>0</v>
      </c>
      <c r="AR497" s="2">
        <f t="shared" si="5495"/>
        <v>0</v>
      </c>
      <c r="AS497" s="2">
        <f t="shared" si="5495"/>
        <v>0</v>
      </c>
      <c r="AT497" s="2">
        <f t="shared" si="5495"/>
        <v>0</v>
      </c>
      <c r="AU497" s="2">
        <f t="shared" si="5495"/>
        <v>1</v>
      </c>
      <c r="AV497" s="2">
        <f t="shared" si="5495"/>
        <v>3</v>
      </c>
      <c r="AW497" s="2">
        <f t="shared" si="5495"/>
        <v>0</v>
      </c>
      <c r="AZ497" s="2">
        <f>MAX(AZ205:AZ214)</f>
        <v>0</v>
      </c>
      <c r="BA497" s="2">
        <f t="shared" ref="BA497:BS497" si="5496">MAX(BA205:BA214)</f>
        <v>0</v>
      </c>
      <c r="BB497" s="2">
        <f t="shared" si="5496"/>
        <v>0</v>
      </c>
      <c r="BC497" s="2">
        <f t="shared" si="5496"/>
        <v>3</v>
      </c>
      <c r="BD497" s="2">
        <f t="shared" si="5496"/>
        <v>0</v>
      </c>
      <c r="BE497" s="2">
        <f t="shared" si="5496"/>
        <v>0</v>
      </c>
      <c r="BF497" s="2">
        <f t="shared" si="5496"/>
        <v>0</v>
      </c>
      <c r="BG497" s="2">
        <f t="shared" si="5496"/>
        <v>0</v>
      </c>
      <c r="BH497" s="2">
        <f t="shared" si="5496"/>
        <v>3</v>
      </c>
      <c r="BI497" s="2">
        <f t="shared" si="5496"/>
        <v>1</v>
      </c>
      <c r="BJ497" s="2">
        <f t="shared" si="5496"/>
        <v>0</v>
      </c>
      <c r="BK497" s="2">
        <f t="shared" si="5496"/>
        <v>0</v>
      </c>
      <c r="BL497" s="2">
        <f t="shared" si="5496"/>
        <v>0</v>
      </c>
      <c r="BM497" s="2">
        <f t="shared" si="5496"/>
        <v>2</v>
      </c>
      <c r="BN497" s="2">
        <f t="shared" si="5496"/>
        <v>2</v>
      </c>
      <c r="BO497" s="2">
        <f t="shared" si="5496"/>
        <v>1</v>
      </c>
      <c r="BP497" s="2">
        <f t="shared" si="5496"/>
        <v>1</v>
      </c>
      <c r="BQ497" s="2">
        <f t="shared" si="5496"/>
        <v>0</v>
      </c>
      <c r="BR497" s="2">
        <f t="shared" si="5496"/>
        <v>0</v>
      </c>
      <c r="BS497" s="2">
        <f t="shared" si="5496"/>
        <v>0</v>
      </c>
      <c r="BV497" s="2">
        <f>MAX(BV205:BV214)</f>
        <v>0</v>
      </c>
      <c r="BW497" s="2">
        <f t="shared" ref="BW497:CO497" si="5497">MAX(BW205:BW214)</f>
        <v>0</v>
      </c>
      <c r="BX497" s="2">
        <f t="shared" si="5497"/>
        <v>0</v>
      </c>
      <c r="BY497" s="2">
        <f t="shared" si="5497"/>
        <v>0</v>
      </c>
      <c r="BZ497" s="2">
        <f t="shared" si="5497"/>
        <v>3</v>
      </c>
      <c r="CA497" s="2">
        <f t="shared" si="5497"/>
        <v>0</v>
      </c>
      <c r="CB497" s="2">
        <f t="shared" si="5497"/>
        <v>1</v>
      </c>
      <c r="CC497" s="2">
        <f t="shared" si="5497"/>
        <v>0</v>
      </c>
      <c r="CD497" s="2">
        <f t="shared" si="5497"/>
        <v>0</v>
      </c>
      <c r="CE497" s="2">
        <f t="shared" si="5497"/>
        <v>0</v>
      </c>
      <c r="CF497" s="2">
        <f t="shared" si="5497"/>
        <v>0</v>
      </c>
      <c r="CG497" s="2">
        <f t="shared" si="5497"/>
        <v>0</v>
      </c>
      <c r="CH497" s="2">
        <f t="shared" si="5497"/>
        <v>0</v>
      </c>
      <c r="CI497" s="2">
        <f t="shared" si="5497"/>
        <v>0</v>
      </c>
      <c r="CJ497" s="2">
        <f t="shared" si="5497"/>
        <v>0</v>
      </c>
      <c r="CK497" s="2">
        <f t="shared" si="5497"/>
        <v>0</v>
      </c>
      <c r="CL497" s="2">
        <f t="shared" si="5497"/>
        <v>0</v>
      </c>
      <c r="CM497" s="2">
        <f t="shared" si="5497"/>
        <v>0</v>
      </c>
      <c r="CN497" s="2">
        <f t="shared" si="5497"/>
        <v>2</v>
      </c>
      <c r="CO497" s="2">
        <f t="shared" si="5497"/>
        <v>0</v>
      </c>
      <c r="CQ497" s="2"/>
      <c r="CR497" s="2">
        <f>MAX(CR205:CR214)</f>
        <v>0</v>
      </c>
      <c r="CS497" s="2">
        <f t="shared" ref="CS497:DK497" si="5498">MAX(CS205:CS214)</f>
        <v>0</v>
      </c>
      <c r="CT497" s="2">
        <f t="shared" si="5498"/>
        <v>1</v>
      </c>
      <c r="CU497" s="2">
        <f t="shared" si="5498"/>
        <v>0</v>
      </c>
      <c r="CV497" s="2">
        <f t="shared" si="5498"/>
        <v>0</v>
      </c>
      <c r="CW497" s="2">
        <f t="shared" si="5498"/>
        <v>0</v>
      </c>
      <c r="CX497" s="2">
        <f t="shared" si="5498"/>
        <v>0</v>
      </c>
      <c r="CY497" s="2">
        <f t="shared" si="5498"/>
        <v>0</v>
      </c>
      <c r="CZ497" s="2">
        <f t="shared" si="5498"/>
        <v>0</v>
      </c>
      <c r="DA497" s="2">
        <f t="shared" si="5498"/>
        <v>3</v>
      </c>
      <c r="DB497" s="2">
        <f t="shared" si="5498"/>
        <v>0</v>
      </c>
      <c r="DC497" s="2">
        <f t="shared" si="5498"/>
        <v>0</v>
      </c>
      <c r="DD497" s="2">
        <f t="shared" si="5498"/>
        <v>0</v>
      </c>
      <c r="DE497" s="2">
        <f t="shared" si="5498"/>
        <v>0</v>
      </c>
      <c r="DF497" s="2">
        <f t="shared" si="5498"/>
        <v>0</v>
      </c>
      <c r="DG497" s="2">
        <f t="shared" si="5498"/>
        <v>2</v>
      </c>
      <c r="DH497" s="2">
        <f t="shared" si="5498"/>
        <v>0</v>
      </c>
      <c r="DI497" s="2">
        <f t="shared" si="5498"/>
        <v>0</v>
      </c>
      <c r="DJ497" s="2">
        <f t="shared" si="5498"/>
        <v>0</v>
      </c>
      <c r="DK497" s="2">
        <f t="shared" si="5498"/>
        <v>0</v>
      </c>
      <c r="DL497" s="2"/>
      <c r="DM497" s="2"/>
      <c r="DN497" s="2">
        <f>MAX(DN205:DN214)</f>
        <v>0</v>
      </c>
      <c r="DO497" s="2">
        <f t="shared" ref="DO497:EG497" si="5499">MAX(DO205:DO214)</f>
        <v>3</v>
      </c>
      <c r="DP497" s="2">
        <f t="shared" si="5499"/>
        <v>0</v>
      </c>
      <c r="DQ497" s="2">
        <f t="shared" si="5499"/>
        <v>0</v>
      </c>
      <c r="DR497" s="2">
        <f t="shared" si="5499"/>
        <v>1</v>
      </c>
      <c r="DS497" s="2">
        <f t="shared" si="5499"/>
        <v>2</v>
      </c>
      <c r="DT497" s="2">
        <f t="shared" si="5499"/>
        <v>0</v>
      </c>
      <c r="DU497" s="2">
        <f t="shared" si="5499"/>
        <v>1</v>
      </c>
      <c r="DV497" s="2">
        <f t="shared" si="5499"/>
        <v>0</v>
      </c>
      <c r="DW497" s="2">
        <f t="shared" si="5499"/>
        <v>0</v>
      </c>
      <c r="DX497" s="2">
        <f t="shared" si="5499"/>
        <v>2</v>
      </c>
      <c r="DY497" s="2">
        <f t="shared" si="5499"/>
        <v>0</v>
      </c>
      <c r="DZ497" s="2">
        <f t="shared" si="5499"/>
        <v>0</v>
      </c>
      <c r="EA497" s="2">
        <f t="shared" si="5499"/>
        <v>0</v>
      </c>
      <c r="EB497" s="2">
        <f t="shared" si="5499"/>
        <v>0</v>
      </c>
      <c r="EC497" s="2">
        <f t="shared" si="5499"/>
        <v>0</v>
      </c>
      <c r="ED497" s="2">
        <f t="shared" si="5499"/>
        <v>0</v>
      </c>
      <c r="EE497" s="2">
        <f t="shared" si="5499"/>
        <v>0</v>
      </c>
      <c r="EF497" s="2">
        <f t="shared" si="5499"/>
        <v>1</v>
      </c>
      <c r="EG497" s="2">
        <f t="shared" si="5499"/>
        <v>3</v>
      </c>
    </row>
    <row r="498" spans="4:137">
      <c r="D498" s="25"/>
      <c r="F498" s="1">
        <v>17</v>
      </c>
      <c r="H498" s="2">
        <f>MAX(H217:H226)</f>
        <v>0</v>
      </c>
      <c r="I498" s="2">
        <f t="shared" ref="I498:AA498" si="5500">MAX(I217:I226)</f>
        <v>0</v>
      </c>
      <c r="J498" s="2">
        <f t="shared" si="5500"/>
        <v>0</v>
      </c>
      <c r="K498" s="2">
        <f t="shared" si="5500"/>
        <v>0</v>
      </c>
      <c r="L498" s="2">
        <f t="shared" si="5500"/>
        <v>1</v>
      </c>
      <c r="M498" s="2">
        <f t="shared" si="5500"/>
        <v>3</v>
      </c>
      <c r="N498" s="2">
        <f t="shared" si="5500"/>
        <v>3</v>
      </c>
      <c r="O498" s="2">
        <f t="shared" si="5500"/>
        <v>3</v>
      </c>
      <c r="P498" s="2">
        <f t="shared" si="5500"/>
        <v>0</v>
      </c>
      <c r="Q498" s="2">
        <f t="shared" si="5500"/>
        <v>0</v>
      </c>
      <c r="R498" s="2">
        <f t="shared" si="5500"/>
        <v>1</v>
      </c>
      <c r="S498" s="2">
        <f t="shared" si="5500"/>
        <v>1</v>
      </c>
      <c r="T498" s="2">
        <f t="shared" si="5500"/>
        <v>0</v>
      </c>
      <c r="U498" s="2">
        <f t="shared" si="5500"/>
        <v>0</v>
      </c>
      <c r="V498" s="2">
        <f t="shared" si="5500"/>
        <v>0</v>
      </c>
      <c r="W498" s="2">
        <f t="shared" si="5500"/>
        <v>0</v>
      </c>
      <c r="X498" s="2">
        <f t="shared" si="5500"/>
        <v>0</v>
      </c>
      <c r="Y498" s="2">
        <f t="shared" si="5500"/>
        <v>0</v>
      </c>
      <c r="Z498" s="2">
        <f t="shared" si="5500"/>
        <v>1</v>
      </c>
      <c r="AA498" s="2">
        <f t="shared" si="5500"/>
        <v>1</v>
      </c>
      <c r="AD498" s="2">
        <f>MAX(AD217:AD226)</f>
        <v>1</v>
      </c>
      <c r="AE498" s="2">
        <f t="shared" ref="AE498:AW498" si="5501">MAX(AE217:AE226)</f>
        <v>0</v>
      </c>
      <c r="AF498" s="2">
        <f t="shared" si="5501"/>
        <v>1</v>
      </c>
      <c r="AG498" s="2">
        <f t="shared" si="5501"/>
        <v>3</v>
      </c>
      <c r="AH498" s="2">
        <f t="shared" si="5501"/>
        <v>0</v>
      </c>
      <c r="AI498" s="2">
        <f t="shared" si="5501"/>
        <v>0</v>
      </c>
      <c r="AJ498" s="2">
        <f t="shared" si="5501"/>
        <v>0</v>
      </c>
      <c r="AK498" s="2">
        <f t="shared" si="5501"/>
        <v>0</v>
      </c>
      <c r="AL498" s="2">
        <f t="shared" si="5501"/>
        <v>0</v>
      </c>
      <c r="AM498" s="2">
        <f t="shared" si="5501"/>
        <v>1</v>
      </c>
      <c r="AN498" s="2">
        <f t="shared" si="5501"/>
        <v>0</v>
      </c>
      <c r="AO498" s="2">
        <f t="shared" si="5501"/>
        <v>0</v>
      </c>
      <c r="AP498" s="2">
        <f t="shared" si="5501"/>
        <v>0</v>
      </c>
      <c r="AQ498" s="2">
        <f t="shared" si="5501"/>
        <v>3</v>
      </c>
      <c r="AR498" s="2">
        <f t="shared" si="5501"/>
        <v>1</v>
      </c>
      <c r="AS498" s="2">
        <f t="shared" si="5501"/>
        <v>0</v>
      </c>
      <c r="AT498" s="2">
        <f t="shared" si="5501"/>
        <v>1</v>
      </c>
      <c r="AU498" s="2">
        <f t="shared" si="5501"/>
        <v>0</v>
      </c>
      <c r="AV498" s="2">
        <f t="shared" si="5501"/>
        <v>0</v>
      </c>
      <c r="AW498" s="2">
        <f t="shared" si="5501"/>
        <v>0</v>
      </c>
      <c r="AZ498" s="2">
        <f>MAX(AZ217:AZ226)</f>
        <v>0</v>
      </c>
      <c r="BA498" s="2">
        <f t="shared" ref="BA498:BS498" si="5502">MAX(BA217:BA226)</f>
        <v>1</v>
      </c>
      <c r="BB498" s="2">
        <f t="shared" si="5502"/>
        <v>0</v>
      </c>
      <c r="BC498" s="2">
        <f t="shared" si="5502"/>
        <v>0</v>
      </c>
      <c r="BD498" s="2">
        <f t="shared" si="5502"/>
        <v>2</v>
      </c>
      <c r="BE498" s="2">
        <f t="shared" si="5502"/>
        <v>2</v>
      </c>
      <c r="BF498" s="2">
        <f t="shared" si="5502"/>
        <v>3</v>
      </c>
      <c r="BG498" s="2">
        <f t="shared" si="5502"/>
        <v>2</v>
      </c>
      <c r="BH498" s="2">
        <f t="shared" si="5502"/>
        <v>0</v>
      </c>
      <c r="BI498" s="2">
        <f t="shared" si="5502"/>
        <v>0</v>
      </c>
      <c r="BJ498" s="2">
        <f t="shared" si="5502"/>
        <v>0</v>
      </c>
      <c r="BK498" s="2">
        <f t="shared" si="5502"/>
        <v>0</v>
      </c>
      <c r="BL498" s="2">
        <f t="shared" si="5502"/>
        <v>0</v>
      </c>
      <c r="BM498" s="2">
        <f t="shared" si="5502"/>
        <v>0</v>
      </c>
      <c r="BN498" s="2">
        <f t="shared" si="5502"/>
        <v>0</v>
      </c>
      <c r="BO498" s="2">
        <f t="shared" si="5502"/>
        <v>0</v>
      </c>
      <c r="BP498" s="2">
        <f t="shared" si="5502"/>
        <v>0</v>
      </c>
      <c r="BQ498" s="2">
        <f t="shared" si="5502"/>
        <v>0</v>
      </c>
      <c r="BR498" s="2">
        <f t="shared" si="5502"/>
        <v>3</v>
      </c>
      <c r="BS498" s="2">
        <f t="shared" si="5502"/>
        <v>0</v>
      </c>
      <c r="BV498" s="2">
        <f>MAX(BV217:BV226)</f>
        <v>3</v>
      </c>
      <c r="BW498" s="2">
        <f t="shared" ref="BW498:CO498" si="5503">MAX(BW217:BW226)</f>
        <v>0</v>
      </c>
      <c r="BX498" s="2">
        <f t="shared" si="5503"/>
        <v>0</v>
      </c>
      <c r="BY498" s="2">
        <f t="shared" si="5503"/>
        <v>1</v>
      </c>
      <c r="BZ498" s="2">
        <f t="shared" si="5503"/>
        <v>0</v>
      </c>
      <c r="CA498" s="2">
        <f t="shared" si="5503"/>
        <v>0</v>
      </c>
      <c r="CB498" s="2">
        <f t="shared" si="5503"/>
        <v>0</v>
      </c>
      <c r="CC498" s="2">
        <f t="shared" si="5503"/>
        <v>0</v>
      </c>
      <c r="CD498" s="2">
        <f t="shared" si="5503"/>
        <v>1</v>
      </c>
      <c r="CE498" s="2">
        <f t="shared" si="5503"/>
        <v>0</v>
      </c>
      <c r="CF498" s="2">
        <f t="shared" si="5503"/>
        <v>0</v>
      </c>
      <c r="CG498" s="2">
        <f t="shared" si="5503"/>
        <v>0</v>
      </c>
      <c r="CH498" s="2">
        <f t="shared" si="5503"/>
        <v>1</v>
      </c>
      <c r="CI498" s="2">
        <f t="shared" si="5503"/>
        <v>2</v>
      </c>
      <c r="CJ498" s="2">
        <f t="shared" si="5503"/>
        <v>2</v>
      </c>
      <c r="CK498" s="2">
        <f t="shared" si="5503"/>
        <v>0</v>
      </c>
      <c r="CL498" s="2">
        <f t="shared" si="5503"/>
        <v>0</v>
      </c>
      <c r="CM498" s="2">
        <f t="shared" si="5503"/>
        <v>0</v>
      </c>
      <c r="CN498" s="2">
        <f t="shared" si="5503"/>
        <v>0</v>
      </c>
      <c r="CO498" s="2">
        <f t="shared" si="5503"/>
        <v>0</v>
      </c>
      <c r="CQ498" s="2"/>
      <c r="CR498" s="2">
        <f>MAX(CR217:CR226)</f>
        <v>0</v>
      </c>
      <c r="CS498" s="2">
        <f t="shared" ref="CS498:DK498" si="5504">MAX(CS217:CS226)</f>
        <v>2</v>
      </c>
      <c r="CT498" s="2">
        <f t="shared" si="5504"/>
        <v>0</v>
      </c>
      <c r="CU498" s="2">
        <f t="shared" si="5504"/>
        <v>0</v>
      </c>
      <c r="CV498" s="2">
        <f t="shared" si="5504"/>
        <v>2</v>
      </c>
      <c r="CW498" s="2">
        <f t="shared" si="5504"/>
        <v>0</v>
      </c>
      <c r="CX498" s="2">
        <f t="shared" si="5504"/>
        <v>1</v>
      </c>
      <c r="CY498" s="2">
        <f t="shared" si="5504"/>
        <v>1</v>
      </c>
      <c r="CZ498" s="2">
        <f t="shared" si="5504"/>
        <v>0</v>
      </c>
      <c r="DA498" s="2">
        <f t="shared" si="5504"/>
        <v>0</v>
      </c>
      <c r="DB498" s="2">
        <f t="shared" si="5504"/>
        <v>0</v>
      </c>
      <c r="DC498" s="2">
        <f t="shared" si="5504"/>
        <v>0</v>
      </c>
      <c r="DD498" s="2">
        <f t="shared" si="5504"/>
        <v>0</v>
      </c>
      <c r="DE498" s="2">
        <f t="shared" si="5504"/>
        <v>0</v>
      </c>
      <c r="DF498" s="2">
        <f t="shared" si="5504"/>
        <v>0</v>
      </c>
      <c r="DG498" s="2">
        <f t="shared" si="5504"/>
        <v>0</v>
      </c>
      <c r="DH498" s="2">
        <f t="shared" si="5504"/>
        <v>0</v>
      </c>
      <c r="DI498" s="2">
        <f t="shared" si="5504"/>
        <v>1</v>
      </c>
      <c r="DJ498" s="2">
        <f t="shared" si="5504"/>
        <v>3</v>
      </c>
      <c r="DK498" s="2">
        <f t="shared" si="5504"/>
        <v>0</v>
      </c>
      <c r="DL498" s="2"/>
      <c r="DM498" s="2"/>
      <c r="DN498" s="2">
        <f>MAX(DN217:DN226)</f>
        <v>3</v>
      </c>
      <c r="DO498" s="2">
        <f t="shared" ref="DO498:EG498" si="5505">MAX(DO217:DO226)</f>
        <v>0</v>
      </c>
      <c r="DP498" s="2">
        <f t="shared" si="5505"/>
        <v>0</v>
      </c>
      <c r="DQ498" s="2">
        <f t="shared" si="5505"/>
        <v>0</v>
      </c>
      <c r="DR498" s="2">
        <f t="shared" si="5505"/>
        <v>0</v>
      </c>
      <c r="DS498" s="2">
        <f t="shared" si="5505"/>
        <v>0</v>
      </c>
      <c r="DT498" s="2">
        <f t="shared" si="5505"/>
        <v>0</v>
      </c>
      <c r="DU498" s="2">
        <f t="shared" si="5505"/>
        <v>0</v>
      </c>
      <c r="DV498" s="2">
        <f t="shared" si="5505"/>
        <v>2</v>
      </c>
      <c r="DW498" s="2">
        <f t="shared" si="5505"/>
        <v>0</v>
      </c>
      <c r="DX498" s="2">
        <f t="shared" si="5505"/>
        <v>0</v>
      </c>
      <c r="DY498" s="2">
        <f t="shared" si="5505"/>
        <v>0</v>
      </c>
      <c r="DZ498" s="2">
        <f t="shared" si="5505"/>
        <v>3</v>
      </c>
      <c r="EA498" s="2">
        <f t="shared" si="5505"/>
        <v>1</v>
      </c>
      <c r="EB498" s="2">
        <f t="shared" si="5505"/>
        <v>2</v>
      </c>
      <c r="EC498" s="2">
        <f t="shared" si="5505"/>
        <v>2</v>
      </c>
      <c r="ED498" s="2">
        <f t="shared" si="5505"/>
        <v>0</v>
      </c>
      <c r="EE498" s="2">
        <f t="shared" si="5505"/>
        <v>0</v>
      </c>
      <c r="EF498" s="2">
        <f t="shared" si="5505"/>
        <v>0</v>
      </c>
      <c r="EG498" s="2">
        <f t="shared" si="5505"/>
        <v>0</v>
      </c>
    </row>
    <row r="499" spans="4:137">
      <c r="D499" s="25"/>
      <c r="F499" s="1">
        <v>18</v>
      </c>
      <c r="H499" s="2">
        <f>MAX(H229:H238)</f>
        <v>3</v>
      </c>
      <c r="I499" s="2">
        <f t="shared" ref="I499:AA499" si="5506">MAX(I229:I238)</f>
        <v>0</v>
      </c>
      <c r="J499" s="2">
        <f t="shared" si="5506"/>
        <v>3</v>
      </c>
      <c r="K499" s="2">
        <f t="shared" si="5506"/>
        <v>0</v>
      </c>
      <c r="L499" s="2">
        <f t="shared" si="5506"/>
        <v>0</v>
      </c>
      <c r="M499" s="2">
        <f t="shared" si="5506"/>
        <v>0</v>
      </c>
      <c r="N499" s="2">
        <f t="shared" si="5506"/>
        <v>0</v>
      </c>
      <c r="O499" s="2">
        <f t="shared" si="5506"/>
        <v>0</v>
      </c>
      <c r="P499" s="2">
        <f t="shared" si="5506"/>
        <v>3</v>
      </c>
      <c r="Q499" s="2">
        <f t="shared" si="5506"/>
        <v>3</v>
      </c>
      <c r="R499" s="2">
        <f t="shared" si="5506"/>
        <v>1</v>
      </c>
      <c r="S499" s="2">
        <f t="shared" si="5506"/>
        <v>0</v>
      </c>
      <c r="T499" s="2">
        <f t="shared" si="5506"/>
        <v>1</v>
      </c>
      <c r="U499" s="2">
        <f t="shared" si="5506"/>
        <v>1</v>
      </c>
      <c r="V499" s="2">
        <f t="shared" si="5506"/>
        <v>3</v>
      </c>
      <c r="W499" s="2">
        <f t="shared" si="5506"/>
        <v>3</v>
      </c>
      <c r="X499" s="2">
        <f t="shared" si="5506"/>
        <v>0</v>
      </c>
      <c r="Y499" s="2">
        <f t="shared" si="5506"/>
        <v>0</v>
      </c>
      <c r="Z499" s="2">
        <f t="shared" si="5506"/>
        <v>0</v>
      </c>
      <c r="AA499" s="2">
        <f t="shared" si="5506"/>
        <v>0</v>
      </c>
      <c r="AD499" s="2">
        <f>MAX(AD229:AD238)</f>
        <v>0</v>
      </c>
      <c r="AE499" s="2">
        <f t="shared" ref="AE499:AW499" si="5507">MAX(AE229:AE238)</f>
        <v>1</v>
      </c>
      <c r="AF499" s="2">
        <f t="shared" si="5507"/>
        <v>0</v>
      </c>
      <c r="AG499" s="2">
        <f t="shared" si="5507"/>
        <v>0</v>
      </c>
      <c r="AH499" s="2">
        <f t="shared" si="5507"/>
        <v>0</v>
      </c>
      <c r="AI499" s="2">
        <f t="shared" si="5507"/>
        <v>0</v>
      </c>
      <c r="AJ499" s="2">
        <f t="shared" si="5507"/>
        <v>3</v>
      </c>
      <c r="AK499" s="2">
        <f t="shared" si="5507"/>
        <v>0</v>
      </c>
      <c r="AL499" s="2">
        <f t="shared" si="5507"/>
        <v>0</v>
      </c>
      <c r="AM499" s="2">
        <f t="shared" si="5507"/>
        <v>0</v>
      </c>
      <c r="AN499" s="2">
        <f t="shared" si="5507"/>
        <v>0</v>
      </c>
      <c r="AO499" s="2">
        <f t="shared" si="5507"/>
        <v>1</v>
      </c>
      <c r="AP499" s="2">
        <f t="shared" si="5507"/>
        <v>0</v>
      </c>
      <c r="AQ499" s="2">
        <f t="shared" si="5507"/>
        <v>0</v>
      </c>
      <c r="AR499" s="2">
        <f t="shared" si="5507"/>
        <v>0</v>
      </c>
      <c r="AS499" s="2">
        <f t="shared" si="5507"/>
        <v>0</v>
      </c>
      <c r="AT499" s="2">
        <f t="shared" si="5507"/>
        <v>0</v>
      </c>
      <c r="AU499" s="2">
        <f t="shared" si="5507"/>
        <v>0</v>
      </c>
      <c r="AV499" s="2">
        <f t="shared" si="5507"/>
        <v>1</v>
      </c>
      <c r="AW499" s="2">
        <f t="shared" si="5507"/>
        <v>0</v>
      </c>
      <c r="AZ499" s="2">
        <f>MAX(AZ229:AZ238)</f>
        <v>2</v>
      </c>
      <c r="BA499" s="2">
        <f t="shared" ref="BA499:BS499" si="5508">MAX(BA229:BA238)</f>
        <v>0</v>
      </c>
      <c r="BB499" s="2">
        <f t="shared" si="5508"/>
        <v>2</v>
      </c>
      <c r="BC499" s="2">
        <f t="shared" si="5508"/>
        <v>0</v>
      </c>
      <c r="BD499" s="2">
        <f t="shared" si="5508"/>
        <v>0</v>
      </c>
      <c r="BE499" s="2">
        <f t="shared" si="5508"/>
        <v>0</v>
      </c>
      <c r="BF499" s="2">
        <f t="shared" si="5508"/>
        <v>0</v>
      </c>
      <c r="BG499" s="2">
        <f t="shared" si="5508"/>
        <v>0</v>
      </c>
      <c r="BH499" s="2">
        <f t="shared" si="5508"/>
        <v>3</v>
      </c>
      <c r="BI499" s="2">
        <f t="shared" si="5508"/>
        <v>2</v>
      </c>
      <c r="BJ499" s="2">
        <f t="shared" si="5508"/>
        <v>0</v>
      </c>
      <c r="BK499" s="2">
        <f t="shared" si="5508"/>
        <v>0</v>
      </c>
      <c r="BL499" s="2">
        <f t="shared" si="5508"/>
        <v>0</v>
      </c>
      <c r="BM499" s="2">
        <f t="shared" si="5508"/>
        <v>1</v>
      </c>
      <c r="BN499" s="2">
        <f t="shared" si="5508"/>
        <v>3</v>
      </c>
      <c r="BO499" s="2">
        <f t="shared" si="5508"/>
        <v>2</v>
      </c>
      <c r="BP499" s="2">
        <f t="shared" si="5508"/>
        <v>0</v>
      </c>
      <c r="BQ499" s="2">
        <f t="shared" si="5508"/>
        <v>0</v>
      </c>
      <c r="BR499" s="2">
        <f t="shared" si="5508"/>
        <v>0</v>
      </c>
      <c r="BS499" s="2">
        <f t="shared" si="5508"/>
        <v>0</v>
      </c>
      <c r="BV499" s="2">
        <f>MAX(BV229:BV238)</f>
        <v>0</v>
      </c>
      <c r="BW499" s="2">
        <f t="shared" ref="BW499:CO499" si="5509">MAX(BW229:BW238)</f>
        <v>0</v>
      </c>
      <c r="BX499" s="2">
        <f t="shared" si="5509"/>
        <v>0</v>
      </c>
      <c r="BY499" s="2">
        <f t="shared" si="5509"/>
        <v>0</v>
      </c>
      <c r="BZ499" s="2">
        <f t="shared" si="5509"/>
        <v>0</v>
      </c>
      <c r="CA499" s="2">
        <f t="shared" si="5509"/>
        <v>1</v>
      </c>
      <c r="CB499" s="2">
        <f t="shared" si="5509"/>
        <v>4</v>
      </c>
      <c r="CC499" s="2">
        <f t="shared" si="5509"/>
        <v>0</v>
      </c>
      <c r="CD499" s="2">
        <f t="shared" si="5509"/>
        <v>0</v>
      </c>
      <c r="CE499" s="2">
        <f t="shared" si="5509"/>
        <v>0</v>
      </c>
      <c r="CF499" s="2">
        <f t="shared" si="5509"/>
        <v>0</v>
      </c>
      <c r="CG499" s="2">
        <f t="shared" si="5509"/>
        <v>0</v>
      </c>
      <c r="CH499" s="2">
        <f t="shared" si="5509"/>
        <v>0</v>
      </c>
      <c r="CI499" s="2">
        <f t="shared" si="5509"/>
        <v>0</v>
      </c>
      <c r="CJ499" s="2">
        <f t="shared" si="5509"/>
        <v>0</v>
      </c>
      <c r="CK499" s="2">
        <f t="shared" si="5509"/>
        <v>0</v>
      </c>
      <c r="CL499" s="2">
        <f t="shared" si="5509"/>
        <v>0</v>
      </c>
      <c r="CM499" s="2">
        <f t="shared" si="5509"/>
        <v>0</v>
      </c>
      <c r="CN499" s="2">
        <f t="shared" si="5509"/>
        <v>1</v>
      </c>
      <c r="CO499" s="2">
        <f t="shared" si="5509"/>
        <v>0</v>
      </c>
      <c r="CQ499" s="2"/>
      <c r="CR499" s="2">
        <f>MAX(CR229:CR238)</f>
        <v>1</v>
      </c>
      <c r="CS499" s="2">
        <f t="shared" ref="CS499:DK499" si="5510">MAX(CS229:CS238)</f>
        <v>0</v>
      </c>
      <c r="CT499" s="2">
        <f t="shared" si="5510"/>
        <v>0</v>
      </c>
      <c r="CU499" s="2">
        <f t="shared" si="5510"/>
        <v>4</v>
      </c>
      <c r="CV499" s="2">
        <f t="shared" si="5510"/>
        <v>0</v>
      </c>
      <c r="CW499" s="2">
        <f t="shared" si="5510"/>
        <v>0</v>
      </c>
      <c r="CX499" s="2">
        <f t="shared" si="5510"/>
        <v>0</v>
      </c>
      <c r="CY499" s="2">
        <f t="shared" si="5510"/>
        <v>0</v>
      </c>
      <c r="CZ499" s="2">
        <f t="shared" si="5510"/>
        <v>0</v>
      </c>
      <c r="DA499" s="2">
        <f t="shared" si="5510"/>
        <v>0</v>
      </c>
      <c r="DB499" s="2">
        <f t="shared" si="5510"/>
        <v>0</v>
      </c>
      <c r="DC499" s="2">
        <f t="shared" si="5510"/>
        <v>0</v>
      </c>
      <c r="DD499" s="2">
        <f t="shared" si="5510"/>
        <v>0</v>
      </c>
      <c r="DE499" s="2">
        <f t="shared" si="5510"/>
        <v>1</v>
      </c>
      <c r="DF499" s="2">
        <f t="shared" si="5510"/>
        <v>0</v>
      </c>
      <c r="DG499" s="2">
        <f t="shared" si="5510"/>
        <v>0</v>
      </c>
      <c r="DH499" s="2">
        <f t="shared" si="5510"/>
        <v>0</v>
      </c>
      <c r="DI499" s="2">
        <f t="shared" si="5510"/>
        <v>0</v>
      </c>
      <c r="DJ499" s="2">
        <f t="shared" si="5510"/>
        <v>0</v>
      </c>
      <c r="DK499" s="2">
        <f t="shared" si="5510"/>
        <v>0</v>
      </c>
      <c r="DL499" s="2"/>
      <c r="DM499" s="2"/>
      <c r="DN499" s="2">
        <f>MAX(DN229:DN238)</f>
        <v>0</v>
      </c>
      <c r="DO499" s="2">
        <f t="shared" ref="DO499:EG499" si="5511">MAX(DO229:DO238)</f>
        <v>0</v>
      </c>
      <c r="DP499" s="2">
        <f t="shared" si="5511"/>
        <v>0</v>
      </c>
      <c r="DQ499" s="2">
        <f t="shared" si="5511"/>
        <v>0</v>
      </c>
      <c r="DR499" s="2">
        <f t="shared" si="5511"/>
        <v>2</v>
      </c>
      <c r="DS499" s="2">
        <f t="shared" si="5511"/>
        <v>2</v>
      </c>
      <c r="DT499" s="2">
        <f t="shared" si="5511"/>
        <v>0</v>
      </c>
      <c r="DU499" s="2">
        <f t="shared" si="5511"/>
        <v>2</v>
      </c>
      <c r="DV499" s="2">
        <f t="shared" si="5511"/>
        <v>0</v>
      </c>
      <c r="DW499" s="2">
        <f t="shared" si="5511"/>
        <v>0</v>
      </c>
      <c r="DX499" s="2">
        <f t="shared" si="5511"/>
        <v>0</v>
      </c>
      <c r="DY499" s="2">
        <f t="shared" si="5511"/>
        <v>0</v>
      </c>
      <c r="DZ499" s="2">
        <f t="shared" si="5511"/>
        <v>0</v>
      </c>
      <c r="EA499" s="2">
        <f t="shared" si="5511"/>
        <v>0</v>
      </c>
      <c r="EB499" s="2">
        <f t="shared" si="5511"/>
        <v>0</v>
      </c>
      <c r="EC499" s="2">
        <f t="shared" si="5511"/>
        <v>0</v>
      </c>
      <c r="ED499" s="2">
        <f t="shared" si="5511"/>
        <v>3</v>
      </c>
      <c r="EE499" s="2">
        <f t="shared" si="5511"/>
        <v>2</v>
      </c>
      <c r="EF499" s="2">
        <f t="shared" si="5511"/>
        <v>1</v>
      </c>
      <c r="EG499" s="2">
        <f t="shared" si="5511"/>
        <v>3</v>
      </c>
    </row>
    <row r="500" spans="4:137">
      <c r="D500" s="25"/>
      <c r="F500" s="1">
        <v>19</v>
      </c>
      <c r="H500" s="2">
        <f t="shared" ref="H500:AA500" si="5512">MAX(H241:H250)</f>
        <v>0</v>
      </c>
      <c r="I500" s="2">
        <f t="shared" si="5512"/>
        <v>3</v>
      </c>
      <c r="J500" s="2">
        <f t="shared" si="5512"/>
        <v>0</v>
      </c>
      <c r="K500" s="2">
        <f t="shared" si="5512"/>
        <v>0</v>
      </c>
      <c r="L500" s="2">
        <f t="shared" si="5512"/>
        <v>1</v>
      </c>
      <c r="M500" s="2">
        <f t="shared" si="5512"/>
        <v>1</v>
      </c>
      <c r="N500" s="2">
        <f t="shared" si="5512"/>
        <v>1</v>
      </c>
      <c r="O500" s="2">
        <f t="shared" si="5512"/>
        <v>3</v>
      </c>
      <c r="P500" s="2">
        <f t="shared" si="5512"/>
        <v>0</v>
      </c>
      <c r="Q500" s="2">
        <f t="shared" si="5512"/>
        <v>0</v>
      </c>
      <c r="R500" s="2">
        <f t="shared" si="5512"/>
        <v>0</v>
      </c>
      <c r="S500" s="2">
        <f t="shared" si="5512"/>
        <v>0</v>
      </c>
      <c r="T500" s="2">
        <f t="shared" si="5512"/>
        <v>0</v>
      </c>
      <c r="U500" s="2">
        <f t="shared" si="5512"/>
        <v>0</v>
      </c>
      <c r="V500" s="2">
        <f t="shared" si="5512"/>
        <v>0</v>
      </c>
      <c r="W500" s="2">
        <f t="shared" si="5512"/>
        <v>0</v>
      </c>
      <c r="X500" s="2">
        <f t="shared" si="5512"/>
        <v>3</v>
      </c>
      <c r="Y500" s="2">
        <f t="shared" si="5512"/>
        <v>0</v>
      </c>
      <c r="Z500" s="2">
        <f t="shared" si="5512"/>
        <v>1</v>
      </c>
      <c r="AA500" s="2">
        <f t="shared" si="5512"/>
        <v>3</v>
      </c>
      <c r="AD500" s="2">
        <f t="shared" ref="AD500:AW500" si="5513">MAX(AD241:AD250)</f>
        <v>1</v>
      </c>
      <c r="AE500" s="2">
        <f t="shared" si="5513"/>
        <v>0</v>
      </c>
      <c r="AF500" s="2">
        <f t="shared" si="5513"/>
        <v>0</v>
      </c>
      <c r="AG500" s="2">
        <f t="shared" si="5513"/>
        <v>3</v>
      </c>
      <c r="AH500" s="2">
        <f t="shared" si="5513"/>
        <v>0</v>
      </c>
      <c r="AI500" s="2">
        <f t="shared" si="5513"/>
        <v>0</v>
      </c>
      <c r="AJ500" s="2">
        <f t="shared" si="5513"/>
        <v>0</v>
      </c>
      <c r="AK500" s="2">
        <f t="shared" si="5513"/>
        <v>0</v>
      </c>
      <c r="AL500" s="2">
        <f t="shared" si="5513"/>
        <v>1</v>
      </c>
      <c r="AM500" s="2">
        <f t="shared" si="5513"/>
        <v>0</v>
      </c>
      <c r="AN500" s="2">
        <f t="shared" si="5513"/>
        <v>3</v>
      </c>
      <c r="AO500" s="2">
        <f t="shared" si="5513"/>
        <v>0</v>
      </c>
      <c r="AP500" s="2">
        <f t="shared" si="5513"/>
        <v>1</v>
      </c>
      <c r="AQ500" s="2">
        <f t="shared" si="5513"/>
        <v>1</v>
      </c>
      <c r="AR500" s="2">
        <f t="shared" si="5513"/>
        <v>0</v>
      </c>
      <c r="AS500" s="2">
        <f t="shared" si="5513"/>
        <v>0</v>
      </c>
      <c r="AT500" s="2">
        <f t="shared" si="5513"/>
        <v>0</v>
      </c>
      <c r="AU500" s="2">
        <f t="shared" si="5513"/>
        <v>0</v>
      </c>
      <c r="AV500" s="2">
        <f t="shared" si="5513"/>
        <v>0</v>
      </c>
      <c r="AW500" s="2">
        <f t="shared" si="5513"/>
        <v>0</v>
      </c>
      <c r="AZ500" s="2">
        <f t="shared" ref="AZ500:BS500" si="5514">MAX(AZ241:AZ250)</f>
        <v>0</v>
      </c>
      <c r="BA500" s="2">
        <f t="shared" si="5514"/>
        <v>1</v>
      </c>
      <c r="BB500" s="2">
        <f t="shared" si="5514"/>
        <v>0</v>
      </c>
      <c r="BC500" s="2">
        <f t="shared" si="5514"/>
        <v>0</v>
      </c>
      <c r="BD500" s="2">
        <f t="shared" si="5514"/>
        <v>1</v>
      </c>
      <c r="BE500" s="2">
        <f t="shared" si="5514"/>
        <v>0</v>
      </c>
      <c r="BF500" s="2">
        <f t="shared" si="5514"/>
        <v>0</v>
      </c>
      <c r="BG500" s="2">
        <f t="shared" si="5514"/>
        <v>2</v>
      </c>
      <c r="BH500" s="2">
        <f t="shared" si="5514"/>
        <v>0</v>
      </c>
      <c r="BI500" s="2">
        <f t="shared" si="5514"/>
        <v>0</v>
      </c>
      <c r="BJ500" s="2">
        <f t="shared" si="5514"/>
        <v>0</v>
      </c>
      <c r="BK500" s="2">
        <f t="shared" si="5514"/>
        <v>1</v>
      </c>
      <c r="BL500" s="2">
        <f t="shared" si="5514"/>
        <v>0</v>
      </c>
      <c r="BM500" s="2">
        <f t="shared" si="5514"/>
        <v>0</v>
      </c>
      <c r="BN500" s="2">
        <f t="shared" si="5514"/>
        <v>0</v>
      </c>
      <c r="BO500" s="2">
        <f t="shared" si="5514"/>
        <v>0</v>
      </c>
      <c r="BP500" s="2">
        <f t="shared" si="5514"/>
        <v>2</v>
      </c>
      <c r="BQ500" s="2">
        <f t="shared" si="5514"/>
        <v>0</v>
      </c>
      <c r="BR500" s="2">
        <f t="shared" si="5514"/>
        <v>1</v>
      </c>
      <c r="BS500" s="2">
        <f t="shared" si="5514"/>
        <v>2</v>
      </c>
      <c r="BV500" s="2">
        <f t="shared" ref="BV500:CO500" si="5515">MAX(BV241:BV250)</f>
        <v>1</v>
      </c>
      <c r="BW500" s="2">
        <f t="shared" si="5515"/>
        <v>0</v>
      </c>
      <c r="BX500" s="2">
        <f t="shared" si="5515"/>
        <v>0</v>
      </c>
      <c r="BY500" s="2">
        <f t="shared" si="5515"/>
        <v>2</v>
      </c>
      <c r="BZ500" s="2">
        <f t="shared" si="5515"/>
        <v>0</v>
      </c>
      <c r="CA500" s="2">
        <f t="shared" si="5515"/>
        <v>0</v>
      </c>
      <c r="CB500" s="2">
        <f t="shared" si="5515"/>
        <v>0</v>
      </c>
      <c r="CC500" s="2">
        <f t="shared" si="5515"/>
        <v>0</v>
      </c>
      <c r="CD500" s="2">
        <f t="shared" si="5515"/>
        <v>0</v>
      </c>
      <c r="CE500" s="2">
        <f t="shared" si="5515"/>
        <v>1</v>
      </c>
      <c r="CF500" s="2">
        <f t="shared" si="5515"/>
        <v>4</v>
      </c>
      <c r="CG500" s="2">
        <f t="shared" si="5515"/>
        <v>0</v>
      </c>
      <c r="CH500" s="2">
        <f t="shared" si="5515"/>
        <v>1</v>
      </c>
      <c r="CI500" s="2">
        <f t="shared" si="5515"/>
        <v>0</v>
      </c>
      <c r="CJ500" s="2">
        <f t="shared" si="5515"/>
        <v>1</v>
      </c>
      <c r="CK500" s="2">
        <f t="shared" si="5515"/>
        <v>1</v>
      </c>
      <c r="CL500" s="2">
        <f t="shared" si="5515"/>
        <v>0</v>
      </c>
      <c r="CM500" s="2">
        <f t="shared" si="5515"/>
        <v>0</v>
      </c>
      <c r="CN500" s="2">
        <f t="shared" si="5515"/>
        <v>0</v>
      </c>
      <c r="CO500" s="2">
        <f t="shared" si="5515"/>
        <v>0</v>
      </c>
      <c r="CQ500" s="2"/>
      <c r="CR500" s="2">
        <f t="shared" ref="CR500:DK500" si="5516">MAX(CR241:CR250)</f>
        <v>0</v>
      </c>
      <c r="CS500" s="2">
        <f t="shared" si="5516"/>
        <v>0</v>
      </c>
      <c r="CT500" s="2">
        <f t="shared" si="5516"/>
        <v>0</v>
      </c>
      <c r="CU500" s="2">
        <f t="shared" si="5516"/>
        <v>0</v>
      </c>
      <c r="CV500" s="2">
        <f t="shared" si="5516"/>
        <v>1</v>
      </c>
      <c r="CW500" s="2">
        <f t="shared" si="5516"/>
        <v>0</v>
      </c>
      <c r="CX500" s="2">
        <f t="shared" si="5516"/>
        <v>0</v>
      </c>
      <c r="CY500" s="2">
        <f t="shared" si="5516"/>
        <v>1</v>
      </c>
      <c r="CZ500" s="2">
        <f t="shared" si="5516"/>
        <v>0</v>
      </c>
      <c r="DA500" s="2">
        <f t="shared" si="5516"/>
        <v>0</v>
      </c>
      <c r="DB500" s="2">
        <f t="shared" si="5516"/>
        <v>0</v>
      </c>
      <c r="DC500" s="2">
        <f t="shared" si="5516"/>
        <v>2</v>
      </c>
      <c r="DD500" s="2">
        <f t="shared" si="5516"/>
        <v>0</v>
      </c>
      <c r="DE500" s="2">
        <f t="shared" si="5516"/>
        <v>0</v>
      </c>
      <c r="DF500" s="2">
        <f t="shared" si="5516"/>
        <v>0</v>
      </c>
      <c r="DG500" s="2">
        <f t="shared" si="5516"/>
        <v>0</v>
      </c>
      <c r="DH500" s="2">
        <f t="shared" si="5516"/>
        <v>1</v>
      </c>
      <c r="DI500" s="2">
        <f t="shared" si="5516"/>
        <v>4</v>
      </c>
      <c r="DJ500" s="2">
        <f t="shared" si="5516"/>
        <v>1</v>
      </c>
      <c r="DK500" s="2">
        <f t="shared" si="5516"/>
        <v>1</v>
      </c>
      <c r="DL500" s="2"/>
      <c r="DM500" s="2"/>
      <c r="DN500" s="2">
        <f t="shared" ref="DN500:EG500" si="5517">MAX(DN241:DN250)</f>
        <v>1</v>
      </c>
      <c r="DO500" s="2">
        <f t="shared" si="5517"/>
        <v>0</v>
      </c>
      <c r="DP500" s="2">
        <f t="shared" si="5517"/>
        <v>1</v>
      </c>
      <c r="DQ500" s="2">
        <f t="shared" si="5517"/>
        <v>1</v>
      </c>
      <c r="DR500" s="2">
        <f t="shared" si="5517"/>
        <v>0</v>
      </c>
      <c r="DS500" s="2">
        <f t="shared" si="5517"/>
        <v>0</v>
      </c>
      <c r="DT500" s="2">
        <f t="shared" si="5517"/>
        <v>0</v>
      </c>
      <c r="DU500" s="2">
        <f t="shared" si="5517"/>
        <v>0</v>
      </c>
      <c r="DV500" s="2">
        <f t="shared" si="5517"/>
        <v>0</v>
      </c>
      <c r="DW500" s="2">
        <f t="shared" si="5517"/>
        <v>2</v>
      </c>
      <c r="DX500" s="2">
        <f t="shared" si="5517"/>
        <v>0</v>
      </c>
      <c r="DY500" s="2">
        <f t="shared" si="5517"/>
        <v>0</v>
      </c>
      <c r="DZ500" s="2">
        <f t="shared" si="5517"/>
        <v>1</v>
      </c>
      <c r="EA500" s="2">
        <f t="shared" si="5517"/>
        <v>0</v>
      </c>
      <c r="EB500" s="2">
        <f t="shared" si="5517"/>
        <v>2</v>
      </c>
      <c r="EC500" s="2">
        <f t="shared" si="5517"/>
        <v>2</v>
      </c>
      <c r="ED500" s="2">
        <f t="shared" si="5517"/>
        <v>0</v>
      </c>
      <c r="EE500" s="2">
        <f t="shared" si="5517"/>
        <v>0</v>
      </c>
      <c r="EF500" s="2">
        <f t="shared" si="5517"/>
        <v>0</v>
      </c>
      <c r="EG500" s="2">
        <f t="shared" si="5517"/>
        <v>0</v>
      </c>
    </row>
    <row r="501" spans="4:137">
      <c r="D501" s="25"/>
      <c r="F501" s="1">
        <v>20</v>
      </c>
      <c r="H501" s="2">
        <f>MAX(H253:H262)</f>
        <v>3</v>
      </c>
      <c r="I501" s="2">
        <f t="shared" ref="I501:AA501" si="5518">MAX(I253:I262)</f>
        <v>1</v>
      </c>
      <c r="J501" s="2">
        <f t="shared" si="5518"/>
        <v>3</v>
      </c>
      <c r="K501" s="2">
        <f t="shared" si="5518"/>
        <v>1</v>
      </c>
      <c r="L501" s="2">
        <f t="shared" si="5518"/>
        <v>0</v>
      </c>
      <c r="M501" s="2">
        <f t="shared" si="5518"/>
        <v>0</v>
      </c>
      <c r="N501" s="2">
        <f t="shared" si="5518"/>
        <v>0</v>
      </c>
      <c r="O501" s="2">
        <f t="shared" si="5518"/>
        <v>0</v>
      </c>
      <c r="P501" s="2">
        <f t="shared" si="5518"/>
        <v>0</v>
      </c>
      <c r="Q501" s="2">
        <f t="shared" si="5518"/>
        <v>0</v>
      </c>
      <c r="R501" s="2">
        <f t="shared" si="5518"/>
        <v>3</v>
      </c>
      <c r="S501" s="2">
        <f t="shared" si="5518"/>
        <v>0</v>
      </c>
      <c r="T501" s="2">
        <f t="shared" si="5518"/>
        <v>0</v>
      </c>
      <c r="U501" s="2">
        <f t="shared" si="5518"/>
        <v>0</v>
      </c>
      <c r="V501" s="2">
        <f t="shared" si="5518"/>
        <v>0</v>
      </c>
      <c r="W501" s="2">
        <f t="shared" si="5518"/>
        <v>1</v>
      </c>
      <c r="X501" s="2">
        <f t="shared" si="5518"/>
        <v>0</v>
      </c>
      <c r="Y501" s="2">
        <f t="shared" si="5518"/>
        <v>3</v>
      </c>
      <c r="Z501" s="2">
        <f t="shared" si="5518"/>
        <v>0</v>
      </c>
      <c r="AA501" s="2">
        <f t="shared" si="5518"/>
        <v>0</v>
      </c>
      <c r="AD501" s="2">
        <f>MAX(AD253:AD262)</f>
        <v>0</v>
      </c>
      <c r="AE501" s="2">
        <f t="shared" ref="AE501:AW501" si="5519">MAX(AE253:AE262)</f>
        <v>0</v>
      </c>
      <c r="AF501" s="2">
        <f t="shared" si="5519"/>
        <v>0</v>
      </c>
      <c r="AG501" s="2">
        <f t="shared" si="5519"/>
        <v>0</v>
      </c>
      <c r="AH501" s="2">
        <f t="shared" si="5519"/>
        <v>1</v>
      </c>
      <c r="AI501" s="2">
        <f t="shared" si="5519"/>
        <v>1</v>
      </c>
      <c r="AJ501" s="2">
        <f t="shared" si="5519"/>
        <v>0</v>
      </c>
      <c r="AK501" s="2">
        <f t="shared" si="5519"/>
        <v>3</v>
      </c>
      <c r="AL501" s="2">
        <f t="shared" si="5519"/>
        <v>3</v>
      </c>
      <c r="AM501" s="2">
        <f t="shared" si="5519"/>
        <v>1</v>
      </c>
      <c r="AN501" s="2">
        <f t="shared" si="5519"/>
        <v>0</v>
      </c>
      <c r="AO501" s="2">
        <f t="shared" si="5519"/>
        <v>0</v>
      </c>
      <c r="AP501" s="2">
        <f t="shared" si="5519"/>
        <v>0</v>
      </c>
      <c r="AQ501" s="2">
        <f t="shared" si="5519"/>
        <v>0</v>
      </c>
      <c r="AR501" s="2">
        <f t="shared" si="5519"/>
        <v>0</v>
      </c>
      <c r="AS501" s="2">
        <f t="shared" si="5519"/>
        <v>0</v>
      </c>
      <c r="AT501" s="2">
        <f t="shared" si="5519"/>
        <v>0</v>
      </c>
      <c r="AU501" s="2">
        <f t="shared" si="5519"/>
        <v>0</v>
      </c>
      <c r="AV501" s="2">
        <f t="shared" si="5519"/>
        <v>0</v>
      </c>
      <c r="AW501" s="2">
        <f t="shared" si="5519"/>
        <v>3</v>
      </c>
      <c r="AZ501" s="2">
        <f>MAX(AZ253:AZ262)</f>
        <v>1</v>
      </c>
      <c r="BA501" s="2">
        <f t="shared" ref="BA501:BS501" si="5520">MAX(BA253:BA262)</f>
        <v>1</v>
      </c>
      <c r="BB501" s="2">
        <f t="shared" si="5520"/>
        <v>2</v>
      </c>
      <c r="BC501" s="2">
        <f t="shared" si="5520"/>
        <v>1</v>
      </c>
      <c r="BD501" s="2">
        <f t="shared" si="5520"/>
        <v>0</v>
      </c>
      <c r="BE501" s="2">
        <f t="shared" si="5520"/>
        <v>0</v>
      </c>
      <c r="BF501" s="2">
        <f t="shared" si="5520"/>
        <v>0</v>
      </c>
      <c r="BG501" s="2">
        <f t="shared" si="5520"/>
        <v>0</v>
      </c>
      <c r="BH501" s="2">
        <f t="shared" si="5520"/>
        <v>0</v>
      </c>
      <c r="BI501" s="2">
        <f t="shared" si="5520"/>
        <v>0</v>
      </c>
      <c r="BJ501" s="2">
        <f t="shared" si="5520"/>
        <v>1</v>
      </c>
      <c r="BK501" s="2">
        <f t="shared" si="5520"/>
        <v>0</v>
      </c>
      <c r="BL501" s="2">
        <f t="shared" si="5520"/>
        <v>1</v>
      </c>
      <c r="BM501" s="2">
        <f t="shared" si="5520"/>
        <v>0</v>
      </c>
      <c r="BN501" s="2">
        <f t="shared" si="5520"/>
        <v>0</v>
      </c>
      <c r="BO501" s="2">
        <f t="shared" si="5520"/>
        <v>2</v>
      </c>
      <c r="BP501" s="2">
        <f t="shared" si="5520"/>
        <v>0</v>
      </c>
      <c r="BQ501" s="2">
        <f t="shared" si="5520"/>
        <v>2</v>
      </c>
      <c r="BR501" s="2">
        <f t="shared" si="5520"/>
        <v>0</v>
      </c>
      <c r="BS501" s="2">
        <f t="shared" si="5520"/>
        <v>0</v>
      </c>
      <c r="BV501" s="2">
        <f>MAX(BV253:BV262)</f>
        <v>0</v>
      </c>
      <c r="BW501" s="2">
        <f t="shared" ref="BW501:CO501" si="5521">MAX(BW253:BW262)</f>
        <v>0</v>
      </c>
      <c r="BX501" s="2">
        <f t="shared" si="5521"/>
        <v>0</v>
      </c>
      <c r="BY501" s="2">
        <f t="shared" si="5521"/>
        <v>0</v>
      </c>
      <c r="BZ501" s="2">
        <f t="shared" si="5521"/>
        <v>1</v>
      </c>
      <c r="CA501" s="2">
        <f t="shared" si="5521"/>
        <v>1</v>
      </c>
      <c r="CB501" s="2">
        <f t="shared" si="5521"/>
        <v>0</v>
      </c>
      <c r="CC501" s="2">
        <f t="shared" si="5521"/>
        <v>2</v>
      </c>
      <c r="CD501" s="2">
        <f t="shared" si="5521"/>
        <v>1</v>
      </c>
      <c r="CE501" s="2">
        <f t="shared" si="5521"/>
        <v>2</v>
      </c>
      <c r="CF501" s="2">
        <f t="shared" si="5521"/>
        <v>0</v>
      </c>
      <c r="CG501" s="2">
        <f t="shared" si="5521"/>
        <v>0</v>
      </c>
      <c r="CH501" s="2">
        <f t="shared" si="5521"/>
        <v>0</v>
      </c>
      <c r="CI501" s="2">
        <f t="shared" si="5521"/>
        <v>0</v>
      </c>
      <c r="CJ501" s="2">
        <f t="shared" si="5521"/>
        <v>0</v>
      </c>
      <c r="CK501" s="2">
        <f t="shared" si="5521"/>
        <v>0</v>
      </c>
      <c r="CL501" s="2">
        <f t="shared" si="5521"/>
        <v>0</v>
      </c>
      <c r="CM501" s="2">
        <f t="shared" si="5521"/>
        <v>0</v>
      </c>
      <c r="CN501" s="2">
        <f t="shared" si="5521"/>
        <v>0</v>
      </c>
      <c r="CO501" s="2">
        <f t="shared" si="5521"/>
        <v>2</v>
      </c>
      <c r="CQ501" s="2"/>
      <c r="CR501" s="2">
        <f>MAX(CR253:CR262)</f>
        <v>0</v>
      </c>
      <c r="CS501" s="2">
        <f t="shared" ref="CS501:DK501" si="5522">MAX(CS253:CS262)</f>
        <v>1</v>
      </c>
      <c r="CT501" s="2">
        <f t="shared" si="5522"/>
        <v>0</v>
      </c>
      <c r="CU501" s="2">
        <f t="shared" si="5522"/>
        <v>1</v>
      </c>
      <c r="CV501" s="2">
        <f t="shared" si="5522"/>
        <v>0</v>
      </c>
      <c r="CW501" s="2">
        <f t="shared" si="5522"/>
        <v>0</v>
      </c>
      <c r="CX501" s="2">
        <f t="shared" si="5522"/>
        <v>0</v>
      </c>
      <c r="CY501" s="2">
        <f t="shared" si="5522"/>
        <v>0</v>
      </c>
      <c r="CZ501" s="2">
        <f t="shared" si="5522"/>
        <v>0</v>
      </c>
      <c r="DA501" s="2">
        <f t="shared" si="5522"/>
        <v>0</v>
      </c>
      <c r="DB501" s="2">
        <f t="shared" si="5522"/>
        <v>0</v>
      </c>
      <c r="DC501" s="2">
        <f t="shared" si="5522"/>
        <v>0</v>
      </c>
      <c r="DD501" s="2">
        <f t="shared" si="5522"/>
        <v>2</v>
      </c>
      <c r="DE501" s="2">
        <f t="shared" si="5522"/>
        <v>2</v>
      </c>
      <c r="DF501" s="2">
        <f t="shared" si="5522"/>
        <v>1</v>
      </c>
      <c r="DG501" s="2">
        <f t="shared" si="5522"/>
        <v>2</v>
      </c>
      <c r="DH501" s="2">
        <f t="shared" si="5522"/>
        <v>0</v>
      </c>
      <c r="DI501" s="2">
        <f t="shared" si="5522"/>
        <v>0</v>
      </c>
      <c r="DJ501" s="2">
        <f t="shared" si="5522"/>
        <v>0</v>
      </c>
      <c r="DK501" s="2">
        <f t="shared" si="5522"/>
        <v>0</v>
      </c>
      <c r="DL501" s="2"/>
      <c r="DM501" s="2"/>
      <c r="DN501" s="2">
        <f>MAX(DN253:DN262)</f>
        <v>0</v>
      </c>
      <c r="DO501" s="2">
        <f t="shared" ref="DO501:EG501" si="5523">MAX(DO253:DO262)</f>
        <v>0</v>
      </c>
      <c r="DP501" s="2">
        <f t="shared" si="5523"/>
        <v>0</v>
      </c>
      <c r="DQ501" s="2">
        <f t="shared" si="5523"/>
        <v>0</v>
      </c>
      <c r="DR501" s="2">
        <f t="shared" si="5523"/>
        <v>1</v>
      </c>
      <c r="DS501" s="2">
        <f t="shared" si="5523"/>
        <v>1</v>
      </c>
      <c r="DT501" s="2">
        <f t="shared" si="5523"/>
        <v>2</v>
      </c>
      <c r="DU501" s="2">
        <f t="shared" si="5523"/>
        <v>0</v>
      </c>
      <c r="DV501" s="2">
        <f t="shared" si="5523"/>
        <v>0</v>
      </c>
      <c r="DW501" s="2">
        <f t="shared" si="5523"/>
        <v>2</v>
      </c>
      <c r="DX501" s="2">
        <f t="shared" si="5523"/>
        <v>0</v>
      </c>
      <c r="DY501" s="2">
        <f t="shared" si="5523"/>
        <v>1</v>
      </c>
      <c r="DZ501" s="2">
        <f t="shared" si="5523"/>
        <v>0</v>
      </c>
      <c r="EA501" s="2">
        <f t="shared" si="5523"/>
        <v>0</v>
      </c>
      <c r="EB501" s="2">
        <f t="shared" si="5523"/>
        <v>0</v>
      </c>
      <c r="EC501" s="2">
        <f t="shared" si="5523"/>
        <v>0</v>
      </c>
      <c r="ED501" s="2">
        <f t="shared" si="5523"/>
        <v>1</v>
      </c>
      <c r="EE501" s="2">
        <f t="shared" si="5523"/>
        <v>0</v>
      </c>
      <c r="EF501" s="2">
        <f t="shared" si="5523"/>
        <v>2</v>
      </c>
      <c r="EG501" s="2">
        <f t="shared" si="5523"/>
        <v>1</v>
      </c>
    </row>
    <row r="502" spans="4:137">
      <c r="D502" s="25"/>
      <c r="F502" s="1">
        <v>21</v>
      </c>
      <c r="H502" s="2">
        <f>MAX(H265:H274)</f>
        <v>0</v>
      </c>
      <c r="I502" s="2">
        <f t="shared" ref="I502:AA502" si="5524">MAX(I265:I274)</f>
        <v>0</v>
      </c>
      <c r="J502" s="2">
        <f t="shared" si="5524"/>
        <v>0</v>
      </c>
      <c r="K502" s="2">
        <f t="shared" si="5524"/>
        <v>0</v>
      </c>
      <c r="L502" s="2">
        <f t="shared" si="5524"/>
        <v>3</v>
      </c>
      <c r="M502" s="2">
        <f t="shared" si="5524"/>
        <v>3</v>
      </c>
      <c r="N502" s="2">
        <f t="shared" si="5524"/>
        <v>0</v>
      </c>
      <c r="O502" s="2">
        <f t="shared" si="5524"/>
        <v>3</v>
      </c>
      <c r="P502" s="2">
        <f t="shared" si="5524"/>
        <v>0</v>
      </c>
      <c r="Q502" s="2">
        <f t="shared" si="5524"/>
        <v>0</v>
      </c>
      <c r="R502" s="2">
        <f t="shared" si="5524"/>
        <v>0</v>
      </c>
      <c r="S502" s="2">
        <f t="shared" si="5524"/>
        <v>0</v>
      </c>
      <c r="T502" s="2">
        <f t="shared" si="5524"/>
        <v>0</v>
      </c>
      <c r="U502" s="2">
        <f t="shared" si="5524"/>
        <v>0</v>
      </c>
      <c r="V502" s="2">
        <f t="shared" si="5524"/>
        <v>0</v>
      </c>
      <c r="W502" s="2">
        <f t="shared" si="5524"/>
        <v>0</v>
      </c>
      <c r="X502" s="2">
        <f t="shared" si="5524"/>
        <v>1</v>
      </c>
      <c r="Y502" s="2">
        <f t="shared" si="5524"/>
        <v>0</v>
      </c>
      <c r="Z502" s="2">
        <f t="shared" si="5524"/>
        <v>3</v>
      </c>
      <c r="AA502" s="2">
        <f t="shared" si="5524"/>
        <v>1</v>
      </c>
      <c r="AD502" s="2">
        <f>MAX(AD265:AD274)</f>
        <v>0</v>
      </c>
      <c r="AE502" s="2">
        <f t="shared" ref="AE502:AW502" si="5525">MAX(AE265:AE274)</f>
        <v>3</v>
      </c>
      <c r="AF502" s="2">
        <f t="shared" si="5525"/>
        <v>1</v>
      </c>
      <c r="AG502" s="2">
        <f t="shared" si="5525"/>
        <v>0</v>
      </c>
      <c r="AH502" s="2">
        <f t="shared" si="5525"/>
        <v>0</v>
      </c>
      <c r="AI502" s="2">
        <f t="shared" si="5525"/>
        <v>0</v>
      </c>
      <c r="AJ502" s="2">
        <f t="shared" si="5525"/>
        <v>0</v>
      </c>
      <c r="AK502" s="2">
        <f t="shared" si="5525"/>
        <v>0</v>
      </c>
      <c r="AL502" s="2">
        <f t="shared" si="5525"/>
        <v>0</v>
      </c>
      <c r="AM502" s="2">
        <f t="shared" si="5525"/>
        <v>0</v>
      </c>
      <c r="AN502" s="2">
        <f t="shared" si="5525"/>
        <v>0</v>
      </c>
      <c r="AO502" s="2">
        <f t="shared" si="5525"/>
        <v>0</v>
      </c>
      <c r="AP502" s="2">
        <f t="shared" si="5525"/>
        <v>0</v>
      </c>
      <c r="AQ502" s="2">
        <f t="shared" si="5525"/>
        <v>3</v>
      </c>
      <c r="AR502" s="2">
        <f t="shared" si="5525"/>
        <v>3</v>
      </c>
      <c r="AS502" s="2">
        <f t="shared" si="5525"/>
        <v>1</v>
      </c>
      <c r="AT502" s="2">
        <f t="shared" si="5525"/>
        <v>0</v>
      </c>
      <c r="AU502" s="2">
        <f t="shared" si="5525"/>
        <v>3</v>
      </c>
      <c r="AV502" s="2">
        <f t="shared" si="5525"/>
        <v>0</v>
      </c>
      <c r="AW502" s="2">
        <f t="shared" si="5525"/>
        <v>0</v>
      </c>
      <c r="AZ502" s="2">
        <f>MAX(AZ265:AZ274)</f>
        <v>0</v>
      </c>
      <c r="BA502" s="2">
        <f t="shared" ref="BA502:BS502" si="5526">MAX(BA265:BA274)</f>
        <v>0</v>
      </c>
      <c r="BB502" s="2">
        <f t="shared" si="5526"/>
        <v>0</v>
      </c>
      <c r="BC502" s="2">
        <f t="shared" si="5526"/>
        <v>0</v>
      </c>
      <c r="BD502" s="2">
        <f t="shared" si="5526"/>
        <v>1</v>
      </c>
      <c r="BE502" s="2">
        <f t="shared" si="5526"/>
        <v>1</v>
      </c>
      <c r="BF502" s="2">
        <f t="shared" si="5526"/>
        <v>1</v>
      </c>
      <c r="BG502" s="2">
        <f t="shared" si="5526"/>
        <v>3</v>
      </c>
      <c r="BH502" s="2">
        <f t="shared" si="5526"/>
        <v>0</v>
      </c>
      <c r="BI502" s="2">
        <f t="shared" si="5526"/>
        <v>0</v>
      </c>
      <c r="BJ502" s="2">
        <f t="shared" si="5526"/>
        <v>0</v>
      </c>
      <c r="BK502" s="2">
        <f t="shared" si="5526"/>
        <v>0</v>
      </c>
      <c r="BL502" s="2">
        <f t="shared" si="5526"/>
        <v>0</v>
      </c>
      <c r="BM502" s="2">
        <f t="shared" si="5526"/>
        <v>0</v>
      </c>
      <c r="BN502" s="2">
        <f t="shared" si="5526"/>
        <v>0</v>
      </c>
      <c r="BO502" s="2">
        <f t="shared" si="5526"/>
        <v>0</v>
      </c>
      <c r="BP502" s="2">
        <f t="shared" si="5526"/>
        <v>1</v>
      </c>
      <c r="BQ502" s="2">
        <f t="shared" si="5526"/>
        <v>0</v>
      </c>
      <c r="BR502" s="2">
        <f t="shared" si="5526"/>
        <v>1</v>
      </c>
      <c r="BS502" s="2">
        <f t="shared" si="5526"/>
        <v>1</v>
      </c>
      <c r="BV502" s="2">
        <f>MAX(BV265:BV274)</f>
        <v>1</v>
      </c>
      <c r="BW502" s="2">
        <f t="shared" ref="BW502:CO502" si="5527">MAX(BW265:BW274)</f>
        <v>2</v>
      </c>
      <c r="BX502" s="2">
        <f t="shared" si="5527"/>
        <v>1</v>
      </c>
      <c r="BY502" s="2">
        <f t="shared" si="5527"/>
        <v>0</v>
      </c>
      <c r="BZ502" s="2">
        <f t="shared" si="5527"/>
        <v>0</v>
      </c>
      <c r="CA502" s="2">
        <f t="shared" si="5527"/>
        <v>0</v>
      </c>
      <c r="CB502" s="2">
        <f t="shared" si="5527"/>
        <v>0</v>
      </c>
      <c r="CC502" s="2">
        <f t="shared" si="5527"/>
        <v>0</v>
      </c>
      <c r="CD502" s="2">
        <f t="shared" si="5527"/>
        <v>0</v>
      </c>
      <c r="CE502" s="2">
        <f t="shared" si="5527"/>
        <v>0</v>
      </c>
      <c r="CF502" s="2">
        <f t="shared" si="5527"/>
        <v>0</v>
      </c>
      <c r="CG502" s="2">
        <f t="shared" si="5527"/>
        <v>0</v>
      </c>
      <c r="CH502" s="2">
        <f t="shared" si="5527"/>
        <v>0</v>
      </c>
      <c r="CI502" s="2">
        <f t="shared" si="5527"/>
        <v>2</v>
      </c>
      <c r="CJ502" s="2">
        <f t="shared" si="5527"/>
        <v>2</v>
      </c>
      <c r="CK502" s="2">
        <f t="shared" si="5527"/>
        <v>1</v>
      </c>
      <c r="CL502" s="2">
        <f t="shared" si="5527"/>
        <v>0</v>
      </c>
      <c r="CM502" s="2">
        <f t="shared" si="5527"/>
        <v>1</v>
      </c>
      <c r="CN502" s="2">
        <f t="shared" si="5527"/>
        <v>0</v>
      </c>
      <c r="CO502" s="2">
        <f t="shared" si="5527"/>
        <v>0</v>
      </c>
      <c r="CQ502" s="2"/>
      <c r="CR502" s="2">
        <f>MAX(CR265:CR274)</f>
        <v>0</v>
      </c>
      <c r="CS502" s="2">
        <f t="shared" ref="CS502:DK502" si="5528">MAX(CS265:CS274)</f>
        <v>0</v>
      </c>
      <c r="CT502" s="2">
        <f t="shared" si="5528"/>
        <v>0</v>
      </c>
      <c r="CU502" s="2">
        <f t="shared" si="5528"/>
        <v>0</v>
      </c>
      <c r="CV502" s="2">
        <f t="shared" si="5528"/>
        <v>0</v>
      </c>
      <c r="CW502" s="2">
        <f t="shared" si="5528"/>
        <v>0</v>
      </c>
      <c r="CX502" s="2">
        <f t="shared" si="5528"/>
        <v>2</v>
      </c>
      <c r="CY502" s="2">
        <f t="shared" si="5528"/>
        <v>1</v>
      </c>
      <c r="CZ502" s="2">
        <f t="shared" si="5528"/>
        <v>2</v>
      </c>
      <c r="DA502" s="2">
        <f t="shared" si="5528"/>
        <v>2</v>
      </c>
      <c r="DB502" s="2">
        <f t="shared" si="5528"/>
        <v>0</v>
      </c>
      <c r="DC502" s="2">
        <f t="shared" si="5528"/>
        <v>1</v>
      </c>
      <c r="DD502" s="2">
        <f t="shared" si="5528"/>
        <v>0</v>
      </c>
      <c r="DE502" s="2">
        <f t="shared" si="5528"/>
        <v>0</v>
      </c>
      <c r="DF502" s="2">
        <f t="shared" si="5528"/>
        <v>0</v>
      </c>
      <c r="DG502" s="2">
        <f t="shared" si="5528"/>
        <v>0</v>
      </c>
      <c r="DH502" s="2">
        <f t="shared" si="5528"/>
        <v>1</v>
      </c>
      <c r="DI502" s="2">
        <f t="shared" si="5528"/>
        <v>0</v>
      </c>
      <c r="DJ502" s="2">
        <f t="shared" si="5528"/>
        <v>0</v>
      </c>
      <c r="DK502" s="2">
        <f t="shared" si="5528"/>
        <v>1</v>
      </c>
      <c r="DL502" s="2"/>
      <c r="DM502" s="2"/>
      <c r="DN502" s="2">
        <f>MAX(DN265:DN274)</f>
        <v>3</v>
      </c>
      <c r="DO502" s="2">
        <f t="shared" ref="DO502:EG502" si="5529">MAX(DO265:DO274)</f>
        <v>1</v>
      </c>
      <c r="DP502" s="2">
        <f t="shared" si="5529"/>
        <v>1</v>
      </c>
      <c r="DQ502" s="2">
        <f t="shared" si="5529"/>
        <v>1</v>
      </c>
      <c r="DR502" s="2">
        <f t="shared" si="5529"/>
        <v>0</v>
      </c>
      <c r="DS502" s="2">
        <f t="shared" si="5529"/>
        <v>0</v>
      </c>
      <c r="DT502" s="2">
        <f t="shared" si="5529"/>
        <v>0</v>
      </c>
      <c r="DU502" s="2">
        <f t="shared" si="5529"/>
        <v>0</v>
      </c>
      <c r="DV502" s="2">
        <f t="shared" si="5529"/>
        <v>0</v>
      </c>
      <c r="DW502" s="2">
        <f t="shared" si="5529"/>
        <v>0</v>
      </c>
      <c r="DX502" s="2">
        <f t="shared" si="5529"/>
        <v>1</v>
      </c>
      <c r="DY502" s="2">
        <f t="shared" si="5529"/>
        <v>0</v>
      </c>
      <c r="DZ502" s="2">
        <f t="shared" si="5529"/>
        <v>1</v>
      </c>
      <c r="EA502" s="2">
        <f t="shared" si="5529"/>
        <v>0</v>
      </c>
      <c r="EB502" s="2">
        <f t="shared" si="5529"/>
        <v>0</v>
      </c>
      <c r="EC502" s="2">
        <f t="shared" si="5529"/>
        <v>1</v>
      </c>
      <c r="ED502" s="2">
        <f t="shared" si="5529"/>
        <v>0</v>
      </c>
      <c r="EE502" s="2">
        <f t="shared" si="5529"/>
        <v>0</v>
      </c>
      <c r="EF502" s="2">
        <f t="shared" si="5529"/>
        <v>0</v>
      </c>
      <c r="EG502" s="2">
        <f t="shared" si="5529"/>
        <v>0</v>
      </c>
    </row>
    <row r="503" spans="4:137">
      <c r="D503" s="25"/>
      <c r="F503" s="1">
        <v>22</v>
      </c>
      <c r="H503" s="2">
        <f>MAX(H277:H286)</f>
        <v>3</v>
      </c>
      <c r="I503" s="2">
        <f t="shared" ref="I503:AA503" si="5530">MAX(I277:I286)</f>
        <v>0</v>
      </c>
      <c r="J503" s="2">
        <f t="shared" si="5530"/>
        <v>3</v>
      </c>
      <c r="K503" s="2">
        <f t="shared" si="5530"/>
        <v>1</v>
      </c>
      <c r="L503" s="2">
        <f t="shared" si="5530"/>
        <v>0</v>
      </c>
      <c r="M503" s="2">
        <f t="shared" si="5530"/>
        <v>0</v>
      </c>
      <c r="N503" s="2">
        <f t="shared" si="5530"/>
        <v>1</v>
      </c>
      <c r="O503" s="2">
        <f t="shared" si="5530"/>
        <v>0</v>
      </c>
      <c r="P503" s="2">
        <f t="shared" si="5530"/>
        <v>0</v>
      </c>
      <c r="Q503" s="2">
        <f t="shared" si="5530"/>
        <v>0</v>
      </c>
      <c r="R503" s="2">
        <f t="shared" si="5530"/>
        <v>0</v>
      </c>
      <c r="S503" s="2">
        <f t="shared" si="5530"/>
        <v>0</v>
      </c>
      <c r="T503" s="2">
        <f t="shared" si="5530"/>
        <v>1</v>
      </c>
      <c r="U503" s="2">
        <f t="shared" si="5530"/>
        <v>3</v>
      </c>
      <c r="V503" s="2">
        <f t="shared" si="5530"/>
        <v>0</v>
      </c>
      <c r="W503" s="2">
        <f t="shared" si="5530"/>
        <v>0</v>
      </c>
      <c r="X503" s="2">
        <f t="shared" si="5530"/>
        <v>0</v>
      </c>
      <c r="Y503" s="2">
        <f t="shared" si="5530"/>
        <v>1</v>
      </c>
      <c r="Z503" s="2">
        <f t="shared" si="5530"/>
        <v>0</v>
      </c>
      <c r="AA503" s="2">
        <f t="shared" si="5530"/>
        <v>0</v>
      </c>
      <c r="AD503" s="2">
        <f>MAX(AD277:AD286)</f>
        <v>0</v>
      </c>
      <c r="AE503" s="2">
        <f t="shared" ref="AE503:AW503" si="5531">MAX(AE277:AE286)</f>
        <v>0</v>
      </c>
      <c r="AF503" s="2">
        <f t="shared" si="5531"/>
        <v>0</v>
      </c>
      <c r="AG503" s="2">
        <f t="shared" si="5531"/>
        <v>0</v>
      </c>
      <c r="AH503" s="2">
        <f t="shared" si="5531"/>
        <v>3</v>
      </c>
      <c r="AI503" s="2">
        <f t="shared" si="5531"/>
        <v>3</v>
      </c>
      <c r="AJ503" s="2">
        <f t="shared" si="5531"/>
        <v>0</v>
      </c>
      <c r="AK503" s="2">
        <f t="shared" si="5531"/>
        <v>0</v>
      </c>
      <c r="AL503" s="2">
        <f t="shared" si="5531"/>
        <v>3</v>
      </c>
      <c r="AM503" s="2">
        <f t="shared" si="5531"/>
        <v>0</v>
      </c>
      <c r="AN503" s="2">
        <f t="shared" si="5531"/>
        <v>0</v>
      </c>
      <c r="AO503" s="2">
        <f t="shared" si="5531"/>
        <v>1</v>
      </c>
      <c r="AP503" s="2">
        <f t="shared" si="5531"/>
        <v>0</v>
      </c>
      <c r="AQ503" s="2">
        <f t="shared" si="5531"/>
        <v>0</v>
      </c>
      <c r="AR503" s="2">
        <f t="shared" si="5531"/>
        <v>1</v>
      </c>
      <c r="AS503" s="2">
        <f t="shared" si="5531"/>
        <v>0</v>
      </c>
      <c r="AT503" s="2">
        <f t="shared" si="5531"/>
        <v>1</v>
      </c>
      <c r="AU503" s="2">
        <f t="shared" si="5531"/>
        <v>0</v>
      </c>
      <c r="AV503" s="2">
        <f t="shared" si="5531"/>
        <v>1</v>
      </c>
      <c r="AW503" s="2">
        <f t="shared" si="5531"/>
        <v>0</v>
      </c>
      <c r="AZ503" s="2">
        <f>MAX(AZ277:AZ286)</f>
        <v>2</v>
      </c>
      <c r="BA503" s="2">
        <f t="shared" ref="BA503:BS503" si="5532">MAX(BA277:BA286)</f>
        <v>0</v>
      </c>
      <c r="BB503" s="2">
        <f t="shared" si="5532"/>
        <v>2</v>
      </c>
      <c r="BC503" s="2">
        <f t="shared" si="5532"/>
        <v>3</v>
      </c>
      <c r="BD503" s="2">
        <f t="shared" si="5532"/>
        <v>0</v>
      </c>
      <c r="BE503" s="2">
        <f t="shared" si="5532"/>
        <v>0</v>
      </c>
      <c r="BF503" s="2">
        <f t="shared" si="5532"/>
        <v>1</v>
      </c>
      <c r="BG503" s="2">
        <f t="shared" si="5532"/>
        <v>0</v>
      </c>
      <c r="BH503" s="2">
        <f t="shared" si="5532"/>
        <v>0</v>
      </c>
      <c r="BI503" s="2">
        <f t="shared" si="5532"/>
        <v>0</v>
      </c>
      <c r="BJ503" s="2">
        <f t="shared" si="5532"/>
        <v>0</v>
      </c>
      <c r="BK503" s="2">
        <f t="shared" si="5532"/>
        <v>0</v>
      </c>
      <c r="BL503" s="2">
        <f t="shared" si="5532"/>
        <v>0</v>
      </c>
      <c r="BM503" s="2">
        <f t="shared" si="5532"/>
        <v>1</v>
      </c>
      <c r="BN503" s="2">
        <f t="shared" si="5532"/>
        <v>0</v>
      </c>
      <c r="BO503" s="2">
        <f t="shared" si="5532"/>
        <v>0</v>
      </c>
      <c r="BP503" s="2">
        <f t="shared" si="5532"/>
        <v>0</v>
      </c>
      <c r="BQ503" s="2">
        <f t="shared" si="5532"/>
        <v>1</v>
      </c>
      <c r="BR503" s="2">
        <f t="shared" si="5532"/>
        <v>0</v>
      </c>
      <c r="BS503" s="2">
        <f t="shared" si="5532"/>
        <v>0</v>
      </c>
      <c r="BV503" s="2">
        <f>MAX(BV277:BV286)</f>
        <v>0</v>
      </c>
      <c r="BW503" s="2">
        <f t="shared" ref="BW503:CO503" si="5533">MAX(BW277:BW286)</f>
        <v>0</v>
      </c>
      <c r="BX503" s="2">
        <f t="shared" si="5533"/>
        <v>0</v>
      </c>
      <c r="BY503" s="2">
        <f t="shared" si="5533"/>
        <v>0</v>
      </c>
      <c r="BZ503" s="2">
        <f t="shared" si="5533"/>
        <v>1</v>
      </c>
      <c r="CA503" s="2">
        <f t="shared" si="5533"/>
        <v>2</v>
      </c>
      <c r="CB503" s="2">
        <f t="shared" si="5533"/>
        <v>0</v>
      </c>
      <c r="CC503" s="2">
        <f t="shared" si="5533"/>
        <v>0</v>
      </c>
      <c r="CD503" s="2">
        <f t="shared" si="5533"/>
        <v>1</v>
      </c>
      <c r="CE503" s="2">
        <f t="shared" si="5533"/>
        <v>0</v>
      </c>
      <c r="CF503" s="2">
        <f t="shared" si="5533"/>
        <v>0</v>
      </c>
      <c r="CG503" s="2">
        <f t="shared" si="5533"/>
        <v>1</v>
      </c>
      <c r="CH503" s="2">
        <f t="shared" si="5533"/>
        <v>0</v>
      </c>
      <c r="CI503" s="2">
        <f t="shared" si="5533"/>
        <v>0</v>
      </c>
      <c r="CJ503" s="2">
        <f t="shared" si="5533"/>
        <v>3</v>
      </c>
      <c r="CK503" s="2">
        <f t="shared" si="5533"/>
        <v>0</v>
      </c>
      <c r="CL503" s="2">
        <f t="shared" si="5533"/>
        <v>0</v>
      </c>
      <c r="CM503" s="2">
        <f t="shared" si="5533"/>
        <v>0</v>
      </c>
      <c r="CN503" s="2">
        <f t="shared" si="5533"/>
        <v>1</v>
      </c>
      <c r="CO503" s="2">
        <f t="shared" si="5533"/>
        <v>0</v>
      </c>
      <c r="CQ503" s="2"/>
      <c r="CR503" s="2">
        <f>MAX(CR277:CR286)</f>
        <v>0</v>
      </c>
      <c r="CS503" s="2">
        <f t="shared" ref="CS503:DK503" si="5534">MAX(CS277:CS286)</f>
        <v>1</v>
      </c>
      <c r="CT503" s="2">
        <f t="shared" si="5534"/>
        <v>0</v>
      </c>
      <c r="CU503" s="2">
        <f t="shared" si="5534"/>
        <v>3</v>
      </c>
      <c r="CV503" s="2">
        <f t="shared" si="5534"/>
        <v>0</v>
      </c>
      <c r="CW503" s="2">
        <f t="shared" si="5534"/>
        <v>0</v>
      </c>
      <c r="CX503" s="2">
        <f t="shared" si="5534"/>
        <v>1</v>
      </c>
      <c r="CY503" s="2">
        <f t="shared" si="5534"/>
        <v>0</v>
      </c>
      <c r="CZ503" s="2">
        <f t="shared" si="5534"/>
        <v>0</v>
      </c>
      <c r="DA503" s="2">
        <f t="shared" si="5534"/>
        <v>0</v>
      </c>
      <c r="DB503" s="2">
        <f t="shared" si="5534"/>
        <v>2</v>
      </c>
      <c r="DC503" s="2">
        <f t="shared" si="5534"/>
        <v>0</v>
      </c>
      <c r="DD503" s="2">
        <f t="shared" si="5534"/>
        <v>0</v>
      </c>
      <c r="DE503" s="2">
        <f t="shared" si="5534"/>
        <v>0</v>
      </c>
      <c r="DF503" s="2">
        <f t="shared" si="5534"/>
        <v>0</v>
      </c>
      <c r="DG503" s="2">
        <f t="shared" si="5534"/>
        <v>1</v>
      </c>
      <c r="DH503" s="2">
        <f t="shared" si="5534"/>
        <v>0</v>
      </c>
      <c r="DI503" s="2">
        <f t="shared" si="5534"/>
        <v>1</v>
      </c>
      <c r="DJ503" s="2">
        <f t="shared" si="5534"/>
        <v>0</v>
      </c>
      <c r="DK503" s="2">
        <f t="shared" si="5534"/>
        <v>0</v>
      </c>
      <c r="DL503" s="2"/>
      <c r="DM503" s="2"/>
      <c r="DN503" s="2">
        <f>MAX(DN277:DN286)</f>
        <v>0</v>
      </c>
      <c r="DO503" s="2">
        <f t="shared" ref="DO503:EG503" si="5535">MAX(DO277:DO286)</f>
        <v>0</v>
      </c>
      <c r="DP503" s="2">
        <f t="shared" si="5535"/>
        <v>0</v>
      </c>
      <c r="DQ503" s="2">
        <f t="shared" si="5535"/>
        <v>0</v>
      </c>
      <c r="DR503" s="2">
        <f t="shared" si="5535"/>
        <v>0</v>
      </c>
      <c r="DS503" s="2">
        <f t="shared" si="5535"/>
        <v>0</v>
      </c>
      <c r="DT503" s="2">
        <f t="shared" si="5535"/>
        <v>0</v>
      </c>
      <c r="DU503" s="2">
        <f t="shared" si="5535"/>
        <v>2</v>
      </c>
      <c r="DV503" s="2">
        <f t="shared" si="5535"/>
        <v>0</v>
      </c>
      <c r="DW503" s="2">
        <f t="shared" si="5535"/>
        <v>2</v>
      </c>
      <c r="DX503" s="2">
        <f t="shared" si="5535"/>
        <v>0</v>
      </c>
      <c r="DY503" s="2">
        <f t="shared" si="5535"/>
        <v>1</v>
      </c>
      <c r="DZ503" s="2">
        <f t="shared" si="5535"/>
        <v>0</v>
      </c>
      <c r="EA503" s="2">
        <f t="shared" si="5535"/>
        <v>0</v>
      </c>
      <c r="EB503" s="2">
        <f t="shared" si="5535"/>
        <v>3</v>
      </c>
      <c r="EC503" s="2">
        <f t="shared" si="5535"/>
        <v>0</v>
      </c>
      <c r="ED503" s="2">
        <f t="shared" si="5535"/>
        <v>0</v>
      </c>
      <c r="EE503" s="2">
        <f t="shared" si="5535"/>
        <v>0</v>
      </c>
      <c r="EF503" s="2">
        <f t="shared" si="5535"/>
        <v>1</v>
      </c>
      <c r="EG503" s="2">
        <f t="shared" si="5535"/>
        <v>1</v>
      </c>
    </row>
    <row r="504" spans="4:137">
      <c r="D504" s="25"/>
      <c r="F504" s="1">
        <v>23</v>
      </c>
      <c r="H504" s="2">
        <f>MAX(H289:H298)</f>
        <v>0</v>
      </c>
      <c r="I504" s="2">
        <f t="shared" ref="I504:AA504" si="5536">MAX(I289:I298)</f>
        <v>0</v>
      </c>
      <c r="J504" s="2">
        <f t="shared" si="5536"/>
        <v>0</v>
      </c>
      <c r="K504" s="2">
        <f t="shared" si="5536"/>
        <v>0</v>
      </c>
      <c r="L504" s="2">
        <f t="shared" si="5536"/>
        <v>1</v>
      </c>
      <c r="M504" s="2">
        <f t="shared" si="5536"/>
        <v>3</v>
      </c>
      <c r="N504" s="2">
        <f t="shared" si="5536"/>
        <v>0</v>
      </c>
      <c r="O504" s="2">
        <f t="shared" si="5536"/>
        <v>1</v>
      </c>
      <c r="P504" s="2">
        <f t="shared" si="5536"/>
        <v>3</v>
      </c>
      <c r="Q504" s="2">
        <f t="shared" si="5536"/>
        <v>3</v>
      </c>
      <c r="R504" s="2">
        <f t="shared" si="5536"/>
        <v>0</v>
      </c>
      <c r="S504" s="2">
        <f t="shared" si="5536"/>
        <v>3</v>
      </c>
      <c r="T504" s="2">
        <f t="shared" si="5536"/>
        <v>0</v>
      </c>
      <c r="U504" s="2">
        <f t="shared" si="5536"/>
        <v>0</v>
      </c>
      <c r="V504" s="2">
        <f t="shared" si="5536"/>
        <v>0</v>
      </c>
      <c r="W504" s="2">
        <f t="shared" si="5536"/>
        <v>0</v>
      </c>
      <c r="X504" s="2">
        <f t="shared" si="5536"/>
        <v>1</v>
      </c>
      <c r="Y504" s="2">
        <f t="shared" si="5536"/>
        <v>0</v>
      </c>
      <c r="Z504" s="2">
        <f t="shared" si="5536"/>
        <v>3</v>
      </c>
      <c r="AA504" s="2">
        <f t="shared" si="5536"/>
        <v>0</v>
      </c>
      <c r="AD504" s="2">
        <f>MAX(AD289:AD298)</f>
        <v>0</v>
      </c>
      <c r="AE504" s="2">
        <f t="shared" ref="AE504:AW504" si="5537">MAX(AE289:AE298)</f>
        <v>0</v>
      </c>
      <c r="AF504" s="2">
        <f t="shared" si="5537"/>
        <v>0</v>
      </c>
      <c r="AG504" s="2">
        <f t="shared" si="5537"/>
        <v>3</v>
      </c>
      <c r="AH504" s="2">
        <f t="shared" si="5537"/>
        <v>0</v>
      </c>
      <c r="AI504" s="2">
        <f t="shared" si="5537"/>
        <v>0</v>
      </c>
      <c r="AJ504" s="2">
        <f t="shared" si="5537"/>
        <v>0</v>
      </c>
      <c r="AK504" s="2">
        <f t="shared" si="5537"/>
        <v>0</v>
      </c>
      <c r="AL504" s="2">
        <f t="shared" si="5537"/>
        <v>0</v>
      </c>
      <c r="AM504" s="2">
        <f t="shared" si="5537"/>
        <v>0</v>
      </c>
      <c r="AN504" s="2">
        <f t="shared" si="5537"/>
        <v>1</v>
      </c>
      <c r="AO504" s="2">
        <f t="shared" si="5537"/>
        <v>0</v>
      </c>
      <c r="AP504" s="2">
        <f t="shared" si="5537"/>
        <v>1</v>
      </c>
      <c r="AQ504" s="2">
        <f t="shared" si="5537"/>
        <v>1</v>
      </c>
      <c r="AR504" s="2">
        <f t="shared" si="5537"/>
        <v>0</v>
      </c>
      <c r="AS504" s="2">
        <f t="shared" si="5537"/>
        <v>3</v>
      </c>
      <c r="AT504" s="2">
        <f t="shared" si="5537"/>
        <v>0</v>
      </c>
      <c r="AU504" s="2">
        <f t="shared" si="5537"/>
        <v>0</v>
      </c>
      <c r="AV504" s="2">
        <f t="shared" si="5537"/>
        <v>0</v>
      </c>
      <c r="AW504" s="2">
        <f t="shared" si="5537"/>
        <v>0</v>
      </c>
      <c r="AZ504" s="2">
        <f>MAX(AZ289:AZ298)</f>
        <v>0</v>
      </c>
      <c r="BA504" s="2">
        <f t="shared" ref="BA504:BS504" si="5538">MAX(BA289:BA298)</f>
        <v>0</v>
      </c>
      <c r="BB504" s="2">
        <f t="shared" si="5538"/>
        <v>0</v>
      </c>
      <c r="BC504" s="2">
        <f t="shared" si="5538"/>
        <v>0</v>
      </c>
      <c r="BD504" s="2">
        <f t="shared" si="5538"/>
        <v>0</v>
      </c>
      <c r="BE504" s="2">
        <f t="shared" si="5538"/>
        <v>2</v>
      </c>
      <c r="BF504" s="2">
        <f t="shared" si="5538"/>
        <v>0</v>
      </c>
      <c r="BG504" s="2">
        <f t="shared" si="5538"/>
        <v>1</v>
      </c>
      <c r="BH504" s="2">
        <f t="shared" si="5538"/>
        <v>2</v>
      </c>
      <c r="BI504" s="2">
        <f t="shared" si="5538"/>
        <v>2</v>
      </c>
      <c r="BJ504" s="2">
        <f t="shared" si="5538"/>
        <v>0</v>
      </c>
      <c r="BK504" s="2">
        <f t="shared" si="5538"/>
        <v>2</v>
      </c>
      <c r="BL504" s="2">
        <f t="shared" si="5538"/>
        <v>0</v>
      </c>
      <c r="BM504" s="2">
        <f t="shared" si="5538"/>
        <v>0</v>
      </c>
      <c r="BN504" s="2">
        <f t="shared" si="5538"/>
        <v>1</v>
      </c>
      <c r="BO504" s="2">
        <f t="shared" si="5538"/>
        <v>0</v>
      </c>
      <c r="BP504" s="2">
        <f t="shared" si="5538"/>
        <v>0</v>
      </c>
      <c r="BQ504" s="2">
        <f t="shared" si="5538"/>
        <v>0</v>
      </c>
      <c r="BR504" s="2">
        <f t="shared" si="5538"/>
        <v>1</v>
      </c>
      <c r="BS504" s="2">
        <f t="shared" si="5538"/>
        <v>1</v>
      </c>
      <c r="BV504" s="2">
        <f>MAX(BV289:BV298)</f>
        <v>1</v>
      </c>
      <c r="BW504" s="2">
        <f t="shared" ref="BW504:CO504" si="5539">MAX(BW289:BW298)</f>
        <v>1</v>
      </c>
      <c r="BX504" s="2">
        <f t="shared" si="5539"/>
        <v>1</v>
      </c>
      <c r="BY504" s="2">
        <f t="shared" si="5539"/>
        <v>3</v>
      </c>
      <c r="BZ504" s="2">
        <f t="shared" si="5539"/>
        <v>0</v>
      </c>
      <c r="CA504" s="2">
        <f t="shared" si="5539"/>
        <v>0</v>
      </c>
      <c r="CB504" s="2">
        <f t="shared" si="5539"/>
        <v>0</v>
      </c>
      <c r="CC504" s="2">
        <f t="shared" si="5539"/>
        <v>0</v>
      </c>
      <c r="CD504" s="2">
        <f t="shared" si="5539"/>
        <v>0</v>
      </c>
      <c r="CE504" s="2">
        <f t="shared" si="5539"/>
        <v>0</v>
      </c>
      <c r="CF504" s="2">
        <f t="shared" si="5539"/>
        <v>0</v>
      </c>
      <c r="CG504" s="2">
        <f t="shared" si="5539"/>
        <v>0</v>
      </c>
      <c r="CH504" s="2">
        <f t="shared" si="5539"/>
        <v>1</v>
      </c>
      <c r="CI504" s="2">
        <f t="shared" si="5539"/>
        <v>0</v>
      </c>
      <c r="CJ504" s="2">
        <f t="shared" si="5539"/>
        <v>0</v>
      </c>
      <c r="CK504" s="2">
        <f t="shared" si="5539"/>
        <v>2</v>
      </c>
      <c r="CL504" s="2">
        <f t="shared" si="5539"/>
        <v>0</v>
      </c>
      <c r="CM504" s="2">
        <f t="shared" si="5539"/>
        <v>1</v>
      </c>
      <c r="CN504" s="2">
        <f t="shared" si="5539"/>
        <v>0</v>
      </c>
      <c r="CO504" s="2">
        <f t="shared" si="5539"/>
        <v>0</v>
      </c>
      <c r="CQ504" s="2"/>
      <c r="CR504" s="2">
        <f>MAX(CR289:CR298)</f>
        <v>0</v>
      </c>
      <c r="CS504" s="2">
        <f t="shared" ref="CS504:DK504" si="5540">MAX(CS289:CS298)</f>
        <v>0</v>
      </c>
      <c r="CT504" s="2">
        <f t="shared" si="5540"/>
        <v>0</v>
      </c>
      <c r="CU504" s="2">
        <f t="shared" si="5540"/>
        <v>0</v>
      </c>
      <c r="CV504" s="2">
        <f t="shared" si="5540"/>
        <v>0</v>
      </c>
      <c r="CW504" s="2">
        <f t="shared" si="5540"/>
        <v>1</v>
      </c>
      <c r="CX504" s="2">
        <f t="shared" si="5540"/>
        <v>0</v>
      </c>
      <c r="CY504" s="2">
        <f t="shared" si="5540"/>
        <v>1</v>
      </c>
      <c r="CZ504" s="2">
        <f t="shared" si="5540"/>
        <v>1</v>
      </c>
      <c r="DA504" s="2">
        <f t="shared" si="5540"/>
        <v>1</v>
      </c>
      <c r="DB504" s="2">
        <f t="shared" si="5540"/>
        <v>0</v>
      </c>
      <c r="DC504" s="2">
        <f t="shared" si="5540"/>
        <v>1</v>
      </c>
      <c r="DD504" s="2">
        <f t="shared" si="5540"/>
        <v>0</v>
      </c>
      <c r="DE504" s="2">
        <f t="shared" si="5540"/>
        <v>0</v>
      </c>
      <c r="DF504" s="2">
        <f t="shared" si="5540"/>
        <v>2</v>
      </c>
      <c r="DG504" s="2">
        <f t="shared" si="5540"/>
        <v>0</v>
      </c>
      <c r="DH504" s="2">
        <f t="shared" si="5540"/>
        <v>0</v>
      </c>
      <c r="DI504" s="2">
        <f t="shared" si="5540"/>
        <v>0</v>
      </c>
      <c r="DJ504" s="2">
        <f t="shared" si="5540"/>
        <v>0</v>
      </c>
      <c r="DK504" s="2">
        <f t="shared" si="5540"/>
        <v>3</v>
      </c>
      <c r="DL504" s="2"/>
      <c r="DM504" s="2"/>
      <c r="DN504" s="2">
        <f>MAX(DN289:DN298)</f>
        <v>2</v>
      </c>
      <c r="DO504" s="2">
        <f t="shared" ref="DO504:EG504" si="5541">MAX(DO289:DO298)</f>
        <v>2</v>
      </c>
      <c r="DP504" s="2">
        <f t="shared" si="5541"/>
        <v>2</v>
      </c>
      <c r="DQ504" s="2">
        <f t="shared" si="5541"/>
        <v>1</v>
      </c>
      <c r="DR504" s="2">
        <f t="shared" si="5541"/>
        <v>0</v>
      </c>
      <c r="DS504" s="2">
        <f t="shared" si="5541"/>
        <v>0</v>
      </c>
      <c r="DT504" s="2">
        <f t="shared" si="5541"/>
        <v>1</v>
      </c>
      <c r="DU504" s="2">
        <f t="shared" si="5541"/>
        <v>0</v>
      </c>
      <c r="DV504" s="2">
        <f t="shared" si="5541"/>
        <v>0</v>
      </c>
      <c r="DW504" s="2">
        <f t="shared" si="5541"/>
        <v>0</v>
      </c>
      <c r="DX504" s="2">
        <f t="shared" si="5541"/>
        <v>0</v>
      </c>
      <c r="DY504" s="2">
        <f t="shared" si="5541"/>
        <v>0</v>
      </c>
      <c r="DZ504" s="2">
        <f t="shared" si="5541"/>
        <v>1</v>
      </c>
      <c r="EA504" s="2">
        <f t="shared" si="5541"/>
        <v>0</v>
      </c>
      <c r="EB504" s="2">
        <f t="shared" si="5541"/>
        <v>0</v>
      </c>
      <c r="EC504" s="2">
        <f t="shared" si="5541"/>
        <v>1</v>
      </c>
      <c r="ED504" s="2">
        <f t="shared" si="5541"/>
        <v>0</v>
      </c>
      <c r="EE504" s="2">
        <f t="shared" si="5541"/>
        <v>2</v>
      </c>
      <c r="EF504" s="2">
        <f t="shared" si="5541"/>
        <v>0</v>
      </c>
      <c r="EG504" s="2">
        <f t="shared" si="5541"/>
        <v>0</v>
      </c>
    </row>
    <row r="505" spans="4:137">
      <c r="D505" s="25"/>
      <c r="F505" s="1">
        <v>24</v>
      </c>
      <c r="H505" s="2">
        <f>MAX(H301:H310)</f>
        <v>1</v>
      </c>
      <c r="I505" s="2">
        <f t="shared" ref="I505:AA505" si="5542">MAX(I301:I310)</f>
        <v>3</v>
      </c>
      <c r="J505" s="2">
        <f t="shared" si="5542"/>
        <v>3</v>
      </c>
      <c r="K505" s="2">
        <f t="shared" si="5542"/>
        <v>3</v>
      </c>
      <c r="L505" s="2">
        <f t="shared" si="5542"/>
        <v>0</v>
      </c>
      <c r="M505" s="2">
        <f t="shared" si="5542"/>
        <v>0</v>
      </c>
      <c r="N505" s="2">
        <f t="shared" si="5542"/>
        <v>3</v>
      </c>
      <c r="O505" s="2">
        <f t="shared" si="5542"/>
        <v>0</v>
      </c>
      <c r="P505" s="2">
        <f t="shared" si="5542"/>
        <v>0</v>
      </c>
      <c r="Q505" s="2">
        <f t="shared" si="5542"/>
        <v>0</v>
      </c>
      <c r="R505" s="2">
        <f t="shared" si="5542"/>
        <v>0</v>
      </c>
      <c r="S505" s="2">
        <f t="shared" si="5542"/>
        <v>3</v>
      </c>
      <c r="T505" s="2">
        <f t="shared" si="5542"/>
        <v>3</v>
      </c>
      <c r="U505" s="2">
        <f t="shared" si="5542"/>
        <v>1</v>
      </c>
      <c r="V505" s="2">
        <f t="shared" si="5542"/>
        <v>0</v>
      </c>
      <c r="W505" s="2">
        <f t="shared" si="5542"/>
        <v>0</v>
      </c>
      <c r="X505" s="2">
        <f t="shared" si="5542"/>
        <v>0</v>
      </c>
      <c r="Y505" s="2">
        <f t="shared" si="5542"/>
        <v>3</v>
      </c>
      <c r="Z505" s="2">
        <f t="shared" si="5542"/>
        <v>0</v>
      </c>
      <c r="AA505" s="2">
        <f t="shared" si="5542"/>
        <v>0</v>
      </c>
      <c r="AD505" s="2">
        <f>MAX(AD301:AD310)</f>
        <v>0</v>
      </c>
      <c r="AE505" s="2">
        <f t="shared" ref="AE505:AW505" si="5543">MAX(AE301:AE310)</f>
        <v>0</v>
      </c>
      <c r="AF505" s="2">
        <f t="shared" si="5543"/>
        <v>0</v>
      </c>
      <c r="AG505" s="2">
        <f t="shared" si="5543"/>
        <v>0</v>
      </c>
      <c r="AH505" s="2">
        <f t="shared" si="5543"/>
        <v>0</v>
      </c>
      <c r="AI505" s="2">
        <f t="shared" si="5543"/>
        <v>0</v>
      </c>
      <c r="AJ505" s="2">
        <f t="shared" si="5543"/>
        <v>0</v>
      </c>
      <c r="AK505" s="2">
        <f t="shared" si="5543"/>
        <v>0</v>
      </c>
      <c r="AL505" s="2">
        <f t="shared" si="5543"/>
        <v>0</v>
      </c>
      <c r="AM505" s="2">
        <f t="shared" si="5543"/>
        <v>1</v>
      </c>
      <c r="AN505" s="2">
        <f t="shared" si="5543"/>
        <v>0</v>
      </c>
      <c r="AO505" s="2">
        <f t="shared" si="5543"/>
        <v>0</v>
      </c>
      <c r="AP505" s="2">
        <f t="shared" si="5543"/>
        <v>0</v>
      </c>
      <c r="AQ505" s="2">
        <f t="shared" si="5543"/>
        <v>0</v>
      </c>
      <c r="AR505" s="2">
        <f t="shared" si="5543"/>
        <v>1</v>
      </c>
      <c r="AS505" s="2">
        <f t="shared" si="5543"/>
        <v>0</v>
      </c>
      <c r="AT505" s="2">
        <f t="shared" si="5543"/>
        <v>0</v>
      </c>
      <c r="AU505" s="2">
        <f t="shared" si="5543"/>
        <v>0</v>
      </c>
      <c r="AV505" s="2">
        <f t="shared" si="5543"/>
        <v>0</v>
      </c>
      <c r="AW505" s="2">
        <f t="shared" si="5543"/>
        <v>3</v>
      </c>
      <c r="AZ505" s="2">
        <f>MAX(AZ301:AZ310)</f>
        <v>1</v>
      </c>
      <c r="BA505" s="2">
        <f t="shared" ref="BA505:BS505" si="5544">MAX(BA301:BA310)</f>
        <v>1</v>
      </c>
      <c r="BB505" s="2">
        <f t="shared" si="5544"/>
        <v>3</v>
      </c>
      <c r="BC505" s="2">
        <f t="shared" si="5544"/>
        <v>3</v>
      </c>
      <c r="BD505" s="2">
        <f t="shared" si="5544"/>
        <v>0</v>
      </c>
      <c r="BE505" s="2">
        <f t="shared" si="5544"/>
        <v>0</v>
      </c>
      <c r="BF505" s="2">
        <f t="shared" si="5544"/>
        <v>1</v>
      </c>
      <c r="BG505" s="2">
        <f t="shared" si="5544"/>
        <v>0</v>
      </c>
      <c r="BH505" s="2">
        <f t="shared" si="5544"/>
        <v>0</v>
      </c>
      <c r="BI505" s="2">
        <f t="shared" si="5544"/>
        <v>0</v>
      </c>
      <c r="BJ505" s="2">
        <f t="shared" si="5544"/>
        <v>2</v>
      </c>
      <c r="BK505" s="2">
        <f t="shared" si="5544"/>
        <v>3</v>
      </c>
      <c r="BL505" s="2">
        <f t="shared" si="5544"/>
        <v>4</v>
      </c>
      <c r="BM505" s="2">
        <f t="shared" si="5544"/>
        <v>1</v>
      </c>
      <c r="BN505" s="2">
        <f t="shared" si="5544"/>
        <v>0</v>
      </c>
      <c r="BO505" s="2">
        <f t="shared" si="5544"/>
        <v>0</v>
      </c>
      <c r="BP505" s="2">
        <f t="shared" si="5544"/>
        <v>0</v>
      </c>
      <c r="BQ505" s="2">
        <f t="shared" si="5544"/>
        <v>1</v>
      </c>
      <c r="BR505" s="2">
        <f t="shared" si="5544"/>
        <v>0</v>
      </c>
      <c r="BS505" s="2">
        <f t="shared" si="5544"/>
        <v>0</v>
      </c>
      <c r="BV505" s="2">
        <f>MAX(BV301:BV310)</f>
        <v>0</v>
      </c>
      <c r="BW505" s="2">
        <f t="shared" ref="BW505:CO505" si="5545">MAX(BW301:BW310)</f>
        <v>0</v>
      </c>
      <c r="BX505" s="2">
        <f t="shared" si="5545"/>
        <v>0</v>
      </c>
      <c r="BY505" s="2">
        <f t="shared" si="5545"/>
        <v>0</v>
      </c>
      <c r="BZ505" s="2">
        <f t="shared" si="5545"/>
        <v>0</v>
      </c>
      <c r="CA505" s="2">
        <f t="shared" si="5545"/>
        <v>0</v>
      </c>
      <c r="CB505" s="2">
        <f t="shared" si="5545"/>
        <v>0</v>
      </c>
      <c r="CC505" s="2">
        <f t="shared" si="5545"/>
        <v>0</v>
      </c>
      <c r="CD505" s="2">
        <f t="shared" si="5545"/>
        <v>2</v>
      </c>
      <c r="CE505" s="2">
        <f t="shared" si="5545"/>
        <v>1</v>
      </c>
      <c r="CF505" s="2">
        <f t="shared" si="5545"/>
        <v>0</v>
      </c>
      <c r="CG505" s="2">
        <f t="shared" si="5545"/>
        <v>0</v>
      </c>
      <c r="CH505" s="2">
        <f t="shared" si="5545"/>
        <v>0</v>
      </c>
      <c r="CI505" s="2">
        <f t="shared" si="5545"/>
        <v>0</v>
      </c>
      <c r="CJ505" s="2">
        <f t="shared" si="5545"/>
        <v>1</v>
      </c>
      <c r="CK505" s="2">
        <f t="shared" si="5545"/>
        <v>2</v>
      </c>
      <c r="CL505" s="2">
        <f t="shared" si="5545"/>
        <v>1</v>
      </c>
      <c r="CM505" s="2">
        <f t="shared" si="5545"/>
        <v>0</v>
      </c>
      <c r="CN505" s="2">
        <f t="shared" si="5545"/>
        <v>0</v>
      </c>
      <c r="CO505" s="2">
        <f t="shared" si="5545"/>
        <v>5</v>
      </c>
      <c r="CQ505" s="2"/>
      <c r="CR505" s="2">
        <f>MAX(CR301:CR310)</f>
        <v>1</v>
      </c>
      <c r="CS505" s="2">
        <f t="shared" ref="CS505:DK505" si="5546">MAX(CS301:CS310)</f>
        <v>0</v>
      </c>
      <c r="CT505" s="2">
        <f t="shared" si="5546"/>
        <v>2</v>
      </c>
      <c r="CU505" s="2">
        <f t="shared" si="5546"/>
        <v>1</v>
      </c>
      <c r="CV505" s="2">
        <f t="shared" si="5546"/>
        <v>0</v>
      </c>
      <c r="CW505" s="2">
        <f t="shared" si="5546"/>
        <v>0</v>
      </c>
      <c r="CX505" s="2">
        <f t="shared" si="5546"/>
        <v>0</v>
      </c>
      <c r="CY505" s="2">
        <f t="shared" si="5546"/>
        <v>0</v>
      </c>
      <c r="CZ505" s="2">
        <f t="shared" si="5546"/>
        <v>0</v>
      </c>
      <c r="DA505" s="2">
        <f t="shared" si="5546"/>
        <v>0</v>
      </c>
      <c r="DB505" s="2">
        <f t="shared" si="5546"/>
        <v>5</v>
      </c>
      <c r="DC505" s="2">
        <f t="shared" si="5546"/>
        <v>0</v>
      </c>
      <c r="DD505" s="2">
        <f t="shared" si="5546"/>
        <v>2</v>
      </c>
      <c r="DE505" s="2">
        <f t="shared" si="5546"/>
        <v>1</v>
      </c>
      <c r="DF505" s="2">
        <f t="shared" si="5546"/>
        <v>0</v>
      </c>
      <c r="DG505" s="2">
        <f t="shared" si="5546"/>
        <v>0</v>
      </c>
      <c r="DH505" s="2">
        <f t="shared" si="5546"/>
        <v>0</v>
      </c>
      <c r="DI505" s="2">
        <f t="shared" si="5546"/>
        <v>0</v>
      </c>
      <c r="DJ505" s="2">
        <f t="shared" si="5546"/>
        <v>0</v>
      </c>
      <c r="DK505" s="2">
        <f t="shared" si="5546"/>
        <v>0</v>
      </c>
      <c r="DL505" s="2"/>
      <c r="DM505" s="2"/>
      <c r="DN505" s="2">
        <f>MAX(DN301:DN310)</f>
        <v>0</v>
      </c>
      <c r="DO505" s="2">
        <f t="shared" ref="DO505:EG505" si="5547">MAX(DO301:DO310)</f>
        <v>0</v>
      </c>
      <c r="DP505" s="2">
        <f t="shared" si="5547"/>
        <v>0</v>
      </c>
      <c r="DQ505" s="2">
        <f t="shared" si="5547"/>
        <v>0</v>
      </c>
      <c r="DR505" s="2">
        <f t="shared" si="5547"/>
        <v>1</v>
      </c>
      <c r="DS505" s="2">
        <f t="shared" si="5547"/>
        <v>1</v>
      </c>
      <c r="DT505" s="2">
        <f t="shared" si="5547"/>
        <v>0</v>
      </c>
      <c r="DU505" s="2">
        <f t="shared" si="5547"/>
        <v>1</v>
      </c>
      <c r="DV505" s="2">
        <f t="shared" si="5547"/>
        <v>4</v>
      </c>
      <c r="DW505" s="2">
        <f t="shared" si="5547"/>
        <v>1</v>
      </c>
      <c r="DX505" s="2">
        <f t="shared" si="5547"/>
        <v>0</v>
      </c>
      <c r="DY505" s="2">
        <f t="shared" si="5547"/>
        <v>0</v>
      </c>
      <c r="DZ505" s="2">
        <f t="shared" si="5547"/>
        <v>0</v>
      </c>
      <c r="EA505" s="2">
        <f t="shared" si="5547"/>
        <v>0</v>
      </c>
      <c r="EB505" s="2">
        <f t="shared" si="5547"/>
        <v>1</v>
      </c>
      <c r="EC505" s="2">
        <f t="shared" si="5547"/>
        <v>3</v>
      </c>
      <c r="ED505" s="2">
        <f t="shared" si="5547"/>
        <v>3</v>
      </c>
      <c r="EE505" s="2">
        <f t="shared" si="5547"/>
        <v>0</v>
      </c>
      <c r="EF505" s="2">
        <f t="shared" si="5547"/>
        <v>3</v>
      </c>
      <c r="EG505" s="2">
        <f t="shared" si="5547"/>
        <v>2</v>
      </c>
    </row>
    <row r="506" spans="4:137">
      <c r="D506" s="25"/>
      <c r="F506" s="1">
        <v>25</v>
      </c>
      <c r="H506" s="2">
        <f>MAX(H313:H322)</f>
        <v>0</v>
      </c>
      <c r="I506" s="2">
        <f t="shared" ref="I506:AA506" si="5548">MAX(I313:I322)</f>
        <v>0</v>
      </c>
      <c r="J506" s="2">
        <f t="shared" si="5548"/>
        <v>0</v>
      </c>
      <c r="K506" s="2">
        <f t="shared" si="5548"/>
        <v>0</v>
      </c>
      <c r="L506" s="2">
        <f t="shared" si="5548"/>
        <v>0</v>
      </c>
      <c r="M506" s="2">
        <f t="shared" si="5548"/>
        <v>0</v>
      </c>
      <c r="N506" s="2">
        <f t="shared" si="5548"/>
        <v>0</v>
      </c>
      <c r="O506" s="2">
        <f t="shared" si="5548"/>
        <v>1</v>
      </c>
      <c r="P506" s="2">
        <f t="shared" si="5548"/>
        <v>1</v>
      </c>
      <c r="Q506" s="2">
        <f t="shared" si="5548"/>
        <v>0</v>
      </c>
      <c r="R506" s="2">
        <f t="shared" si="5548"/>
        <v>0</v>
      </c>
      <c r="S506" s="2">
        <f t="shared" si="5548"/>
        <v>0</v>
      </c>
      <c r="T506" s="2">
        <f t="shared" si="5548"/>
        <v>0</v>
      </c>
      <c r="U506" s="2">
        <f t="shared" si="5548"/>
        <v>0</v>
      </c>
      <c r="V506" s="2">
        <f t="shared" si="5548"/>
        <v>0</v>
      </c>
      <c r="W506" s="2">
        <f t="shared" si="5548"/>
        <v>1</v>
      </c>
      <c r="X506" s="2">
        <f t="shared" si="5548"/>
        <v>3</v>
      </c>
      <c r="Y506" s="2">
        <f t="shared" si="5548"/>
        <v>0</v>
      </c>
      <c r="Z506" s="2">
        <f t="shared" si="5548"/>
        <v>3</v>
      </c>
      <c r="AA506" s="2">
        <f t="shared" si="5548"/>
        <v>0</v>
      </c>
      <c r="AD506" s="2">
        <f>MAX(AD313:AD322)</f>
        <v>1</v>
      </c>
      <c r="AE506" s="2">
        <f t="shared" ref="AE506:AW506" si="5549">MAX(AE313:AE322)</f>
        <v>0</v>
      </c>
      <c r="AF506" s="2">
        <f t="shared" si="5549"/>
        <v>0</v>
      </c>
      <c r="AG506" s="2">
        <f t="shared" si="5549"/>
        <v>1</v>
      </c>
      <c r="AH506" s="2">
        <f t="shared" si="5549"/>
        <v>0</v>
      </c>
      <c r="AI506" s="2">
        <f t="shared" si="5549"/>
        <v>0</v>
      </c>
      <c r="AJ506" s="2">
        <f t="shared" si="5549"/>
        <v>3</v>
      </c>
      <c r="AK506" s="2">
        <f t="shared" si="5549"/>
        <v>0</v>
      </c>
      <c r="AL506" s="2">
        <f t="shared" si="5549"/>
        <v>0</v>
      </c>
      <c r="AM506" s="2">
        <f t="shared" si="5549"/>
        <v>0</v>
      </c>
      <c r="AN506" s="2">
        <f t="shared" si="5549"/>
        <v>1</v>
      </c>
      <c r="AO506" s="2">
        <f t="shared" si="5549"/>
        <v>3</v>
      </c>
      <c r="AP506" s="2">
        <f t="shared" si="5549"/>
        <v>3</v>
      </c>
      <c r="AQ506" s="2">
        <f t="shared" si="5549"/>
        <v>3</v>
      </c>
      <c r="AR506" s="2">
        <f t="shared" si="5549"/>
        <v>0</v>
      </c>
      <c r="AS506" s="2">
        <f t="shared" si="5549"/>
        <v>0</v>
      </c>
      <c r="AT506" s="2">
        <f t="shared" si="5549"/>
        <v>0</v>
      </c>
      <c r="AU506" s="2">
        <f t="shared" si="5549"/>
        <v>3</v>
      </c>
      <c r="AV506" s="2">
        <f t="shared" si="5549"/>
        <v>0</v>
      </c>
      <c r="AW506" s="2">
        <f t="shared" si="5549"/>
        <v>0</v>
      </c>
      <c r="AZ506" s="2">
        <f>MAX(AZ313:AZ322)</f>
        <v>0</v>
      </c>
      <c r="BA506" s="2">
        <f t="shared" ref="BA506:BS506" si="5550">MAX(BA313:BA322)</f>
        <v>0</v>
      </c>
      <c r="BB506" s="2">
        <f t="shared" si="5550"/>
        <v>0</v>
      </c>
      <c r="BC506" s="2">
        <f t="shared" si="5550"/>
        <v>0</v>
      </c>
      <c r="BD506" s="2">
        <f t="shared" si="5550"/>
        <v>1</v>
      </c>
      <c r="BE506" s="2">
        <f t="shared" si="5550"/>
        <v>0</v>
      </c>
      <c r="BF506" s="2">
        <f t="shared" si="5550"/>
        <v>0</v>
      </c>
      <c r="BG506" s="2">
        <f t="shared" si="5550"/>
        <v>0</v>
      </c>
      <c r="BH506" s="2">
        <f t="shared" si="5550"/>
        <v>0</v>
      </c>
      <c r="BI506" s="2">
        <f t="shared" si="5550"/>
        <v>0</v>
      </c>
      <c r="BJ506" s="2">
        <f t="shared" si="5550"/>
        <v>0</v>
      </c>
      <c r="BK506" s="2">
        <f t="shared" si="5550"/>
        <v>0</v>
      </c>
      <c r="BL506" s="2">
        <f t="shared" si="5550"/>
        <v>0</v>
      </c>
      <c r="BM506" s="2">
        <f t="shared" si="5550"/>
        <v>0</v>
      </c>
      <c r="BN506" s="2">
        <f t="shared" si="5550"/>
        <v>1</v>
      </c>
      <c r="BO506" s="2">
        <f t="shared" si="5550"/>
        <v>2</v>
      </c>
      <c r="BP506" s="2">
        <f t="shared" si="5550"/>
        <v>2</v>
      </c>
      <c r="BQ506" s="2">
        <f t="shared" si="5550"/>
        <v>0</v>
      </c>
      <c r="BR506" s="2">
        <f t="shared" si="5550"/>
        <v>1</v>
      </c>
      <c r="BS506" s="2">
        <f t="shared" si="5550"/>
        <v>0</v>
      </c>
      <c r="BV506" s="2">
        <f>MAX(BV313:BV322)</f>
        <v>2</v>
      </c>
      <c r="BW506" s="2">
        <f t="shared" ref="BW506:CO506" si="5551">MAX(BW313:BW322)</f>
        <v>0</v>
      </c>
      <c r="BX506" s="2">
        <f t="shared" si="5551"/>
        <v>0</v>
      </c>
      <c r="BY506" s="2">
        <f t="shared" si="5551"/>
        <v>0</v>
      </c>
      <c r="BZ506" s="2">
        <f t="shared" si="5551"/>
        <v>0</v>
      </c>
      <c r="CA506" s="2">
        <f t="shared" si="5551"/>
        <v>0</v>
      </c>
      <c r="CB506" s="2">
        <f t="shared" si="5551"/>
        <v>2</v>
      </c>
      <c r="CC506" s="2">
        <f t="shared" si="5551"/>
        <v>0</v>
      </c>
      <c r="CD506" s="2">
        <f t="shared" si="5551"/>
        <v>0</v>
      </c>
      <c r="CE506" s="2">
        <f t="shared" si="5551"/>
        <v>0</v>
      </c>
      <c r="CF506" s="2">
        <f t="shared" si="5551"/>
        <v>0</v>
      </c>
      <c r="CG506" s="2">
        <f t="shared" si="5551"/>
        <v>1</v>
      </c>
      <c r="CH506" s="2">
        <f t="shared" si="5551"/>
        <v>3</v>
      </c>
      <c r="CI506" s="2">
        <f t="shared" si="5551"/>
        <v>3</v>
      </c>
      <c r="CJ506" s="2">
        <f t="shared" si="5551"/>
        <v>0</v>
      </c>
      <c r="CK506" s="2">
        <f t="shared" si="5551"/>
        <v>0</v>
      </c>
      <c r="CL506" s="2">
        <f t="shared" si="5551"/>
        <v>0</v>
      </c>
      <c r="CM506" s="2">
        <f t="shared" si="5551"/>
        <v>1</v>
      </c>
      <c r="CN506" s="2">
        <f t="shared" si="5551"/>
        <v>0</v>
      </c>
      <c r="CO506" s="2">
        <f t="shared" si="5551"/>
        <v>0</v>
      </c>
      <c r="CQ506" s="2"/>
      <c r="CR506" s="2">
        <f>MAX(CR313:CR322)</f>
        <v>0</v>
      </c>
      <c r="CS506" s="2">
        <f t="shared" ref="CS506:DK506" si="5552">MAX(CS313:CS322)</f>
        <v>0</v>
      </c>
      <c r="CT506" s="2">
        <f t="shared" si="5552"/>
        <v>0</v>
      </c>
      <c r="CU506" s="2">
        <f t="shared" si="5552"/>
        <v>0</v>
      </c>
      <c r="CV506" s="2">
        <f t="shared" si="5552"/>
        <v>2</v>
      </c>
      <c r="CW506" s="2">
        <f t="shared" si="5552"/>
        <v>1</v>
      </c>
      <c r="CX506" s="2">
        <f t="shared" si="5552"/>
        <v>0</v>
      </c>
      <c r="CY506" s="2">
        <f t="shared" si="5552"/>
        <v>0</v>
      </c>
      <c r="CZ506" s="2">
        <f t="shared" si="5552"/>
        <v>0</v>
      </c>
      <c r="DA506" s="2">
        <f t="shared" si="5552"/>
        <v>3</v>
      </c>
      <c r="DB506" s="2">
        <f t="shared" si="5552"/>
        <v>0</v>
      </c>
      <c r="DC506" s="2">
        <f t="shared" si="5552"/>
        <v>0</v>
      </c>
      <c r="DD506" s="2">
        <f t="shared" si="5552"/>
        <v>0</v>
      </c>
      <c r="DE506" s="2">
        <f t="shared" si="5552"/>
        <v>0</v>
      </c>
      <c r="DF506" s="2">
        <f t="shared" si="5552"/>
        <v>3</v>
      </c>
      <c r="DG506" s="2">
        <f t="shared" si="5552"/>
        <v>2</v>
      </c>
      <c r="DH506" s="2">
        <f t="shared" si="5552"/>
        <v>0</v>
      </c>
      <c r="DI506" s="2">
        <f t="shared" si="5552"/>
        <v>0</v>
      </c>
      <c r="DJ506" s="2">
        <f t="shared" si="5552"/>
        <v>0</v>
      </c>
      <c r="DK506" s="2">
        <f t="shared" si="5552"/>
        <v>1</v>
      </c>
      <c r="DL506" s="2"/>
      <c r="DM506" s="2"/>
      <c r="DN506" s="2">
        <f>MAX(DN313:DN322)</f>
        <v>2</v>
      </c>
      <c r="DO506" s="2">
        <f t="shared" ref="DO506:EG506" si="5553">MAX(DO313:DO322)</f>
        <v>1</v>
      </c>
      <c r="DP506" s="2">
        <f t="shared" si="5553"/>
        <v>2</v>
      </c>
      <c r="DQ506" s="2">
        <f t="shared" si="5553"/>
        <v>0</v>
      </c>
      <c r="DR506" s="2">
        <f t="shared" si="5553"/>
        <v>0</v>
      </c>
      <c r="DS506" s="2">
        <f t="shared" si="5553"/>
        <v>0</v>
      </c>
      <c r="DT506" s="2">
        <f t="shared" si="5553"/>
        <v>1</v>
      </c>
      <c r="DU506" s="2">
        <f t="shared" si="5553"/>
        <v>0</v>
      </c>
      <c r="DV506" s="2">
        <f t="shared" si="5553"/>
        <v>0</v>
      </c>
      <c r="DW506" s="2">
        <f t="shared" si="5553"/>
        <v>0</v>
      </c>
      <c r="DX506" s="2">
        <f t="shared" si="5553"/>
        <v>0</v>
      </c>
      <c r="DY506" s="2">
        <f t="shared" si="5553"/>
        <v>0</v>
      </c>
      <c r="DZ506" s="2">
        <f t="shared" si="5553"/>
        <v>0</v>
      </c>
      <c r="EA506" s="2">
        <f t="shared" si="5553"/>
        <v>1</v>
      </c>
      <c r="EB506" s="2">
        <f t="shared" si="5553"/>
        <v>0</v>
      </c>
      <c r="EC506" s="2">
        <f t="shared" si="5553"/>
        <v>0</v>
      </c>
      <c r="ED506" s="2">
        <f t="shared" si="5553"/>
        <v>0</v>
      </c>
      <c r="EE506" s="2">
        <f t="shared" si="5553"/>
        <v>0</v>
      </c>
      <c r="EF506" s="2">
        <f t="shared" si="5553"/>
        <v>0</v>
      </c>
      <c r="EG506" s="2">
        <f t="shared" si="5553"/>
        <v>0</v>
      </c>
    </row>
    <row r="507" spans="4:137">
      <c r="D507" s="25"/>
      <c r="F507" s="1">
        <v>26</v>
      </c>
      <c r="H507" s="2">
        <f>MAX(H325:H334)</f>
        <v>0</v>
      </c>
      <c r="I507" s="2">
        <f t="shared" ref="I507:AA507" si="5554">MAX(I325:I334)</f>
        <v>3</v>
      </c>
      <c r="J507" s="2">
        <f t="shared" si="5554"/>
        <v>0</v>
      </c>
      <c r="K507" s="2">
        <f t="shared" si="5554"/>
        <v>1</v>
      </c>
      <c r="L507" s="2">
        <f t="shared" si="5554"/>
        <v>0</v>
      </c>
      <c r="M507" s="2">
        <f t="shared" si="5554"/>
        <v>0</v>
      </c>
      <c r="N507" s="2">
        <f t="shared" si="5554"/>
        <v>1</v>
      </c>
      <c r="O507" s="2">
        <f t="shared" si="5554"/>
        <v>0</v>
      </c>
      <c r="P507" s="2">
        <f t="shared" si="5554"/>
        <v>0</v>
      </c>
      <c r="Q507" s="2">
        <f t="shared" si="5554"/>
        <v>0</v>
      </c>
      <c r="R507" s="2">
        <f t="shared" si="5554"/>
        <v>1</v>
      </c>
      <c r="S507" s="2">
        <f t="shared" si="5554"/>
        <v>3</v>
      </c>
      <c r="T507" s="2">
        <f t="shared" si="5554"/>
        <v>0</v>
      </c>
      <c r="U507" s="2">
        <f t="shared" si="5554"/>
        <v>0</v>
      </c>
      <c r="V507" s="2">
        <f t="shared" si="5554"/>
        <v>0</v>
      </c>
      <c r="W507" s="2">
        <f t="shared" si="5554"/>
        <v>0</v>
      </c>
      <c r="X507" s="2">
        <f t="shared" si="5554"/>
        <v>0</v>
      </c>
      <c r="Y507" s="2">
        <f t="shared" si="5554"/>
        <v>3</v>
      </c>
      <c r="Z507" s="2">
        <f t="shared" si="5554"/>
        <v>3</v>
      </c>
      <c r="AA507" s="2">
        <f t="shared" si="5554"/>
        <v>0</v>
      </c>
      <c r="AD507" s="2">
        <f>MAX(AD325:AD334)</f>
        <v>1</v>
      </c>
      <c r="AE507" s="2">
        <f t="shared" ref="AE507:AW507" si="5555">MAX(AE325:AE334)</f>
        <v>0</v>
      </c>
      <c r="AF507" s="2">
        <f t="shared" si="5555"/>
        <v>0</v>
      </c>
      <c r="AG507" s="2">
        <f t="shared" si="5555"/>
        <v>0</v>
      </c>
      <c r="AH507" s="2">
        <f t="shared" si="5555"/>
        <v>0</v>
      </c>
      <c r="AI507" s="2">
        <f t="shared" si="5555"/>
        <v>0</v>
      </c>
      <c r="AJ507" s="2">
        <f t="shared" si="5555"/>
        <v>0</v>
      </c>
      <c r="AK507" s="2">
        <f t="shared" si="5555"/>
        <v>0</v>
      </c>
      <c r="AL507" s="2">
        <f t="shared" si="5555"/>
        <v>3</v>
      </c>
      <c r="AM507" s="2">
        <f t="shared" si="5555"/>
        <v>1</v>
      </c>
      <c r="AN507" s="2">
        <f t="shared" si="5555"/>
        <v>0</v>
      </c>
      <c r="AO507" s="2">
        <f t="shared" si="5555"/>
        <v>0</v>
      </c>
      <c r="AP507" s="2">
        <f t="shared" si="5555"/>
        <v>0</v>
      </c>
      <c r="AQ507" s="2">
        <f t="shared" si="5555"/>
        <v>0</v>
      </c>
      <c r="AR507" s="2">
        <f t="shared" si="5555"/>
        <v>3</v>
      </c>
      <c r="AS507" s="2">
        <f t="shared" si="5555"/>
        <v>3</v>
      </c>
      <c r="AT507" s="2">
        <f t="shared" si="5555"/>
        <v>1</v>
      </c>
      <c r="AU507" s="2">
        <f t="shared" si="5555"/>
        <v>0</v>
      </c>
      <c r="AV507" s="2">
        <f t="shared" si="5555"/>
        <v>0</v>
      </c>
      <c r="AW507" s="2">
        <f t="shared" si="5555"/>
        <v>0</v>
      </c>
      <c r="AZ507" s="2">
        <f>MAX(AZ325:AZ334)</f>
        <v>0</v>
      </c>
      <c r="BA507" s="2">
        <f t="shared" ref="BA507:BS507" si="5556">MAX(BA325:BA334)</f>
        <v>2</v>
      </c>
      <c r="BB507" s="2">
        <f t="shared" si="5556"/>
        <v>0</v>
      </c>
      <c r="BC507" s="2">
        <f t="shared" si="5556"/>
        <v>2</v>
      </c>
      <c r="BD507" s="2">
        <f t="shared" si="5556"/>
        <v>0</v>
      </c>
      <c r="BE507" s="2">
        <f t="shared" si="5556"/>
        <v>0</v>
      </c>
      <c r="BF507" s="2">
        <f t="shared" si="5556"/>
        <v>3</v>
      </c>
      <c r="BG507" s="2">
        <f t="shared" si="5556"/>
        <v>0</v>
      </c>
      <c r="BH507" s="2">
        <f t="shared" si="5556"/>
        <v>0</v>
      </c>
      <c r="BI507" s="2">
        <f t="shared" si="5556"/>
        <v>0</v>
      </c>
      <c r="BJ507" s="2">
        <f t="shared" si="5556"/>
        <v>1</v>
      </c>
      <c r="BK507" s="2">
        <f t="shared" si="5556"/>
        <v>2</v>
      </c>
      <c r="BL507" s="2">
        <f t="shared" si="5556"/>
        <v>0</v>
      </c>
      <c r="BM507" s="2">
        <f t="shared" si="5556"/>
        <v>0</v>
      </c>
      <c r="BN507" s="2">
        <f t="shared" si="5556"/>
        <v>0</v>
      </c>
      <c r="BO507" s="2">
        <f t="shared" si="5556"/>
        <v>0</v>
      </c>
      <c r="BP507" s="2">
        <f t="shared" si="5556"/>
        <v>0</v>
      </c>
      <c r="BQ507" s="2">
        <f t="shared" si="5556"/>
        <v>3</v>
      </c>
      <c r="BR507" s="2">
        <f t="shared" si="5556"/>
        <v>3</v>
      </c>
      <c r="BS507" s="2">
        <f t="shared" si="5556"/>
        <v>0</v>
      </c>
      <c r="BV507" s="2">
        <f>MAX(BV325:BV334)</f>
        <v>1</v>
      </c>
      <c r="BW507" s="2">
        <f t="shared" ref="BW507:CO507" si="5557">MAX(BW325:BW334)</f>
        <v>0</v>
      </c>
      <c r="BX507" s="2">
        <f t="shared" si="5557"/>
        <v>0</v>
      </c>
      <c r="BY507" s="2">
        <f t="shared" si="5557"/>
        <v>0</v>
      </c>
      <c r="BZ507" s="2">
        <f t="shared" si="5557"/>
        <v>1</v>
      </c>
      <c r="CA507" s="2">
        <f t="shared" si="5557"/>
        <v>0</v>
      </c>
      <c r="CB507" s="2">
        <f t="shared" si="5557"/>
        <v>0</v>
      </c>
      <c r="CC507" s="2">
        <f t="shared" si="5557"/>
        <v>0</v>
      </c>
      <c r="CD507" s="2">
        <f t="shared" si="5557"/>
        <v>2</v>
      </c>
      <c r="CE507" s="2">
        <f t="shared" si="5557"/>
        <v>2</v>
      </c>
      <c r="CF507" s="2">
        <f t="shared" si="5557"/>
        <v>0</v>
      </c>
      <c r="CG507" s="2">
        <f t="shared" si="5557"/>
        <v>0</v>
      </c>
      <c r="CH507" s="2">
        <f t="shared" si="5557"/>
        <v>0</v>
      </c>
      <c r="CI507" s="2">
        <f t="shared" si="5557"/>
        <v>0</v>
      </c>
      <c r="CJ507" s="2">
        <f t="shared" si="5557"/>
        <v>2</v>
      </c>
      <c r="CK507" s="2">
        <f t="shared" si="5557"/>
        <v>2</v>
      </c>
      <c r="CL507" s="2">
        <f t="shared" si="5557"/>
        <v>3</v>
      </c>
      <c r="CM507" s="2">
        <f t="shared" si="5557"/>
        <v>0</v>
      </c>
      <c r="CN507" s="2">
        <f t="shared" si="5557"/>
        <v>0</v>
      </c>
      <c r="CO507" s="2">
        <f t="shared" si="5557"/>
        <v>1</v>
      </c>
      <c r="CQ507" s="2"/>
      <c r="CR507" s="2">
        <f>MAX(CR325:CR334)</f>
        <v>0</v>
      </c>
      <c r="CS507" s="2">
        <f t="shared" ref="CS507:DK507" si="5558">MAX(CS325:CS334)</f>
        <v>1</v>
      </c>
      <c r="CT507" s="2">
        <f t="shared" si="5558"/>
        <v>2</v>
      </c>
      <c r="CU507" s="2">
        <f t="shared" si="5558"/>
        <v>2</v>
      </c>
      <c r="CV507" s="2">
        <f t="shared" si="5558"/>
        <v>0</v>
      </c>
      <c r="CW507" s="2">
        <f t="shared" si="5558"/>
        <v>0</v>
      </c>
      <c r="CX507" s="2">
        <f t="shared" si="5558"/>
        <v>3</v>
      </c>
      <c r="CY507" s="2">
        <f t="shared" si="5558"/>
        <v>0</v>
      </c>
      <c r="CZ507" s="2">
        <f t="shared" si="5558"/>
        <v>0</v>
      </c>
      <c r="DA507" s="2">
        <f t="shared" si="5558"/>
        <v>0</v>
      </c>
      <c r="DB507" s="2">
        <f t="shared" si="5558"/>
        <v>1</v>
      </c>
      <c r="DC507" s="2">
        <f t="shared" si="5558"/>
        <v>1</v>
      </c>
      <c r="DD507" s="2">
        <f t="shared" si="5558"/>
        <v>2</v>
      </c>
      <c r="DE507" s="2">
        <f t="shared" si="5558"/>
        <v>2</v>
      </c>
      <c r="DF507" s="2">
        <f t="shared" si="5558"/>
        <v>0</v>
      </c>
      <c r="DG507" s="2">
        <f t="shared" si="5558"/>
        <v>0</v>
      </c>
      <c r="DH507" s="2">
        <f t="shared" si="5558"/>
        <v>0</v>
      </c>
      <c r="DI507" s="2">
        <f t="shared" si="5558"/>
        <v>0</v>
      </c>
      <c r="DJ507" s="2">
        <f t="shared" si="5558"/>
        <v>0</v>
      </c>
      <c r="DK507" s="2">
        <f t="shared" si="5558"/>
        <v>0</v>
      </c>
      <c r="DL507" s="2"/>
      <c r="DM507" s="2"/>
      <c r="DN507" s="2">
        <f>MAX(DN325:DN334)</f>
        <v>1</v>
      </c>
      <c r="DO507" s="2">
        <f t="shared" ref="DO507:EG507" si="5559">MAX(DO325:DO334)</f>
        <v>0</v>
      </c>
      <c r="DP507" s="2">
        <f t="shared" si="5559"/>
        <v>0</v>
      </c>
      <c r="DQ507" s="2">
        <f t="shared" si="5559"/>
        <v>0</v>
      </c>
      <c r="DR507" s="2">
        <f t="shared" si="5559"/>
        <v>2</v>
      </c>
      <c r="DS507" s="2">
        <f t="shared" si="5559"/>
        <v>3</v>
      </c>
      <c r="DT507" s="2">
        <f t="shared" si="5559"/>
        <v>0</v>
      </c>
      <c r="DU507" s="2">
        <f t="shared" si="5559"/>
        <v>3</v>
      </c>
      <c r="DV507" s="2">
        <f t="shared" si="5559"/>
        <v>0</v>
      </c>
      <c r="DW507" s="2">
        <f t="shared" si="5559"/>
        <v>2</v>
      </c>
      <c r="DX507" s="2">
        <f t="shared" si="5559"/>
        <v>0</v>
      </c>
      <c r="DY507" s="2">
        <f t="shared" si="5559"/>
        <v>0</v>
      </c>
      <c r="DZ507" s="2">
        <f t="shared" si="5559"/>
        <v>0</v>
      </c>
      <c r="EA507" s="2">
        <f t="shared" si="5559"/>
        <v>0</v>
      </c>
      <c r="EB507" s="2">
        <f t="shared" si="5559"/>
        <v>0</v>
      </c>
      <c r="EC507" s="2">
        <f t="shared" si="5559"/>
        <v>0</v>
      </c>
      <c r="ED507" s="2">
        <f t="shared" si="5559"/>
        <v>3</v>
      </c>
      <c r="EE507" s="2">
        <f t="shared" si="5559"/>
        <v>0</v>
      </c>
      <c r="EF507" s="2">
        <f t="shared" si="5559"/>
        <v>0</v>
      </c>
      <c r="EG507" s="2">
        <f t="shared" si="5559"/>
        <v>2</v>
      </c>
    </row>
    <row r="508" spans="4:137">
      <c r="D508" s="25"/>
      <c r="F508" s="1">
        <v>27</v>
      </c>
      <c r="H508" s="2">
        <f>MAX(H337:H346)</f>
        <v>3</v>
      </c>
      <c r="I508" s="2">
        <f t="shared" ref="I508:AA508" si="5560">MAX(I337:I346)</f>
        <v>0</v>
      </c>
      <c r="J508" s="2">
        <f t="shared" si="5560"/>
        <v>0</v>
      </c>
      <c r="K508" s="2">
        <f t="shared" si="5560"/>
        <v>0</v>
      </c>
      <c r="L508" s="2">
        <f t="shared" si="5560"/>
        <v>3</v>
      </c>
      <c r="M508" s="2">
        <f t="shared" si="5560"/>
        <v>1</v>
      </c>
      <c r="N508" s="2">
        <f t="shared" si="5560"/>
        <v>0</v>
      </c>
      <c r="O508" s="2">
        <f t="shared" si="5560"/>
        <v>0</v>
      </c>
      <c r="P508" s="2">
        <f t="shared" si="5560"/>
        <v>1</v>
      </c>
      <c r="Q508" s="2">
        <f t="shared" si="5560"/>
        <v>1</v>
      </c>
      <c r="R508" s="2">
        <f t="shared" si="5560"/>
        <v>0</v>
      </c>
      <c r="S508" s="2">
        <f t="shared" si="5560"/>
        <v>0</v>
      </c>
      <c r="T508" s="2">
        <f t="shared" si="5560"/>
        <v>0</v>
      </c>
      <c r="U508" s="2">
        <f t="shared" si="5560"/>
        <v>0</v>
      </c>
      <c r="V508" s="2">
        <f t="shared" si="5560"/>
        <v>0</v>
      </c>
      <c r="W508" s="2">
        <f t="shared" si="5560"/>
        <v>3</v>
      </c>
      <c r="X508" s="2">
        <f t="shared" si="5560"/>
        <v>0</v>
      </c>
      <c r="Y508" s="2">
        <f t="shared" si="5560"/>
        <v>0</v>
      </c>
      <c r="Z508" s="2">
        <f t="shared" si="5560"/>
        <v>0</v>
      </c>
      <c r="AA508" s="2">
        <f t="shared" si="5560"/>
        <v>1</v>
      </c>
      <c r="AD508" s="2">
        <f>MAX(AD337:AD346)</f>
        <v>0</v>
      </c>
      <c r="AE508" s="2">
        <f t="shared" ref="AE508:AW508" si="5561">MAX(AE337:AE346)</f>
        <v>1</v>
      </c>
      <c r="AF508" s="2">
        <f t="shared" si="5561"/>
        <v>1</v>
      </c>
      <c r="AG508" s="2">
        <f t="shared" si="5561"/>
        <v>3</v>
      </c>
      <c r="AH508" s="2">
        <f t="shared" si="5561"/>
        <v>0</v>
      </c>
      <c r="AI508" s="2">
        <f t="shared" si="5561"/>
        <v>0</v>
      </c>
      <c r="AJ508" s="2">
        <f t="shared" si="5561"/>
        <v>3</v>
      </c>
      <c r="AK508" s="2">
        <f t="shared" si="5561"/>
        <v>0</v>
      </c>
      <c r="AL508" s="2">
        <f t="shared" si="5561"/>
        <v>0</v>
      </c>
      <c r="AM508" s="2">
        <f t="shared" si="5561"/>
        <v>0</v>
      </c>
      <c r="AN508" s="2">
        <f t="shared" si="5561"/>
        <v>3</v>
      </c>
      <c r="AO508" s="2">
        <f t="shared" si="5561"/>
        <v>1</v>
      </c>
      <c r="AP508" s="2">
        <f t="shared" si="5561"/>
        <v>0</v>
      </c>
      <c r="AQ508" s="2">
        <f t="shared" si="5561"/>
        <v>0</v>
      </c>
      <c r="AR508" s="2">
        <f t="shared" si="5561"/>
        <v>0</v>
      </c>
      <c r="AS508" s="2">
        <f t="shared" si="5561"/>
        <v>0</v>
      </c>
      <c r="AT508" s="2">
        <f t="shared" si="5561"/>
        <v>0</v>
      </c>
      <c r="AU508" s="2">
        <f t="shared" si="5561"/>
        <v>1</v>
      </c>
      <c r="AV508" s="2">
        <f t="shared" si="5561"/>
        <v>0</v>
      </c>
      <c r="AW508" s="2">
        <f t="shared" si="5561"/>
        <v>0</v>
      </c>
      <c r="AZ508" s="2">
        <f>MAX(AZ337:AZ346)</f>
        <v>1</v>
      </c>
      <c r="BA508" s="2">
        <f t="shared" ref="BA508:BS508" si="5562">MAX(BA337:BA346)</f>
        <v>0</v>
      </c>
      <c r="BB508" s="2">
        <f t="shared" si="5562"/>
        <v>0</v>
      </c>
      <c r="BC508" s="2">
        <f t="shared" si="5562"/>
        <v>0</v>
      </c>
      <c r="BD508" s="2">
        <f t="shared" si="5562"/>
        <v>4</v>
      </c>
      <c r="BE508" s="2">
        <f t="shared" si="5562"/>
        <v>0</v>
      </c>
      <c r="BF508" s="2">
        <f t="shared" si="5562"/>
        <v>0</v>
      </c>
      <c r="BG508" s="2">
        <f t="shared" si="5562"/>
        <v>0</v>
      </c>
      <c r="BH508" s="2">
        <f t="shared" si="5562"/>
        <v>0</v>
      </c>
      <c r="BI508" s="2">
        <f t="shared" si="5562"/>
        <v>1</v>
      </c>
      <c r="BJ508" s="2">
        <f t="shared" si="5562"/>
        <v>0</v>
      </c>
      <c r="BK508" s="2">
        <f t="shared" si="5562"/>
        <v>0</v>
      </c>
      <c r="BL508" s="2">
        <f t="shared" si="5562"/>
        <v>0</v>
      </c>
      <c r="BM508" s="2">
        <f t="shared" si="5562"/>
        <v>0</v>
      </c>
      <c r="BN508" s="2">
        <f t="shared" si="5562"/>
        <v>1</v>
      </c>
      <c r="BO508" s="2">
        <f t="shared" si="5562"/>
        <v>2</v>
      </c>
      <c r="BP508" s="2">
        <f t="shared" si="5562"/>
        <v>1</v>
      </c>
      <c r="BQ508" s="2">
        <f t="shared" si="5562"/>
        <v>0</v>
      </c>
      <c r="BR508" s="2">
        <f t="shared" si="5562"/>
        <v>0</v>
      </c>
      <c r="BS508" s="2">
        <f t="shared" si="5562"/>
        <v>0</v>
      </c>
      <c r="BV508" s="2">
        <f>MAX(BV337:BV346)</f>
        <v>0</v>
      </c>
      <c r="BW508" s="2">
        <f t="shared" ref="BW508:CO508" si="5563">MAX(BW337:BW346)</f>
        <v>0</v>
      </c>
      <c r="BX508" s="2">
        <f t="shared" si="5563"/>
        <v>1</v>
      </c>
      <c r="BY508" s="2">
        <f t="shared" si="5563"/>
        <v>1</v>
      </c>
      <c r="BZ508" s="2">
        <f t="shared" si="5563"/>
        <v>0</v>
      </c>
      <c r="CA508" s="2">
        <f t="shared" si="5563"/>
        <v>0</v>
      </c>
      <c r="CB508" s="2">
        <f t="shared" si="5563"/>
        <v>3</v>
      </c>
      <c r="CC508" s="2">
        <f t="shared" si="5563"/>
        <v>0</v>
      </c>
      <c r="CD508" s="2">
        <f t="shared" si="5563"/>
        <v>0</v>
      </c>
      <c r="CE508" s="2">
        <f t="shared" si="5563"/>
        <v>0</v>
      </c>
      <c r="CF508" s="2">
        <f t="shared" si="5563"/>
        <v>2</v>
      </c>
      <c r="CG508" s="2">
        <f t="shared" si="5563"/>
        <v>0</v>
      </c>
      <c r="CH508" s="2">
        <f t="shared" si="5563"/>
        <v>0</v>
      </c>
      <c r="CI508" s="2">
        <f t="shared" si="5563"/>
        <v>0</v>
      </c>
      <c r="CJ508" s="2">
        <f t="shared" si="5563"/>
        <v>0</v>
      </c>
      <c r="CK508" s="2">
        <f t="shared" si="5563"/>
        <v>0</v>
      </c>
      <c r="CL508" s="2">
        <f t="shared" si="5563"/>
        <v>0</v>
      </c>
      <c r="CM508" s="2">
        <f t="shared" si="5563"/>
        <v>0</v>
      </c>
      <c r="CN508" s="2">
        <f t="shared" si="5563"/>
        <v>0</v>
      </c>
      <c r="CO508" s="2">
        <f t="shared" si="5563"/>
        <v>0</v>
      </c>
      <c r="CQ508" s="2"/>
      <c r="CR508" s="2">
        <f>MAX(CR337:CR346)</f>
        <v>0</v>
      </c>
      <c r="CS508" s="2">
        <f t="shared" ref="CS508:DK508" si="5564">MAX(CS337:CS346)</f>
        <v>0</v>
      </c>
      <c r="CT508" s="2">
        <f t="shared" si="5564"/>
        <v>0</v>
      </c>
      <c r="CU508" s="2">
        <f t="shared" si="5564"/>
        <v>0</v>
      </c>
      <c r="CV508" s="2">
        <f t="shared" si="5564"/>
        <v>0</v>
      </c>
      <c r="CW508" s="2">
        <f t="shared" si="5564"/>
        <v>0</v>
      </c>
      <c r="CX508" s="2">
        <f t="shared" si="5564"/>
        <v>0</v>
      </c>
      <c r="CY508" s="2">
        <f t="shared" si="5564"/>
        <v>1</v>
      </c>
      <c r="CZ508" s="2">
        <f t="shared" si="5564"/>
        <v>0</v>
      </c>
      <c r="DA508" s="2">
        <f t="shared" si="5564"/>
        <v>1</v>
      </c>
      <c r="DB508" s="2">
        <f t="shared" si="5564"/>
        <v>0</v>
      </c>
      <c r="DC508" s="2">
        <f t="shared" si="5564"/>
        <v>0</v>
      </c>
      <c r="DD508" s="2">
        <f t="shared" si="5564"/>
        <v>0</v>
      </c>
      <c r="DE508" s="2">
        <f t="shared" si="5564"/>
        <v>0</v>
      </c>
      <c r="DF508" s="2">
        <f t="shared" si="5564"/>
        <v>3</v>
      </c>
      <c r="DG508" s="2">
        <f t="shared" si="5564"/>
        <v>0</v>
      </c>
      <c r="DH508" s="2">
        <f t="shared" si="5564"/>
        <v>2</v>
      </c>
      <c r="DI508" s="2">
        <f t="shared" si="5564"/>
        <v>0</v>
      </c>
      <c r="DJ508" s="2">
        <f t="shared" si="5564"/>
        <v>0</v>
      </c>
      <c r="DK508" s="2">
        <f t="shared" si="5564"/>
        <v>0</v>
      </c>
      <c r="DL508" s="2"/>
      <c r="DM508" s="2"/>
      <c r="DN508" s="2">
        <f>MAX(DN337:DN346)</f>
        <v>0</v>
      </c>
      <c r="DO508" s="2">
        <f t="shared" ref="DO508:EG508" si="5565">MAX(DO337:DO346)</f>
        <v>0</v>
      </c>
      <c r="DP508" s="2">
        <f t="shared" si="5565"/>
        <v>1</v>
      </c>
      <c r="DQ508" s="2">
        <f t="shared" si="5565"/>
        <v>0</v>
      </c>
      <c r="DR508" s="2">
        <f t="shared" si="5565"/>
        <v>0</v>
      </c>
      <c r="DS508" s="2">
        <f t="shared" si="5565"/>
        <v>0</v>
      </c>
      <c r="DT508" s="2">
        <f t="shared" si="5565"/>
        <v>1</v>
      </c>
      <c r="DU508" s="2">
        <f t="shared" si="5565"/>
        <v>0</v>
      </c>
      <c r="DV508" s="2">
        <f t="shared" si="5565"/>
        <v>0</v>
      </c>
      <c r="DW508" s="2">
        <f t="shared" si="5565"/>
        <v>0</v>
      </c>
      <c r="DX508" s="2">
        <f t="shared" si="5565"/>
        <v>1</v>
      </c>
      <c r="DY508" s="2">
        <f t="shared" si="5565"/>
        <v>0</v>
      </c>
      <c r="DZ508" s="2">
        <f t="shared" si="5565"/>
        <v>2</v>
      </c>
      <c r="EA508" s="2">
        <f t="shared" si="5565"/>
        <v>1</v>
      </c>
      <c r="EB508" s="2">
        <f t="shared" si="5565"/>
        <v>0</v>
      </c>
      <c r="EC508" s="2">
        <f t="shared" si="5565"/>
        <v>0</v>
      </c>
      <c r="ED508" s="2">
        <f t="shared" si="5565"/>
        <v>0</v>
      </c>
      <c r="EE508" s="2">
        <f t="shared" si="5565"/>
        <v>0</v>
      </c>
      <c r="EF508" s="2">
        <f t="shared" si="5565"/>
        <v>4</v>
      </c>
      <c r="EG508" s="2">
        <f t="shared" si="5565"/>
        <v>0</v>
      </c>
    </row>
    <row r="509" spans="4:137">
      <c r="D509" s="25"/>
      <c r="F509" s="1">
        <v>28</v>
      </c>
      <c r="H509" s="2">
        <f>MAX(H349:H358)</f>
        <v>0</v>
      </c>
      <c r="I509" s="2">
        <f t="shared" ref="I509:AA509" si="5566">MAX(I349:I358)</f>
        <v>3</v>
      </c>
      <c r="J509" s="2">
        <f t="shared" si="5566"/>
        <v>3</v>
      </c>
      <c r="K509" s="2">
        <f t="shared" si="5566"/>
        <v>1</v>
      </c>
      <c r="L509" s="2">
        <f t="shared" si="5566"/>
        <v>0</v>
      </c>
      <c r="M509" s="2">
        <f t="shared" si="5566"/>
        <v>1</v>
      </c>
      <c r="N509" s="2">
        <f t="shared" si="5566"/>
        <v>1</v>
      </c>
      <c r="O509" s="2">
        <f t="shared" si="5566"/>
        <v>0</v>
      </c>
      <c r="P509" s="2">
        <f t="shared" si="5566"/>
        <v>0</v>
      </c>
      <c r="Q509" s="2">
        <f t="shared" si="5566"/>
        <v>0</v>
      </c>
      <c r="R509" s="2">
        <f t="shared" si="5566"/>
        <v>3</v>
      </c>
      <c r="S509" s="2">
        <f t="shared" si="5566"/>
        <v>1</v>
      </c>
      <c r="T509" s="2">
        <f t="shared" si="5566"/>
        <v>0</v>
      </c>
      <c r="U509" s="2">
        <f t="shared" si="5566"/>
        <v>0</v>
      </c>
      <c r="V509" s="2">
        <f t="shared" si="5566"/>
        <v>0</v>
      </c>
      <c r="W509" s="2">
        <f t="shared" si="5566"/>
        <v>0</v>
      </c>
      <c r="X509" s="2">
        <f t="shared" si="5566"/>
        <v>0</v>
      </c>
      <c r="Y509" s="2">
        <f t="shared" si="5566"/>
        <v>1</v>
      </c>
      <c r="Z509" s="2">
        <f t="shared" si="5566"/>
        <v>0</v>
      </c>
      <c r="AA509" s="2">
        <f t="shared" si="5566"/>
        <v>0</v>
      </c>
      <c r="AD509" s="2">
        <f>MAX(AD349:AD358)</f>
        <v>3</v>
      </c>
      <c r="AE509" s="2">
        <f t="shared" ref="AE509:AW509" si="5567">MAX(AE349:AE358)</f>
        <v>0</v>
      </c>
      <c r="AF509" s="2">
        <f t="shared" si="5567"/>
        <v>0</v>
      </c>
      <c r="AG509" s="2">
        <f t="shared" si="5567"/>
        <v>0</v>
      </c>
      <c r="AH509" s="2">
        <f t="shared" si="5567"/>
        <v>1</v>
      </c>
      <c r="AI509" s="2">
        <f t="shared" si="5567"/>
        <v>0</v>
      </c>
      <c r="AJ509" s="2">
        <f t="shared" si="5567"/>
        <v>0</v>
      </c>
      <c r="AK509" s="2">
        <f t="shared" si="5567"/>
        <v>1</v>
      </c>
      <c r="AL509" s="2">
        <f t="shared" si="5567"/>
        <v>1</v>
      </c>
      <c r="AM509" s="2">
        <f t="shared" si="5567"/>
        <v>0</v>
      </c>
      <c r="AN509" s="2">
        <f t="shared" si="5567"/>
        <v>0</v>
      </c>
      <c r="AO509" s="2">
        <f t="shared" si="5567"/>
        <v>0</v>
      </c>
      <c r="AP509" s="2">
        <f t="shared" si="5567"/>
        <v>0</v>
      </c>
      <c r="AQ509" s="2">
        <f t="shared" si="5567"/>
        <v>1</v>
      </c>
      <c r="AR509" s="2">
        <f t="shared" si="5567"/>
        <v>0</v>
      </c>
      <c r="AS509" s="2">
        <f t="shared" si="5567"/>
        <v>1</v>
      </c>
      <c r="AT509" s="2">
        <f t="shared" si="5567"/>
        <v>0</v>
      </c>
      <c r="AU509" s="2">
        <f t="shared" si="5567"/>
        <v>0</v>
      </c>
      <c r="AV509" s="2">
        <f t="shared" si="5567"/>
        <v>0</v>
      </c>
      <c r="AW509" s="2">
        <f t="shared" si="5567"/>
        <v>3</v>
      </c>
      <c r="AZ509" s="2">
        <f>MAX(AZ349:AZ358)</f>
        <v>0</v>
      </c>
      <c r="BA509" s="2">
        <f t="shared" ref="BA509:BS509" si="5568">MAX(BA349:BA358)</f>
        <v>2</v>
      </c>
      <c r="BB509" s="2">
        <f t="shared" si="5568"/>
        <v>2</v>
      </c>
      <c r="BC509" s="2">
        <f t="shared" si="5568"/>
        <v>1</v>
      </c>
      <c r="BD509" s="2">
        <f t="shared" si="5568"/>
        <v>0</v>
      </c>
      <c r="BE509" s="2">
        <f t="shared" si="5568"/>
        <v>0</v>
      </c>
      <c r="BF509" s="2">
        <f t="shared" si="5568"/>
        <v>1</v>
      </c>
      <c r="BG509" s="2">
        <f t="shared" si="5568"/>
        <v>0</v>
      </c>
      <c r="BH509" s="2">
        <f t="shared" si="5568"/>
        <v>0</v>
      </c>
      <c r="BI509" s="2">
        <f t="shared" si="5568"/>
        <v>0</v>
      </c>
      <c r="BJ509" s="2">
        <f t="shared" si="5568"/>
        <v>2</v>
      </c>
      <c r="BK509" s="2">
        <f t="shared" si="5568"/>
        <v>1</v>
      </c>
      <c r="BL509" s="2">
        <f t="shared" si="5568"/>
        <v>0</v>
      </c>
      <c r="BM509" s="2">
        <f t="shared" si="5568"/>
        <v>0</v>
      </c>
      <c r="BN509" s="2">
        <f t="shared" si="5568"/>
        <v>0</v>
      </c>
      <c r="BO509" s="2">
        <f t="shared" si="5568"/>
        <v>0</v>
      </c>
      <c r="BP509" s="2">
        <f t="shared" si="5568"/>
        <v>0</v>
      </c>
      <c r="BQ509" s="2">
        <f t="shared" si="5568"/>
        <v>1</v>
      </c>
      <c r="BR509" s="2">
        <f t="shared" si="5568"/>
        <v>1</v>
      </c>
      <c r="BS509" s="2">
        <f t="shared" si="5568"/>
        <v>0</v>
      </c>
      <c r="BV509" s="2">
        <f>MAX(BV349:BV358)</f>
        <v>1</v>
      </c>
      <c r="BW509" s="2">
        <f t="shared" ref="BW509:CO509" si="5569">MAX(BW349:BW358)</f>
        <v>0</v>
      </c>
      <c r="BX509" s="2">
        <f t="shared" si="5569"/>
        <v>0</v>
      </c>
      <c r="BY509" s="2">
        <f t="shared" si="5569"/>
        <v>0</v>
      </c>
      <c r="BZ509" s="2">
        <f t="shared" si="5569"/>
        <v>0</v>
      </c>
      <c r="CA509" s="2">
        <f t="shared" si="5569"/>
        <v>0</v>
      </c>
      <c r="CB509" s="2">
        <f t="shared" si="5569"/>
        <v>0</v>
      </c>
      <c r="CC509" s="2">
        <f t="shared" si="5569"/>
        <v>1</v>
      </c>
      <c r="CD509" s="2">
        <f t="shared" si="5569"/>
        <v>1</v>
      </c>
      <c r="CE509" s="2">
        <f t="shared" si="5569"/>
        <v>1</v>
      </c>
      <c r="CF509" s="2">
        <f t="shared" si="5569"/>
        <v>0</v>
      </c>
      <c r="CG509" s="2">
        <f t="shared" si="5569"/>
        <v>0</v>
      </c>
      <c r="CH509" s="2">
        <f t="shared" si="5569"/>
        <v>0</v>
      </c>
      <c r="CI509" s="2">
        <f t="shared" si="5569"/>
        <v>1</v>
      </c>
      <c r="CJ509" s="2">
        <f t="shared" si="5569"/>
        <v>1</v>
      </c>
      <c r="CK509" s="2">
        <f t="shared" si="5569"/>
        <v>1</v>
      </c>
      <c r="CL509" s="2">
        <f t="shared" si="5569"/>
        <v>0</v>
      </c>
      <c r="CM509" s="2">
        <f t="shared" si="5569"/>
        <v>0</v>
      </c>
      <c r="CN509" s="2">
        <f t="shared" si="5569"/>
        <v>0</v>
      </c>
      <c r="CO509" s="2">
        <f t="shared" si="5569"/>
        <v>3</v>
      </c>
      <c r="CQ509" s="2"/>
      <c r="CR509" s="2">
        <f>MAX(CR349:CR358)</f>
        <v>0</v>
      </c>
      <c r="CS509" s="2">
        <f t="shared" ref="CS509:DK509" si="5570">MAX(CS349:CS358)</f>
        <v>0</v>
      </c>
      <c r="CT509" s="2">
        <f t="shared" si="5570"/>
        <v>1</v>
      </c>
      <c r="CU509" s="2">
        <f t="shared" si="5570"/>
        <v>1</v>
      </c>
      <c r="CV509" s="2">
        <f t="shared" si="5570"/>
        <v>0</v>
      </c>
      <c r="CW509" s="2">
        <f t="shared" si="5570"/>
        <v>0</v>
      </c>
      <c r="CX509" s="2">
        <f t="shared" si="5570"/>
        <v>1</v>
      </c>
      <c r="CY509" s="2">
        <f t="shared" si="5570"/>
        <v>0</v>
      </c>
      <c r="CZ509" s="2">
        <f t="shared" si="5570"/>
        <v>0</v>
      </c>
      <c r="DA509" s="2">
        <f t="shared" si="5570"/>
        <v>0</v>
      </c>
      <c r="DB509" s="2">
        <f t="shared" si="5570"/>
        <v>1</v>
      </c>
      <c r="DC509" s="2">
        <f t="shared" si="5570"/>
        <v>1</v>
      </c>
      <c r="DD509" s="2">
        <f t="shared" si="5570"/>
        <v>1</v>
      </c>
      <c r="DE509" s="2">
        <f t="shared" si="5570"/>
        <v>0</v>
      </c>
      <c r="DF509" s="2">
        <f t="shared" si="5570"/>
        <v>0</v>
      </c>
      <c r="DG509" s="2">
        <f t="shared" si="5570"/>
        <v>0</v>
      </c>
      <c r="DH509" s="2">
        <f t="shared" si="5570"/>
        <v>0</v>
      </c>
      <c r="DI509" s="2">
        <f t="shared" si="5570"/>
        <v>1</v>
      </c>
      <c r="DJ509" s="2">
        <f t="shared" si="5570"/>
        <v>3</v>
      </c>
      <c r="DK509" s="2">
        <f t="shared" si="5570"/>
        <v>0</v>
      </c>
      <c r="DL509" s="2"/>
      <c r="DM509" s="2"/>
      <c r="DN509" s="2">
        <f>MAX(DN349:DN358)</f>
        <v>0</v>
      </c>
      <c r="DO509" s="2">
        <f t="shared" ref="DO509:EG509" si="5571">MAX(DO349:DO358)</f>
        <v>0</v>
      </c>
      <c r="DP509" s="2">
        <f t="shared" si="5571"/>
        <v>0</v>
      </c>
      <c r="DQ509" s="2">
        <f t="shared" si="5571"/>
        <v>0</v>
      </c>
      <c r="DR509" s="2">
        <f t="shared" si="5571"/>
        <v>0</v>
      </c>
      <c r="DS509" s="2">
        <f t="shared" si="5571"/>
        <v>0</v>
      </c>
      <c r="DT509" s="2">
        <f t="shared" si="5571"/>
        <v>0</v>
      </c>
      <c r="DU509" s="2">
        <f t="shared" si="5571"/>
        <v>1</v>
      </c>
      <c r="DV509" s="2">
        <f t="shared" si="5571"/>
        <v>1</v>
      </c>
      <c r="DW509" s="2">
        <f t="shared" si="5571"/>
        <v>2</v>
      </c>
      <c r="DX509" s="2">
        <f t="shared" si="5571"/>
        <v>0</v>
      </c>
      <c r="DY509" s="2">
        <f t="shared" si="5571"/>
        <v>0</v>
      </c>
      <c r="DZ509" s="2">
        <f t="shared" si="5571"/>
        <v>0</v>
      </c>
      <c r="EA509" s="2">
        <f t="shared" si="5571"/>
        <v>1</v>
      </c>
      <c r="EB509" s="2">
        <f t="shared" si="5571"/>
        <v>2</v>
      </c>
      <c r="EC509" s="2">
        <f t="shared" si="5571"/>
        <v>1</v>
      </c>
      <c r="ED509" s="2">
        <f t="shared" si="5571"/>
        <v>2</v>
      </c>
      <c r="EE509" s="2">
        <f t="shared" si="5571"/>
        <v>0</v>
      </c>
      <c r="EF509" s="2">
        <f t="shared" si="5571"/>
        <v>0</v>
      </c>
      <c r="EG509" s="2">
        <f t="shared" si="5571"/>
        <v>1</v>
      </c>
    </row>
    <row r="510" spans="4:137">
      <c r="D510" s="25"/>
      <c r="F510" s="1">
        <v>29</v>
      </c>
      <c r="H510" s="2">
        <f>MAX(H361:H370)</f>
        <v>3</v>
      </c>
      <c r="I510" s="2">
        <f t="shared" ref="I510:AA510" si="5572">MAX(I361:I370)</f>
        <v>0</v>
      </c>
      <c r="J510" s="2">
        <f t="shared" si="5572"/>
        <v>0</v>
      </c>
      <c r="K510" s="2">
        <f t="shared" si="5572"/>
        <v>0</v>
      </c>
      <c r="L510" s="2">
        <f t="shared" si="5572"/>
        <v>0</v>
      </c>
      <c r="M510" s="2">
        <f t="shared" si="5572"/>
        <v>0</v>
      </c>
      <c r="N510" s="2">
        <f t="shared" si="5572"/>
        <v>0</v>
      </c>
      <c r="O510" s="2">
        <f t="shared" si="5572"/>
        <v>3</v>
      </c>
      <c r="P510" s="2">
        <f t="shared" si="5572"/>
        <v>3</v>
      </c>
      <c r="Q510" s="2">
        <f t="shared" si="5572"/>
        <v>0</v>
      </c>
      <c r="R510" s="2">
        <f t="shared" si="5572"/>
        <v>0</v>
      </c>
      <c r="S510" s="2">
        <f t="shared" si="5572"/>
        <v>0</v>
      </c>
      <c r="T510" s="2">
        <f t="shared" si="5572"/>
        <v>0</v>
      </c>
      <c r="U510" s="2">
        <f t="shared" si="5572"/>
        <v>3</v>
      </c>
      <c r="V510" s="2">
        <f t="shared" si="5572"/>
        <v>3</v>
      </c>
      <c r="W510" s="2">
        <f t="shared" si="5572"/>
        <v>1</v>
      </c>
      <c r="X510" s="2">
        <f t="shared" si="5572"/>
        <v>3</v>
      </c>
      <c r="Y510" s="2">
        <f t="shared" si="5572"/>
        <v>0</v>
      </c>
      <c r="Z510" s="2">
        <f t="shared" si="5572"/>
        <v>0</v>
      </c>
      <c r="AA510" s="2">
        <f t="shared" si="5572"/>
        <v>1</v>
      </c>
      <c r="AD510" s="2">
        <f>MAX(AD361:AD370)</f>
        <v>0</v>
      </c>
      <c r="AE510" s="2">
        <f t="shared" ref="AE510:AW510" si="5573">MAX(AE361:AE370)</f>
        <v>1</v>
      </c>
      <c r="AF510" s="2">
        <f t="shared" si="5573"/>
        <v>3</v>
      </c>
      <c r="AG510" s="2">
        <f t="shared" si="5573"/>
        <v>0</v>
      </c>
      <c r="AH510" s="2">
        <f t="shared" si="5573"/>
        <v>0</v>
      </c>
      <c r="AI510" s="2">
        <f t="shared" si="5573"/>
        <v>1</v>
      </c>
      <c r="AJ510" s="2">
        <f t="shared" si="5573"/>
        <v>3</v>
      </c>
      <c r="AK510" s="2">
        <f t="shared" si="5573"/>
        <v>0</v>
      </c>
      <c r="AL510" s="2">
        <f t="shared" si="5573"/>
        <v>0</v>
      </c>
      <c r="AM510" s="2">
        <f t="shared" si="5573"/>
        <v>0</v>
      </c>
      <c r="AN510" s="2">
        <f t="shared" si="5573"/>
        <v>0</v>
      </c>
      <c r="AO510" s="2">
        <f t="shared" si="5573"/>
        <v>0</v>
      </c>
      <c r="AP510" s="2">
        <f t="shared" si="5573"/>
        <v>0</v>
      </c>
      <c r="AQ510" s="2">
        <f t="shared" si="5573"/>
        <v>0</v>
      </c>
      <c r="AR510" s="2">
        <f t="shared" si="5573"/>
        <v>0</v>
      </c>
      <c r="AS510" s="2">
        <f t="shared" si="5573"/>
        <v>0</v>
      </c>
      <c r="AT510" s="2">
        <f t="shared" si="5573"/>
        <v>0</v>
      </c>
      <c r="AU510" s="2">
        <f t="shared" si="5573"/>
        <v>0</v>
      </c>
      <c r="AV510" s="2">
        <f t="shared" si="5573"/>
        <v>0</v>
      </c>
      <c r="AW510" s="2">
        <f t="shared" si="5573"/>
        <v>0</v>
      </c>
      <c r="AZ510" s="2">
        <f>MAX(AZ361:AZ370)</f>
        <v>1</v>
      </c>
      <c r="BA510" s="2">
        <f t="shared" ref="BA510:BS510" si="5574">MAX(BA361:BA370)</f>
        <v>0</v>
      </c>
      <c r="BB510" s="2">
        <f t="shared" si="5574"/>
        <v>0</v>
      </c>
      <c r="BC510" s="2">
        <f t="shared" si="5574"/>
        <v>0</v>
      </c>
      <c r="BD510" s="2">
        <f t="shared" si="5574"/>
        <v>0</v>
      </c>
      <c r="BE510" s="2">
        <f t="shared" si="5574"/>
        <v>0</v>
      </c>
      <c r="BF510" s="2">
        <f t="shared" si="5574"/>
        <v>0</v>
      </c>
      <c r="BG510" s="2">
        <f t="shared" si="5574"/>
        <v>3</v>
      </c>
      <c r="BH510" s="2">
        <f t="shared" si="5574"/>
        <v>2</v>
      </c>
      <c r="BI510" s="2">
        <f t="shared" si="5574"/>
        <v>0</v>
      </c>
      <c r="BJ510" s="2">
        <f t="shared" si="5574"/>
        <v>0</v>
      </c>
      <c r="BK510" s="2">
        <f t="shared" si="5574"/>
        <v>0</v>
      </c>
      <c r="BL510" s="2">
        <f t="shared" si="5574"/>
        <v>0</v>
      </c>
      <c r="BM510" s="2">
        <f t="shared" si="5574"/>
        <v>1</v>
      </c>
      <c r="BN510" s="2">
        <f t="shared" si="5574"/>
        <v>3</v>
      </c>
      <c r="BO510" s="2">
        <f t="shared" si="5574"/>
        <v>1</v>
      </c>
      <c r="BP510" s="2">
        <f t="shared" si="5574"/>
        <v>4</v>
      </c>
      <c r="BQ510" s="2">
        <f t="shared" si="5574"/>
        <v>0</v>
      </c>
      <c r="BR510" s="2">
        <f t="shared" si="5574"/>
        <v>0</v>
      </c>
      <c r="BS510" s="2">
        <f t="shared" si="5574"/>
        <v>0</v>
      </c>
      <c r="BV510" s="2">
        <f>MAX(BV361:BV370)</f>
        <v>0</v>
      </c>
      <c r="BW510" s="2">
        <f t="shared" ref="BW510:CO510" si="5575">MAX(BW361:BW370)</f>
        <v>1</v>
      </c>
      <c r="BX510" s="2">
        <f t="shared" si="5575"/>
        <v>2</v>
      </c>
      <c r="BY510" s="2">
        <f t="shared" si="5575"/>
        <v>0</v>
      </c>
      <c r="BZ510" s="2">
        <f t="shared" si="5575"/>
        <v>0</v>
      </c>
      <c r="CA510" s="2">
        <f t="shared" si="5575"/>
        <v>0</v>
      </c>
      <c r="CB510" s="2">
        <f t="shared" si="5575"/>
        <v>3</v>
      </c>
      <c r="CC510" s="2">
        <f t="shared" si="5575"/>
        <v>0</v>
      </c>
      <c r="CD510" s="2">
        <f t="shared" si="5575"/>
        <v>0</v>
      </c>
      <c r="CE510" s="2">
        <f t="shared" si="5575"/>
        <v>0</v>
      </c>
      <c r="CF510" s="2">
        <f t="shared" si="5575"/>
        <v>1</v>
      </c>
      <c r="CG510" s="2">
        <f t="shared" si="5575"/>
        <v>0</v>
      </c>
      <c r="CH510" s="2">
        <f t="shared" si="5575"/>
        <v>0</v>
      </c>
      <c r="CI510" s="2">
        <f t="shared" si="5575"/>
        <v>0</v>
      </c>
      <c r="CJ510" s="2">
        <f t="shared" si="5575"/>
        <v>0</v>
      </c>
      <c r="CK510" s="2">
        <f t="shared" si="5575"/>
        <v>0</v>
      </c>
      <c r="CL510" s="2">
        <f t="shared" si="5575"/>
        <v>0</v>
      </c>
      <c r="CM510" s="2">
        <f t="shared" si="5575"/>
        <v>2</v>
      </c>
      <c r="CN510" s="2">
        <f t="shared" si="5575"/>
        <v>1</v>
      </c>
      <c r="CO510" s="2">
        <f t="shared" si="5575"/>
        <v>0</v>
      </c>
      <c r="CQ510" s="2"/>
      <c r="CR510" s="2">
        <f>MAX(CR361:CR370)</f>
        <v>0</v>
      </c>
      <c r="CS510" s="2">
        <f t="shared" ref="CS510:DK510" si="5576">MAX(CS361:CS370)</f>
        <v>0</v>
      </c>
      <c r="CT510" s="2">
        <f t="shared" si="5576"/>
        <v>0</v>
      </c>
      <c r="CU510" s="2">
        <f t="shared" si="5576"/>
        <v>0</v>
      </c>
      <c r="CV510" s="2">
        <f t="shared" si="5576"/>
        <v>2</v>
      </c>
      <c r="CW510" s="2">
        <f t="shared" si="5576"/>
        <v>0</v>
      </c>
      <c r="CX510" s="2">
        <f t="shared" si="5576"/>
        <v>0</v>
      </c>
      <c r="CY510" s="2">
        <f t="shared" si="5576"/>
        <v>0</v>
      </c>
      <c r="CZ510" s="2">
        <f t="shared" si="5576"/>
        <v>1</v>
      </c>
      <c r="DA510" s="2">
        <f t="shared" si="5576"/>
        <v>3</v>
      </c>
      <c r="DB510" s="2">
        <f t="shared" si="5576"/>
        <v>0</v>
      </c>
      <c r="DC510" s="2">
        <f t="shared" si="5576"/>
        <v>0</v>
      </c>
      <c r="DD510" s="2">
        <f t="shared" si="5576"/>
        <v>0</v>
      </c>
      <c r="DE510" s="2">
        <f t="shared" si="5576"/>
        <v>0</v>
      </c>
      <c r="DF510" s="2">
        <f t="shared" si="5576"/>
        <v>1</v>
      </c>
      <c r="DG510" s="2">
        <f t="shared" si="5576"/>
        <v>1</v>
      </c>
      <c r="DH510" s="2">
        <f t="shared" si="5576"/>
        <v>2</v>
      </c>
      <c r="DI510" s="2">
        <f t="shared" si="5576"/>
        <v>0</v>
      </c>
      <c r="DJ510" s="2">
        <f t="shared" si="5576"/>
        <v>0</v>
      </c>
      <c r="DK510" s="2">
        <f t="shared" si="5576"/>
        <v>0</v>
      </c>
      <c r="DL510" s="2"/>
      <c r="DM510" s="2"/>
      <c r="DN510" s="2">
        <f>MAX(DN361:DN370)</f>
        <v>0</v>
      </c>
      <c r="DO510" s="2">
        <f t="shared" ref="DO510:EG510" si="5577">MAX(DO361:DO370)</f>
        <v>1</v>
      </c>
      <c r="DP510" s="2">
        <f t="shared" si="5577"/>
        <v>0</v>
      </c>
      <c r="DQ510" s="2">
        <f t="shared" si="5577"/>
        <v>1</v>
      </c>
      <c r="DR510" s="2">
        <f t="shared" si="5577"/>
        <v>0</v>
      </c>
      <c r="DS510" s="2">
        <f t="shared" si="5577"/>
        <v>0</v>
      </c>
      <c r="DT510" s="2">
        <f t="shared" si="5577"/>
        <v>0</v>
      </c>
      <c r="DU510" s="2">
        <f t="shared" si="5577"/>
        <v>0</v>
      </c>
      <c r="DV510" s="2">
        <f t="shared" si="5577"/>
        <v>0</v>
      </c>
      <c r="DW510" s="2">
        <f t="shared" si="5577"/>
        <v>0</v>
      </c>
      <c r="DX510" s="2">
        <f t="shared" si="5577"/>
        <v>2</v>
      </c>
      <c r="DY510" s="2">
        <f t="shared" si="5577"/>
        <v>3</v>
      </c>
      <c r="DZ510" s="2">
        <f t="shared" si="5577"/>
        <v>1</v>
      </c>
      <c r="EA510" s="2">
        <f t="shared" si="5577"/>
        <v>0</v>
      </c>
      <c r="EB510" s="2">
        <f t="shared" si="5577"/>
        <v>0</v>
      </c>
      <c r="EC510" s="2">
        <f t="shared" si="5577"/>
        <v>0</v>
      </c>
      <c r="ED510" s="2">
        <f t="shared" si="5577"/>
        <v>0</v>
      </c>
      <c r="EE510" s="2">
        <f t="shared" si="5577"/>
        <v>4</v>
      </c>
      <c r="EF510" s="2">
        <f t="shared" si="5577"/>
        <v>3</v>
      </c>
      <c r="EG510" s="2">
        <f t="shared" si="5577"/>
        <v>0</v>
      </c>
    </row>
    <row r="511" spans="4:137">
      <c r="D511" s="25"/>
      <c r="F511" s="1">
        <v>30</v>
      </c>
      <c r="H511" s="2">
        <f>MAX(H373:H382)</f>
        <v>0</v>
      </c>
      <c r="I511" s="2">
        <f t="shared" ref="I511:AA511" si="5578">MAX(I373:I382)</f>
        <v>3</v>
      </c>
      <c r="J511" s="2">
        <f t="shared" si="5578"/>
        <v>1</v>
      </c>
      <c r="K511" s="2">
        <f t="shared" si="5578"/>
        <v>0</v>
      </c>
      <c r="L511" s="2">
        <f t="shared" si="5578"/>
        <v>0</v>
      </c>
      <c r="M511" s="2">
        <f t="shared" si="5578"/>
        <v>3</v>
      </c>
      <c r="N511" s="2">
        <f t="shared" si="5578"/>
        <v>1</v>
      </c>
      <c r="O511" s="2">
        <f t="shared" si="5578"/>
        <v>0</v>
      </c>
      <c r="P511" s="2">
        <f t="shared" si="5578"/>
        <v>0</v>
      </c>
      <c r="Q511" s="2">
        <f t="shared" si="5578"/>
        <v>0</v>
      </c>
      <c r="R511" s="2">
        <f t="shared" si="5578"/>
        <v>0</v>
      </c>
      <c r="S511" s="2">
        <f t="shared" si="5578"/>
        <v>1</v>
      </c>
      <c r="T511" s="2">
        <f t="shared" si="5578"/>
        <v>0</v>
      </c>
      <c r="U511" s="2">
        <f t="shared" si="5578"/>
        <v>0</v>
      </c>
      <c r="V511" s="2">
        <f t="shared" si="5578"/>
        <v>0</v>
      </c>
      <c r="W511" s="2">
        <f t="shared" si="5578"/>
        <v>0</v>
      </c>
      <c r="X511" s="2">
        <f t="shared" si="5578"/>
        <v>0</v>
      </c>
      <c r="Y511" s="2">
        <f t="shared" si="5578"/>
        <v>3</v>
      </c>
      <c r="Z511" s="2">
        <f t="shared" si="5578"/>
        <v>0</v>
      </c>
      <c r="AA511" s="2">
        <f t="shared" si="5578"/>
        <v>0</v>
      </c>
      <c r="AD511" s="2">
        <f>MAX(AD373:AD382)</f>
        <v>1</v>
      </c>
      <c r="AE511" s="2">
        <f t="shared" ref="AE511:AW511" si="5579">MAX(AE373:AE382)</f>
        <v>0</v>
      </c>
      <c r="AF511" s="2">
        <f t="shared" si="5579"/>
        <v>0</v>
      </c>
      <c r="AG511" s="2">
        <f t="shared" si="5579"/>
        <v>0</v>
      </c>
      <c r="AH511" s="2">
        <f t="shared" si="5579"/>
        <v>0</v>
      </c>
      <c r="AI511" s="2">
        <f t="shared" si="5579"/>
        <v>0</v>
      </c>
      <c r="AJ511" s="2">
        <f t="shared" si="5579"/>
        <v>0</v>
      </c>
      <c r="AK511" s="2">
        <f t="shared" si="5579"/>
        <v>0</v>
      </c>
      <c r="AL511" s="2">
        <f t="shared" si="5579"/>
        <v>1</v>
      </c>
      <c r="AM511" s="2">
        <f t="shared" si="5579"/>
        <v>0</v>
      </c>
      <c r="AN511" s="2">
        <f t="shared" si="5579"/>
        <v>0</v>
      </c>
      <c r="AO511" s="2">
        <f t="shared" si="5579"/>
        <v>0</v>
      </c>
      <c r="AP511" s="2">
        <f t="shared" si="5579"/>
        <v>3</v>
      </c>
      <c r="AQ511" s="2">
        <f t="shared" si="5579"/>
        <v>1</v>
      </c>
      <c r="AR511" s="2">
        <f t="shared" si="5579"/>
        <v>0</v>
      </c>
      <c r="AS511" s="2">
        <f t="shared" si="5579"/>
        <v>3</v>
      </c>
      <c r="AT511" s="2">
        <f t="shared" si="5579"/>
        <v>3</v>
      </c>
      <c r="AU511" s="2">
        <f t="shared" si="5579"/>
        <v>0</v>
      </c>
      <c r="AV511" s="2">
        <f t="shared" si="5579"/>
        <v>0</v>
      </c>
      <c r="AW511" s="2">
        <f t="shared" si="5579"/>
        <v>3</v>
      </c>
      <c r="AZ511" s="2">
        <f>MAX(AZ373:AZ382)</f>
        <v>0</v>
      </c>
      <c r="BA511" s="2">
        <f t="shared" ref="BA511:BS511" si="5580">MAX(BA373:BA382)</f>
        <v>3</v>
      </c>
      <c r="BB511" s="2">
        <f t="shared" si="5580"/>
        <v>2</v>
      </c>
      <c r="BC511" s="2">
        <f t="shared" si="5580"/>
        <v>1</v>
      </c>
      <c r="BD511" s="2">
        <f t="shared" si="5580"/>
        <v>0</v>
      </c>
      <c r="BE511" s="2">
        <f t="shared" si="5580"/>
        <v>2</v>
      </c>
      <c r="BF511" s="2">
        <f t="shared" si="5580"/>
        <v>0</v>
      </c>
      <c r="BG511" s="2">
        <f t="shared" si="5580"/>
        <v>0</v>
      </c>
      <c r="BH511" s="2">
        <f t="shared" si="5580"/>
        <v>0</v>
      </c>
      <c r="BI511" s="2">
        <f t="shared" si="5580"/>
        <v>0</v>
      </c>
      <c r="BJ511" s="2">
        <f t="shared" si="5580"/>
        <v>0</v>
      </c>
      <c r="BK511" s="2">
        <f t="shared" si="5580"/>
        <v>1</v>
      </c>
      <c r="BL511" s="2">
        <f t="shared" si="5580"/>
        <v>0</v>
      </c>
      <c r="BM511" s="2">
        <f t="shared" si="5580"/>
        <v>0</v>
      </c>
      <c r="BN511" s="2">
        <f t="shared" si="5580"/>
        <v>0</v>
      </c>
      <c r="BO511" s="2">
        <f t="shared" si="5580"/>
        <v>0</v>
      </c>
      <c r="BP511" s="2">
        <f t="shared" si="5580"/>
        <v>0</v>
      </c>
      <c r="BQ511" s="2">
        <f t="shared" si="5580"/>
        <v>1</v>
      </c>
      <c r="BR511" s="2">
        <f t="shared" si="5580"/>
        <v>0</v>
      </c>
      <c r="BS511" s="2">
        <f t="shared" si="5580"/>
        <v>0</v>
      </c>
      <c r="BV511" s="2">
        <f>MAX(BV373:BV382)</f>
        <v>2</v>
      </c>
      <c r="BW511" s="2">
        <f t="shared" ref="BW511:CO511" si="5581">MAX(BW373:BW382)</f>
        <v>0</v>
      </c>
      <c r="BX511" s="2">
        <f t="shared" si="5581"/>
        <v>0</v>
      </c>
      <c r="BY511" s="2">
        <f t="shared" si="5581"/>
        <v>0</v>
      </c>
      <c r="BZ511" s="2">
        <f t="shared" si="5581"/>
        <v>0</v>
      </c>
      <c r="CA511" s="2">
        <f t="shared" si="5581"/>
        <v>0</v>
      </c>
      <c r="CB511" s="2">
        <f t="shared" si="5581"/>
        <v>0</v>
      </c>
      <c r="CC511" s="2">
        <f t="shared" si="5581"/>
        <v>1</v>
      </c>
      <c r="CD511" s="2">
        <f t="shared" si="5581"/>
        <v>1</v>
      </c>
      <c r="CE511" s="2">
        <f t="shared" si="5581"/>
        <v>0</v>
      </c>
      <c r="CF511" s="2">
        <f t="shared" si="5581"/>
        <v>0</v>
      </c>
      <c r="CG511" s="2">
        <f t="shared" si="5581"/>
        <v>0</v>
      </c>
      <c r="CH511" s="2">
        <f t="shared" si="5581"/>
        <v>2</v>
      </c>
      <c r="CI511" s="2">
        <f t="shared" si="5581"/>
        <v>0</v>
      </c>
      <c r="CJ511" s="2">
        <f t="shared" si="5581"/>
        <v>0</v>
      </c>
      <c r="CK511" s="2">
        <f t="shared" si="5581"/>
        <v>1</v>
      </c>
      <c r="CL511" s="2">
        <f t="shared" si="5581"/>
        <v>1</v>
      </c>
      <c r="CM511" s="2">
        <f t="shared" si="5581"/>
        <v>0</v>
      </c>
      <c r="CN511" s="2">
        <f t="shared" si="5581"/>
        <v>0</v>
      </c>
      <c r="CO511" s="2">
        <f t="shared" si="5581"/>
        <v>2</v>
      </c>
      <c r="CQ511" s="2"/>
      <c r="CR511" s="2">
        <f>MAX(CR373:CR382)</f>
        <v>0</v>
      </c>
      <c r="CS511" s="2">
        <f t="shared" ref="CS511:DK511" si="5582">MAX(CS373:CS382)</f>
        <v>0</v>
      </c>
      <c r="CT511" s="2">
        <f t="shared" si="5582"/>
        <v>2</v>
      </c>
      <c r="CU511" s="2">
        <f t="shared" si="5582"/>
        <v>2</v>
      </c>
      <c r="CV511" s="2">
        <f t="shared" si="5582"/>
        <v>2</v>
      </c>
      <c r="CW511" s="2">
        <f t="shared" si="5582"/>
        <v>1</v>
      </c>
      <c r="CX511" s="2">
        <f t="shared" si="5582"/>
        <v>0</v>
      </c>
      <c r="CY511" s="2">
        <f t="shared" si="5582"/>
        <v>0</v>
      </c>
      <c r="CZ511" s="2">
        <f t="shared" si="5582"/>
        <v>0</v>
      </c>
      <c r="DA511" s="2">
        <f t="shared" si="5582"/>
        <v>0</v>
      </c>
      <c r="DB511" s="2">
        <f t="shared" si="5582"/>
        <v>1</v>
      </c>
      <c r="DC511" s="2">
        <f t="shared" si="5582"/>
        <v>1</v>
      </c>
      <c r="DD511" s="2">
        <f t="shared" si="5582"/>
        <v>0</v>
      </c>
      <c r="DE511" s="2">
        <f t="shared" si="5582"/>
        <v>0</v>
      </c>
      <c r="DF511" s="2">
        <f t="shared" si="5582"/>
        <v>0</v>
      </c>
      <c r="DG511" s="2">
        <f t="shared" si="5582"/>
        <v>0</v>
      </c>
      <c r="DH511" s="2">
        <f t="shared" si="5582"/>
        <v>0</v>
      </c>
      <c r="DI511" s="2">
        <f t="shared" si="5582"/>
        <v>0</v>
      </c>
      <c r="DJ511" s="2">
        <f t="shared" si="5582"/>
        <v>1</v>
      </c>
      <c r="DK511" s="2">
        <f t="shared" si="5582"/>
        <v>0</v>
      </c>
      <c r="DL511" s="2"/>
      <c r="DM511" s="2"/>
      <c r="DN511" s="2">
        <f>MAX(DN373:DN382)</f>
        <v>2</v>
      </c>
      <c r="DO511" s="2">
        <f t="shared" ref="DO511:EG511" si="5583">MAX(DO373:DO382)</f>
        <v>0</v>
      </c>
      <c r="DP511" s="2">
        <f t="shared" si="5583"/>
        <v>0</v>
      </c>
      <c r="DQ511" s="2">
        <f t="shared" si="5583"/>
        <v>0</v>
      </c>
      <c r="DR511" s="2">
        <f t="shared" si="5583"/>
        <v>0</v>
      </c>
      <c r="DS511" s="2">
        <f t="shared" si="5583"/>
        <v>0</v>
      </c>
      <c r="DT511" s="2">
        <f t="shared" si="5583"/>
        <v>0</v>
      </c>
      <c r="DU511" s="2">
        <f t="shared" si="5583"/>
        <v>2</v>
      </c>
      <c r="DV511" s="2">
        <f t="shared" si="5583"/>
        <v>1</v>
      </c>
      <c r="DW511" s="2">
        <f t="shared" si="5583"/>
        <v>3</v>
      </c>
      <c r="DX511" s="2">
        <f t="shared" si="5583"/>
        <v>0</v>
      </c>
      <c r="DY511" s="2">
        <f t="shared" si="5583"/>
        <v>0</v>
      </c>
      <c r="DZ511" s="2">
        <f t="shared" si="5583"/>
        <v>1</v>
      </c>
      <c r="EA511" s="2">
        <f t="shared" si="5583"/>
        <v>0</v>
      </c>
      <c r="EB511" s="2">
        <f t="shared" si="5583"/>
        <v>1</v>
      </c>
      <c r="EC511" s="2">
        <f t="shared" si="5583"/>
        <v>0</v>
      </c>
      <c r="ED511" s="2">
        <f t="shared" si="5583"/>
        <v>0</v>
      </c>
      <c r="EE511" s="2">
        <f t="shared" si="5583"/>
        <v>0</v>
      </c>
      <c r="EF511" s="2">
        <f t="shared" si="5583"/>
        <v>0</v>
      </c>
      <c r="EG511" s="2">
        <f t="shared" si="5583"/>
        <v>0</v>
      </c>
    </row>
    <row r="512" spans="4:137">
      <c r="D512" s="25"/>
      <c r="F512" s="1">
        <v>31</v>
      </c>
      <c r="H512" s="2">
        <f>MAX(H385:H394)</f>
        <v>1</v>
      </c>
      <c r="I512" s="2">
        <f t="shared" ref="I512:AA512" si="5584">MAX(I385:I394)</f>
        <v>0</v>
      </c>
      <c r="J512" s="2">
        <f t="shared" si="5584"/>
        <v>0</v>
      </c>
      <c r="K512" s="2">
        <f t="shared" si="5584"/>
        <v>0</v>
      </c>
      <c r="L512" s="2">
        <f t="shared" si="5584"/>
        <v>0</v>
      </c>
      <c r="M512" s="2">
        <f t="shared" si="5584"/>
        <v>0</v>
      </c>
      <c r="N512" s="2">
        <f t="shared" si="5584"/>
        <v>0</v>
      </c>
      <c r="O512" s="2">
        <f t="shared" si="5584"/>
        <v>3</v>
      </c>
      <c r="P512" s="2">
        <f t="shared" si="5584"/>
        <v>1</v>
      </c>
      <c r="Q512" s="2">
        <f t="shared" si="5584"/>
        <v>0</v>
      </c>
      <c r="R512" s="2">
        <f t="shared" si="5584"/>
        <v>0</v>
      </c>
      <c r="S512" s="2">
        <f t="shared" si="5584"/>
        <v>0</v>
      </c>
      <c r="T512" s="2">
        <f t="shared" si="5584"/>
        <v>3</v>
      </c>
      <c r="U512" s="2">
        <f t="shared" si="5584"/>
        <v>3</v>
      </c>
      <c r="V512" s="2">
        <f t="shared" si="5584"/>
        <v>3</v>
      </c>
      <c r="W512" s="2">
        <f t="shared" si="5584"/>
        <v>0</v>
      </c>
      <c r="X512" s="2">
        <f t="shared" si="5584"/>
        <v>1</v>
      </c>
      <c r="Y512" s="2">
        <f t="shared" si="5584"/>
        <v>0</v>
      </c>
      <c r="Z512" s="2">
        <f t="shared" si="5584"/>
        <v>0</v>
      </c>
      <c r="AA512" s="2">
        <f t="shared" si="5584"/>
        <v>1</v>
      </c>
      <c r="AD512" s="2">
        <f>MAX(AD385:AD394)</f>
        <v>0</v>
      </c>
      <c r="AE512" s="2">
        <f t="shared" ref="AE512:AW512" si="5585">MAX(AE385:AE394)</f>
        <v>1</v>
      </c>
      <c r="AF512" s="2">
        <f t="shared" si="5585"/>
        <v>0</v>
      </c>
      <c r="AG512" s="2">
        <f t="shared" si="5585"/>
        <v>0</v>
      </c>
      <c r="AH512" s="2">
        <f t="shared" si="5585"/>
        <v>0</v>
      </c>
      <c r="AI512" s="2">
        <f t="shared" si="5585"/>
        <v>3</v>
      </c>
      <c r="AJ512" s="2">
        <f t="shared" si="5585"/>
        <v>1</v>
      </c>
      <c r="AK512" s="2">
        <f t="shared" si="5585"/>
        <v>0</v>
      </c>
      <c r="AL512" s="2">
        <f t="shared" si="5585"/>
        <v>0</v>
      </c>
      <c r="AM512" s="2">
        <f t="shared" si="5585"/>
        <v>0</v>
      </c>
      <c r="AN512" s="2">
        <f t="shared" si="5585"/>
        <v>0</v>
      </c>
      <c r="AO512" s="2">
        <f t="shared" si="5585"/>
        <v>1</v>
      </c>
      <c r="AP512" s="2">
        <f t="shared" si="5585"/>
        <v>0</v>
      </c>
      <c r="AQ512" s="2">
        <f t="shared" si="5585"/>
        <v>0</v>
      </c>
      <c r="AR512" s="2">
        <f t="shared" si="5585"/>
        <v>0</v>
      </c>
      <c r="AS512" s="2">
        <f t="shared" si="5585"/>
        <v>0</v>
      </c>
      <c r="AT512" s="2">
        <f t="shared" si="5585"/>
        <v>0</v>
      </c>
      <c r="AU512" s="2">
        <f t="shared" si="5585"/>
        <v>3</v>
      </c>
      <c r="AV512" s="2">
        <f t="shared" si="5585"/>
        <v>1</v>
      </c>
      <c r="AW512" s="2">
        <f t="shared" si="5585"/>
        <v>0</v>
      </c>
      <c r="AZ512" s="2">
        <f>MAX(AZ385:AZ394)</f>
        <v>0</v>
      </c>
      <c r="BA512" s="2">
        <f t="shared" ref="BA512:BS512" si="5586">MAX(BA385:BA394)</f>
        <v>0</v>
      </c>
      <c r="BB512" s="2">
        <f t="shared" si="5586"/>
        <v>0</v>
      </c>
      <c r="BC512" s="2">
        <f t="shared" si="5586"/>
        <v>0</v>
      </c>
      <c r="BD512" s="2">
        <f t="shared" si="5586"/>
        <v>0</v>
      </c>
      <c r="BE512" s="2">
        <f t="shared" si="5586"/>
        <v>0</v>
      </c>
      <c r="BF512" s="2">
        <f t="shared" si="5586"/>
        <v>0</v>
      </c>
      <c r="BG512" s="2">
        <f t="shared" si="5586"/>
        <v>4</v>
      </c>
      <c r="BH512" s="2">
        <f t="shared" si="5586"/>
        <v>0</v>
      </c>
      <c r="BI512" s="2">
        <f t="shared" si="5586"/>
        <v>0</v>
      </c>
      <c r="BJ512" s="2">
        <f t="shared" si="5586"/>
        <v>0</v>
      </c>
      <c r="BK512" s="2">
        <f t="shared" si="5586"/>
        <v>0</v>
      </c>
      <c r="BL512" s="2">
        <f t="shared" si="5586"/>
        <v>2</v>
      </c>
      <c r="BM512" s="2">
        <f t="shared" si="5586"/>
        <v>1</v>
      </c>
      <c r="BN512" s="2">
        <f t="shared" si="5586"/>
        <v>2</v>
      </c>
      <c r="BO512" s="2">
        <f t="shared" si="5586"/>
        <v>0</v>
      </c>
      <c r="BP512" s="2">
        <f t="shared" si="5586"/>
        <v>1</v>
      </c>
      <c r="BQ512" s="2">
        <f t="shared" si="5586"/>
        <v>0</v>
      </c>
      <c r="BR512" s="2">
        <f t="shared" si="5586"/>
        <v>0</v>
      </c>
      <c r="BS512" s="2">
        <f t="shared" si="5586"/>
        <v>0</v>
      </c>
      <c r="BV512" s="2">
        <f>MAX(BV385:BV394)</f>
        <v>0</v>
      </c>
      <c r="BW512" s="2">
        <f t="shared" ref="BW512:CO512" si="5587">MAX(BW385:BW394)</f>
        <v>0</v>
      </c>
      <c r="BX512" s="2">
        <f t="shared" si="5587"/>
        <v>1</v>
      </c>
      <c r="BY512" s="2">
        <f t="shared" si="5587"/>
        <v>0</v>
      </c>
      <c r="BZ512" s="2">
        <f t="shared" si="5587"/>
        <v>1</v>
      </c>
      <c r="CA512" s="2">
        <f t="shared" si="5587"/>
        <v>1</v>
      </c>
      <c r="CB512" s="2">
        <f t="shared" si="5587"/>
        <v>0</v>
      </c>
      <c r="CC512" s="2">
        <f t="shared" si="5587"/>
        <v>0</v>
      </c>
      <c r="CD512" s="2">
        <f t="shared" si="5587"/>
        <v>0</v>
      </c>
      <c r="CE512" s="2">
        <f t="shared" si="5587"/>
        <v>0</v>
      </c>
      <c r="CF512" s="2">
        <f t="shared" si="5587"/>
        <v>1</v>
      </c>
      <c r="CG512" s="2">
        <f t="shared" si="5587"/>
        <v>1</v>
      </c>
      <c r="CH512" s="2">
        <f t="shared" si="5587"/>
        <v>0</v>
      </c>
      <c r="CI512" s="2">
        <f t="shared" si="5587"/>
        <v>0</v>
      </c>
      <c r="CJ512" s="2">
        <f t="shared" si="5587"/>
        <v>0</v>
      </c>
      <c r="CK512" s="2">
        <f t="shared" si="5587"/>
        <v>0</v>
      </c>
      <c r="CL512" s="2">
        <f t="shared" si="5587"/>
        <v>0</v>
      </c>
      <c r="CM512" s="2">
        <f t="shared" si="5587"/>
        <v>2</v>
      </c>
      <c r="CN512" s="2">
        <f t="shared" si="5587"/>
        <v>0</v>
      </c>
      <c r="CO512" s="2">
        <f t="shared" si="5587"/>
        <v>0</v>
      </c>
      <c r="CQ512" s="2"/>
      <c r="CR512" s="2">
        <f>MAX(CR385:CR394)</f>
        <v>0</v>
      </c>
      <c r="CS512" s="2">
        <f t="shared" ref="CS512:DK512" si="5588">MAX(CS385:CS394)</f>
        <v>0</v>
      </c>
      <c r="CT512" s="2">
        <f t="shared" si="5588"/>
        <v>0</v>
      </c>
      <c r="CU512" s="2">
        <f t="shared" si="5588"/>
        <v>0</v>
      </c>
      <c r="CV512" s="2">
        <f t="shared" si="5588"/>
        <v>0</v>
      </c>
      <c r="CW512" s="2">
        <f t="shared" si="5588"/>
        <v>0</v>
      </c>
      <c r="CX512" s="2">
        <f t="shared" si="5588"/>
        <v>0</v>
      </c>
      <c r="CY512" s="2">
        <f t="shared" si="5588"/>
        <v>1</v>
      </c>
      <c r="CZ512" s="2">
        <f t="shared" si="5588"/>
        <v>0</v>
      </c>
      <c r="DA512" s="2">
        <f t="shared" si="5588"/>
        <v>1</v>
      </c>
      <c r="DB512" s="2">
        <f t="shared" si="5588"/>
        <v>0</v>
      </c>
      <c r="DC512" s="2">
        <f t="shared" si="5588"/>
        <v>0</v>
      </c>
      <c r="DD512" s="2">
        <f t="shared" si="5588"/>
        <v>1</v>
      </c>
      <c r="DE512" s="2">
        <f t="shared" si="5588"/>
        <v>0</v>
      </c>
      <c r="DF512" s="2">
        <f t="shared" si="5588"/>
        <v>1</v>
      </c>
      <c r="DG512" s="2">
        <f t="shared" si="5588"/>
        <v>2</v>
      </c>
      <c r="DH512" s="2">
        <f t="shared" si="5588"/>
        <v>1</v>
      </c>
      <c r="DI512" s="2">
        <f t="shared" si="5588"/>
        <v>0</v>
      </c>
      <c r="DJ512" s="2">
        <f t="shared" si="5588"/>
        <v>0</v>
      </c>
      <c r="DK512" s="2">
        <f t="shared" si="5588"/>
        <v>0</v>
      </c>
      <c r="DL512" s="2"/>
      <c r="DM512" s="2"/>
      <c r="DN512" s="2">
        <f>MAX(DN385:DN394)</f>
        <v>0</v>
      </c>
      <c r="DO512" s="2">
        <f t="shared" ref="DO512:EG512" si="5589">MAX(DO385:DO394)</f>
        <v>0</v>
      </c>
      <c r="DP512" s="2">
        <f t="shared" si="5589"/>
        <v>2</v>
      </c>
      <c r="DQ512" s="2">
        <f t="shared" si="5589"/>
        <v>1</v>
      </c>
      <c r="DR512" s="2">
        <f t="shared" si="5589"/>
        <v>4</v>
      </c>
      <c r="DS512" s="2">
        <f t="shared" si="5589"/>
        <v>0</v>
      </c>
      <c r="DT512" s="2">
        <f t="shared" si="5589"/>
        <v>0</v>
      </c>
      <c r="DU512" s="2">
        <f t="shared" si="5589"/>
        <v>0</v>
      </c>
      <c r="DV512" s="2">
        <f t="shared" si="5589"/>
        <v>0</v>
      </c>
      <c r="DW512" s="2">
        <f t="shared" si="5589"/>
        <v>0</v>
      </c>
      <c r="DX512" s="2">
        <f t="shared" si="5589"/>
        <v>2</v>
      </c>
      <c r="DY512" s="2">
        <f t="shared" si="5589"/>
        <v>1</v>
      </c>
      <c r="DZ512" s="2">
        <f t="shared" si="5589"/>
        <v>0</v>
      </c>
      <c r="EA512" s="2">
        <f t="shared" si="5589"/>
        <v>0</v>
      </c>
      <c r="EB512" s="2">
        <f t="shared" si="5589"/>
        <v>0</v>
      </c>
      <c r="EC512" s="2">
        <f t="shared" si="5589"/>
        <v>0</v>
      </c>
      <c r="ED512" s="2">
        <f t="shared" si="5589"/>
        <v>0</v>
      </c>
      <c r="EE512" s="2">
        <f t="shared" si="5589"/>
        <v>0</v>
      </c>
      <c r="EF512" s="2">
        <f t="shared" si="5589"/>
        <v>0</v>
      </c>
      <c r="EG512" s="2">
        <f t="shared" si="5589"/>
        <v>0</v>
      </c>
    </row>
    <row r="513" spans="4:137">
      <c r="D513" s="25"/>
      <c r="F513" s="1">
        <v>32</v>
      </c>
      <c r="H513" s="2">
        <f>MAX(H397:H406)</f>
        <v>0</v>
      </c>
      <c r="I513" s="2">
        <f t="shared" ref="I513:AA513" si="5590">MAX(I397:I406)</f>
        <v>1</v>
      </c>
      <c r="J513" s="2">
        <f t="shared" si="5590"/>
        <v>1</v>
      </c>
      <c r="K513" s="2">
        <f t="shared" si="5590"/>
        <v>0</v>
      </c>
      <c r="L513" s="2">
        <f t="shared" si="5590"/>
        <v>3</v>
      </c>
      <c r="M513" s="2">
        <f t="shared" si="5590"/>
        <v>1</v>
      </c>
      <c r="N513" s="2">
        <f t="shared" si="5590"/>
        <v>3</v>
      </c>
      <c r="O513" s="2">
        <f t="shared" si="5590"/>
        <v>0</v>
      </c>
      <c r="P513" s="2">
        <f t="shared" si="5590"/>
        <v>0</v>
      </c>
      <c r="Q513" s="2">
        <f t="shared" si="5590"/>
        <v>0</v>
      </c>
      <c r="R513" s="2">
        <f t="shared" si="5590"/>
        <v>1</v>
      </c>
      <c r="S513" s="2">
        <f t="shared" si="5590"/>
        <v>3</v>
      </c>
      <c r="T513" s="2">
        <f t="shared" si="5590"/>
        <v>0</v>
      </c>
      <c r="U513" s="2">
        <f t="shared" si="5590"/>
        <v>0</v>
      </c>
      <c r="V513" s="2">
        <f t="shared" si="5590"/>
        <v>0</v>
      </c>
      <c r="W513" s="2">
        <f t="shared" si="5590"/>
        <v>0</v>
      </c>
      <c r="X513" s="2">
        <f t="shared" si="5590"/>
        <v>0</v>
      </c>
      <c r="Y513" s="2">
        <f t="shared" si="5590"/>
        <v>3</v>
      </c>
      <c r="Z513" s="2">
        <f t="shared" si="5590"/>
        <v>1</v>
      </c>
      <c r="AA513" s="2">
        <f t="shared" si="5590"/>
        <v>1</v>
      </c>
      <c r="AD513" s="2">
        <f>MAX(AD397:AD406)</f>
        <v>0</v>
      </c>
      <c r="AE513" s="2">
        <f t="shared" ref="AE513:AW513" si="5591">MAX(AE397:AE406)</f>
        <v>0</v>
      </c>
      <c r="AF513" s="2">
        <f t="shared" si="5591"/>
        <v>0</v>
      </c>
      <c r="AG513" s="2">
        <f t="shared" si="5591"/>
        <v>1</v>
      </c>
      <c r="AH513" s="2">
        <f t="shared" si="5591"/>
        <v>0</v>
      </c>
      <c r="AI513" s="2">
        <f t="shared" si="5591"/>
        <v>0</v>
      </c>
      <c r="AJ513" s="2">
        <f t="shared" si="5591"/>
        <v>0</v>
      </c>
      <c r="AK513" s="2">
        <f t="shared" si="5591"/>
        <v>1</v>
      </c>
      <c r="AL513" s="2">
        <f t="shared" si="5591"/>
        <v>1</v>
      </c>
      <c r="AM513" s="2">
        <f t="shared" si="5591"/>
        <v>1</v>
      </c>
      <c r="AN513" s="2">
        <f t="shared" si="5591"/>
        <v>0</v>
      </c>
      <c r="AO513" s="2">
        <f t="shared" si="5591"/>
        <v>0</v>
      </c>
      <c r="AP513" s="2">
        <f t="shared" si="5591"/>
        <v>1</v>
      </c>
      <c r="AQ513" s="2">
        <f t="shared" si="5591"/>
        <v>1</v>
      </c>
      <c r="AR513" s="2">
        <f t="shared" si="5591"/>
        <v>0</v>
      </c>
      <c r="AS513" s="2">
        <f t="shared" si="5591"/>
        <v>0</v>
      </c>
      <c r="AT513" s="2">
        <f t="shared" si="5591"/>
        <v>0</v>
      </c>
      <c r="AU513" s="2">
        <f t="shared" si="5591"/>
        <v>0</v>
      </c>
      <c r="AV513" s="2">
        <f t="shared" si="5591"/>
        <v>0</v>
      </c>
      <c r="AW513" s="2">
        <f t="shared" si="5591"/>
        <v>0</v>
      </c>
      <c r="AZ513" s="2">
        <f>MAX(AZ397:AZ406)</f>
        <v>0</v>
      </c>
      <c r="BA513" s="2">
        <f t="shared" ref="BA513:BS513" si="5592">MAX(BA397:BA406)</f>
        <v>0</v>
      </c>
      <c r="BB513" s="2">
        <f t="shared" si="5592"/>
        <v>0</v>
      </c>
      <c r="BC513" s="2">
        <f t="shared" si="5592"/>
        <v>0</v>
      </c>
      <c r="BD513" s="2">
        <f t="shared" si="5592"/>
        <v>2</v>
      </c>
      <c r="BE513" s="2">
        <f t="shared" si="5592"/>
        <v>0</v>
      </c>
      <c r="BF513" s="2">
        <f t="shared" si="5592"/>
        <v>1</v>
      </c>
      <c r="BG513" s="2">
        <f t="shared" si="5592"/>
        <v>0</v>
      </c>
      <c r="BH513" s="2">
        <f t="shared" si="5592"/>
        <v>0</v>
      </c>
      <c r="BI513" s="2">
        <f t="shared" si="5592"/>
        <v>0</v>
      </c>
      <c r="BJ513" s="2">
        <f t="shared" si="5592"/>
        <v>0</v>
      </c>
      <c r="BK513" s="2">
        <f t="shared" si="5592"/>
        <v>2</v>
      </c>
      <c r="BL513" s="2">
        <f t="shared" si="5592"/>
        <v>0</v>
      </c>
      <c r="BM513" s="2">
        <f t="shared" si="5592"/>
        <v>0</v>
      </c>
      <c r="BN513" s="2">
        <f t="shared" si="5592"/>
        <v>0</v>
      </c>
      <c r="BO513" s="2">
        <f t="shared" si="5592"/>
        <v>0</v>
      </c>
      <c r="BP513" s="2">
        <f t="shared" si="5592"/>
        <v>0</v>
      </c>
      <c r="BQ513" s="2">
        <f t="shared" si="5592"/>
        <v>2</v>
      </c>
      <c r="BR513" s="2">
        <f t="shared" si="5592"/>
        <v>0</v>
      </c>
      <c r="BS513" s="2">
        <f t="shared" si="5592"/>
        <v>0</v>
      </c>
      <c r="BV513" s="2">
        <f>MAX(BV397:BV406)</f>
        <v>0</v>
      </c>
      <c r="BW513" s="2">
        <f t="shared" ref="BW513:CO513" si="5593">MAX(BW397:BW406)</f>
        <v>0</v>
      </c>
      <c r="BX513" s="2">
        <f t="shared" si="5593"/>
        <v>0</v>
      </c>
      <c r="BY513" s="2">
        <f t="shared" si="5593"/>
        <v>0</v>
      </c>
      <c r="BZ513" s="2">
        <f t="shared" si="5593"/>
        <v>0</v>
      </c>
      <c r="CA513" s="2">
        <f t="shared" si="5593"/>
        <v>0</v>
      </c>
      <c r="CB513" s="2">
        <f t="shared" si="5593"/>
        <v>0</v>
      </c>
      <c r="CC513" s="2">
        <f t="shared" si="5593"/>
        <v>0</v>
      </c>
      <c r="CD513" s="2">
        <f t="shared" si="5593"/>
        <v>0</v>
      </c>
      <c r="CE513" s="2">
        <f t="shared" si="5593"/>
        <v>0</v>
      </c>
      <c r="CF513" s="2">
        <f t="shared" si="5593"/>
        <v>0</v>
      </c>
      <c r="CG513" s="2">
        <f t="shared" si="5593"/>
        <v>0</v>
      </c>
      <c r="CH513" s="2">
        <f t="shared" si="5593"/>
        <v>0</v>
      </c>
      <c r="CI513" s="2">
        <f t="shared" si="5593"/>
        <v>0</v>
      </c>
      <c r="CJ513" s="2">
        <f t="shared" si="5593"/>
        <v>1</v>
      </c>
      <c r="CK513" s="2">
        <f t="shared" si="5593"/>
        <v>0</v>
      </c>
      <c r="CL513" s="2">
        <f t="shared" si="5593"/>
        <v>0</v>
      </c>
      <c r="CM513" s="2">
        <f t="shared" si="5593"/>
        <v>0</v>
      </c>
      <c r="CN513" s="2">
        <f t="shared" si="5593"/>
        <v>0</v>
      </c>
      <c r="CO513" s="2">
        <f t="shared" si="5593"/>
        <v>0</v>
      </c>
      <c r="CQ513" s="2"/>
      <c r="CR513" s="2">
        <f>MAX(CR397:CR406)</f>
        <v>0</v>
      </c>
      <c r="CS513" s="2">
        <f t="shared" ref="CS513:DK513" si="5594">MAX(CS397:CS406)</f>
        <v>0</v>
      </c>
      <c r="CT513" s="2">
        <f t="shared" si="5594"/>
        <v>0</v>
      </c>
      <c r="CU513" s="2">
        <f t="shared" si="5594"/>
        <v>0</v>
      </c>
      <c r="CV513" s="2">
        <f t="shared" si="5594"/>
        <v>0</v>
      </c>
      <c r="CW513" s="2">
        <f t="shared" si="5594"/>
        <v>0</v>
      </c>
      <c r="CX513" s="2">
        <f t="shared" si="5594"/>
        <v>0</v>
      </c>
      <c r="CY513" s="2">
        <f t="shared" si="5594"/>
        <v>0</v>
      </c>
      <c r="CZ513" s="2">
        <f t="shared" si="5594"/>
        <v>0</v>
      </c>
      <c r="DA513" s="2">
        <f t="shared" si="5594"/>
        <v>0</v>
      </c>
      <c r="DB513" s="2">
        <f t="shared" si="5594"/>
        <v>0</v>
      </c>
      <c r="DC513" s="2">
        <f t="shared" si="5594"/>
        <v>1</v>
      </c>
      <c r="DD513" s="2">
        <f t="shared" si="5594"/>
        <v>0</v>
      </c>
      <c r="DE513" s="2">
        <f t="shared" si="5594"/>
        <v>0</v>
      </c>
      <c r="DF513" s="2">
        <f t="shared" si="5594"/>
        <v>0</v>
      </c>
      <c r="DG513" s="2">
        <f t="shared" si="5594"/>
        <v>0</v>
      </c>
      <c r="DH513" s="2">
        <f t="shared" si="5594"/>
        <v>0</v>
      </c>
      <c r="DI513" s="2">
        <f t="shared" si="5594"/>
        <v>0</v>
      </c>
      <c r="DJ513" s="2">
        <f t="shared" si="5594"/>
        <v>0</v>
      </c>
      <c r="DK513" s="2">
        <f t="shared" si="5594"/>
        <v>0</v>
      </c>
      <c r="DL513" s="2"/>
      <c r="DM513" s="2"/>
      <c r="DN513" s="2">
        <f>MAX(DN397:DN406)</f>
        <v>2</v>
      </c>
      <c r="DO513" s="2">
        <f t="shared" ref="DO513:EG513" si="5595">MAX(DO397:DO406)</f>
        <v>0</v>
      </c>
      <c r="DP513" s="2">
        <f t="shared" si="5595"/>
        <v>0</v>
      </c>
      <c r="DQ513" s="2">
        <f t="shared" si="5595"/>
        <v>0</v>
      </c>
      <c r="DR513" s="2">
        <f t="shared" si="5595"/>
        <v>0</v>
      </c>
      <c r="DS513" s="2">
        <f t="shared" si="5595"/>
        <v>0</v>
      </c>
      <c r="DT513" s="2">
        <f t="shared" si="5595"/>
        <v>0</v>
      </c>
      <c r="DU513" s="2">
        <f t="shared" si="5595"/>
        <v>0</v>
      </c>
      <c r="DV513" s="2">
        <f t="shared" si="5595"/>
        <v>0</v>
      </c>
      <c r="DW513" s="2">
        <f t="shared" si="5595"/>
        <v>0</v>
      </c>
      <c r="DX513" s="2">
        <f t="shared" si="5595"/>
        <v>0</v>
      </c>
      <c r="DY513" s="2">
        <f t="shared" si="5595"/>
        <v>0</v>
      </c>
      <c r="DZ513" s="2">
        <f t="shared" si="5595"/>
        <v>0</v>
      </c>
      <c r="EA513" s="2">
        <f t="shared" si="5595"/>
        <v>0</v>
      </c>
      <c r="EB513" s="2">
        <f t="shared" si="5595"/>
        <v>2</v>
      </c>
      <c r="EC513" s="2">
        <f t="shared" si="5595"/>
        <v>1</v>
      </c>
      <c r="ED513" s="2">
        <f t="shared" si="5595"/>
        <v>2</v>
      </c>
      <c r="EE513" s="2">
        <f t="shared" si="5595"/>
        <v>0</v>
      </c>
      <c r="EF513" s="2">
        <f t="shared" si="5595"/>
        <v>0</v>
      </c>
      <c r="EG513" s="2">
        <f t="shared" si="5595"/>
        <v>0</v>
      </c>
    </row>
    <row r="514" spans="4:137">
      <c r="D514" s="25"/>
      <c r="F514" s="1">
        <v>33</v>
      </c>
      <c r="H514" s="2">
        <f>MAX(H409:H418)</f>
        <v>1</v>
      </c>
      <c r="I514" s="2">
        <f t="shared" ref="I514:AA514" si="5596">MAX(I409:I418)</f>
        <v>0</v>
      </c>
      <c r="J514" s="2">
        <f t="shared" si="5596"/>
        <v>0</v>
      </c>
      <c r="K514" s="2">
        <f t="shared" si="5596"/>
        <v>3</v>
      </c>
      <c r="L514" s="2">
        <f t="shared" si="5596"/>
        <v>0</v>
      </c>
      <c r="M514" s="2">
        <f t="shared" si="5596"/>
        <v>0</v>
      </c>
      <c r="N514" s="2">
        <f t="shared" si="5596"/>
        <v>0</v>
      </c>
      <c r="O514" s="2">
        <f t="shared" si="5596"/>
        <v>3</v>
      </c>
      <c r="P514" s="2">
        <f t="shared" si="5596"/>
        <v>3</v>
      </c>
      <c r="Q514" s="2">
        <f t="shared" si="5596"/>
        <v>3</v>
      </c>
      <c r="R514" s="2">
        <f t="shared" si="5596"/>
        <v>0</v>
      </c>
      <c r="S514" s="2">
        <f t="shared" si="5596"/>
        <v>0</v>
      </c>
      <c r="T514" s="2">
        <f t="shared" si="5596"/>
        <v>3</v>
      </c>
      <c r="U514" s="2">
        <f t="shared" si="5596"/>
        <v>3</v>
      </c>
      <c r="V514" s="2">
        <f t="shared" si="5596"/>
        <v>0</v>
      </c>
      <c r="W514" s="2">
        <f t="shared" si="5596"/>
        <v>1</v>
      </c>
      <c r="X514" s="2">
        <f t="shared" si="5596"/>
        <v>1</v>
      </c>
      <c r="Y514" s="2">
        <f t="shared" si="5596"/>
        <v>0</v>
      </c>
      <c r="Z514" s="2">
        <f t="shared" si="5596"/>
        <v>0</v>
      </c>
      <c r="AA514" s="2">
        <f t="shared" si="5596"/>
        <v>0</v>
      </c>
      <c r="AD514" s="2">
        <f>MAX(AD409:AD418)</f>
        <v>0</v>
      </c>
      <c r="AE514" s="2">
        <f t="shared" ref="AE514:AW514" si="5597">MAX(AE409:AE418)</f>
        <v>3</v>
      </c>
      <c r="AF514" s="2">
        <f t="shared" si="5597"/>
        <v>0</v>
      </c>
      <c r="AG514" s="2">
        <f t="shared" si="5597"/>
        <v>0</v>
      </c>
      <c r="AH514" s="2">
        <f t="shared" si="5597"/>
        <v>0</v>
      </c>
      <c r="AI514" s="2">
        <f t="shared" si="5597"/>
        <v>1</v>
      </c>
      <c r="AJ514" s="2">
        <f t="shared" si="5597"/>
        <v>1</v>
      </c>
      <c r="AK514" s="2">
        <f t="shared" si="5597"/>
        <v>0</v>
      </c>
      <c r="AL514" s="2">
        <f t="shared" si="5597"/>
        <v>0</v>
      </c>
      <c r="AM514" s="2">
        <f t="shared" si="5597"/>
        <v>0</v>
      </c>
      <c r="AN514" s="2">
        <f t="shared" si="5597"/>
        <v>0</v>
      </c>
      <c r="AO514" s="2">
        <f t="shared" si="5597"/>
        <v>1</v>
      </c>
      <c r="AP514" s="2">
        <f t="shared" si="5597"/>
        <v>0</v>
      </c>
      <c r="AQ514" s="2">
        <f t="shared" si="5597"/>
        <v>0</v>
      </c>
      <c r="AR514" s="2">
        <f t="shared" si="5597"/>
        <v>0</v>
      </c>
      <c r="AS514" s="2">
        <f t="shared" si="5597"/>
        <v>0</v>
      </c>
      <c r="AT514" s="2">
        <f t="shared" si="5597"/>
        <v>0</v>
      </c>
      <c r="AU514" s="2">
        <f t="shared" si="5597"/>
        <v>0</v>
      </c>
      <c r="AV514" s="2">
        <f t="shared" si="5597"/>
        <v>0</v>
      </c>
      <c r="AW514" s="2">
        <f t="shared" si="5597"/>
        <v>0</v>
      </c>
      <c r="AZ514" s="2">
        <f>MAX(AZ409:AZ418)</f>
        <v>0</v>
      </c>
      <c r="BA514" s="2">
        <f t="shared" ref="BA514:BS514" si="5598">MAX(BA409:BA418)</f>
        <v>0</v>
      </c>
      <c r="BB514" s="2">
        <f t="shared" si="5598"/>
        <v>0</v>
      </c>
      <c r="BC514" s="2">
        <f t="shared" si="5598"/>
        <v>2</v>
      </c>
      <c r="BD514" s="2">
        <f t="shared" si="5598"/>
        <v>0</v>
      </c>
      <c r="BE514" s="2">
        <f t="shared" si="5598"/>
        <v>0</v>
      </c>
      <c r="BF514" s="2">
        <f t="shared" si="5598"/>
        <v>0</v>
      </c>
      <c r="BG514" s="2">
        <f t="shared" si="5598"/>
        <v>2</v>
      </c>
      <c r="BH514" s="2">
        <f t="shared" si="5598"/>
        <v>3</v>
      </c>
      <c r="BI514" s="2">
        <f t="shared" si="5598"/>
        <v>1</v>
      </c>
      <c r="BJ514" s="2">
        <f t="shared" si="5598"/>
        <v>0</v>
      </c>
      <c r="BK514" s="2">
        <f t="shared" si="5598"/>
        <v>0</v>
      </c>
      <c r="BL514" s="2">
        <f t="shared" si="5598"/>
        <v>4</v>
      </c>
      <c r="BM514" s="2">
        <f t="shared" si="5598"/>
        <v>3</v>
      </c>
      <c r="BN514" s="2">
        <f t="shared" si="5598"/>
        <v>0</v>
      </c>
      <c r="BO514" s="2">
        <f t="shared" si="5598"/>
        <v>1</v>
      </c>
      <c r="BP514" s="2">
        <f t="shared" si="5598"/>
        <v>1</v>
      </c>
      <c r="BQ514" s="2">
        <f t="shared" si="5598"/>
        <v>0</v>
      </c>
      <c r="BR514" s="2">
        <f t="shared" si="5598"/>
        <v>0</v>
      </c>
      <c r="BS514" s="2">
        <f t="shared" si="5598"/>
        <v>0</v>
      </c>
      <c r="BV514" s="2">
        <f>MAX(BV409:BV418)</f>
        <v>0</v>
      </c>
      <c r="BW514" s="2">
        <f t="shared" ref="BW514:CO514" si="5599">MAX(BW409:BW418)</f>
        <v>2</v>
      </c>
      <c r="BX514" s="2">
        <f t="shared" si="5599"/>
        <v>0</v>
      </c>
      <c r="BY514" s="2">
        <f t="shared" si="5599"/>
        <v>0</v>
      </c>
      <c r="BZ514" s="2">
        <f t="shared" si="5599"/>
        <v>1</v>
      </c>
      <c r="CA514" s="2">
        <f t="shared" si="5599"/>
        <v>1</v>
      </c>
      <c r="CB514" s="2">
        <f t="shared" si="5599"/>
        <v>0</v>
      </c>
      <c r="CC514" s="2">
        <f t="shared" si="5599"/>
        <v>0</v>
      </c>
      <c r="CD514" s="2">
        <f t="shared" si="5599"/>
        <v>0</v>
      </c>
      <c r="CE514" s="2">
        <f t="shared" si="5599"/>
        <v>0</v>
      </c>
      <c r="CF514" s="2">
        <f t="shared" si="5599"/>
        <v>0</v>
      </c>
      <c r="CG514" s="2">
        <f t="shared" si="5599"/>
        <v>1</v>
      </c>
      <c r="CH514" s="2">
        <f t="shared" si="5599"/>
        <v>0</v>
      </c>
      <c r="CI514" s="2">
        <f t="shared" si="5599"/>
        <v>0</v>
      </c>
      <c r="CJ514" s="2">
        <f t="shared" si="5599"/>
        <v>0</v>
      </c>
      <c r="CK514" s="2">
        <f t="shared" si="5599"/>
        <v>0</v>
      </c>
      <c r="CL514" s="2">
        <f t="shared" si="5599"/>
        <v>0</v>
      </c>
      <c r="CM514" s="2">
        <f t="shared" si="5599"/>
        <v>2</v>
      </c>
      <c r="CN514" s="2">
        <f t="shared" si="5599"/>
        <v>1</v>
      </c>
      <c r="CO514" s="2">
        <f t="shared" si="5599"/>
        <v>0</v>
      </c>
      <c r="CQ514" s="2"/>
      <c r="CR514" s="2">
        <f>MAX(CR409:CR418)</f>
        <v>0</v>
      </c>
      <c r="CS514" s="2">
        <f t="shared" ref="CS514:DK514" si="5600">MAX(CS409:CS418)</f>
        <v>0</v>
      </c>
      <c r="CT514" s="2">
        <f t="shared" si="5600"/>
        <v>0</v>
      </c>
      <c r="CU514" s="2">
        <f t="shared" si="5600"/>
        <v>0</v>
      </c>
      <c r="CV514" s="2">
        <f t="shared" si="5600"/>
        <v>0</v>
      </c>
      <c r="CW514" s="2">
        <f t="shared" si="5600"/>
        <v>0</v>
      </c>
      <c r="CX514" s="2">
        <f t="shared" si="5600"/>
        <v>0</v>
      </c>
      <c r="CY514" s="2">
        <f t="shared" si="5600"/>
        <v>1</v>
      </c>
      <c r="CZ514" s="2">
        <f t="shared" si="5600"/>
        <v>1</v>
      </c>
      <c r="DA514" s="2">
        <f t="shared" si="5600"/>
        <v>0</v>
      </c>
      <c r="DB514" s="2">
        <f t="shared" si="5600"/>
        <v>0</v>
      </c>
      <c r="DC514" s="2">
        <f t="shared" si="5600"/>
        <v>0</v>
      </c>
      <c r="DD514" s="2">
        <f t="shared" si="5600"/>
        <v>0</v>
      </c>
      <c r="DE514" s="2">
        <f t="shared" si="5600"/>
        <v>2</v>
      </c>
      <c r="DF514" s="2">
        <f t="shared" si="5600"/>
        <v>2</v>
      </c>
      <c r="DG514" s="2">
        <f t="shared" si="5600"/>
        <v>1</v>
      </c>
      <c r="DH514" s="2">
        <f t="shared" si="5600"/>
        <v>1</v>
      </c>
      <c r="DI514" s="2">
        <f t="shared" si="5600"/>
        <v>0</v>
      </c>
      <c r="DJ514" s="2">
        <f t="shared" si="5600"/>
        <v>0</v>
      </c>
      <c r="DK514" s="2">
        <f t="shared" si="5600"/>
        <v>0</v>
      </c>
      <c r="DL514" s="2"/>
      <c r="DM514" s="2"/>
      <c r="DN514" s="2">
        <f>MAX(DN409:DN418)</f>
        <v>0</v>
      </c>
      <c r="DO514" s="2">
        <f t="shared" ref="DO514:EG514" si="5601">MAX(DO409:DO418)</f>
        <v>0</v>
      </c>
      <c r="DP514" s="2">
        <f t="shared" si="5601"/>
        <v>2</v>
      </c>
      <c r="DQ514" s="2">
        <f t="shared" si="5601"/>
        <v>0</v>
      </c>
      <c r="DR514" s="2">
        <f t="shared" si="5601"/>
        <v>3</v>
      </c>
      <c r="DS514" s="2">
        <f t="shared" si="5601"/>
        <v>1</v>
      </c>
      <c r="DT514" s="2">
        <f t="shared" si="5601"/>
        <v>0</v>
      </c>
      <c r="DU514" s="2">
        <f t="shared" si="5601"/>
        <v>0</v>
      </c>
      <c r="DV514" s="2">
        <f t="shared" si="5601"/>
        <v>0</v>
      </c>
      <c r="DW514" s="2">
        <f t="shared" si="5601"/>
        <v>0</v>
      </c>
      <c r="DX514" s="2">
        <f t="shared" si="5601"/>
        <v>4</v>
      </c>
      <c r="DY514" s="2">
        <f t="shared" si="5601"/>
        <v>1</v>
      </c>
      <c r="DZ514" s="2">
        <f t="shared" si="5601"/>
        <v>0</v>
      </c>
      <c r="EA514" s="2">
        <f t="shared" si="5601"/>
        <v>0</v>
      </c>
      <c r="EB514" s="2">
        <f t="shared" si="5601"/>
        <v>0</v>
      </c>
      <c r="EC514" s="2">
        <f t="shared" si="5601"/>
        <v>0</v>
      </c>
      <c r="ED514" s="2">
        <f t="shared" si="5601"/>
        <v>0</v>
      </c>
      <c r="EE514" s="2">
        <f t="shared" si="5601"/>
        <v>3</v>
      </c>
      <c r="EF514" s="2">
        <f t="shared" si="5601"/>
        <v>2</v>
      </c>
      <c r="EG514" s="2">
        <f t="shared" si="5601"/>
        <v>1</v>
      </c>
    </row>
    <row r="515" spans="4:137">
      <c r="D515" s="25"/>
      <c r="F515" s="1">
        <v>34</v>
      </c>
      <c r="H515" s="2">
        <f>MAX(H421:H430)</f>
        <v>0</v>
      </c>
      <c r="I515" s="2">
        <f t="shared" ref="I515:AA515" si="5602">MAX(I421:I430)</f>
        <v>3</v>
      </c>
      <c r="J515" s="2">
        <f t="shared" si="5602"/>
        <v>0</v>
      </c>
      <c r="K515" s="2">
        <f t="shared" si="5602"/>
        <v>0</v>
      </c>
      <c r="L515" s="2">
        <f t="shared" si="5602"/>
        <v>0</v>
      </c>
      <c r="M515" s="2">
        <f t="shared" si="5602"/>
        <v>1</v>
      </c>
      <c r="N515" s="2">
        <f t="shared" si="5602"/>
        <v>3</v>
      </c>
      <c r="O515" s="2">
        <f t="shared" si="5602"/>
        <v>3</v>
      </c>
      <c r="P515" s="2">
        <f t="shared" si="5602"/>
        <v>0</v>
      </c>
      <c r="Q515" s="2">
        <f t="shared" si="5602"/>
        <v>0</v>
      </c>
      <c r="R515" s="2">
        <f t="shared" si="5602"/>
        <v>0</v>
      </c>
      <c r="S515" s="2">
        <f t="shared" si="5602"/>
        <v>1</v>
      </c>
      <c r="T515" s="2">
        <f t="shared" si="5602"/>
        <v>0</v>
      </c>
      <c r="U515" s="2">
        <f t="shared" si="5602"/>
        <v>0</v>
      </c>
      <c r="V515" s="2">
        <f t="shared" si="5602"/>
        <v>0</v>
      </c>
      <c r="W515" s="2">
        <f t="shared" si="5602"/>
        <v>0</v>
      </c>
      <c r="X515" s="2">
        <f t="shared" si="5602"/>
        <v>0</v>
      </c>
      <c r="Y515" s="2">
        <f t="shared" si="5602"/>
        <v>0</v>
      </c>
      <c r="Z515" s="2">
        <f t="shared" si="5602"/>
        <v>3</v>
      </c>
      <c r="AA515" s="2">
        <f t="shared" si="5602"/>
        <v>1</v>
      </c>
      <c r="AD515" s="2">
        <f>MAX(AD421:AD430)</f>
        <v>1</v>
      </c>
      <c r="AE515" s="2">
        <f t="shared" ref="AE515:AW515" si="5603">MAX(AE421:AE430)</f>
        <v>0</v>
      </c>
      <c r="AF515" s="2">
        <f t="shared" si="5603"/>
        <v>0</v>
      </c>
      <c r="AG515" s="2">
        <f t="shared" si="5603"/>
        <v>0</v>
      </c>
      <c r="AH515" s="2">
        <f t="shared" si="5603"/>
        <v>0</v>
      </c>
      <c r="AI515" s="2">
        <f t="shared" si="5603"/>
        <v>0</v>
      </c>
      <c r="AJ515" s="2">
        <f t="shared" si="5603"/>
        <v>0</v>
      </c>
      <c r="AK515" s="2">
        <f t="shared" si="5603"/>
        <v>0</v>
      </c>
      <c r="AL515" s="2">
        <f t="shared" si="5603"/>
        <v>1</v>
      </c>
      <c r="AM515" s="2">
        <f t="shared" si="5603"/>
        <v>3</v>
      </c>
      <c r="AN515" s="2">
        <f t="shared" si="5603"/>
        <v>0</v>
      </c>
      <c r="AO515" s="2">
        <f t="shared" si="5603"/>
        <v>0</v>
      </c>
      <c r="AP515" s="2">
        <f t="shared" si="5603"/>
        <v>3</v>
      </c>
      <c r="AQ515" s="2">
        <f t="shared" si="5603"/>
        <v>3</v>
      </c>
      <c r="AR515" s="2">
        <f t="shared" si="5603"/>
        <v>1</v>
      </c>
      <c r="AS515" s="2">
        <f t="shared" si="5603"/>
        <v>0</v>
      </c>
      <c r="AT515" s="2">
        <f t="shared" si="5603"/>
        <v>0</v>
      </c>
      <c r="AU515" s="2">
        <f t="shared" si="5603"/>
        <v>0</v>
      </c>
      <c r="AV515" s="2">
        <f t="shared" si="5603"/>
        <v>0</v>
      </c>
      <c r="AW515" s="2">
        <f t="shared" si="5603"/>
        <v>0</v>
      </c>
      <c r="AZ515" s="2">
        <f>MAX(AZ421:AZ430)</f>
        <v>0</v>
      </c>
      <c r="BA515" s="2">
        <f t="shared" ref="BA515:BS515" si="5604">MAX(BA421:BA430)</f>
        <v>1</v>
      </c>
      <c r="BB515" s="2">
        <f t="shared" si="5604"/>
        <v>0</v>
      </c>
      <c r="BC515" s="2">
        <f t="shared" si="5604"/>
        <v>0</v>
      </c>
      <c r="BD515" s="2">
        <f t="shared" si="5604"/>
        <v>0</v>
      </c>
      <c r="BE515" s="2">
        <f t="shared" si="5604"/>
        <v>0</v>
      </c>
      <c r="BF515" s="2">
        <f t="shared" si="5604"/>
        <v>2</v>
      </c>
      <c r="BG515" s="2">
        <f t="shared" si="5604"/>
        <v>4</v>
      </c>
      <c r="BH515" s="2">
        <f t="shared" si="5604"/>
        <v>0</v>
      </c>
      <c r="BI515" s="2">
        <f t="shared" si="5604"/>
        <v>0</v>
      </c>
      <c r="BJ515" s="2">
        <f t="shared" si="5604"/>
        <v>0</v>
      </c>
      <c r="BK515" s="2">
        <f t="shared" si="5604"/>
        <v>0</v>
      </c>
      <c r="BL515" s="2">
        <f t="shared" si="5604"/>
        <v>0</v>
      </c>
      <c r="BM515" s="2">
        <f t="shared" si="5604"/>
        <v>0</v>
      </c>
      <c r="BN515" s="2">
        <f t="shared" si="5604"/>
        <v>0</v>
      </c>
      <c r="BO515" s="2">
        <f t="shared" si="5604"/>
        <v>0</v>
      </c>
      <c r="BP515" s="2">
        <f t="shared" si="5604"/>
        <v>0</v>
      </c>
      <c r="BQ515" s="2">
        <f t="shared" si="5604"/>
        <v>1</v>
      </c>
      <c r="BR515" s="2">
        <f t="shared" si="5604"/>
        <v>3</v>
      </c>
      <c r="BS515" s="2">
        <f t="shared" si="5604"/>
        <v>2</v>
      </c>
      <c r="BV515" s="2">
        <f>MAX(BV421:BV430)</f>
        <v>0</v>
      </c>
      <c r="BW515" s="2">
        <f t="shared" ref="BW515:CO515" si="5605">MAX(BW421:BW430)</f>
        <v>0</v>
      </c>
      <c r="BX515" s="2">
        <f t="shared" si="5605"/>
        <v>1</v>
      </c>
      <c r="BY515" s="2">
        <f t="shared" si="5605"/>
        <v>0</v>
      </c>
      <c r="BZ515" s="2">
        <f t="shared" si="5605"/>
        <v>0</v>
      </c>
      <c r="CA515" s="2">
        <f t="shared" si="5605"/>
        <v>0</v>
      </c>
      <c r="CB515" s="2">
        <f t="shared" si="5605"/>
        <v>0</v>
      </c>
      <c r="CC515" s="2">
        <f t="shared" si="5605"/>
        <v>0</v>
      </c>
      <c r="CD515" s="2">
        <f t="shared" si="5605"/>
        <v>2</v>
      </c>
      <c r="CE515" s="2">
        <f t="shared" si="5605"/>
        <v>1</v>
      </c>
      <c r="CF515" s="2">
        <f t="shared" si="5605"/>
        <v>0</v>
      </c>
      <c r="CG515" s="2">
        <f t="shared" si="5605"/>
        <v>0</v>
      </c>
      <c r="CH515" s="2">
        <f t="shared" si="5605"/>
        <v>3</v>
      </c>
      <c r="CI515" s="2">
        <f t="shared" si="5605"/>
        <v>2</v>
      </c>
      <c r="CJ515" s="2">
        <f t="shared" si="5605"/>
        <v>0</v>
      </c>
      <c r="CK515" s="2">
        <f t="shared" si="5605"/>
        <v>2</v>
      </c>
      <c r="CL515" s="2">
        <f t="shared" si="5605"/>
        <v>2</v>
      </c>
      <c r="CM515" s="2">
        <f t="shared" si="5605"/>
        <v>0</v>
      </c>
      <c r="CN515" s="2">
        <f t="shared" si="5605"/>
        <v>0</v>
      </c>
      <c r="CO515" s="2">
        <f t="shared" si="5605"/>
        <v>0</v>
      </c>
      <c r="CQ515" s="2"/>
      <c r="CR515" s="2">
        <f>MAX(CR421:CR430)</f>
        <v>0</v>
      </c>
      <c r="CS515" s="2">
        <f t="shared" ref="CS515:DK515" si="5606">MAX(CS421:CS430)</f>
        <v>0</v>
      </c>
      <c r="CT515" s="2">
        <f t="shared" si="5606"/>
        <v>0</v>
      </c>
      <c r="CU515" s="2">
        <f t="shared" si="5606"/>
        <v>0</v>
      </c>
      <c r="CV515" s="2">
        <f t="shared" si="5606"/>
        <v>1</v>
      </c>
      <c r="CW515" s="2">
        <f t="shared" si="5606"/>
        <v>0</v>
      </c>
      <c r="CX515" s="2">
        <f t="shared" si="5606"/>
        <v>1</v>
      </c>
      <c r="CY515" s="2">
        <f t="shared" si="5606"/>
        <v>2</v>
      </c>
      <c r="CZ515" s="2">
        <f t="shared" si="5606"/>
        <v>0</v>
      </c>
      <c r="DA515" s="2">
        <f t="shared" si="5606"/>
        <v>0</v>
      </c>
      <c r="DB515" s="2">
        <f t="shared" si="5606"/>
        <v>2</v>
      </c>
      <c r="DC515" s="2">
        <f t="shared" si="5606"/>
        <v>0</v>
      </c>
      <c r="DD515" s="2">
        <f t="shared" si="5606"/>
        <v>0</v>
      </c>
      <c r="DE515" s="2">
        <f t="shared" si="5606"/>
        <v>0</v>
      </c>
      <c r="DF515" s="2">
        <f t="shared" si="5606"/>
        <v>0</v>
      </c>
      <c r="DG515" s="2">
        <f t="shared" si="5606"/>
        <v>0</v>
      </c>
      <c r="DH515" s="2">
        <f t="shared" si="5606"/>
        <v>0</v>
      </c>
      <c r="DI515" s="2">
        <f t="shared" si="5606"/>
        <v>3</v>
      </c>
      <c r="DJ515" s="2">
        <f t="shared" si="5606"/>
        <v>2</v>
      </c>
      <c r="DK515" s="2">
        <f t="shared" si="5606"/>
        <v>2</v>
      </c>
      <c r="DL515" s="2"/>
      <c r="DM515" s="2"/>
      <c r="DN515" s="2">
        <f>MAX(DN421:DN430)</f>
        <v>0</v>
      </c>
      <c r="DO515" s="2">
        <f t="shared" ref="DO515:EG515" si="5607">MAX(DO421:DO430)</f>
        <v>0</v>
      </c>
      <c r="DP515" s="2">
        <f t="shared" si="5607"/>
        <v>2</v>
      </c>
      <c r="DQ515" s="2">
        <f t="shared" si="5607"/>
        <v>1</v>
      </c>
      <c r="DR515" s="2">
        <f t="shared" si="5607"/>
        <v>0</v>
      </c>
      <c r="DS515" s="2">
        <f t="shared" si="5607"/>
        <v>0</v>
      </c>
      <c r="DT515" s="2">
        <f t="shared" si="5607"/>
        <v>0</v>
      </c>
      <c r="DU515" s="2">
        <f t="shared" si="5607"/>
        <v>0</v>
      </c>
      <c r="DV515" s="2">
        <f t="shared" si="5607"/>
        <v>2</v>
      </c>
      <c r="DW515" s="2">
        <f t="shared" si="5607"/>
        <v>0</v>
      </c>
      <c r="DX515" s="2">
        <f t="shared" si="5607"/>
        <v>0</v>
      </c>
      <c r="DY515" s="2">
        <f t="shared" si="5607"/>
        <v>0</v>
      </c>
      <c r="DZ515" s="2">
        <f t="shared" si="5607"/>
        <v>1</v>
      </c>
      <c r="EA515" s="2">
        <f t="shared" si="5607"/>
        <v>0</v>
      </c>
      <c r="EB515" s="2">
        <f t="shared" si="5607"/>
        <v>0</v>
      </c>
      <c r="EC515" s="2">
        <f t="shared" si="5607"/>
        <v>3</v>
      </c>
      <c r="ED515" s="2">
        <f t="shared" si="5607"/>
        <v>4</v>
      </c>
      <c r="EE515" s="2">
        <f t="shared" si="5607"/>
        <v>0</v>
      </c>
      <c r="EF515" s="2">
        <f t="shared" si="5607"/>
        <v>0</v>
      </c>
      <c r="EG515" s="2">
        <f t="shared" si="5607"/>
        <v>0</v>
      </c>
    </row>
    <row r="516" spans="4:137">
      <c r="D516" s="25"/>
      <c r="F516" s="1">
        <v>35</v>
      </c>
      <c r="H516" s="2">
        <f>MAX(H433:H442)</f>
        <v>3</v>
      </c>
      <c r="I516" s="2">
        <f t="shared" ref="I516:AA516" si="5608">MAX(I433:I442)</f>
        <v>0</v>
      </c>
      <c r="J516" s="2">
        <f t="shared" si="5608"/>
        <v>1</v>
      </c>
      <c r="K516" s="2">
        <f t="shared" si="5608"/>
        <v>3</v>
      </c>
      <c r="L516" s="2">
        <f t="shared" si="5608"/>
        <v>0</v>
      </c>
      <c r="M516" s="2">
        <f t="shared" si="5608"/>
        <v>0</v>
      </c>
      <c r="N516" s="2">
        <f t="shared" si="5608"/>
        <v>0</v>
      </c>
      <c r="O516" s="2">
        <f t="shared" si="5608"/>
        <v>0</v>
      </c>
      <c r="P516" s="2">
        <f t="shared" si="5608"/>
        <v>0</v>
      </c>
      <c r="Q516" s="2">
        <f t="shared" si="5608"/>
        <v>3</v>
      </c>
      <c r="R516" s="2">
        <f t="shared" si="5608"/>
        <v>0</v>
      </c>
      <c r="S516" s="2">
        <f t="shared" si="5608"/>
        <v>0</v>
      </c>
      <c r="T516" s="2">
        <f t="shared" si="5608"/>
        <v>1</v>
      </c>
      <c r="U516" s="2">
        <f t="shared" si="5608"/>
        <v>1</v>
      </c>
      <c r="V516" s="2">
        <f t="shared" si="5608"/>
        <v>3</v>
      </c>
      <c r="W516" s="2">
        <f t="shared" si="5608"/>
        <v>3</v>
      </c>
      <c r="X516" s="2">
        <f t="shared" si="5608"/>
        <v>3</v>
      </c>
      <c r="Y516" s="2">
        <f t="shared" si="5608"/>
        <v>0</v>
      </c>
      <c r="Z516" s="2">
        <f t="shared" si="5608"/>
        <v>0</v>
      </c>
      <c r="AA516" s="2">
        <f t="shared" si="5608"/>
        <v>0</v>
      </c>
      <c r="AD516" s="2">
        <f>MAX(AD433:AD442)</f>
        <v>0</v>
      </c>
      <c r="AE516" s="2">
        <f t="shared" ref="AE516:AW516" si="5609">MAX(AE433:AE442)</f>
        <v>1</v>
      </c>
      <c r="AF516" s="2">
        <f t="shared" si="5609"/>
        <v>0</v>
      </c>
      <c r="AG516" s="2">
        <f t="shared" si="5609"/>
        <v>0</v>
      </c>
      <c r="AH516" s="2">
        <f t="shared" si="5609"/>
        <v>0</v>
      </c>
      <c r="AI516" s="2">
        <f t="shared" si="5609"/>
        <v>0</v>
      </c>
      <c r="AJ516" s="2">
        <f t="shared" si="5609"/>
        <v>1</v>
      </c>
      <c r="AK516" s="2">
        <f t="shared" si="5609"/>
        <v>3</v>
      </c>
      <c r="AL516" s="2">
        <f t="shared" si="5609"/>
        <v>0</v>
      </c>
      <c r="AM516" s="2">
        <f t="shared" si="5609"/>
        <v>0</v>
      </c>
      <c r="AN516" s="2">
        <f t="shared" si="5609"/>
        <v>1</v>
      </c>
      <c r="AO516" s="2">
        <f t="shared" si="5609"/>
        <v>0</v>
      </c>
      <c r="AP516" s="2">
        <f t="shared" si="5609"/>
        <v>0</v>
      </c>
      <c r="AQ516" s="2">
        <f t="shared" si="5609"/>
        <v>0</v>
      </c>
      <c r="AR516" s="2">
        <f t="shared" si="5609"/>
        <v>0</v>
      </c>
      <c r="AS516" s="2">
        <f t="shared" si="5609"/>
        <v>0</v>
      </c>
      <c r="AT516" s="2">
        <f t="shared" si="5609"/>
        <v>0</v>
      </c>
      <c r="AU516" s="2">
        <f t="shared" si="5609"/>
        <v>0</v>
      </c>
      <c r="AV516" s="2">
        <f t="shared" si="5609"/>
        <v>0</v>
      </c>
      <c r="AW516" s="2">
        <f t="shared" si="5609"/>
        <v>0</v>
      </c>
      <c r="AZ516" s="2">
        <f>MAX(AZ433:AZ442)</f>
        <v>1</v>
      </c>
      <c r="BA516" s="2">
        <f t="shared" ref="BA516:BS516" si="5610">MAX(BA433:BA442)</f>
        <v>0</v>
      </c>
      <c r="BB516" s="2">
        <f t="shared" si="5610"/>
        <v>1</v>
      </c>
      <c r="BC516" s="2">
        <f t="shared" si="5610"/>
        <v>2</v>
      </c>
      <c r="BD516" s="2">
        <f t="shared" si="5610"/>
        <v>0</v>
      </c>
      <c r="BE516" s="2">
        <f t="shared" si="5610"/>
        <v>0</v>
      </c>
      <c r="BF516" s="2">
        <f t="shared" si="5610"/>
        <v>0</v>
      </c>
      <c r="BG516" s="2">
        <f t="shared" si="5610"/>
        <v>0</v>
      </c>
      <c r="BH516" s="2">
        <f t="shared" si="5610"/>
        <v>1</v>
      </c>
      <c r="BI516" s="2">
        <f t="shared" si="5610"/>
        <v>3</v>
      </c>
      <c r="BJ516" s="2">
        <f t="shared" si="5610"/>
        <v>0</v>
      </c>
      <c r="BK516" s="2">
        <f t="shared" si="5610"/>
        <v>0</v>
      </c>
      <c r="BL516" s="2">
        <f t="shared" si="5610"/>
        <v>1</v>
      </c>
      <c r="BM516" s="2">
        <f t="shared" si="5610"/>
        <v>0</v>
      </c>
      <c r="BN516" s="2">
        <f t="shared" si="5610"/>
        <v>2</v>
      </c>
      <c r="BO516" s="2">
        <f t="shared" si="5610"/>
        <v>3</v>
      </c>
      <c r="BP516" s="2">
        <f t="shared" si="5610"/>
        <v>1</v>
      </c>
      <c r="BQ516" s="2">
        <f t="shared" si="5610"/>
        <v>0</v>
      </c>
      <c r="BR516" s="2">
        <f t="shared" si="5610"/>
        <v>0</v>
      </c>
      <c r="BS516" s="2">
        <f t="shared" si="5610"/>
        <v>0</v>
      </c>
      <c r="BV516" s="2">
        <f>MAX(BV433:BV442)</f>
        <v>0</v>
      </c>
      <c r="BW516" s="2">
        <f t="shared" ref="BW516:CO516" si="5611">MAX(BW433:BW442)</f>
        <v>0</v>
      </c>
      <c r="BX516" s="2">
        <f t="shared" si="5611"/>
        <v>0</v>
      </c>
      <c r="BY516" s="2">
        <f t="shared" si="5611"/>
        <v>0</v>
      </c>
      <c r="BZ516" s="2">
        <f t="shared" si="5611"/>
        <v>1</v>
      </c>
      <c r="CA516" s="2">
        <f t="shared" si="5611"/>
        <v>1</v>
      </c>
      <c r="CB516" s="2">
        <f t="shared" si="5611"/>
        <v>1</v>
      </c>
      <c r="CC516" s="2">
        <f t="shared" si="5611"/>
        <v>2</v>
      </c>
      <c r="CD516" s="2">
        <f t="shared" si="5611"/>
        <v>0</v>
      </c>
      <c r="CE516" s="2">
        <f t="shared" si="5611"/>
        <v>0</v>
      </c>
      <c r="CF516" s="2">
        <f t="shared" si="5611"/>
        <v>1</v>
      </c>
      <c r="CG516" s="2">
        <f t="shared" si="5611"/>
        <v>0</v>
      </c>
      <c r="CH516" s="2">
        <f t="shared" si="5611"/>
        <v>0</v>
      </c>
      <c r="CI516" s="2">
        <f t="shared" si="5611"/>
        <v>0</v>
      </c>
      <c r="CJ516" s="2">
        <f t="shared" si="5611"/>
        <v>0</v>
      </c>
      <c r="CK516" s="2">
        <f t="shared" si="5611"/>
        <v>0</v>
      </c>
      <c r="CL516" s="2">
        <f t="shared" si="5611"/>
        <v>0</v>
      </c>
      <c r="CM516" s="2">
        <f t="shared" si="5611"/>
        <v>0</v>
      </c>
      <c r="CN516" s="2">
        <f t="shared" si="5611"/>
        <v>0</v>
      </c>
      <c r="CO516" s="2">
        <f t="shared" si="5611"/>
        <v>0</v>
      </c>
      <c r="CQ516" s="2"/>
      <c r="CR516" s="2">
        <f>MAX(CR433:CR442)</f>
        <v>0</v>
      </c>
      <c r="CS516" s="2">
        <f t="shared" ref="CS516:DK516" si="5612">MAX(CS433:CS442)</f>
        <v>0</v>
      </c>
      <c r="CT516" s="2">
        <f t="shared" si="5612"/>
        <v>1</v>
      </c>
      <c r="CU516" s="2">
        <f t="shared" si="5612"/>
        <v>0</v>
      </c>
      <c r="CV516" s="2">
        <f t="shared" si="5612"/>
        <v>0</v>
      </c>
      <c r="CW516" s="2">
        <f t="shared" si="5612"/>
        <v>0</v>
      </c>
      <c r="CX516" s="2">
        <f t="shared" si="5612"/>
        <v>0</v>
      </c>
      <c r="CY516" s="2">
        <f t="shared" si="5612"/>
        <v>0</v>
      </c>
      <c r="CZ516" s="2">
        <f t="shared" si="5612"/>
        <v>2</v>
      </c>
      <c r="DA516" s="2">
        <f t="shared" si="5612"/>
        <v>0</v>
      </c>
      <c r="DB516" s="2">
        <f t="shared" si="5612"/>
        <v>0</v>
      </c>
      <c r="DC516" s="2">
        <f t="shared" si="5612"/>
        <v>0</v>
      </c>
      <c r="DD516" s="2">
        <f t="shared" si="5612"/>
        <v>1</v>
      </c>
      <c r="DE516" s="2">
        <f t="shared" si="5612"/>
        <v>0</v>
      </c>
      <c r="DF516" s="2">
        <f t="shared" si="5612"/>
        <v>1</v>
      </c>
      <c r="DG516" s="2">
        <f t="shared" si="5612"/>
        <v>1</v>
      </c>
      <c r="DH516" s="2">
        <f t="shared" si="5612"/>
        <v>0</v>
      </c>
      <c r="DI516" s="2">
        <f t="shared" si="5612"/>
        <v>0</v>
      </c>
      <c r="DJ516" s="2">
        <f t="shared" si="5612"/>
        <v>0</v>
      </c>
      <c r="DK516" s="2">
        <f t="shared" si="5612"/>
        <v>0</v>
      </c>
      <c r="DL516" s="2"/>
      <c r="DM516" s="2"/>
      <c r="DN516" s="2">
        <f>MAX(DN433:DN442)</f>
        <v>0</v>
      </c>
      <c r="DO516" s="2">
        <f t="shared" ref="DO516:EG516" si="5613">MAX(DO433:DO442)</f>
        <v>0</v>
      </c>
      <c r="DP516" s="2">
        <f t="shared" si="5613"/>
        <v>0</v>
      </c>
      <c r="DQ516" s="2">
        <f t="shared" si="5613"/>
        <v>0</v>
      </c>
      <c r="DR516" s="2">
        <f t="shared" si="5613"/>
        <v>2</v>
      </c>
      <c r="DS516" s="2">
        <f t="shared" si="5613"/>
        <v>3</v>
      </c>
      <c r="DT516" s="2">
        <f t="shared" si="5613"/>
        <v>1</v>
      </c>
      <c r="DU516" s="2">
        <f t="shared" si="5613"/>
        <v>1</v>
      </c>
      <c r="DV516" s="2">
        <f t="shared" si="5613"/>
        <v>0</v>
      </c>
      <c r="DW516" s="2">
        <f t="shared" si="5613"/>
        <v>0</v>
      </c>
      <c r="DX516" s="2">
        <f t="shared" si="5613"/>
        <v>1</v>
      </c>
      <c r="DY516" s="2">
        <f t="shared" si="5613"/>
        <v>3</v>
      </c>
      <c r="DZ516" s="2">
        <f t="shared" si="5613"/>
        <v>0</v>
      </c>
      <c r="EA516" s="2">
        <f t="shared" si="5613"/>
        <v>0</v>
      </c>
      <c r="EB516" s="2">
        <f t="shared" si="5613"/>
        <v>0</v>
      </c>
      <c r="EC516" s="2">
        <f t="shared" si="5613"/>
        <v>0</v>
      </c>
      <c r="ED516" s="2">
        <f t="shared" si="5613"/>
        <v>0</v>
      </c>
      <c r="EE516" s="2">
        <f t="shared" si="5613"/>
        <v>2</v>
      </c>
      <c r="EF516" s="2">
        <f t="shared" si="5613"/>
        <v>1</v>
      </c>
      <c r="EG516" s="2">
        <f t="shared" si="5613"/>
        <v>1</v>
      </c>
    </row>
    <row r="517" spans="4:137">
      <c r="D517" s="25"/>
      <c r="F517" s="1">
        <v>36</v>
      </c>
      <c r="H517" s="2">
        <f>MAX(H445:H454)</f>
        <v>0</v>
      </c>
      <c r="I517" s="2">
        <f t="shared" ref="I517:AA517" si="5614">MAX(I445:I454)</f>
        <v>0</v>
      </c>
      <c r="J517" s="2">
        <f t="shared" si="5614"/>
        <v>0</v>
      </c>
      <c r="K517" s="2">
        <f t="shared" si="5614"/>
        <v>0</v>
      </c>
      <c r="L517" s="2">
        <f t="shared" si="5614"/>
        <v>3</v>
      </c>
      <c r="M517" s="2">
        <f t="shared" si="5614"/>
        <v>3</v>
      </c>
      <c r="N517" s="2">
        <f t="shared" si="5614"/>
        <v>3</v>
      </c>
      <c r="O517" s="2">
        <f t="shared" si="5614"/>
        <v>3</v>
      </c>
      <c r="P517" s="2">
        <f t="shared" si="5614"/>
        <v>0</v>
      </c>
      <c r="Q517" s="2">
        <f t="shared" si="5614"/>
        <v>0</v>
      </c>
      <c r="R517" s="2">
        <f t="shared" si="5614"/>
        <v>0</v>
      </c>
      <c r="S517" s="2">
        <f t="shared" si="5614"/>
        <v>3</v>
      </c>
      <c r="T517" s="2">
        <f t="shared" si="5614"/>
        <v>0</v>
      </c>
      <c r="U517" s="2">
        <f t="shared" si="5614"/>
        <v>0</v>
      </c>
      <c r="V517" s="2">
        <f t="shared" si="5614"/>
        <v>0</v>
      </c>
      <c r="W517" s="2">
        <f t="shared" si="5614"/>
        <v>0</v>
      </c>
      <c r="X517" s="2">
        <f t="shared" si="5614"/>
        <v>3</v>
      </c>
      <c r="Y517" s="2">
        <f t="shared" si="5614"/>
        <v>0</v>
      </c>
      <c r="Z517" s="2">
        <f t="shared" si="5614"/>
        <v>1</v>
      </c>
      <c r="AA517" s="2">
        <f t="shared" si="5614"/>
        <v>3</v>
      </c>
      <c r="AD517" s="2">
        <f>MAX(AD445:AD454)</f>
        <v>0</v>
      </c>
      <c r="AE517" s="2">
        <f t="shared" ref="AE517:AW517" si="5615">MAX(AE445:AE454)</f>
        <v>0</v>
      </c>
      <c r="AF517" s="2">
        <f t="shared" si="5615"/>
        <v>3</v>
      </c>
      <c r="AG517" s="2">
        <f t="shared" si="5615"/>
        <v>0</v>
      </c>
      <c r="AH517" s="2">
        <f t="shared" si="5615"/>
        <v>0</v>
      </c>
      <c r="AI517" s="2">
        <f t="shared" si="5615"/>
        <v>0</v>
      </c>
      <c r="AJ517" s="2">
        <f t="shared" si="5615"/>
        <v>0</v>
      </c>
      <c r="AK517" s="2">
        <f t="shared" si="5615"/>
        <v>0</v>
      </c>
      <c r="AL517" s="2">
        <f t="shared" si="5615"/>
        <v>0</v>
      </c>
      <c r="AM517" s="2">
        <f t="shared" si="5615"/>
        <v>0</v>
      </c>
      <c r="AN517" s="2">
        <f t="shared" si="5615"/>
        <v>3</v>
      </c>
      <c r="AO517" s="2">
        <f t="shared" si="5615"/>
        <v>0</v>
      </c>
      <c r="AP517" s="2">
        <f t="shared" si="5615"/>
        <v>0</v>
      </c>
      <c r="AQ517" s="2">
        <f t="shared" si="5615"/>
        <v>1</v>
      </c>
      <c r="AR517" s="2">
        <f t="shared" si="5615"/>
        <v>0</v>
      </c>
      <c r="AS517" s="2">
        <f t="shared" si="5615"/>
        <v>0</v>
      </c>
      <c r="AT517" s="2">
        <f t="shared" si="5615"/>
        <v>0</v>
      </c>
      <c r="AU517" s="2">
        <f t="shared" si="5615"/>
        <v>0</v>
      </c>
      <c r="AV517" s="2">
        <f t="shared" si="5615"/>
        <v>0</v>
      </c>
      <c r="AW517" s="2">
        <f t="shared" si="5615"/>
        <v>0</v>
      </c>
      <c r="AZ517" s="2">
        <f>MAX(AZ445:AZ454)</f>
        <v>0</v>
      </c>
      <c r="BA517" s="2">
        <f t="shared" ref="BA517:BS517" si="5616">MAX(BA445:BA454)</f>
        <v>0</v>
      </c>
      <c r="BB517" s="2">
        <f t="shared" si="5616"/>
        <v>0</v>
      </c>
      <c r="BC517" s="2">
        <f t="shared" si="5616"/>
        <v>0</v>
      </c>
      <c r="BD517" s="2">
        <f t="shared" si="5616"/>
        <v>2</v>
      </c>
      <c r="BE517" s="2">
        <f t="shared" si="5616"/>
        <v>2</v>
      </c>
      <c r="BF517" s="2">
        <f t="shared" si="5616"/>
        <v>3</v>
      </c>
      <c r="BG517" s="2">
        <f t="shared" si="5616"/>
        <v>2</v>
      </c>
      <c r="BH517" s="2">
        <f t="shared" si="5616"/>
        <v>0</v>
      </c>
      <c r="BI517" s="2">
        <f t="shared" si="5616"/>
        <v>0</v>
      </c>
      <c r="BJ517" s="2">
        <f t="shared" si="5616"/>
        <v>0</v>
      </c>
      <c r="BK517" s="2">
        <f t="shared" si="5616"/>
        <v>1</v>
      </c>
      <c r="BL517" s="2">
        <f t="shared" si="5616"/>
        <v>0</v>
      </c>
      <c r="BM517" s="2">
        <f t="shared" si="5616"/>
        <v>0</v>
      </c>
      <c r="BN517" s="2">
        <f t="shared" si="5616"/>
        <v>0</v>
      </c>
      <c r="BO517" s="2">
        <f t="shared" si="5616"/>
        <v>0</v>
      </c>
      <c r="BP517" s="2">
        <f t="shared" si="5616"/>
        <v>2</v>
      </c>
      <c r="BQ517" s="2">
        <f t="shared" si="5616"/>
        <v>0</v>
      </c>
      <c r="BR517" s="2">
        <f t="shared" si="5616"/>
        <v>2</v>
      </c>
      <c r="BS517" s="2">
        <f t="shared" si="5616"/>
        <v>1</v>
      </c>
      <c r="BV517" s="2">
        <f>MAX(BV445:BV454)</f>
        <v>1</v>
      </c>
      <c r="BW517" s="2">
        <f t="shared" ref="BW517:CO517" si="5617">MAX(BW445:BW454)</f>
        <v>0</v>
      </c>
      <c r="BX517" s="2">
        <f t="shared" si="5617"/>
        <v>1</v>
      </c>
      <c r="BY517" s="2">
        <f t="shared" si="5617"/>
        <v>0</v>
      </c>
      <c r="BZ517" s="2">
        <f t="shared" si="5617"/>
        <v>0</v>
      </c>
      <c r="CA517" s="2">
        <f t="shared" si="5617"/>
        <v>0</v>
      </c>
      <c r="CB517" s="2">
        <f t="shared" si="5617"/>
        <v>0</v>
      </c>
      <c r="CC517" s="2">
        <f t="shared" si="5617"/>
        <v>0</v>
      </c>
      <c r="CD517" s="2">
        <f t="shared" si="5617"/>
        <v>1</v>
      </c>
      <c r="CE517" s="2">
        <f t="shared" si="5617"/>
        <v>1</v>
      </c>
      <c r="CF517" s="2">
        <f t="shared" si="5617"/>
        <v>1</v>
      </c>
      <c r="CG517" s="2">
        <f t="shared" si="5617"/>
        <v>0</v>
      </c>
      <c r="CH517" s="2">
        <f t="shared" si="5617"/>
        <v>0</v>
      </c>
      <c r="CI517" s="2">
        <f t="shared" si="5617"/>
        <v>2</v>
      </c>
      <c r="CJ517" s="2">
        <f t="shared" si="5617"/>
        <v>0</v>
      </c>
      <c r="CK517" s="2">
        <f t="shared" si="5617"/>
        <v>1</v>
      </c>
      <c r="CL517" s="2">
        <f t="shared" si="5617"/>
        <v>0</v>
      </c>
      <c r="CM517" s="2">
        <f t="shared" si="5617"/>
        <v>0</v>
      </c>
      <c r="CN517" s="2">
        <f t="shared" si="5617"/>
        <v>0</v>
      </c>
      <c r="CO517" s="2">
        <f t="shared" si="5617"/>
        <v>0</v>
      </c>
      <c r="CQ517" s="2"/>
      <c r="CR517" s="2">
        <f>MAX(CR445:CR454)</f>
        <v>0</v>
      </c>
      <c r="CS517" s="2">
        <f t="shared" ref="CS517:DK517" si="5618">MAX(CS445:CS454)</f>
        <v>1</v>
      </c>
      <c r="CT517" s="2">
        <f t="shared" si="5618"/>
        <v>0</v>
      </c>
      <c r="CU517" s="2">
        <f t="shared" si="5618"/>
        <v>0</v>
      </c>
      <c r="CV517" s="2">
        <f t="shared" si="5618"/>
        <v>1</v>
      </c>
      <c r="CW517" s="2">
        <f t="shared" si="5618"/>
        <v>1</v>
      </c>
      <c r="CX517" s="2">
        <f t="shared" si="5618"/>
        <v>0</v>
      </c>
      <c r="CY517" s="2">
        <f t="shared" si="5618"/>
        <v>1</v>
      </c>
      <c r="CZ517" s="2">
        <f t="shared" si="5618"/>
        <v>0</v>
      </c>
      <c r="DA517" s="2">
        <f t="shared" si="5618"/>
        <v>0</v>
      </c>
      <c r="DB517" s="2">
        <f t="shared" si="5618"/>
        <v>0</v>
      </c>
      <c r="DC517" s="2">
        <f t="shared" si="5618"/>
        <v>0</v>
      </c>
      <c r="DD517" s="2">
        <f t="shared" si="5618"/>
        <v>0</v>
      </c>
      <c r="DE517" s="2">
        <f t="shared" si="5618"/>
        <v>0</v>
      </c>
      <c r="DF517" s="2">
        <f t="shared" si="5618"/>
        <v>0</v>
      </c>
      <c r="DG517" s="2">
        <f t="shared" si="5618"/>
        <v>0</v>
      </c>
      <c r="DH517" s="2">
        <f t="shared" si="5618"/>
        <v>1</v>
      </c>
      <c r="DI517" s="2">
        <f t="shared" si="5618"/>
        <v>1</v>
      </c>
      <c r="DJ517" s="2">
        <f t="shared" si="5618"/>
        <v>2</v>
      </c>
      <c r="DK517" s="2">
        <f t="shared" si="5618"/>
        <v>0</v>
      </c>
      <c r="DL517" s="2"/>
      <c r="DM517" s="2"/>
      <c r="DN517" s="2">
        <f>MAX(DN445:DN454)</f>
        <v>2</v>
      </c>
      <c r="DO517" s="2">
        <f t="shared" ref="DO517:EG517" si="5619">MAX(DO445:DO454)</f>
        <v>0</v>
      </c>
      <c r="DP517" s="2">
        <f t="shared" si="5619"/>
        <v>0</v>
      </c>
      <c r="DQ517" s="2">
        <f t="shared" si="5619"/>
        <v>3</v>
      </c>
      <c r="DR517" s="2">
        <f t="shared" si="5619"/>
        <v>0</v>
      </c>
      <c r="DS517" s="2">
        <f t="shared" si="5619"/>
        <v>0</v>
      </c>
      <c r="DT517" s="2">
        <f t="shared" si="5619"/>
        <v>0</v>
      </c>
      <c r="DU517" s="2">
        <f t="shared" si="5619"/>
        <v>0</v>
      </c>
      <c r="DV517" s="2">
        <f t="shared" si="5619"/>
        <v>2</v>
      </c>
      <c r="DW517" s="2">
        <f t="shared" si="5619"/>
        <v>2</v>
      </c>
      <c r="DX517" s="2">
        <f t="shared" si="5619"/>
        <v>0</v>
      </c>
      <c r="DY517" s="2">
        <f t="shared" si="5619"/>
        <v>0</v>
      </c>
      <c r="DZ517" s="2">
        <f t="shared" si="5619"/>
        <v>1</v>
      </c>
      <c r="EA517" s="2">
        <f t="shared" si="5619"/>
        <v>2</v>
      </c>
      <c r="EB517" s="2">
        <f t="shared" si="5619"/>
        <v>1</v>
      </c>
      <c r="EC517" s="2">
        <f t="shared" si="5619"/>
        <v>2</v>
      </c>
      <c r="ED517" s="2">
        <f t="shared" si="5619"/>
        <v>0</v>
      </c>
      <c r="EE517" s="2">
        <f t="shared" si="5619"/>
        <v>0</v>
      </c>
      <c r="EF517" s="2">
        <f t="shared" si="5619"/>
        <v>0</v>
      </c>
      <c r="EG517" s="2">
        <f t="shared" si="5619"/>
        <v>0</v>
      </c>
    </row>
    <row r="518" spans="4:137">
      <c r="D518" s="25"/>
      <c r="F518" s="1">
        <v>37</v>
      </c>
      <c r="H518" s="2">
        <f>MAX(H457:H466)</f>
        <v>3</v>
      </c>
      <c r="I518" s="2">
        <f t="shared" ref="I518:AA518" si="5620">MAX(I457:I466)</f>
        <v>0</v>
      </c>
      <c r="J518" s="2">
        <f t="shared" si="5620"/>
        <v>1</v>
      </c>
      <c r="K518" s="2">
        <f t="shared" si="5620"/>
        <v>1</v>
      </c>
      <c r="L518" s="2">
        <f t="shared" si="5620"/>
        <v>0</v>
      </c>
      <c r="M518" s="2">
        <f t="shared" si="5620"/>
        <v>0</v>
      </c>
      <c r="N518" s="2">
        <f t="shared" si="5620"/>
        <v>0</v>
      </c>
      <c r="O518" s="2">
        <f t="shared" si="5620"/>
        <v>0</v>
      </c>
      <c r="P518" s="2">
        <f t="shared" si="5620"/>
        <v>3</v>
      </c>
      <c r="Q518" s="2">
        <f t="shared" si="5620"/>
        <v>3</v>
      </c>
      <c r="R518" s="2">
        <f t="shared" si="5620"/>
        <v>0</v>
      </c>
      <c r="S518" s="2">
        <f t="shared" si="5620"/>
        <v>0</v>
      </c>
      <c r="T518" s="2">
        <f t="shared" si="5620"/>
        <v>3</v>
      </c>
      <c r="U518" s="2">
        <f t="shared" si="5620"/>
        <v>3</v>
      </c>
      <c r="V518" s="2">
        <f t="shared" si="5620"/>
        <v>0</v>
      </c>
      <c r="W518" s="2">
        <f t="shared" si="5620"/>
        <v>1</v>
      </c>
      <c r="X518" s="2">
        <f t="shared" si="5620"/>
        <v>0</v>
      </c>
      <c r="Y518" s="2">
        <f t="shared" si="5620"/>
        <v>0</v>
      </c>
      <c r="Z518" s="2">
        <f t="shared" si="5620"/>
        <v>0</v>
      </c>
      <c r="AA518" s="2">
        <f t="shared" si="5620"/>
        <v>0</v>
      </c>
      <c r="AD518" s="2">
        <f>MAX(AD457:AD466)</f>
        <v>0</v>
      </c>
      <c r="AE518" s="2">
        <f t="shared" ref="AE518:AW518" si="5621">MAX(AE457:AE466)</f>
        <v>1</v>
      </c>
      <c r="AF518" s="2">
        <f t="shared" si="5621"/>
        <v>0</v>
      </c>
      <c r="AG518" s="2">
        <f t="shared" si="5621"/>
        <v>0</v>
      </c>
      <c r="AH518" s="2">
        <f t="shared" si="5621"/>
        <v>0</v>
      </c>
      <c r="AI518" s="2">
        <f t="shared" si="5621"/>
        <v>0</v>
      </c>
      <c r="AJ518" s="2">
        <f t="shared" si="5621"/>
        <v>0</v>
      </c>
      <c r="AK518" s="2">
        <f t="shared" si="5621"/>
        <v>3</v>
      </c>
      <c r="AL518" s="2">
        <f t="shared" si="5621"/>
        <v>0</v>
      </c>
      <c r="AM518" s="2">
        <f t="shared" si="5621"/>
        <v>0</v>
      </c>
      <c r="AN518" s="2">
        <f t="shared" si="5621"/>
        <v>0</v>
      </c>
      <c r="AO518" s="2">
        <f t="shared" si="5621"/>
        <v>1</v>
      </c>
      <c r="AP518" s="2">
        <f t="shared" si="5621"/>
        <v>0</v>
      </c>
      <c r="AQ518" s="2">
        <f t="shared" si="5621"/>
        <v>0</v>
      </c>
      <c r="AR518" s="2">
        <f t="shared" si="5621"/>
        <v>0</v>
      </c>
      <c r="AS518" s="2">
        <f t="shared" si="5621"/>
        <v>0</v>
      </c>
      <c r="AT518" s="2">
        <f t="shared" si="5621"/>
        <v>0</v>
      </c>
      <c r="AU518" s="2">
        <f t="shared" si="5621"/>
        <v>3</v>
      </c>
      <c r="AV518" s="2">
        <f t="shared" si="5621"/>
        <v>0</v>
      </c>
      <c r="AW518" s="2">
        <f t="shared" si="5621"/>
        <v>1</v>
      </c>
      <c r="AZ518" s="2">
        <f>MAX(AZ457:AZ466)</f>
        <v>2</v>
      </c>
      <c r="BA518" s="2">
        <f t="shared" ref="BA518:BS518" si="5622">MAX(BA457:BA466)</f>
        <v>0</v>
      </c>
      <c r="BB518" s="2">
        <f t="shared" si="5622"/>
        <v>1</v>
      </c>
      <c r="BC518" s="2">
        <f t="shared" si="5622"/>
        <v>0</v>
      </c>
      <c r="BD518" s="2">
        <f t="shared" si="5622"/>
        <v>0</v>
      </c>
      <c r="BE518" s="2">
        <f t="shared" si="5622"/>
        <v>0</v>
      </c>
      <c r="BF518" s="2">
        <f t="shared" si="5622"/>
        <v>0</v>
      </c>
      <c r="BG518" s="2">
        <f t="shared" si="5622"/>
        <v>0</v>
      </c>
      <c r="BH518" s="2">
        <f t="shared" si="5622"/>
        <v>1</v>
      </c>
      <c r="BI518" s="2">
        <f t="shared" si="5622"/>
        <v>5</v>
      </c>
      <c r="BJ518" s="2">
        <f t="shared" si="5622"/>
        <v>0</v>
      </c>
      <c r="BK518" s="2">
        <f t="shared" si="5622"/>
        <v>0</v>
      </c>
      <c r="BL518" s="2">
        <f t="shared" si="5622"/>
        <v>2</v>
      </c>
      <c r="BM518" s="2">
        <f t="shared" si="5622"/>
        <v>4</v>
      </c>
      <c r="BN518" s="2">
        <f t="shared" si="5622"/>
        <v>1</v>
      </c>
      <c r="BO518" s="2">
        <f t="shared" si="5622"/>
        <v>1</v>
      </c>
      <c r="BP518" s="2">
        <f t="shared" si="5622"/>
        <v>0</v>
      </c>
      <c r="BQ518" s="2">
        <f t="shared" si="5622"/>
        <v>0</v>
      </c>
      <c r="BR518" s="2">
        <f t="shared" si="5622"/>
        <v>0</v>
      </c>
      <c r="BS518" s="2">
        <f t="shared" si="5622"/>
        <v>0</v>
      </c>
      <c r="BV518" s="2">
        <f>MAX(BV457:BV466)</f>
        <v>0</v>
      </c>
      <c r="BW518" s="2">
        <f t="shared" ref="BW518:CO518" si="5623">MAX(BW457:BW466)</f>
        <v>1</v>
      </c>
      <c r="BX518" s="2">
        <f t="shared" si="5623"/>
        <v>0</v>
      </c>
      <c r="BY518" s="2">
        <f t="shared" si="5623"/>
        <v>0</v>
      </c>
      <c r="BZ518" s="2">
        <f t="shared" si="5623"/>
        <v>1</v>
      </c>
      <c r="CA518" s="2">
        <f t="shared" si="5623"/>
        <v>1</v>
      </c>
      <c r="CB518" s="2">
        <f t="shared" si="5623"/>
        <v>0</v>
      </c>
      <c r="CC518" s="2">
        <f t="shared" si="5623"/>
        <v>2</v>
      </c>
      <c r="CD518" s="2">
        <f t="shared" si="5623"/>
        <v>0</v>
      </c>
      <c r="CE518" s="2">
        <f t="shared" si="5623"/>
        <v>0</v>
      </c>
      <c r="CF518" s="2">
        <f t="shared" si="5623"/>
        <v>0</v>
      </c>
      <c r="CG518" s="2">
        <f t="shared" si="5623"/>
        <v>0</v>
      </c>
      <c r="CH518" s="2">
        <f t="shared" si="5623"/>
        <v>0</v>
      </c>
      <c r="CI518" s="2">
        <f t="shared" si="5623"/>
        <v>0</v>
      </c>
      <c r="CJ518" s="2">
        <f t="shared" si="5623"/>
        <v>0</v>
      </c>
      <c r="CK518" s="2">
        <f t="shared" si="5623"/>
        <v>0</v>
      </c>
      <c r="CL518" s="2">
        <f t="shared" si="5623"/>
        <v>2</v>
      </c>
      <c r="CM518" s="2">
        <f t="shared" si="5623"/>
        <v>3</v>
      </c>
      <c r="CN518" s="2">
        <f t="shared" si="5623"/>
        <v>1</v>
      </c>
      <c r="CO518" s="2">
        <f t="shared" si="5623"/>
        <v>1</v>
      </c>
      <c r="CQ518" s="2"/>
      <c r="CR518" s="2">
        <f>MAX(CR457:CR466)</f>
        <v>1</v>
      </c>
      <c r="CS518" s="2">
        <f t="shared" ref="CS518:DK518" si="5624">MAX(CS457:CS466)</f>
        <v>0</v>
      </c>
      <c r="CT518" s="2">
        <f t="shared" si="5624"/>
        <v>1</v>
      </c>
      <c r="CU518" s="2">
        <f t="shared" si="5624"/>
        <v>0</v>
      </c>
      <c r="CV518" s="2">
        <f t="shared" si="5624"/>
        <v>0</v>
      </c>
      <c r="CW518" s="2">
        <f t="shared" si="5624"/>
        <v>0</v>
      </c>
      <c r="CX518" s="2">
        <f t="shared" si="5624"/>
        <v>0</v>
      </c>
      <c r="CY518" s="2">
        <f t="shared" si="5624"/>
        <v>0</v>
      </c>
      <c r="CZ518" s="2">
        <f t="shared" si="5624"/>
        <v>0</v>
      </c>
      <c r="DA518" s="2">
        <f t="shared" si="5624"/>
        <v>2</v>
      </c>
      <c r="DB518" s="2">
        <f t="shared" si="5624"/>
        <v>3</v>
      </c>
      <c r="DC518" s="2">
        <f t="shared" si="5624"/>
        <v>0</v>
      </c>
      <c r="DD518" s="2">
        <f t="shared" si="5624"/>
        <v>1</v>
      </c>
      <c r="DE518" s="2">
        <f t="shared" si="5624"/>
        <v>1</v>
      </c>
      <c r="DF518" s="2">
        <f t="shared" si="5624"/>
        <v>2</v>
      </c>
      <c r="DG518" s="2">
        <f t="shared" si="5624"/>
        <v>1</v>
      </c>
      <c r="DH518" s="2">
        <f t="shared" si="5624"/>
        <v>0</v>
      </c>
      <c r="DI518" s="2">
        <f t="shared" si="5624"/>
        <v>0</v>
      </c>
      <c r="DJ518" s="2">
        <f t="shared" si="5624"/>
        <v>0</v>
      </c>
      <c r="DK518" s="2">
        <f t="shared" si="5624"/>
        <v>0</v>
      </c>
      <c r="DL518" s="2"/>
      <c r="DM518" s="2"/>
      <c r="DN518" s="2">
        <f>MAX(DN457:DN466)</f>
        <v>0</v>
      </c>
      <c r="DO518" s="2">
        <f t="shared" ref="DO518:EG518" si="5625">MAX(DO457:DO466)</f>
        <v>1</v>
      </c>
      <c r="DP518" s="2">
        <f t="shared" si="5625"/>
        <v>0</v>
      </c>
      <c r="DQ518" s="2">
        <f t="shared" si="5625"/>
        <v>0</v>
      </c>
      <c r="DR518" s="2">
        <f t="shared" si="5625"/>
        <v>2</v>
      </c>
      <c r="DS518" s="2">
        <f t="shared" si="5625"/>
        <v>4</v>
      </c>
      <c r="DT518" s="2">
        <f t="shared" si="5625"/>
        <v>1</v>
      </c>
      <c r="DU518" s="2">
        <f t="shared" si="5625"/>
        <v>1</v>
      </c>
      <c r="DV518" s="2">
        <f t="shared" si="5625"/>
        <v>0</v>
      </c>
      <c r="DW518" s="2">
        <f t="shared" si="5625"/>
        <v>0</v>
      </c>
      <c r="DX518" s="2">
        <f t="shared" si="5625"/>
        <v>0</v>
      </c>
      <c r="DY518" s="2">
        <f t="shared" si="5625"/>
        <v>0</v>
      </c>
      <c r="DZ518" s="2">
        <f t="shared" si="5625"/>
        <v>0</v>
      </c>
      <c r="EA518" s="2">
        <f t="shared" si="5625"/>
        <v>0</v>
      </c>
      <c r="EB518" s="2">
        <f t="shared" si="5625"/>
        <v>0</v>
      </c>
      <c r="EC518" s="2">
        <f t="shared" si="5625"/>
        <v>0</v>
      </c>
      <c r="ED518" s="2">
        <f t="shared" si="5625"/>
        <v>5</v>
      </c>
      <c r="EE518" s="2">
        <f t="shared" si="5625"/>
        <v>0</v>
      </c>
      <c r="EF518" s="2">
        <f t="shared" si="5625"/>
        <v>2</v>
      </c>
      <c r="EG518" s="2">
        <f t="shared" si="5625"/>
        <v>1</v>
      </c>
    </row>
    <row r="519" spans="4:137">
      <c r="D519" s="25"/>
      <c r="F519" s="1">
        <v>38</v>
      </c>
      <c r="H519" s="2">
        <f>MAX(H469:H478)</f>
        <v>0</v>
      </c>
      <c r="I519" s="2">
        <f t="shared" ref="I519:AA519" si="5626">MAX(I469:I478)</f>
        <v>0</v>
      </c>
      <c r="J519" s="2">
        <f t="shared" si="5626"/>
        <v>0</v>
      </c>
      <c r="K519" s="2">
        <f t="shared" si="5626"/>
        <v>0</v>
      </c>
      <c r="L519" s="2">
        <f t="shared" si="5626"/>
        <v>1</v>
      </c>
      <c r="M519" s="2">
        <f t="shared" si="5626"/>
        <v>0</v>
      </c>
      <c r="N519" s="2">
        <f t="shared" si="5626"/>
        <v>3</v>
      </c>
      <c r="O519" s="2">
        <f t="shared" si="5626"/>
        <v>3</v>
      </c>
      <c r="P519" s="2">
        <f t="shared" si="5626"/>
        <v>3</v>
      </c>
      <c r="Q519" s="2">
        <f t="shared" si="5626"/>
        <v>0</v>
      </c>
      <c r="R519" s="2">
        <f t="shared" si="5626"/>
        <v>0</v>
      </c>
      <c r="S519" s="2">
        <f t="shared" si="5626"/>
        <v>1</v>
      </c>
      <c r="T519" s="2">
        <f t="shared" si="5626"/>
        <v>0</v>
      </c>
      <c r="U519" s="2">
        <f t="shared" si="5626"/>
        <v>0</v>
      </c>
      <c r="V519" s="2">
        <f t="shared" si="5626"/>
        <v>0</v>
      </c>
      <c r="W519" s="2">
        <f t="shared" si="5626"/>
        <v>0</v>
      </c>
      <c r="X519" s="2">
        <f t="shared" si="5626"/>
        <v>3</v>
      </c>
      <c r="Y519" s="2">
        <f t="shared" si="5626"/>
        <v>3</v>
      </c>
      <c r="Z519" s="2">
        <f t="shared" si="5626"/>
        <v>3</v>
      </c>
      <c r="AA519" s="2">
        <f t="shared" si="5626"/>
        <v>0</v>
      </c>
      <c r="AD519" s="2">
        <f>MAX(AD469:AD478)</f>
        <v>3</v>
      </c>
      <c r="AE519" s="2">
        <f t="shared" ref="AE519:AW519" si="5627">MAX(AE469:AE478)</f>
        <v>0</v>
      </c>
      <c r="AF519" s="2">
        <f t="shared" si="5627"/>
        <v>1</v>
      </c>
      <c r="AG519" s="2">
        <f t="shared" si="5627"/>
        <v>0</v>
      </c>
      <c r="AH519" s="2">
        <f t="shared" si="5627"/>
        <v>0</v>
      </c>
      <c r="AI519" s="2">
        <f t="shared" si="5627"/>
        <v>0</v>
      </c>
      <c r="AJ519" s="2">
        <f t="shared" si="5627"/>
        <v>0</v>
      </c>
      <c r="AK519" s="2">
        <f t="shared" si="5627"/>
        <v>0</v>
      </c>
      <c r="AL519" s="2">
        <f t="shared" si="5627"/>
        <v>0</v>
      </c>
      <c r="AM519" s="2">
        <f t="shared" si="5627"/>
        <v>0</v>
      </c>
      <c r="AN519" s="2">
        <f t="shared" si="5627"/>
        <v>0</v>
      </c>
      <c r="AO519" s="2">
        <f t="shared" si="5627"/>
        <v>0</v>
      </c>
      <c r="AP519" s="2">
        <f t="shared" si="5627"/>
        <v>3</v>
      </c>
      <c r="AQ519" s="2">
        <f t="shared" si="5627"/>
        <v>1</v>
      </c>
      <c r="AR519" s="2">
        <f t="shared" si="5627"/>
        <v>0</v>
      </c>
      <c r="AS519" s="2">
        <f t="shared" si="5627"/>
        <v>0</v>
      </c>
      <c r="AT519" s="2">
        <f t="shared" si="5627"/>
        <v>0</v>
      </c>
      <c r="AU519" s="2">
        <f t="shared" si="5627"/>
        <v>0</v>
      </c>
      <c r="AV519" s="2">
        <f t="shared" si="5627"/>
        <v>0</v>
      </c>
      <c r="AW519" s="2">
        <f t="shared" si="5627"/>
        <v>0</v>
      </c>
      <c r="AZ519" s="2">
        <f>MAX(AZ469:AZ478)</f>
        <v>0</v>
      </c>
      <c r="BA519" s="2">
        <f t="shared" ref="BA519:BS519" si="5628">MAX(BA469:BA478)</f>
        <v>0</v>
      </c>
      <c r="BB519" s="2">
        <f t="shared" si="5628"/>
        <v>0</v>
      </c>
      <c r="BC519" s="2">
        <f t="shared" si="5628"/>
        <v>0</v>
      </c>
      <c r="BD519" s="2">
        <f t="shared" si="5628"/>
        <v>1</v>
      </c>
      <c r="BE519" s="2">
        <f t="shared" si="5628"/>
        <v>0</v>
      </c>
      <c r="BF519" s="2">
        <f t="shared" si="5628"/>
        <v>3</v>
      </c>
      <c r="BG519" s="2">
        <f t="shared" si="5628"/>
        <v>1</v>
      </c>
      <c r="BH519" s="2">
        <f t="shared" si="5628"/>
        <v>2</v>
      </c>
      <c r="BI519" s="2">
        <f t="shared" si="5628"/>
        <v>0</v>
      </c>
      <c r="BJ519" s="2">
        <f t="shared" si="5628"/>
        <v>0</v>
      </c>
      <c r="BK519" s="2">
        <f t="shared" si="5628"/>
        <v>3</v>
      </c>
      <c r="BL519" s="2">
        <f t="shared" si="5628"/>
        <v>0</v>
      </c>
      <c r="BM519" s="2">
        <f t="shared" si="5628"/>
        <v>0</v>
      </c>
      <c r="BN519" s="2">
        <f t="shared" si="5628"/>
        <v>0</v>
      </c>
      <c r="BO519" s="2">
        <f t="shared" si="5628"/>
        <v>0</v>
      </c>
      <c r="BP519" s="2">
        <f t="shared" si="5628"/>
        <v>1</v>
      </c>
      <c r="BQ519" s="2">
        <f t="shared" si="5628"/>
        <v>3</v>
      </c>
      <c r="BR519" s="2">
        <f t="shared" si="5628"/>
        <v>3</v>
      </c>
      <c r="BS519" s="2">
        <f t="shared" si="5628"/>
        <v>1</v>
      </c>
      <c r="BV519" s="2">
        <f>MAX(BV469:BV478)</f>
        <v>3</v>
      </c>
      <c r="BW519" s="2">
        <f t="shared" ref="BW519:CO519" si="5629">MAX(BW469:BW478)</f>
        <v>1</v>
      </c>
      <c r="BX519" s="2">
        <f t="shared" si="5629"/>
        <v>3</v>
      </c>
      <c r="BY519" s="2">
        <f t="shared" si="5629"/>
        <v>0</v>
      </c>
      <c r="BZ519" s="2">
        <f t="shared" si="5629"/>
        <v>0</v>
      </c>
      <c r="CA519" s="2">
        <f t="shared" si="5629"/>
        <v>0</v>
      </c>
      <c r="CB519" s="2">
        <f t="shared" si="5629"/>
        <v>0</v>
      </c>
      <c r="CC519" s="2">
        <f t="shared" si="5629"/>
        <v>0</v>
      </c>
      <c r="CD519" s="2">
        <f t="shared" si="5629"/>
        <v>0</v>
      </c>
      <c r="CE519" s="2">
        <f t="shared" si="5629"/>
        <v>0</v>
      </c>
      <c r="CF519" s="2">
        <f t="shared" si="5629"/>
        <v>1</v>
      </c>
      <c r="CG519" s="2">
        <f t="shared" si="5629"/>
        <v>0</v>
      </c>
      <c r="CH519" s="2">
        <f t="shared" si="5629"/>
        <v>1</v>
      </c>
      <c r="CI519" s="2">
        <f t="shared" si="5629"/>
        <v>1</v>
      </c>
      <c r="CJ519" s="2">
        <f t="shared" si="5629"/>
        <v>0</v>
      </c>
      <c r="CK519" s="2">
        <f t="shared" si="5629"/>
        <v>0</v>
      </c>
      <c r="CL519" s="2">
        <f t="shared" si="5629"/>
        <v>0</v>
      </c>
      <c r="CM519" s="2">
        <f t="shared" si="5629"/>
        <v>0</v>
      </c>
      <c r="CN519" s="2">
        <f t="shared" si="5629"/>
        <v>0</v>
      </c>
      <c r="CO519" s="2">
        <f t="shared" si="5629"/>
        <v>0</v>
      </c>
      <c r="CQ519" s="2"/>
      <c r="CR519" s="2">
        <f>MAX(CR469:CR478)</f>
        <v>0</v>
      </c>
      <c r="CS519" s="2">
        <f t="shared" ref="CS519:DK519" si="5630">MAX(CS469:CS478)</f>
        <v>0</v>
      </c>
      <c r="CT519" s="2">
        <f t="shared" si="5630"/>
        <v>0</v>
      </c>
      <c r="CU519" s="2">
        <f t="shared" si="5630"/>
        <v>0</v>
      </c>
      <c r="CV519" s="2">
        <f t="shared" si="5630"/>
        <v>1</v>
      </c>
      <c r="CW519" s="2">
        <f t="shared" si="5630"/>
        <v>1</v>
      </c>
      <c r="CX519" s="2">
        <f t="shared" si="5630"/>
        <v>1</v>
      </c>
      <c r="CY519" s="2">
        <f t="shared" si="5630"/>
        <v>0</v>
      </c>
      <c r="CZ519" s="2">
        <f t="shared" si="5630"/>
        <v>0</v>
      </c>
      <c r="DA519" s="2">
        <f t="shared" si="5630"/>
        <v>0</v>
      </c>
      <c r="DB519" s="2">
        <f t="shared" si="5630"/>
        <v>0</v>
      </c>
      <c r="DC519" s="2">
        <f t="shared" si="5630"/>
        <v>3</v>
      </c>
      <c r="DD519" s="2">
        <f t="shared" si="5630"/>
        <v>0</v>
      </c>
      <c r="DE519" s="2">
        <f t="shared" si="5630"/>
        <v>0</v>
      </c>
      <c r="DF519" s="2">
        <f t="shared" si="5630"/>
        <v>0</v>
      </c>
      <c r="DG519" s="2">
        <f t="shared" si="5630"/>
        <v>0</v>
      </c>
      <c r="DH519" s="2">
        <f t="shared" si="5630"/>
        <v>0</v>
      </c>
      <c r="DI519" s="2">
        <f t="shared" si="5630"/>
        <v>1</v>
      </c>
      <c r="DJ519" s="2">
        <f t="shared" si="5630"/>
        <v>0</v>
      </c>
      <c r="DK519" s="2">
        <f t="shared" si="5630"/>
        <v>3</v>
      </c>
      <c r="DL519" s="2"/>
      <c r="DM519" s="2"/>
      <c r="DN519" s="2">
        <f>MAX(DN469:DN478)</f>
        <v>1</v>
      </c>
      <c r="DO519" s="2">
        <f t="shared" ref="DO519:EG519" si="5631">MAX(DO469:DO478)</f>
        <v>3</v>
      </c>
      <c r="DP519" s="2">
        <f t="shared" si="5631"/>
        <v>3</v>
      </c>
      <c r="DQ519" s="2">
        <f t="shared" si="5631"/>
        <v>3</v>
      </c>
      <c r="DR519" s="2">
        <f t="shared" si="5631"/>
        <v>0</v>
      </c>
      <c r="DS519" s="2">
        <f t="shared" si="5631"/>
        <v>0</v>
      </c>
      <c r="DT519" s="2">
        <f t="shared" si="5631"/>
        <v>0</v>
      </c>
      <c r="DU519" s="2">
        <f t="shared" si="5631"/>
        <v>0</v>
      </c>
      <c r="DV519" s="2">
        <f t="shared" si="5631"/>
        <v>0</v>
      </c>
      <c r="DW519" s="2">
        <f t="shared" si="5631"/>
        <v>2</v>
      </c>
      <c r="DX519" s="2">
        <f t="shared" si="5631"/>
        <v>3</v>
      </c>
      <c r="DY519" s="2">
        <f t="shared" si="5631"/>
        <v>0</v>
      </c>
      <c r="DZ519" s="2">
        <f t="shared" si="5631"/>
        <v>0</v>
      </c>
      <c r="EA519" s="2">
        <f t="shared" si="5631"/>
        <v>1</v>
      </c>
      <c r="EB519" s="2">
        <f t="shared" si="5631"/>
        <v>1</v>
      </c>
      <c r="EC519" s="2">
        <f t="shared" si="5631"/>
        <v>1</v>
      </c>
      <c r="ED519" s="2">
        <f t="shared" si="5631"/>
        <v>0</v>
      </c>
      <c r="EE519" s="2">
        <f t="shared" si="5631"/>
        <v>0</v>
      </c>
      <c r="EF519" s="2">
        <f t="shared" si="5631"/>
        <v>0</v>
      </c>
      <c r="EG519" s="2">
        <f t="shared" si="5631"/>
        <v>0</v>
      </c>
    </row>
    <row r="520" spans="4:137">
      <c r="D520" s="25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</row>
    <row r="521" spans="4:137">
      <c r="D521" s="25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</row>
    <row r="522" spans="4:137">
      <c r="D522" s="25"/>
      <c r="H522" s="2" t="str">
        <f>H3</f>
        <v>Auxerre</v>
      </c>
      <c r="I522" s="2" t="str">
        <f t="shared" ref="I522:AA522" si="5632">I3</f>
        <v>Bordeaux</v>
      </c>
      <c r="J522" s="2" t="str">
        <f t="shared" si="5632"/>
        <v>Le Mans</v>
      </c>
      <c r="K522" s="2" t="str">
        <f t="shared" si="5632"/>
        <v>Lens</v>
      </c>
      <c r="L522" s="2" t="str">
        <f t="shared" si="5632"/>
        <v>Lille</v>
      </c>
      <c r="M522" s="2" t="str">
        <f t="shared" si="5632"/>
        <v>Lorient</v>
      </c>
      <c r="N522" s="2" t="str">
        <f t="shared" si="5632"/>
        <v>Lyon</v>
      </c>
      <c r="O522" s="2" t="str">
        <f t="shared" si="5632"/>
        <v>Marseille</v>
      </c>
      <c r="P522" s="2" t="str">
        <f t="shared" si="5632"/>
        <v>Monaco</v>
      </c>
      <c r="Q522" s="2" t="str">
        <f t="shared" si="5632"/>
        <v>Nancy</v>
      </c>
      <c r="R522" s="2" t="str">
        <f t="shared" si="5632"/>
        <v>Nantes</v>
      </c>
      <c r="S522" s="2" t="str">
        <f t="shared" si="5632"/>
        <v>Nice</v>
      </c>
      <c r="T522" s="2" t="str">
        <f t="shared" si="5632"/>
        <v>PSG</v>
      </c>
      <c r="U522" s="2" t="str">
        <f t="shared" si="5632"/>
        <v>Rennes</v>
      </c>
      <c r="V522" s="2" t="str">
        <f t="shared" si="5632"/>
        <v>Saint-Etienne</v>
      </c>
      <c r="W522" s="2" t="str">
        <f t="shared" si="5632"/>
        <v>Sedan</v>
      </c>
      <c r="X522" s="2" t="str">
        <f t="shared" si="5632"/>
        <v>Sochaux</v>
      </c>
      <c r="Y522" s="2" t="str">
        <f t="shared" si="5632"/>
        <v>Toulouse</v>
      </c>
      <c r="Z522" s="2" t="str">
        <f t="shared" si="5632"/>
        <v>Troyes</v>
      </c>
      <c r="AA522" s="2" t="str">
        <f t="shared" si="5632"/>
        <v>Valenciennes</v>
      </c>
      <c r="AZ522" s="2" t="str">
        <f>AZ3</f>
        <v>Auxerre</v>
      </c>
      <c r="BA522" s="2" t="str">
        <f t="shared" ref="BA522:BS522" si="5633">BA3</f>
        <v>Bordeaux</v>
      </c>
      <c r="BB522" s="2" t="str">
        <f t="shared" si="5633"/>
        <v>Le Mans</v>
      </c>
      <c r="BC522" s="2" t="str">
        <f t="shared" si="5633"/>
        <v>Lens</v>
      </c>
      <c r="BD522" s="2" t="str">
        <f t="shared" si="5633"/>
        <v>Lille</v>
      </c>
      <c r="BE522" s="2" t="str">
        <f t="shared" si="5633"/>
        <v>Lorient</v>
      </c>
      <c r="BF522" s="2" t="str">
        <f t="shared" si="5633"/>
        <v>Lyon</v>
      </c>
      <c r="BG522" s="2" t="str">
        <f t="shared" si="5633"/>
        <v>Marseille</v>
      </c>
      <c r="BH522" s="2" t="str">
        <f t="shared" si="5633"/>
        <v>Monaco</v>
      </c>
      <c r="BI522" s="2" t="str">
        <f t="shared" si="5633"/>
        <v>Nancy</v>
      </c>
      <c r="BJ522" s="2" t="str">
        <f t="shared" si="5633"/>
        <v>Nantes</v>
      </c>
      <c r="BK522" s="2" t="str">
        <f t="shared" si="5633"/>
        <v>Nice</v>
      </c>
      <c r="BL522" s="2" t="str">
        <f t="shared" si="5633"/>
        <v>PSG</v>
      </c>
      <c r="BM522" s="2" t="str">
        <f t="shared" si="5633"/>
        <v>Rennes</v>
      </c>
      <c r="BN522" s="2" t="str">
        <f t="shared" si="5633"/>
        <v>Saint-Etienne</v>
      </c>
      <c r="BO522" s="2" t="str">
        <f t="shared" si="5633"/>
        <v>Sedan</v>
      </c>
      <c r="BP522" s="2" t="str">
        <f t="shared" si="5633"/>
        <v>Sochaux</v>
      </c>
      <c r="BQ522" s="2" t="str">
        <f t="shared" si="5633"/>
        <v>Toulouse</v>
      </c>
      <c r="BR522" s="2" t="str">
        <f t="shared" si="5633"/>
        <v>Troyes</v>
      </c>
      <c r="BS522" s="2" t="str">
        <f t="shared" si="5633"/>
        <v>Valenciennes</v>
      </c>
      <c r="CQ522" s="2"/>
      <c r="CR522" s="2" t="str">
        <f>CR3</f>
        <v>Auxerre</v>
      </c>
      <c r="CS522" s="2" t="str">
        <f t="shared" ref="CS522:DK522" si="5634">CS3</f>
        <v>Bordeaux</v>
      </c>
      <c r="CT522" s="2" t="str">
        <f t="shared" si="5634"/>
        <v>Le Mans</v>
      </c>
      <c r="CU522" s="2" t="str">
        <f t="shared" si="5634"/>
        <v>Lens</v>
      </c>
      <c r="CV522" s="2" t="str">
        <f t="shared" si="5634"/>
        <v>Lille</v>
      </c>
      <c r="CW522" s="2" t="str">
        <f t="shared" si="5634"/>
        <v>Lorient</v>
      </c>
      <c r="CX522" s="2" t="str">
        <f t="shared" si="5634"/>
        <v>Lyon</v>
      </c>
      <c r="CY522" s="2" t="str">
        <f t="shared" si="5634"/>
        <v>Marseille</v>
      </c>
      <c r="CZ522" s="2" t="str">
        <f t="shared" si="5634"/>
        <v>Monaco</v>
      </c>
      <c r="DA522" s="2" t="str">
        <f t="shared" si="5634"/>
        <v>Nancy</v>
      </c>
      <c r="DB522" s="2" t="str">
        <f t="shared" si="5634"/>
        <v>Nantes</v>
      </c>
      <c r="DC522" s="2" t="str">
        <f t="shared" si="5634"/>
        <v>Nice</v>
      </c>
      <c r="DD522" s="2" t="str">
        <f t="shared" si="5634"/>
        <v>PSG</v>
      </c>
      <c r="DE522" s="2" t="str">
        <f t="shared" si="5634"/>
        <v>Rennes</v>
      </c>
      <c r="DF522" s="2" t="str">
        <f t="shared" si="5634"/>
        <v>Saint-Etienne</v>
      </c>
      <c r="DG522" s="2" t="str">
        <f t="shared" si="5634"/>
        <v>Sedan</v>
      </c>
      <c r="DH522" s="2" t="str">
        <f t="shared" si="5634"/>
        <v>Sochaux</v>
      </c>
      <c r="DI522" s="2" t="str">
        <f t="shared" si="5634"/>
        <v>Toulouse</v>
      </c>
      <c r="DJ522" s="2" t="str">
        <f t="shared" si="5634"/>
        <v>Troyes</v>
      </c>
      <c r="DK522" s="2" t="str">
        <f t="shared" si="5634"/>
        <v>Valenciennes</v>
      </c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</row>
    <row r="523" spans="4:137">
      <c r="F523" s="1">
        <v>1</v>
      </c>
      <c r="G523" s="2" t="s">
        <v>69</v>
      </c>
      <c r="H523" s="2">
        <f>MAX(H482,AD482)</f>
        <v>1</v>
      </c>
      <c r="I523" s="2">
        <f t="shared" ref="I523:AA536" si="5635">MAX(I482,AE482)</f>
        <v>3</v>
      </c>
      <c r="J523" s="2">
        <f t="shared" si="5635"/>
        <v>3</v>
      </c>
      <c r="K523" s="2">
        <f t="shared" si="5635"/>
        <v>3</v>
      </c>
      <c r="L523" s="2">
        <f t="shared" si="5635"/>
        <v>3</v>
      </c>
      <c r="M523" s="2">
        <f t="shared" si="5635"/>
        <v>3</v>
      </c>
      <c r="N523" s="2">
        <f t="shared" si="5635"/>
        <v>3</v>
      </c>
      <c r="O523" s="2">
        <f t="shared" si="5635"/>
        <v>1</v>
      </c>
      <c r="P523" s="2">
        <f t="shared" si="5635"/>
        <v>0</v>
      </c>
      <c r="Q523" s="2">
        <f t="shared" si="5635"/>
        <v>3</v>
      </c>
      <c r="R523" s="2">
        <f t="shared" si="5635"/>
        <v>0</v>
      </c>
      <c r="S523" s="2">
        <f t="shared" si="5635"/>
        <v>0</v>
      </c>
      <c r="T523" s="2">
        <f t="shared" si="5635"/>
        <v>0</v>
      </c>
      <c r="U523" s="2">
        <f t="shared" si="5635"/>
        <v>0</v>
      </c>
      <c r="V523" s="2">
        <f t="shared" si="5635"/>
        <v>0</v>
      </c>
      <c r="W523" s="2">
        <f t="shared" si="5635"/>
        <v>1</v>
      </c>
      <c r="X523" s="2">
        <f t="shared" si="5635"/>
        <v>3</v>
      </c>
      <c r="Y523" s="2">
        <f t="shared" si="5635"/>
        <v>0</v>
      </c>
      <c r="Z523" s="2">
        <f t="shared" si="5635"/>
        <v>0</v>
      </c>
      <c r="AA523" s="2">
        <f t="shared" si="5635"/>
        <v>1</v>
      </c>
      <c r="AY523" s="2" t="s">
        <v>73</v>
      </c>
      <c r="AZ523" s="2">
        <f>MAX(AZ482,BV482)</f>
        <v>1</v>
      </c>
      <c r="BA523" s="2">
        <f t="shared" ref="BA523:BS536" si="5636">MAX(BA482,BW482)</f>
        <v>2</v>
      </c>
      <c r="BB523" s="2">
        <f t="shared" si="5636"/>
        <v>1</v>
      </c>
      <c r="BC523" s="2">
        <f t="shared" si="5636"/>
        <v>1</v>
      </c>
      <c r="BD523" s="2">
        <f t="shared" si="5636"/>
        <v>2</v>
      </c>
      <c r="BE523" s="2">
        <f t="shared" si="5636"/>
        <v>3</v>
      </c>
      <c r="BF523" s="2">
        <f t="shared" si="5636"/>
        <v>3</v>
      </c>
      <c r="BG523" s="2">
        <f t="shared" si="5636"/>
        <v>0</v>
      </c>
      <c r="BH523" s="2">
        <f t="shared" si="5636"/>
        <v>0</v>
      </c>
      <c r="BI523" s="2">
        <f t="shared" si="5636"/>
        <v>1</v>
      </c>
      <c r="BJ523" s="2">
        <f t="shared" si="5636"/>
        <v>1</v>
      </c>
      <c r="BK523" s="2">
        <f t="shared" si="5636"/>
        <v>0</v>
      </c>
      <c r="BL523" s="2">
        <f t="shared" si="5636"/>
        <v>2</v>
      </c>
      <c r="BM523" s="2">
        <f t="shared" si="5636"/>
        <v>1</v>
      </c>
      <c r="BN523" s="2">
        <f t="shared" si="5636"/>
        <v>1</v>
      </c>
      <c r="BO523" s="2">
        <f t="shared" si="5636"/>
        <v>0</v>
      </c>
      <c r="BP523" s="2">
        <f t="shared" si="5636"/>
        <v>2</v>
      </c>
      <c r="BQ523" s="2">
        <f t="shared" si="5636"/>
        <v>0</v>
      </c>
      <c r="BR523" s="2">
        <f t="shared" si="5636"/>
        <v>0</v>
      </c>
      <c r="BS523" s="2">
        <f t="shared" si="5636"/>
        <v>1</v>
      </c>
      <c r="CQ523" s="2" t="s">
        <v>74</v>
      </c>
      <c r="CR523" s="2">
        <f>MAX(CR482,DN482)</f>
        <v>1</v>
      </c>
      <c r="CS523" s="2">
        <f t="shared" ref="CS523:DK536" si="5637">MAX(CS482,DO482)</f>
        <v>0</v>
      </c>
      <c r="CT523" s="2">
        <f t="shared" si="5637"/>
        <v>0</v>
      </c>
      <c r="CU523" s="2">
        <f t="shared" si="5637"/>
        <v>0</v>
      </c>
      <c r="CV523" s="2">
        <f t="shared" si="5637"/>
        <v>1</v>
      </c>
      <c r="CW523" s="2">
        <f t="shared" si="5637"/>
        <v>2</v>
      </c>
      <c r="CX523" s="2">
        <f t="shared" si="5637"/>
        <v>1</v>
      </c>
      <c r="CY523" s="2">
        <f t="shared" si="5637"/>
        <v>0</v>
      </c>
      <c r="CZ523" s="2">
        <f t="shared" si="5637"/>
        <v>1</v>
      </c>
      <c r="DA523" s="2">
        <f t="shared" si="5637"/>
        <v>0</v>
      </c>
      <c r="DB523" s="2">
        <f t="shared" si="5637"/>
        <v>3</v>
      </c>
      <c r="DC523" s="2">
        <f t="shared" si="5637"/>
        <v>1</v>
      </c>
      <c r="DD523" s="2">
        <f t="shared" si="5637"/>
        <v>3</v>
      </c>
      <c r="DE523" s="2">
        <f t="shared" si="5637"/>
        <v>2</v>
      </c>
      <c r="DF523" s="2">
        <f t="shared" si="5637"/>
        <v>2</v>
      </c>
      <c r="DG523" s="2">
        <f t="shared" si="5637"/>
        <v>0</v>
      </c>
      <c r="DH523" s="2">
        <f t="shared" si="5637"/>
        <v>1</v>
      </c>
      <c r="DI523" s="2">
        <f t="shared" si="5637"/>
        <v>2</v>
      </c>
      <c r="DJ523" s="2">
        <f t="shared" si="5637"/>
        <v>1</v>
      </c>
      <c r="DK523" s="2">
        <f t="shared" si="5637"/>
        <v>1</v>
      </c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</row>
    <row r="524" spans="4:137">
      <c r="F524" s="1">
        <v>2</v>
      </c>
      <c r="H524" s="2">
        <f t="shared" ref="H524:H560" si="5638">MAX(H483,AD483)</f>
        <v>1</v>
      </c>
      <c r="I524" s="2">
        <f t="shared" si="5635"/>
        <v>3</v>
      </c>
      <c r="J524" s="2">
        <f t="shared" si="5635"/>
        <v>1</v>
      </c>
      <c r="K524" s="2">
        <f t="shared" si="5635"/>
        <v>0</v>
      </c>
      <c r="L524" s="2">
        <f t="shared" si="5635"/>
        <v>3</v>
      </c>
      <c r="M524" s="2">
        <f t="shared" si="5635"/>
        <v>0</v>
      </c>
      <c r="N524" s="2">
        <f t="shared" si="5635"/>
        <v>1</v>
      </c>
      <c r="O524" s="2">
        <f t="shared" si="5635"/>
        <v>3</v>
      </c>
      <c r="P524" s="2">
        <f t="shared" si="5635"/>
        <v>0</v>
      </c>
      <c r="Q524" s="2">
        <f t="shared" si="5635"/>
        <v>3</v>
      </c>
      <c r="R524" s="2">
        <f t="shared" si="5635"/>
        <v>1</v>
      </c>
      <c r="S524" s="2">
        <f t="shared" si="5635"/>
        <v>1</v>
      </c>
      <c r="T524" s="2">
        <f t="shared" si="5635"/>
        <v>1</v>
      </c>
      <c r="U524" s="2">
        <f t="shared" si="5635"/>
        <v>0</v>
      </c>
      <c r="V524" s="2">
        <f t="shared" si="5635"/>
        <v>3</v>
      </c>
      <c r="W524" s="2">
        <f t="shared" si="5635"/>
        <v>0</v>
      </c>
      <c r="X524" s="2">
        <f t="shared" si="5635"/>
        <v>1</v>
      </c>
      <c r="Y524" s="2">
        <f t="shared" si="5635"/>
        <v>1</v>
      </c>
      <c r="Z524" s="2">
        <f t="shared" si="5635"/>
        <v>1</v>
      </c>
      <c r="AA524" s="2">
        <f t="shared" si="5635"/>
        <v>1</v>
      </c>
      <c r="AZ524" s="2">
        <f t="shared" ref="AZ524:AZ560" si="5639">MAX(AZ483,BV483)</f>
        <v>1</v>
      </c>
      <c r="BA524" s="2">
        <f t="shared" si="5636"/>
        <v>1</v>
      </c>
      <c r="BB524" s="2">
        <f t="shared" si="5636"/>
        <v>2</v>
      </c>
      <c r="BC524" s="2">
        <f t="shared" si="5636"/>
        <v>0</v>
      </c>
      <c r="BD524" s="2">
        <f t="shared" si="5636"/>
        <v>4</v>
      </c>
      <c r="BE524" s="2">
        <f t="shared" si="5636"/>
        <v>0</v>
      </c>
      <c r="BF524" s="2">
        <f t="shared" si="5636"/>
        <v>1</v>
      </c>
      <c r="BG524" s="2">
        <f t="shared" si="5636"/>
        <v>2</v>
      </c>
      <c r="BH524" s="2">
        <f t="shared" si="5636"/>
        <v>1</v>
      </c>
      <c r="BI524" s="2">
        <f t="shared" si="5636"/>
        <v>3</v>
      </c>
      <c r="BJ524" s="2">
        <f t="shared" si="5636"/>
        <v>1</v>
      </c>
      <c r="BK524" s="2">
        <f t="shared" si="5636"/>
        <v>1</v>
      </c>
      <c r="BL524" s="2">
        <f t="shared" si="5636"/>
        <v>0</v>
      </c>
      <c r="BM524" s="2">
        <f t="shared" si="5636"/>
        <v>0</v>
      </c>
      <c r="BN524" s="2">
        <f t="shared" si="5636"/>
        <v>2</v>
      </c>
      <c r="BO524" s="2">
        <f t="shared" si="5636"/>
        <v>1</v>
      </c>
      <c r="BP524" s="2">
        <f t="shared" si="5636"/>
        <v>1</v>
      </c>
      <c r="BQ524" s="2">
        <f t="shared" si="5636"/>
        <v>1</v>
      </c>
      <c r="BR524" s="2">
        <f t="shared" si="5636"/>
        <v>2</v>
      </c>
      <c r="BS524" s="2">
        <f t="shared" si="5636"/>
        <v>0</v>
      </c>
      <c r="CQ524" s="2"/>
      <c r="CR524" s="2">
        <f t="shared" ref="CR524:CR560" si="5640">MAX(CR483,DN483)</f>
        <v>1</v>
      </c>
      <c r="CS524" s="2">
        <f t="shared" si="5637"/>
        <v>0</v>
      </c>
      <c r="CT524" s="2">
        <f t="shared" si="5637"/>
        <v>2</v>
      </c>
      <c r="CU524" s="2">
        <f t="shared" si="5637"/>
        <v>4</v>
      </c>
      <c r="CV524" s="2">
        <f t="shared" si="5637"/>
        <v>0</v>
      </c>
      <c r="CW524" s="2">
        <f t="shared" si="5637"/>
        <v>1</v>
      </c>
      <c r="CX524" s="2">
        <f t="shared" si="5637"/>
        <v>1</v>
      </c>
      <c r="CY524" s="2">
        <f t="shared" si="5637"/>
        <v>0</v>
      </c>
      <c r="CZ524" s="2">
        <f t="shared" si="5637"/>
        <v>2</v>
      </c>
      <c r="DA524" s="2">
        <f t="shared" si="5637"/>
        <v>1</v>
      </c>
      <c r="DB524" s="2">
        <f t="shared" si="5637"/>
        <v>1</v>
      </c>
      <c r="DC524" s="2">
        <f t="shared" si="5637"/>
        <v>1</v>
      </c>
      <c r="DD524" s="2">
        <f t="shared" si="5637"/>
        <v>0</v>
      </c>
      <c r="DE524" s="2">
        <f t="shared" si="5637"/>
        <v>2</v>
      </c>
      <c r="DF524" s="2">
        <f t="shared" si="5637"/>
        <v>1</v>
      </c>
      <c r="DG524" s="2">
        <f t="shared" si="5637"/>
        <v>3</v>
      </c>
      <c r="DH524" s="2">
        <f t="shared" si="5637"/>
        <v>1</v>
      </c>
      <c r="DI524" s="2">
        <f t="shared" si="5637"/>
        <v>1</v>
      </c>
      <c r="DJ524" s="2">
        <f t="shared" si="5637"/>
        <v>2</v>
      </c>
      <c r="DK524" s="2">
        <f t="shared" si="5637"/>
        <v>0</v>
      </c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</row>
    <row r="525" spans="4:137">
      <c r="F525" s="1">
        <v>3</v>
      </c>
      <c r="H525" s="2">
        <f t="shared" si="5638"/>
        <v>0</v>
      </c>
      <c r="I525" s="2">
        <f t="shared" si="5635"/>
        <v>0</v>
      </c>
      <c r="J525" s="2">
        <f t="shared" si="5635"/>
        <v>3</v>
      </c>
      <c r="K525" s="2">
        <f t="shared" si="5635"/>
        <v>1</v>
      </c>
      <c r="L525" s="2">
        <f t="shared" si="5635"/>
        <v>0</v>
      </c>
      <c r="M525" s="2">
        <f t="shared" si="5635"/>
        <v>1</v>
      </c>
      <c r="N525" s="2">
        <f t="shared" si="5635"/>
        <v>3</v>
      </c>
      <c r="O525" s="2">
        <f t="shared" si="5635"/>
        <v>3</v>
      </c>
      <c r="P525" s="2">
        <f t="shared" si="5635"/>
        <v>1</v>
      </c>
      <c r="Q525" s="2">
        <f t="shared" si="5635"/>
        <v>0</v>
      </c>
      <c r="R525" s="2">
        <f t="shared" si="5635"/>
        <v>1</v>
      </c>
      <c r="S525" s="2">
        <f t="shared" si="5635"/>
        <v>0</v>
      </c>
      <c r="T525" s="2">
        <f t="shared" si="5635"/>
        <v>3</v>
      </c>
      <c r="U525" s="2">
        <f t="shared" si="5635"/>
        <v>1</v>
      </c>
      <c r="V525" s="2">
        <f t="shared" si="5635"/>
        <v>3</v>
      </c>
      <c r="W525" s="2">
        <f t="shared" si="5635"/>
        <v>1</v>
      </c>
      <c r="X525" s="2">
        <f t="shared" si="5635"/>
        <v>1</v>
      </c>
      <c r="Y525" s="2">
        <f t="shared" si="5635"/>
        <v>3</v>
      </c>
      <c r="Z525" s="2">
        <f t="shared" si="5635"/>
        <v>1</v>
      </c>
      <c r="AA525" s="2">
        <f t="shared" si="5635"/>
        <v>0</v>
      </c>
      <c r="AZ525" s="2">
        <f t="shared" si="5639"/>
        <v>0</v>
      </c>
      <c r="BA525" s="2">
        <f t="shared" si="5636"/>
        <v>1</v>
      </c>
      <c r="BB525" s="2">
        <f t="shared" si="5636"/>
        <v>3</v>
      </c>
      <c r="BC525" s="2">
        <f t="shared" si="5636"/>
        <v>1</v>
      </c>
      <c r="BD525" s="2">
        <f t="shared" si="5636"/>
        <v>0</v>
      </c>
      <c r="BE525" s="2">
        <f t="shared" si="5636"/>
        <v>1</v>
      </c>
      <c r="BF525" s="2">
        <f t="shared" si="5636"/>
        <v>2</v>
      </c>
      <c r="BG525" s="2">
        <f t="shared" si="5636"/>
        <v>3</v>
      </c>
      <c r="BH525" s="2">
        <f t="shared" si="5636"/>
        <v>1</v>
      </c>
      <c r="BI525" s="2">
        <f t="shared" si="5636"/>
        <v>0</v>
      </c>
      <c r="BJ525" s="2">
        <f t="shared" si="5636"/>
        <v>1</v>
      </c>
      <c r="BK525" s="2">
        <f t="shared" si="5636"/>
        <v>0</v>
      </c>
      <c r="BL525" s="2">
        <f t="shared" si="5636"/>
        <v>1</v>
      </c>
      <c r="BM525" s="2">
        <f t="shared" si="5636"/>
        <v>1</v>
      </c>
      <c r="BN525" s="2">
        <f t="shared" si="5636"/>
        <v>1</v>
      </c>
      <c r="BO525" s="2">
        <f t="shared" si="5636"/>
        <v>1</v>
      </c>
      <c r="BP525" s="2">
        <f t="shared" si="5636"/>
        <v>1</v>
      </c>
      <c r="BQ525" s="2">
        <f t="shared" si="5636"/>
        <v>1</v>
      </c>
      <c r="BR525" s="2">
        <f t="shared" si="5636"/>
        <v>1</v>
      </c>
      <c r="BS525" s="2">
        <f t="shared" si="5636"/>
        <v>2</v>
      </c>
      <c r="CQ525" s="2"/>
      <c r="CR525" s="2">
        <f t="shared" si="5640"/>
        <v>3</v>
      </c>
      <c r="CS525" s="2">
        <f t="shared" si="5637"/>
        <v>2</v>
      </c>
      <c r="CT525" s="2">
        <f t="shared" si="5637"/>
        <v>2</v>
      </c>
      <c r="CU525" s="2">
        <f t="shared" si="5637"/>
        <v>1</v>
      </c>
      <c r="CV525" s="2">
        <f t="shared" si="5637"/>
        <v>1</v>
      </c>
      <c r="CW525" s="2">
        <f t="shared" si="5637"/>
        <v>1</v>
      </c>
      <c r="CX525" s="2">
        <f t="shared" si="5637"/>
        <v>1</v>
      </c>
      <c r="CY525" s="2">
        <f t="shared" si="5637"/>
        <v>0</v>
      </c>
      <c r="CZ525" s="2">
        <f t="shared" si="5637"/>
        <v>1</v>
      </c>
      <c r="DA525" s="2">
        <f t="shared" si="5637"/>
        <v>1</v>
      </c>
      <c r="DB525" s="2">
        <f t="shared" si="5637"/>
        <v>1</v>
      </c>
      <c r="DC525" s="2">
        <f t="shared" si="5637"/>
        <v>1</v>
      </c>
      <c r="DD525" s="2">
        <f t="shared" si="5637"/>
        <v>0</v>
      </c>
      <c r="DE525" s="2">
        <f t="shared" si="5637"/>
        <v>1</v>
      </c>
      <c r="DF525" s="2">
        <f t="shared" si="5637"/>
        <v>0</v>
      </c>
      <c r="DG525" s="2">
        <f t="shared" si="5637"/>
        <v>1</v>
      </c>
      <c r="DH525" s="2">
        <f t="shared" si="5637"/>
        <v>1</v>
      </c>
      <c r="DI525" s="2">
        <f t="shared" si="5637"/>
        <v>0</v>
      </c>
      <c r="DJ525" s="2">
        <f t="shared" si="5637"/>
        <v>1</v>
      </c>
      <c r="DK525" s="2">
        <f t="shared" si="5637"/>
        <v>3</v>
      </c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</row>
    <row r="526" spans="4:137">
      <c r="F526" s="1">
        <v>4</v>
      </c>
      <c r="H526" s="2">
        <f t="shared" si="5638"/>
        <v>0</v>
      </c>
      <c r="I526" s="2">
        <f t="shared" si="5635"/>
        <v>0</v>
      </c>
      <c r="J526" s="2">
        <f t="shared" si="5635"/>
        <v>0</v>
      </c>
      <c r="K526" s="2">
        <f t="shared" si="5635"/>
        <v>0</v>
      </c>
      <c r="L526" s="2">
        <f t="shared" si="5635"/>
        <v>3</v>
      </c>
      <c r="M526" s="2">
        <f t="shared" si="5635"/>
        <v>3</v>
      </c>
      <c r="N526" s="2">
        <f t="shared" si="5635"/>
        <v>3</v>
      </c>
      <c r="O526" s="2">
        <f t="shared" si="5635"/>
        <v>3</v>
      </c>
      <c r="P526" s="2">
        <f t="shared" si="5635"/>
        <v>3</v>
      </c>
      <c r="Q526" s="2">
        <f t="shared" si="5635"/>
        <v>3</v>
      </c>
      <c r="R526" s="2">
        <f t="shared" si="5635"/>
        <v>0</v>
      </c>
      <c r="S526" s="2">
        <f t="shared" si="5635"/>
        <v>0</v>
      </c>
      <c r="T526" s="2">
        <f t="shared" si="5635"/>
        <v>0</v>
      </c>
      <c r="U526" s="2">
        <f t="shared" si="5635"/>
        <v>0</v>
      </c>
      <c r="V526" s="2">
        <f t="shared" si="5635"/>
        <v>3</v>
      </c>
      <c r="W526" s="2">
        <f t="shared" si="5635"/>
        <v>0</v>
      </c>
      <c r="X526" s="2">
        <f t="shared" si="5635"/>
        <v>3</v>
      </c>
      <c r="Y526" s="2">
        <f t="shared" si="5635"/>
        <v>3</v>
      </c>
      <c r="Z526" s="2">
        <f t="shared" si="5635"/>
        <v>0</v>
      </c>
      <c r="AA526" s="2">
        <f t="shared" si="5635"/>
        <v>3</v>
      </c>
      <c r="AZ526" s="2">
        <f t="shared" si="5639"/>
        <v>0</v>
      </c>
      <c r="BA526" s="2">
        <f t="shared" si="5636"/>
        <v>0</v>
      </c>
      <c r="BB526" s="2">
        <f t="shared" si="5636"/>
        <v>0</v>
      </c>
      <c r="BC526" s="2">
        <f t="shared" si="5636"/>
        <v>2</v>
      </c>
      <c r="BD526" s="2">
        <f t="shared" si="5636"/>
        <v>3</v>
      </c>
      <c r="BE526" s="2">
        <f t="shared" si="5636"/>
        <v>3</v>
      </c>
      <c r="BF526" s="2">
        <f t="shared" si="5636"/>
        <v>4</v>
      </c>
      <c r="BG526" s="2">
        <f t="shared" si="5636"/>
        <v>2</v>
      </c>
      <c r="BH526" s="2">
        <f t="shared" si="5636"/>
        <v>2</v>
      </c>
      <c r="BI526" s="2">
        <f t="shared" si="5636"/>
        <v>1</v>
      </c>
      <c r="BJ526" s="2">
        <f t="shared" si="5636"/>
        <v>1</v>
      </c>
      <c r="BK526" s="2">
        <f t="shared" si="5636"/>
        <v>1</v>
      </c>
      <c r="BL526" s="2">
        <f t="shared" si="5636"/>
        <v>2</v>
      </c>
      <c r="BM526" s="2">
        <f t="shared" si="5636"/>
        <v>1</v>
      </c>
      <c r="BN526" s="2">
        <f t="shared" si="5636"/>
        <v>3</v>
      </c>
      <c r="BO526" s="2">
        <f t="shared" si="5636"/>
        <v>1</v>
      </c>
      <c r="BP526" s="2">
        <f t="shared" si="5636"/>
        <v>3</v>
      </c>
      <c r="BQ526" s="2">
        <f t="shared" si="5636"/>
        <v>2</v>
      </c>
      <c r="BR526" s="2">
        <f t="shared" si="5636"/>
        <v>1</v>
      </c>
      <c r="BS526" s="2">
        <f t="shared" si="5636"/>
        <v>3</v>
      </c>
      <c r="CQ526" s="2"/>
      <c r="CR526" s="2">
        <f t="shared" si="5640"/>
        <v>1</v>
      </c>
      <c r="CS526" s="2">
        <f t="shared" si="5637"/>
        <v>3</v>
      </c>
      <c r="CT526" s="2">
        <f t="shared" si="5637"/>
        <v>2</v>
      </c>
      <c r="CU526" s="2">
        <f t="shared" si="5637"/>
        <v>3</v>
      </c>
      <c r="CV526" s="2">
        <f t="shared" si="5637"/>
        <v>0</v>
      </c>
      <c r="CW526" s="2">
        <f t="shared" si="5637"/>
        <v>1</v>
      </c>
      <c r="CX526" s="2">
        <f t="shared" si="5637"/>
        <v>1</v>
      </c>
      <c r="CY526" s="2">
        <f t="shared" si="5637"/>
        <v>0</v>
      </c>
      <c r="CZ526" s="2">
        <f t="shared" si="5637"/>
        <v>1</v>
      </c>
      <c r="DA526" s="2">
        <f t="shared" si="5637"/>
        <v>0</v>
      </c>
      <c r="DB526" s="2">
        <f t="shared" si="5637"/>
        <v>3</v>
      </c>
      <c r="DC526" s="2">
        <f t="shared" si="5637"/>
        <v>4</v>
      </c>
      <c r="DD526" s="2">
        <f t="shared" si="5637"/>
        <v>3</v>
      </c>
      <c r="DE526" s="2">
        <f t="shared" si="5637"/>
        <v>3</v>
      </c>
      <c r="DF526" s="2">
        <f t="shared" si="5637"/>
        <v>2</v>
      </c>
      <c r="DG526" s="2">
        <f t="shared" si="5637"/>
        <v>2</v>
      </c>
      <c r="DH526" s="2">
        <f t="shared" si="5637"/>
        <v>2</v>
      </c>
      <c r="DI526" s="2">
        <f t="shared" si="5637"/>
        <v>1</v>
      </c>
      <c r="DJ526" s="2">
        <f t="shared" si="5637"/>
        <v>2</v>
      </c>
      <c r="DK526" s="2">
        <f t="shared" si="5637"/>
        <v>1</v>
      </c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</row>
    <row r="527" spans="4:137">
      <c r="F527" s="1">
        <v>5</v>
      </c>
      <c r="H527" s="2">
        <f t="shared" si="5638"/>
        <v>3</v>
      </c>
      <c r="I527" s="2">
        <f t="shared" si="5635"/>
        <v>3</v>
      </c>
      <c r="J527" s="2">
        <f t="shared" si="5635"/>
        <v>1</v>
      </c>
      <c r="K527" s="2">
        <f t="shared" si="5635"/>
        <v>3</v>
      </c>
      <c r="L527" s="2">
        <f t="shared" si="5635"/>
        <v>1</v>
      </c>
      <c r="M527" s="2">
        <f t="shared" si="5635"/>
        <v>1</v>
      </c>
      <c r="N527" s="2">
        <f t="shared" si="5635"/>
        <v>3</v>
      </c>
      <c r="O527" s="2">
        <f t="shared" si="5635"/>
        <v>3</v>
      </c>
      <c r="P527" s="2">
        <f t="shared" si="5635"/>
        <v>0</v>
      </c>
      <c r="Q527" s="2">
        <f t="shared" si="5635"/>
        <v>1</v>
      </c>
      <c r="R527" s="2">
        <f t="shared" si="5635"/>
        <v>1</v>
      </c>
      <c r="S527" s="2">
        <f t="shared" si="5635"/>
        <v>0</v>
      </c>
      <c r="T527" s="2">
        <f t="shared" si="5635"/>
        <v>0</v>
      </c>
      <c r="U527" s="2">
        <f t="shared" si="5635"/>
        <v>3</v>
      </c>
      <c r="V527" s="2">
        <f t="shared" si="5635"/>
        <v>1</v>
      </c>
      <c r="W527" s="2">
        <f t="shared" si="5635"/>
        <v>1</v>
      </c>
      <c r="X527" s="2">
        <f t="shared" si="5635"/>
        <v>0</v>
      </c>
      <c r="Y527" s="2">
        <f t="shared" si="5635"/>
        <v>1</v>
      </c>
      <c r="Z527" s="2">
        <f t="shared" si="5635"/>
        <v>0</v>
      </c>
      <c r="AA527" s="2">
        <f t="shared" si="5635"/>
        <v>0</v>
      </c>
      <c r="AZ527" s="2">
        <f t="shared" si="5639"/>
        <v>2</v>
      </c>
      <c r="BA527" s="2">
        <f t="shared" si="5636"/>
        <v>3</v>
      </c>
      <c r="BB527" s="2">
        <f t="shared" si="5636"/>
        <v>1</v>
      </c>
      <c r="BC527" s="2">
        <f t="shared" si="5636"/>
        <v>3</v>
      </c>
      <c r="BD527" s="2">
        <f t="shared" si="5636"/>
        <v>1</v>
      </c>
      <c r="BE527" s="2">
        <f t="shared" si="5636"/>
        <v>1</v>
      </c>
      <c r="BF527" s="2">
        <f t="shared" si="5636"/>
        <v>2</v>
      </c>
      <c r="BG527" s="2">
        <f t="shared" si="5636"/>
        <v>3</v>
      </c>
      <c r="BH527" s="2">
        <f t="shared" si="5636"/>
        <v>1</v>
      </c>
      <c r="BI527" s="2">
        <f t="shared" si="5636"/>
        <v>2</v>
      </c>
      <c r="BJ527" s="2">
        <f t="shared" si="5636"/>
        <v>1</v>
      </c>
      <c r="BK527" s="2">
        <f t="shared" si="5636"/>
        <v>2</v>
      </c>
      <c r="BL527" s="2">
        <f t="shared" si="5636"/>
        <v>1</v>
      </c>
      <c r="BM527" s="2">
        <f t="shared" si="5636"/>
        <v>2</v>
      </c>
      <c r="BN527" s="2">
        <f t="shared" si="5636"/>
        <v>2</v>
      </c>
      <c r="BO527" s="2">
        <f t="shared" si="5636"/>
        <v>2</v>
      </c>
      <c r="BP527" s="2">
        <f t="shared" si="5636"/>
        <v>1</v>
      </c>
      <c r="BQ527" s="2">
        <f t="shared" si="5636"/>
        <v>2</v>
      </c>
      <c r="BR527" s="2">
        <f t="shared" si="5636"/>
        <v>0</v>
      </c>
      <c r="BS527" s="2">
        <f t="shared" si="5636"/>
        <v>0</v>
      </c>
      <c r="CQ527" s="2"/>
      <c r="CR527" s="2">
        <f t="shared" si="5640"/>
        <v>1</v>
      </c>
      <c r="CS527" s="2">
        <f t="shared" si="5637"/>
        <v>2</v>
      </c>
      <c r="CT527" s="2">
        <f t="shared" si="5637"/>
        <v>1</v>
      </c>
      <c r="CU527" s="2">
        <f t="shared" si="5637"/>
        <v>0</v>
      </c>
      <c r="CV527" s="2">
        <f t="shared" si="5637"/>
        <v>1</v>
      </c>
      <c r="CW527" s="2">
        <f t="shared" si="5637"/>
        <v>1</v>
      </c>
      <c r="CX527" s="2">
        <f t="shared" si="5637"/>
        <v>0</v>
      </c>
      <c r="CY527" s="2">
        <f t="shared" si="5637"/>
        <v>1</v>
      </c>
      <c r="CZ527" s="2">
        <f t="shared" si="5637"/>
        <v>2</v>
      </c>
      <c r="DA527" s="2">
        <f t="shared" si="5637"/>
        <v>2</v>
      </c>
      <c r="DB527" s="2">
        <f t="shared" si="5637"/>
        <v>1</v>
      </c>
      <c r="DC527" s="2">
        <f t="shared" si="5637"/>
        <v>3</v>
      </c>
      <c r="DD527" s="2">
        <f t="shared" si="5637"/>
        <v>3</v>
      </c>
      <c r="DE527" s="2">
        <f t="shared" si="5637"/>
        <v>1</v>
      </c>
      <c r="DF527" s="2">
        <f t="shared" si="5637"/>
        <v>2</v>
      </c>
      <c r="DG527" s="2">
        <f t="shared" si="5637"/>
        <v>2</v>
      </c>
      <c r="DH527" s="2">
        <f t="shared" si="5637"/>
        <v>2</v>
      </c>
      <c r="DI527" s="2">
        <f t="shared" si="5637"/>
        <v>2</v>
      </c>
      <c r="DJ527" s="2">
        <f t="shared" si="5637"/>
        <v>2</v>
      </c>
      <c r="DK527" s="2">
        <f t="shared" si="5637"/>
        <v>3</v>
      </c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</row>
    <row r="528" spans="4:137">
      <c r="F528" s="1">
        <v>6</v>
      </c>
      <c r="H528" s="2">
        <f t="shared" si="5638"/>
        <v>3</v>
      </c>
      <c r="I528" s="2">
        <f t="shared" si="5635"/>
        <v>0</v>
      </c>
      <c r="J528" s="2">
        <f t="shared" si="5635"/>
        <v>3</v>
      </c>
      <c r="K528" s="2">
        <f t="shared" si="5635"/>
        <v>3</v>
      </c>
      <c r="L528" s="2">
        <f t="shared" si="5635"/>
        <v>0</v>
      </c>
      <c r="M528" s="2">
        <f t="shared" si="5635"/>
        <v>0</v>
      </c>
      <c r="N528" s="2">
        <f t="shared" si="5635"/>
        <v>3</v>
      </c>
      <c r="O528" s="2">
        <f t="shared" si="5635"/>
        <v>3</v>
      </c>
      <c r="P528" s="2">
        <f t="shared" si="5635"/>
        <v>0</v>
      </c>
      <c r="Q528" s="2">
        <f t="shared" si="5635"/>
        <v>1</v>
      </c>
      <c r="R528" s="2">
        <f t="shared" si="5635"/>
        <v>0</v>
      </c>
      <c r="S528" s="2">
        <f t="shared" si="5635"/>
        <v>0</v>
      </c>
      <c r="T528" s="2">
        <f t="shared" si="5635"/>
        <v>3</v>
      </c>
      <c r="U528" s="2">
        <f t="shared" si="5635"/>
        <v>1</v>
      </c>
      <c r="V528" s="2">
        <f t="shared" si="5635"/>
        <v>0</v>
      </c>
      <c r="W528" s="2">
        <f t="shared" si="5635"/>
        <v>0</v>
      </c>
      <c r="X528" s="2">
        <f t="shared" si="5635"/>
        <v>0</v>
      </c>
      <c r="Y528" s="2">
        <f t="shared" si="5635"/>
        <v>3</v>
      </c>
      <c r="Z528" s="2">
        <f t="shared" si="5635"/>
        <v>3</v>
      </c>
      <c r="AA528" s="2">
        <f t="shared" si="5635"/>
        <v>3</v>
      </c>
      <c r="AZ528" s="2">
        <f t="shared" si="5639"/>
        <v>3</v>
      </c>
      <c r="BA528" s="2">
        <f t="shared" si="5636"/>
        <v>1</v>
      </c>
      <c r="BB528" s="2">
        <f t="shared" si="5636"/>
        <v>2</v>
      </c>
      <c r="BC528" s="2">
        <f t="shared" si="5636"/>
        <v>3</v>
      </c>
      <c r="BD528" s="2">
        <f t="shared" si="5636"/>
        <v>1</v>
      </c>
      <c r="BE528" s="2">
        <f t="shared" si="5636"/>
        <v>1</v>
      </c>
      <c r="BF528" s="2">
        <f t="shared" si="5636"/>
        <v>3</v>
      </c>
      <c r="BG528" s="2">
        <f t="shared" si="5636"/>
        <v>2</v>
      </c>
      <c r="BH528" s="2">
        <f t="shared" si="5636"/>
        <v>1</v>
      </c>
      <c r="BI528" s="2">
        <f t="shared" si="5636"/>
        <v>0</v>
      </c>
      <c r="BJ528" s="2">
        <f t="shared" si="5636"/>
        <v>0</v>
      </c>
      <c r="BK528" s="2">
        <f t="shared" si="5636"/>
        <v>0</v>
      </c>
      <c r="BL528" s="2">
        <f t="shared" si="5636"/>
        <v>2</v>
      </c>
      <c r="BM528" s="2">
        <f t="shared" si="5636"/>
        <v>0</v>
      </c>
      <c r="BN528" s="2">
        <f t="shared" si="5636"/>
        <v>2</v>
      </c>
      <c r="BO528" s="2">
        <f t="shared" si="5636"/>
        <v>1</v>
      </c>
      <c r="BP528" s="2">
        <f t="shared" si="5636"/>
        <v>0</v>
      </c>
      <c r="BQ528" s="2">
        <f t="shared" si="5636"/>
        <v>3</v>
      </c>
      <c r="BR528" s="2">
        <f t="shared" si="5636"/>
        <v>2</v>
      </c>
      <c r="BS528" s="2">
        <f t="shared" si="5636"/>
        <v>1</v>
      </c>
      <c r="CQ528" s="2"/>
      <c r="CR528" s="2">
        <f t="shared" si="5640"/>
        <v>2</v>
      </c>
      <c r="CS528" s="2">
        <f t="shared" si="5637"/>
        <v>2</v>
      </c>
      <c r="CT528" s="2">
        <f t="shared" si="5637"/>
        <v>1</v>
      </c>
      <c r="CU528" s="2">
        <f t="shared" si="5637"/>
        <v>0</v>
      </c>
      <c r="CV528" s="2">
        <f t="shared" si="5637"/>
        <v>3</v>
      </c>
      <c r="CW528" s="2">
        <f t="shared" si="5637"/>
        <v>3</v>
      </c>
      <c r="CX528" s="2">
        <f t="shared" si="5637"/>
        <v>1</v>
      </c>
      <c r="CY528" s="2">
        <f t="shared" si="5637"/>
        <v>1</v>
      </c>
      <c r="CZ528" s="2">
        <f t="shared" si="5637"/>
        <v>2</v>
      </c>
      <c r="DA528" s="2">
        <f t="shared" si="5637"/>
        <v>0</v>
      </c>
      <c r="DB528" s="2">
        <f t="shared" si="5637"/>
        <v>1</v>
      </c>
      <c r="DC528" s="2">
        <f t="shared" si="5637"/>
        <v>2</v>
      </c>
      <c r="DD528" s="2">
        <f t="shared" si="5637"/>
        <v>1</v>
      </c>
      <c r="DE528" s="2">
        <f t="shared" si="5637"/>
        <v>0</v>
      </c>
      <c r="DF528" s="2">
        <f t="shared" si="5637"/>
        <v>3</v>
      </c>
      <c r="DG528" s="2">
        <f t="shared" si="5637"/>
        <v>2</v>
      </c>
      <c r="DH528" s="2">
        <f t="shared" si="5637"/>
        <v>3</v>
      </c>
      <c r="DI528" s="2">
        <f t="shared" si="5637"/>
        <v>1</v>
      </c>
      <c r="DJ528" s="2">
        <f t="shared" si="5637"/>
        <v>0</v>
      </c>
      <c r="DK528" s="2">
        <f t="shared" si="5637"/>
        <v>0</v>
      </c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</row>
    <row r="529" spans="6:137">
      <c r="F529" s="1">
        <v>7</v>
      </c>
      <c r="H529" s="2">
        <f t="shared" si="5638"/>
        <v>1</v>
      </c>
      <c r="I529" s="2">
        <f t="shared" si="5635"/>
        <v>3</v>
      </c>
      <c r="J529" s="2">
        <f t="shared" si="5635"/>
        <v>1</v>
      </c>
      <c r="K529" s="2">
        <f t="shared" si="5635"/>
        <v>3</v>
      </c>
      <c r="L529" s="2">
        <f t="shared" si="5635"/>
        <v>0</v>
      </c>
      <c r="M529" s="2">
        <f t="shared" si="5635"/>
        <v>1</v>
      </c>
      <c r="N529" s="2">
        <f t="shared" si="5635"/>
        <v>3</v>
      </c>
      <c r="O529" s="2">
        <f t="shared" si="5635"/>
        <v>0</v>
      </c>
      <c r="P529" s="2">
        <f t="shared" si="5635"/>
        <v>0</v>
      </c>
      <c r="Q529" s="2">
        <f t="shared" si="5635"/>
        <v>1</v>
      </c>
      <c r="R529" s="2">
        <f t="shared" si="5635"/>
        <v>3</v>
      </c>
      <c r="S529" s="2">
        <f t="shared" si="5635"/>
        <v>3</v>
      </c>
      <c r="T529" s="2">
        <f t="shared" si="5635"/>
        <v>1</v>
      </c>
      <c r="U529" s="2">
        <f t="shared" si="5635"/>
        <v>1</v>
      </c>
      <c r="V529" s="2">
        <f t="shared" si="5635"/>
        <v>1</v>
      </c>
      <c r="W529" s="2">
        <f t="shared" si="5635"/>
        <v>1</v>
      </c>
      <c r="X529" s="2">
        <f t="shared" si="5635"/>
        <v>1</v>
      </c>
      <c r="Y529" s="2">
        <f t="shared" si="5635"/>
        <v>1</v>
      </c>
      <c r="Z529" s="2">
        <f t="shared" si="5635"/>
        <v>0</v>
      </c>
      <c r="AA529" s="2">
        <f t="shared" si="5635"/>
        <v>0</v>
      </c>
      <c r="AZ529" s="2">
        <f t="shared" si="5639"/>
        <v>2</v>
      </c>
      <c r="BA529" s="2">
        <f t="shared" si="5636"/>
        <v>2</v>
      </c>
      <c r="BB529" s="2">
        <f t="shared" si="5636"/>
        <v>2</v>
      </c>
      <c r="BC529" s="2">
        <f t="shared" si="5636"/>
        <v>1</v>
      </c>
      <c r="BD529" s="2">
        <f t="shared" si="5636"/>
        <v>1</v>
      </c>
      <c r="BE529" s="2">
        <f t="shared" si="5636"/>
        <v>0</v>
      </c>
      <c r="BF529" s="2">
        <f t="shared" si="5636"/>
        <v>4</v>
      </c>
      <c r="BG529" s="2">
        <f t="shared" si="5636"/>
        <v>1</v>
      </c>
      <c r="BH529" s="2">
        <f t="shared" si="5636"/>
        <v>0</v>
      </c>
      <c r="BI529" s="2">
        <f t="shared" si="5636"/>
        <v>0</v>
      </c>
      <c r="BJ529" s="2">
        <f t="shared" si="5636"/>
        <v>2</v>
      </c>
      <c r="BK529" s="2">
        <f t="shared" si="5636"/>
        <v>2</v>
      </c>
      <c r="BL529" s="2">
        <f t="shared" si="5636"/>
        <v>0</v>
      </c>
      <c r="BM529" s="2">
        <f t="shared" si="5636"/>
        <v>0</v>
      </c>
      <c r="BN529" s="2">
        <f t="shared" si="5636"/>
        <v>0</v>
      </c>
      <c r="BO529" s="2">
        <f t="shared" si="5636"/>
        <v>2</v>
      </c>
      <c r="BP529" s="2">
        <f t="shared" si="5636"/>
        <v>2</v>
      </c>
      <c r="BQ529" s="2">
        <f t="shared" si="5636"/>
        <v>0</v>
      </c>
      <c r="BR529" s="2">
        <f t="shared" si="5636"/>
        <v>1</v>
      </c>
      <c r="BS529" s="2">
        <f t="shared" si="5636"/>
        <v>0</v>
      </c>
      <c r="CQ529" s="2"/>
      <c r="CR529" s="2">
        <f t="shared" si="5640"/>
        <v>2</v>
      </c>
      <c r="CS529" s="2">
        <f t="shared" si="5637"/>
        <v>1</v>
      </c>
      <c r="CT529" s="2">
        <f t="shared" si="5637"/>
        <v>2</v>
      </c>
      <c r="CU529" s="2">
        <f t="shared" si="5637"/>
        <v>0</v>
      </c>
      <c r="CV529" s="2">
        <f t="shared" si="5637"/>
        <v>4</v>
      </c>
      <c r="CW529" s="2">
        <f t="shared" si="5637"/>
        <v>0</v>
      </c>
      <c r="CX529" s="2">
        <f t="shared" si="5637"/>
        <v>1</v>
      </c>
      <c r="CY529" s="2">
        <f t="shared" si="5637"/>
        <v>2</v>
      </c>
      <c r="CZ529" s="2">
        <f t="shared" si="5637"/>
        <v>1</v>
      </c>
      <c r="DA529" s="2">
        <f t="shared" si="5637"/>
        <v>0</v>
      </c>
      <c r="DB529" s="2">
        <f t="shared" si="5637"/>
        <v>1</v>
      </c>
      <c r="DC529" s="2">
        <f t="shared" si="5637"/>
        <v>0</v>
      </c>
      <c r="DD529" s="2">
        <f t="shared" si="5637"/>
        <v>0</v>
      </c>
      <c r="DE529" s="2">
        <f t="shared" si="5637"/>
        <v>0</v>
      </c>
      <c r="DF529" s="2">
        <f t="shared" si="5637"/>
        <v>0</v>
      </c>
      <c r="DG529" s="2">
        <f t="shared" si="5637"/>
        <v>2</v>
      </c>
      <c r="DH529" s="2">
        <f t="shared" si="5637"/>
        <v>2</v>
      </c>
      <c r="DI529" s="2">
        <f t="shared" si="5637"/>
        <v>0</v>
      </c>
      <c r="DJ529" s="2">
        <f t="shared" si="5637"/>
        <v>2</v>
      </c>
      <c r="DK529" s="2">
        <f t="shared" si="5637"/>
        <v>2</v>
      </c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</row>
    <row r="530" spans="6:137">
      <c r="F530" s="1">
        <v>8</v>
      </c>
      <c r="H530" s="2">
        <f t="shared" si="5638"/>
        <v>3</v>
      </c>
      <c r="I530" s="2">
        <f t="shared" si="5635"/>
        <v>0</v>
      </c>
      <c r="J530" s="2">
        <f t="shared" si="5635"/>
        <v>0</v>
      </c>
      <c r="K530" s="2">
        <f t="shared" si="5635"/>
        <v>0</v>
      </c>
      <c r="L530" s="2">
        <f t="shared" si="5635"/>
        <v>3</v>
      </c>
      <c r="M530" s="2">
        <f t="shared" si="5635"/>
        <v>1</v>
      </c>
      <c r="N530" s="2">
        <f t="shared" si="5635"/>
        <v>3</v>
      </c>
      <c r="O530" s="2">
        <f t="shared" si="5635"/>
        <v>3</v>
      </c>
      <c r="P530" s="2">
        <f t="shared" si="5635"/>
        <v>3</v>
      </c>
      <c r="Q530" s="2">
        <f t="shared" si="5635"/>
        <v>3</v>
      </c>
      <c r="R530" s="2">
        <f t="shared" si="5635"/>
        <v>0</v>
      </c>
      <c r="S530" s="2">
        <f t="shared" si="5635"/>
        <v>0</v>
      </c>
      <c r="T530" s="2">
        <f t="shared" si="5635"/>
        <v>0</v>
      </c>
      <c r="U530" s="2">
        <f t="shared" si="5635"/>
        <v>0</v>
      </c>
      <c r="V530" s="2">
        <f t="shared" si="5635"/>
        <v>3</v>
      </c>
      <c r="W530" s="2">
        <f t="shared" si="5635"/>
        <v>3</v>
      </c>
      <c r="X530" s="2">
        <f t="shared" si="5635"/>
        <v>0</v>
      </c>
      <c r="Y530" s="2">
        <f t="shared" si="5635"/>
        <v>0</v>
      </c>
      <c r="Z530" s="2">
        <f t="shared" si="5635"/>
        <v>1</v>
      </c>
      <c r="AA530" s="2">
        <f t="shared" si="5635"/>
        <v>3</v>
      </c>
      <c r="AZ530" s="2">
        <f t="shared" si="5639"/>
        <v>1</v>
      </c>
      <c r="BA530" s="2">
        <f t="shared" si="5636"/>
        <v>0</v>
      </c>
      <c r="BB530" s="2">
        <f t="shared" si="5636"/>
        <v>1</v>
      </c>
      <c r="BC530" s="2">
        <f t="shared" si="5636"/>
        <v>1</v>
      </c>
      <c r="BD530" s="2">
        <f t="shared" si="5636"/>
        <v>1</v>
      </c>
      <c r="BE530" s="2">
        <f t="shared" si="5636"/>
        <v>0</v>
      </c>
      <c r="BF530" s="2">
        <f t="shared" si="5636"/>
        <v>1</v>
      </c>
      <c r="BG530" s="2">
        <f t="shared" si="5636"/>
        <v>3</v>
      </c>
      <c r="BH530" s="2">
        <f t="shared" si="5636"/>
        <v>2</v>
      </c>
      <c r="BI530" s="2">
        <f t="shared" si="5636"/>
        <v>2</v>
      </c>
      <c r="BJ530" s="2">
        <f t="shared" si="5636"/>
        <v>0</v>
      </c>
      <c r="BK530" s="2">
        <f t="shared" si="5636"/>
        <v>0</v>
      </c>
      <c r="BL530" s="2">
        <f t="shared" si="5636"/>
        <v>0</v>
      </c>
      <c r="BM530" s="2">
        <f t="shared" si="5636"/>
        <v>0</v>
      </c>
      <c r="BN530" s="2">
        <f t="shared" si="5636"/>
        <v>1</v>
      </c>
      <c r="BO530" s="2">
        <f t="shared" si="5636"/>
        <v>1</v>
      </c>
      <c r="BP530" s="2">
        <f t="shared" si="5636"/>
        <v>0</v>
      </c>
      <c r="BQ530" s="2">
        <f t="shared" si="5636"/>
        <v>0</v>
      </c>
      <c r="BR530" s="2">
        <f t="shared" si="5636"/>
        <v>0</v>
      </c>
      <c r="BS530" s="2">
        <f t="shared" si="5636"/>
        <v>2</v>
      </c>
      <c r="CQ530" s="2"/>
      <c r="CR530" s="2">
        <f t="shared" si="5640"/>
        <v>0</v>
      </c>
      <c r="CS530" s="2">
        <f t="shared" si="5637"/>
        <v>2</v>
      </c>
      <c r="CT530" s="2">
        <f t="shared" si="5637"/>
        <v>2</v>
      </c>
      <c r="CU530" s="2">
        <f t="shared" si="5637"/>
        <v>2</v>
      </c>
      <c r="CV530" s="2">
        <f t="shared" si="5637"/>
        <v>0</v>
      </c>
      <c r="CW530" s="2">
        <f t="shared" si="5637"/>
        <v>0</v>
      </c>
      <c r="CX530" s="2">
        <f t="shared" si="5637"/>
        <v>0</v>
      </c>
      <c r="CY530" s="2">
        <f t="shared" si="5637"/>
        <v>0</v>
      </c>
      <c r="CZ530" s="2">
        <f t="shared" si="5637"/>
        <v>1</v>
      </c>
      <c r="DA530" s="2">
        <f t="shared" si="5637"/>
        <v>1</v>
      </c>
      <c r="DB530" s="2">
        <f t="shared" si="5637"/>
        <v>1</v>
      </c>
      <c r="DC530" s="2">
        <f t="shared" si="5637"/>
        <v>1</v>
      </c>
      <c r="DD530" s="2">
        <f t="shared" si="5637"/>
        <v>1</v>
      </c>
      <c r="DE530" s="2">
        <f t="shared" si="5637"/>
        <v>1</v>
      </c>
      <c r="DF530" s="2">
        <f t="shared" si="5637"/>
        <v>0</v>
      </c>
      <c r="DG530" s="2">
        <f t="shared" si="5637"/>
        <v>0</v>
      </c>
      <c r="DH530" s="2">
        <f t="shared" si="5637"/>
        <v>1</v>
      </c>
      <c r="DI530" s="2">
        <f t="shared" si="5637"/>
        <v>3</v>
      </c>
      <c r="DJ530" s="2">
        <f t="shared" si="5637"/>
        <v>0</v>
      </c>
      <c r="DK530" s="2">
        <f t="shared" si="5637"/>
        <v>0</v>
      </c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</row>
    <row r="531" spans="6:137">
      <c r="F531" s="1">
        <v>9</v>
      </c>
      <c r="H531" s="2">
        <f t="shared" si="5638"/>
        <v>0</v>
      </c>
      <c r="I531" s="2">
        <f t="shared" si="5635"/>
        <v>3</v>
      </c>
      <c r="J531" s="2">
        <f t="shared" si="5635"/>
        <v>1</v>
      </c>
      <c r="K531" s="2">
        <f t="shared" si="5635"/>
        <v>1</v>
      </c>
      <c r="L531" s="2">
        <f t="shared" si="5635"/>
        <v>1</v>
      </c>
      <c r="M531" s="2">
        <f t="shared" si="5635"/>
        <v>0</v>
      </c>
      <c r="N531" s="2">
        <f t="shared" si="5635"/>
        <v>3</v>
      </c>
      <c r="O531" s="2">
        <f t="shared" si="5635"/>
        <v>1</v>
      </c>
      <c r="P531" s="2">
        <f t="shared" si="5635"/>
        <v>0</v>
      </c>
      <c r="Q531" s="2">
        <f t="shared" si="5635"/>
        <v>1</v>
      </c>
      <c r="R531" s="2">
        <f t="shared" si="5635"/>
        <v>0</v>
      </c>
      <c r="S531" s="2">
        <f t="shared" si="5635"/>
        <v>3</v>
      </c>
      <c r="T531" s="2">
        <f t="shared" si="5635"/>
        <v>3</v>
      </c>
      <c r="U531" s="2">
        <f t="shared" si="5635"/>
        <v>3</v>
      </c>
      <c r="V531" s="2">
        <f t="shared" si="5635"/>
        <v>0</v>
      </c>
      <c r="W531" s="2">
        <f t="shared" si="5635"/>
        <v>0</v>
      </c>
      <c r="X531" s="2">
        <f t="shared" si="5635"/>
        <v>3</v>
      </c>
      <c r="Y531" s="2">
        <f t="shared" si="5635"/>
        <v>3</v>
      </c>
      <c r="Z531" s="2">
        <f t="shared" si="5635"/>
        <v>1</v>
      </c>
      <c r="AA531" s="2">
        <f t="shared" si="5635"/>
        <v>0</v>
      </c>
      <c r="AZ531" s="2">
        <f t="shared" si="5639"/>
        <v>1</v>
      </c>
      <c r="BA531" s="2">
        <f t="shared" si="5636"/>
        <v>1</v>
      </c>
      <c r="BB531" s="2">
        <f t="shared" si="5636"/>
        <v>0</v>
      </c>
      <c r="BC531" s="2">
        <f t="shared" si="5636"/>
        <v>1</v>
      </c>
      <c r="BD531" s="2">
        <f t="shared" si="5636"/>
        <v>1</v>
      </c>
      <c r="BE531" s="2">
        <f t="shared" si="5636"/>
        <v>0</v>
      </c>
      <c r="BF531" s="2">
        <f t="shared" si="5636"/>
        <v>2</v>
      </c>
      <c r="BG531" s="2">
        <f t="shared" si="5636"/>
        <v>1</v>
      </c>
      <c r="BH531" s="2">
        <f t="shared" si="5636"/>
        <v>0</v>
      </c>
      <c r="BI531" s="2">
        <f t="shared" si="5636"/>
        <v>0</v>
      </c>
      <c r="BJ531" s="2">
        <f t="shared" si="5636"/>
        <v>0</v>
      </c>
      <c r="BK531" s="2">
        <f t="shared" si="5636"/>
        <v>3</v>
      </c>
      <c r="BL531" s="2">
        <f t="shared" si="5636"/>
        <v>4</v>
      </c>
      <c r="BM531" s="2">
        <f t="shared" si="5636"/>
        <v>3</v>
      </c>
      <c r="BN531" s="2">
        <f t="shared" si="5636"/>
        <v>1</v>
      </c>
      <c r="BO531" s="2">
        <f t="shared" si="5636"/>
        <v>2</v>
      </c>
      <c r="BP531" s="2">
        <f t="shared" si="5636"/>
        <v>2</v>
      </c>
      <c r="BQ531" s="2">
        <f t="shared" si="5636"/>
        <v>3</v>
      </c>
      <c r="BR531" s="2">
        <f t="shared" si="5636"/>
        <v>1</v>
      </c>
      <c r="BS531" s="2">
        <f t="shared" si="5636"/>
        <v>0</v>
      </c>
      <c r="CQ531" s="2"/>
      <c r="CR531" s="2">
        <f t="shared" si="5640"/>
        <v>3</v>
      </c>
      <c r="CS531" s="2">
        <f t="shared" si="5637"/>
        <v>0</v>
      </c>
      <c r="CT531" s="2">
        <f t="shared" si="5637"/>
        <v>0</v>
      </c>
      <c r="CU531" s="2">
        <f t="shared" si="5637"/>
        <v>1</v>
      </c>
      <c r="CV531" s="2">
        <f t="shared" si="5637"/>
        <v>1</v>
      </c>
      <c r="CW531" s="2">
        <f t="shared" si="5637"/>
        <v>3</v>
      </c>
      <c r="CX531" s="2">
        <f t="shared" si="5637"/>
        <v>1</v>
      </c>
      <c r="CY531" s="2">
        <f t="shared" si="5637"/>
        <v>1</v>
      </c>
      <c r="CZ531" s="2">
        <f t="shared" si="5637"/>
        <v>1</v>
      </c>
      <c r="DA531" s="2">
        <f t="shared" si="5637"/>
        <v>0</v>
      </c>
      <c r="DB531" s="2">
        <f t="shared" si="5637"/>
        <v>2</v>
      </c>
      <c r="DC531" s="2">
        <f t="shared" si="5637"/>
        <v>0</v>
      </c>
      <c r="DD531" s="2">
        <f t="shared" si="5637"/>
        <v>2</v>
      </c>
      <c r="DE531" s="2">
        <f t="shared" si="5637"/>
        <v>1</v>
      </c>
      <c r="DF531" s="2">
        <f t="shared" si="5637"/>
        <v>2</v>
      </c>
      <c r="DG531" s="2">
        <f t="shared" si="5637"/>
        <v>4</v>
      </c>
      <c r="DH531" s="2">
        <f t="shared" si="5637"/>
        <v>0</v>
      </c>
      <c r="DI531" s="2">
        <f t="shared" si="5637"/>
        <v>0</v>
      </c>
      <c r="DJ531" s="2">
        <f t="shared" si="5637"/>
        <v>1</v>
      </c>
      <c r="DK531" s="2">
        <f t="shared" si="5637"/>
        <v>3</v>
      </c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</row>
    <row r="532" spans="6:137">
      <c r="F532" s="1">
        <v>10</v>
      </c>
      <c r="H532" s="2">
        <f t="shared" si="5638"/>
        <v>1</v>
      </c>
      <c r="I532" s="2">
        <f t="shared" si="5635"/>
        <v>0</v>
      </c>
      <c r="J532" s="2">
        <f t="shared" si="5635"/>
        <v>0</v>
      </c>
      <c r="K532" s="2">
        <f t="shared" si="5635"/>
        <v>1</v>
      </c>
      <c r="L532" s="2">
        <f t="shared" si="5635"/>
        <v>3</v>
      </c>
      <c r="M532" s="2">
        <f t="shared" si="5635"/>
        <v>0</v>
      </c>
      <c r="N532" s="2">
        <f t="shared" si="5635"/>
        <v>3</v>
      </c>
      <c r="O532" s="2">
        <f t="shared" si="5635"/>
        <v>0</v>
      </c>
      <c r="P532" s="2">
        <f t="shared" si="5635"/>
        <v>0</v>
      </c>
      <c r="Q532" s="2">
        <f t="shared" si="5635"/>
        <v>3</v>
      </c>
      <c r="R532" s="2">
        <f t="shared" si="5635"/>
        <v>0</v>
      </c>
      <c r="S532" s="2">
        <f t="shared" si="5635"/>
        <v>0</v>
      </c>
      <c r="T532" s="2">
        <f t="shared" si="5635"/>
        <v>1</v>
      </c>
      <c r="U532" s="2">
        <f t="shared" si="5635"/>
        <v>3</v>
      </c>
      <c r="V532" s="2">
        <f t="shared" si="5635"/>
        <v>3</v>
      </c>
      <c r="W532" s="2">
        <f t="shared" si="5635"/>
        <v>1</v>
      </c>
      <c r="X532" s="2">
        <f t="shared" si="5635"/>
        <v>3</v>
      </c>
      <c r="Y532" s="2">
        <f t="shared" si="5635"/>
        <v>3</v>
      </c>
      <c r="Z532" s="2">
        <f t="shared" si="5635"/>
        <v>0</v>
      </c>
      <c r="AA532" s="2">
        <f t="shared" si="5635"/>
        <v>3</v>
      </c>
      <c r="AZ532" s="2">
        <f t="shared" si="5639"/>
        <v>0</v>
      </c>
      <c r="BA532" s="2">
        <f t="shared" si="5636"/>
        <v>1</v>
      </c>
      <c r="BB532" s="2">
        <f t="shared" si="5636"/>
        <v>0</v>
      </c>
      <c r="BC532" s="2">
        <f t="shared" si="5636"/>
        <v>2</v>
      </c>
      <c r="BD532" s="2">
        <f t="shared" si="5636"/>
        <v>1</v>
      </c>
      <c r="BE532" s="2">
        <f t="shared" si="5636"/>
        <v>0</v>
      </c>
      <c r="BF532" s="2">
        <f t="shared" si="5636"/>
        <v>4</v>
      </c>
      <c r="BG532" s="2">
        <f t="shared" si="5636"/>
        <v>1</v>
      </c>
      <c r="BH532" s="2">
        <f t="shared" si="5636"/>
        <v>1</v>
      </c>
      <c r="BI532" s="2">
        <f t="shared" si="5636"/>
        <v>1</v>
      </c>
      <c r="BJ532" s="2">
        <f t="shared" si="5636"/>
        <v>0</v>
      </c>
      <c r="BK532" s="2">
        <f t="shared" si="5636"/>
        <v>0</v>
      </c>
      <c r="BL532" s="2">
        <f t="shared" si="5636"/>
        <v>0</v>
      </c>
      <c r="BM532" s="2">
        <f t="shared" si="5636"/>
        <v>1</v>
      </c>
      <c r="BN532" s="2">
        <f t="shared" si="5636"/>
        <v>2</v>
      </c>
      <c r="BO532" s="2">
        <f t="shared" si="5636"/>
        <v>2</v>
      </c>
      <c r="BP532" s="2">
        <f t="shared" si="5636"/>
        <v>2</v>
      </c>
      <c r="BQ532" s="2">
        <f t="shared" si="5636"/>
        <v>3</v>
      </c>
      <c r="BR532" s="2">
        <f t="shared" si="5636"/>
        <v>1</v>
      </c>
      <c r="BS532" s="2">
        <f t="shared" si="5636"/>
        <v>3</v>
      </c>
      <c r="CQ532" s="2"/>
      <c r="CR532" s="2">
        <f t="shared" si="5640"/>
        <v>0</v>
      </c>
      <c r="CS532" s="2">
        <f t="shared" si="5637"/>
        <v>2</v>
      </c>
      <c r="CT532" s="2">
        <f t="shared" si="5637"/>
        <v>2</v>
      </c>
      <c r="CU532" s="2">
        <f t="shared" si="5637"/>
        <v>2</v>
      </c>
      <c r="CV532" s="2">
        <f t="shared" si="5637"/>
        <v>0</v>
      </c>
      <c r="CW532" s="2">
        <f t="shared" si="5637"/>
        <v>1</v>
      </c>
      <c r="CX532" s="2">
        <f t="shared" si="5637"/>
        <v>1</v>
      </c>
      <c r="CY532" s="2">
        <f t="shared" si="5637"/>
        <v>4</v>
      </c>
      <c r="CZ532" s="2">
        <f t="shared" si="5637"/>
        <v>3</v>
      </c>
      <c r="DA532" s="2">
        <f t="shared" si="5637"/>
        <v>0</v>
      </c>
      <c r="DB532" s="2">
        <f t="shared" si="5637"/>
        <v>1</v>
      </c>
      <c r="DC532" s="2">
        <f t="shared" si="5637"/>
        <v>1</v>
      </c>
      <c r="DD532" s="2">
        <f t="shared" si="5637"/>
        <v>0</v>
      </c>
      <c r="DE532" s="2">
        <f t="shared" si="5637"/>
        <v>0</v>
      </c>
      <c r="DF532" s="2">
        <f t="shared" si="5637"/>
        <v>0</v>
      </c>
      <c r="DG532" s="2">
        <f t="shared" si="5637"/>
        <v>2</v>
      </c>
      <c r="DH532" s="2">
        <f t="shared" si="5637"/>
        <v>1</v>
      </c>
      <c r="DI532" s="2">
        <f t="shared" si="5637"/>
        <v>1</v>
      </c>
      <c r="DJ532" s="2">
        <f t="shared" si="5637"/>
        <v>3</v>
      </c>
      <c r="DK532" s="2">
        <f t="shared" si="5637"/>
        <v>1</v>
      </c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</row>
    <row r="533" spans="6:137">
      <c r="F533" s="1">
        <v>11</v>
      </c>
      <c r="H533" s="2">
        <f t="shared" si="5638"/>
        <v>0</v>
      </c>
      <c r="I533" s="2">
        <f t="shared" si="5635"/>
        <v>3</v>
      </c>
      <c r="J533" s="2">
        <f t="shared" si="5635"/>
        <v>1</v>
      </c>
      <c r="K533" s="2">
        <f t="shared" si="5635"/>
        <v>3</v>
      </c>
      <c r="L533" s="2">
        <f t="shared" si="5635"/>
        <v>1</v>
      </c>
      <c r="M533" s="2">
        <f t="shared" si="5635"/>
        <v>3</v>
      </c>
      <c r="N533" s="2">
        <f t="shared" si="5635"/>
        <v>3</v>
      </c>
      <c r="O533" s="2">
        <f t="shared" si="5635"/>
        <v>0</v>
      </c>
      <c r="P533" s="2">
        <f t="shared" si="5635"/>
        <v>0</v>
      </c>
      <c r="Q533" s="2">
        <f t="shared" si="5635"/>
        <v>0</v>
      </c>
      <c r="R533" s="2">
        <f t="shared" si="5635"/>
        <v>3</v>
      </c>
      <c r="S533" s="2">
        <f t="shared" si="5635"/>
        <v>3</v>
      </c>
      <c r="T533" s="2">
        <f t="shared" si="5635"/>
        <v>3</v>
      </c>
      <c r="U533" s="2">
        <f t="shared" si="5635"/>
        <v>0</v>
      </c>
      <c r="V533" s="2">
        <f t="shared" si="5635"/>
        <v>0</v>
      </c>
      <c r="W533" s="2">
        <f t="shared" si="5635"/>
        <v>0</v>
      </c>
      <c r="X533" s="2">
        <f t="shared" si="5635"/>
        <v>3</v>
      </c>
      <c r="Y533" s="2">
        <f t="shared" si="5635"/>
        <v>0</v>
      </c>
      <c r="Z533" s="2">
        <f t="shared" si="5635"/>
        <v>3</v>
      </c>
      <c r="AA533" s="2">
        <f t="shared" si="5635"/>
        <v>0</v>
      </c>
      <c r="AZ533" s="2">
        <f t="shared" si="5639"/>
        <v>0</v>
      </c>
      <c r="BA533" s="2">
        <f t="shared" si="5636"/>
        <v>3</v>
      </c>
      <c r="BB533" s="2">
        <f t="shared" si="5636"/>
        <v>1</v>
      </c>
      <c r="BC533" s="2">
        <f t="shared" si="5636"/>
        <v>1</v>
      </c>
      <c r="BD533" s="2">
        <f t="shared" si="5636"/>
        <v>1</v>
      </c>
      <c r="BE533" s="2">
        <f t="shared" si="5636"/>
        <v>1</v>
      </c>
      <c r="BF533" s="2">
        <f t="shared" si="5636"/>
        <v>1</v>
      </c>
      <c r="BG533" s="2">
        <f t="shared" si="5636"/>
        <v>1</v>
      </c>
      <c r="BH533" s="2">
        <f t="shared" si="5636"/>
        <v>0</v>
      </c>
      <c r="BI533" s="2">
        <f t="shared" si="5636"/>
        <v>0</v>
      </c>
      <c r="BJ533" s="2">
        <f t="shared" si="5636"/>
        <v>1</v>
      </c>
      <c r="BK533" s="2">
        <f t="shared" si="5636"/>
        <v>2</v>
      </c>
      <c r="BL533" s="2">
        <f t="shared" si="5636"/>
        <v>1</v>
      </c>
      <c r="BM533" s="2">
        <f t="shared" si="5636"/>
        <v>0</v>
      </c>
      <c r="BN533" s="2">
        <f t="shared" si="5636"/>
        <v>1</v>
      </c>
      <c r="BO533" s="2">
        <f t="shared" si="5636"/>
        <v>1</v>
      </c>
      <c r="BP533" s="2">
        <f t="shared" si="5636"/>
        <v>2</v>
      </c>
      <c r="BQ533" s="2">
        <f t="shared" si="5636"/>
        <v>1</v>
      </c>
      <c r="BR533" s="2">
        <f t="shared" si="5636"/>
        <v>3</v>
      </c>
      <c r="BS533" s="2">
        <f t="shared" si="5636"/>
        <v>0</v>
      </c>
      <c r="CQ533" s="2"/>
      <c r="CR533" s="2">
        <f t="shared" si="5640"/>
        <v>1</v>
      </c>
      <c r="CS533" s="2">
        <f t="shared" si="5637"/>
        <v>1</v>
      </c>
      <c r="CT533" s="2">
        <f t="shared" si="5637"/>
        <v>1</v>
      </c>
      <c r="CU533" s="2">
        <f t="shared" si="5637"/>
        <v>0</v>
      </c>
      <c r="CV533" s="2">
        <f t="shared" si="5637"/>
        <v>1</v>
      </c>
      <c r="CW533" s="2">
        <f t="shared" si="5637"/>
        <v>0</v>
      </c>
      <c r="CX533" s="2">
        <f t="shared" si="5637"/>
        <v>0</v>
      </c>
      <c r="CY533" s="2">
        <f t="shared" si="5637"/>
        <v>2</v>
      </c>
      <c r="CZ533" s="2">
        <f t="shared" si="5637"/>
        <v>1</v>
      </c>
      <c r="DA533" s="2">
        <f t="shared" si="5637"/>
        <v>1</v>
      </c>
      <c r="DB533" s="2">
        <f t="shared" si="5637"/>
        <v>0</v>
      </c>
      <c r="DC533" s="2">
        <f t="shared" si="5637"/>
        <v>1</v>
      </c>
      <c r="DD533" s="2">
        <f t="shared" si="5637"/>
        <v>0</v>
      </c>
      <c r="DE533" s="2">
        <f t="shared" si="5637"/>
        <v>1</v>
      </c>
      <c r="DF533" s="2">
        <f t="shared" si="5637"/>
        <v>3</v>
      </c>
      <c r="DG533" s="2">
        <f t="shared" si="5637"/>
        <v>3</v>
      </c>
      <c r="DH533" s="2">
        <f t="shared" si="5637"/>
        <v>1</v>
      </c>
      <c r="DI533" s="2">
        <f t="shared" si="5637"/>
        <v>2</v>
      </c>
      <c r="DJ533" s="2">
        <f t="shared" si="5637"/>
        <v>1</v>
      </c>
      <c r="DK533" s="2">
        <f t="shared" si="5637"/>
        <v>1</v>
      </c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</row>
    <row r="534" spans="6:137">
      <c r="F534" s="1">
        <v>12</v>
      </c>
      <c r="H534" s="2">
        <f t="shared" si="5638"/>
        <v>0</v>
      </c>
      <c r="I534" s="2">
        <f t="shared" si="5635"/>
        <v>0</v>
      </c>
      <c r="J534" s="2">
        <f t="shared" si="5635"/>
        <v>3</v>
      </c>
      <c r="K534" s="2">
        <f t="shared" si="5635"/>
        <v>3</v>
      </c>
      <c r="L534" s="2">
        <f t="shared" si="5635"/>
        <v>3</v>
      </c>
      <c r="M534" s="2">
        <f t="shared" si="5635"/>
        <v>3</v>
      </c>
      <c r="N534" s="2">
        <f t="shared" si="5635"/>
        <v>0</v>
      </c>
      <c r="O534" s="2">
        <f t="shared" si="5635"/>
        <v>0</v>
      </c>
      <c r="P534" s="2">
        <f t="shared" si="5635"/>
        <v>1</v>
      </c>
      <c r="Q534" s="2">
        <f t="shared" si="5635"/>
        <v>3</v>
      </c>
      <c r="R534" s="2">
        <f t="shared" si="5635"/>
        <v>1</v>
      </c>
      <c r="S534" s="2">
        <f t="shared" si="5635"/>
        <v>1</v>
      </c>
      <c r="T534" s="2">
        <f t="shared" si="5635"/>
        <v>0</v>
      </c>
      <c r="U534" s="2">
        <f t="shared" si="5635"/>
        <v>3</v>
      </c>
      <c r="V534" s="2">
        <f t="shared" si="5635"/>
        <v>3</v>
      </c>
      <c r="W534" s="2">
        <f t="shared" si="5635"/>
        <v>1</v>
      </c>
      <c r="X534" s="2">
        <f t="shared" si="5635"/>
        <v>3</v>
      </c>
      <c r="Y534" s="2">
        <f t="shared" si="5635"/>
        <v>0</v>
      </c>
      <c r="Z534" s="2">
        <f t="shared" si="5635"/>
        <v>0</v>
      </c>
      <c r="AA534" s="2">
        <f t="shared" si="5635"/>
        <v>0</v>
      </c>
      <c r="AZ534" s="2">
        <f t="shared" si="5639"/>
        <v>2</v>
      </c>
      <c r="BA534" s="2">
        <f t="shared" si="5636"/>
        <v>1</v>
      </c>
      <c r="BB534" s="2">
        <f t="shared" si="5636"/>
        <v>3</v>
      </c>
      <c r="BC534" s="2">
        <f t="shared" si="5636"/>
        <v>3</v>
      </c>
      <c r="BD534" s="2">
        <f t="shared" si="5636"/>
        <v>3</v>
      </c>
      <c r="BE534" s="2">
        <f t="shared" si="5636"/>
        <v>1</v>
      </c>
      <c r="BF534" s="2">
        <f t="shared" si="5636"/>
        <v>0</v>
      </c>
      <c r="BG534" s="2">
        <f t="shared" si="5636"/>
        <v>0</v>
      </c>
      <c r="BH534" s="2">
        <f t="shared" si="5636"/>
        <v>0</v>
      </c>
      <c r="BI534" s="2">
        <f t="shared" si="5636"/>
        <v>2</v>
      </c>
      <c r="BJ534" s="2">
        <f t="shared" si="5636"/>
        <v>1</v>
      </c>
      <c r="BK534" s="2">
        <f t="shared" si="5636"/>
        <v>0</v>
      </c>
      <c r="BL534" s="2">
        <f t="shared" si="5636"/>
        <v>1</v>
      </c>
      <c r="BM534" s="2">
        <f t="shared" si="5636"/>
        <v>1</v>
      </c>
      <c r="BN534" s="2">
        <f t="shared" si="5636"/>
        <v>3</v>
      </c>
      <c r="BO534" s="2">
        <f t="shared" si="5636"/>
        <v>1</v>
      </c>
      <c r="BP534" s="2">
        <f t="shared" si="5636"/>
        <v>1</v>
      </c>
      <c r="BQ534" s="2">
        <f t="shared" si="5636"/>
        <v>0</v>
      </c>
      <c r="BR534" s="2">
        <f t="shared" si="5636"/>
        <v>0</v>
      </c>
      <c r="BS534" s="2">
        <f t="shared" si="5636"/>
        <v>0</v>
      </c>
      <c r="CQ534" s="2"/>
      <c r="CR534" s="2">
        <f t="shared" si="5640"/>
        <v>3</v>
      </c>
      <c r="CS534" s="2">
        <f t="shared" si="5637"/>
        <v>2</v>
      </c>
      <c r="CT534" s="2">
        <f t="shared" si="5637"/>
        <v>2</v>
      </c>
      <c r="CU534" s="2">
        <f t="shared" si="5637"/>
        <v>1</v>
      </c>
      <c r="CV534" s="2">
        <f t="shared" si="5637"/>
        <v>0</v>
      </c>
      <c r="CW534" s="2">
        <f t="shared" si="5637"/>
        <v>0</v>
      </c>
      <c r="CX534" s="2">
        <f t="shared" si="5637"/>
        <v>1</v>
      </c>
      <c r="CY534" s="2">
        <f t="shared" si="5637"/>
        <v>1</v>
      </c>
      <c r="CZ534" s="2">
        <f t="shared" si="5637"/>
        <v>0</v>
      </c>
      <c r="DA534" s="2">
        <f t="shared" si="5637"/>
        <v>1</v>
      </c>
      <c r="DB534" s="2">
        <f t="shared" si="5637"/>
        <v>1</v>
      </c>
      <c r="DC534" s="2">
        <f t="shared" si="5637"/>
        <v>0</v>
      </c>
      <c r="DD534" s="2">
        <f t="shared" si="5637"/>
        <v>3</v>
      </c>
      <c r="DE534" s="2">
        <f t="shared" si="5637"/>
        <v>0</v>
      </c>
      <c r="DF534" s="2">
        <f t="shared" si="5637"/>
        <v>0</v>
      </c>
      <c r="DG534" s="2">
        <f t="shared" si="5637"/>
        <v>1</v>
      </c>
      <c r="DH534" s="2">
        <f t="shared" si="5637"/>
        <v>0</v>
      </c>
      <c r="DI534" s="2">
        <f t="shared" si="5637"/>
        <v>3</v>
      </c>
      <c r="DJ534" s="2">
        <f t="shared" si="5637"/>
        <v>1</v>
      </c>
      <c r="DK534" s="2">
        <f t="shared" si="5637"/>
        <v>3</v>
      </c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</row>
    <row r="535" spans="6:137">
      <c r="F535" s="1">
        <v>13</v>
      </c>
      <c r="H535" s="2">
        <f t="shared" si="5638"/>
        <v>1</v>
      </c>
      <c r="I535" s="2">
        <f t="shared" si="5635"/>
        <v>1</v>
      </c>
      <c r="J535" s="2">
        <f t="shared" si="5635"/>
        <v>1</v>
      </c>
      <c r="K535" s="2">
        <f t="shared" si="5635"/>
        <v>1</v>
      </c>
      <c r="L535" s="2">
        <f t="shared" si="5635"/>
        <v>3</v>
      </c>
      <c r="M535" s="2">
        <f t="shared" si="5635"/>
        <v>3</v>
      </c>
      <c r="N535" s="2">
        <f t="shared" si="5635"/>
        <v>3</v>
      </c>
      <c r="O535" s="2">
        <f t="shared" si="5635"/>
        <v>0</v>
      </c>
      <c r="P535" s="2">
        <f t="shared" si="5635"/>
        <v>3</v>
      </c>
      <c r="Q535" s="2">
        <f t="shared" si="5635"/>
        <v>0</v>
      </c>
      <c r="R535" s="2">
        <f t="shared" si="5635"/>
        <v>1</v>
      </c>
      <c r="S535" s="2">
        <f t="shared" si="5635"/>
        <v>1</v>
      </c>
      <c r="T535" s="2">
        <f t="shared" si="5635"/>
        <v>1</v>
      </c>
      <c r="U535" s="2">
        <f t="shared" si="5635"/>
        <v>1</v>
      </c>
      <c r="V535" s="2">
        <f t="shared" si="5635"/>
        <v>1</v>
      </c>
      <c r="W535" s="2">
        <f t="shared" si="5635"/>
        <v>0</v>
      </c>
      <c r="X535" s="2">
        <f t="shared" si="5635"/>
        <v>1</v>
      </c>
      <c r="Y535" s="2">
        <f t="shared" si="5635"/>
        <v>3</v>
      </c>
      <c r="Z535" s="2">
        <f t="shared" si="5635"/>
        <v>0</v>
      </c>
      <c r="AA535" s="2">
        <f t="shared" si="5635"/>
        <v>0</v>
      </c>
      <c r="AZ535" s="2">
        <f t="shared" si="5639"/>
        <v>0</v>
      </c>
      <c r="BA535" s="2">
        <f t="shared" si="5636"/>
        <v>0</v>
      </c>
      <c r="BB535" s="2">
        <f t="shared" si="5636"/>
        <v>1</v>
      </c>
      <c r="BC535" s="2">
        <f t="shared" si="5636"/>
        <v>0</v>
      </c>
      <c r="BD535" s="2">
        <f t="shared" si="5636"/>
        <v>1</v>
      </c>
      <c r="BE535" s="2">
        <f t="shared" si="5636"/>
        <v>2</v>
      </c>
      <c r="BF535" s="2">
        <f t="shared" si="5636"/>
        <v>2</v>
      </c>
      <c r="BG535" s="2">
        <f t="shared" si="5636"/>
        <v>0</v>
      </c>
      <c r="BH535" s="2">
        <f t="shared" si="5636"/>
        <v>4</v>
      </c>
      <c r="BI535" s="2">
        <f t="shared" si="5636"/>
        <v>0</v>
      </c>
      <c r="BJ535" s="2">
        <f t="shared" si="5636"/>
        <v>2</v>
      </c>
      <c r="BK535" s="2">
        <f t="shared" si="5636"/>
        <v>0</v>
      </c>
      <c r="BL535" s="2">
        <f t="shared" si="5636"/>
        <v>1</v>
      </c>
      <c r="BM535" s="2">
        <f t="shared" si="5636"/>
        <v>0</v>
      </c>
      <c r="BN535" s="2">
        <f t="shared" si="5636"/>
        <v>2</v>
      </c>
      <c r="BO535" s="2">
        <f t="shared" si="5636"/>
        <v>1</v>
      </c>
      <c r="BP535" s="2">
        <f t="shared" si="5636"/>
        <v>0</v>
      </c>
      <c r="BQ535" s="2">
        <f t="shared" si="5636"/>
        <v>3</v>
      </c>
      <c r="BR535" s="2">
        <f t="shared" si="5636"/>
        <v>0</v>
      </c>
      <c r="BS535" s="2">
        <f t="shared" si="5636"/>
        <v>1</v>
      </c>
      <c r="CQ535" s="2"/>
      <c r="CR535" s="2">
        <f t="shared" si="5640"/>
        <v>0</v>
      </c>
      <c r="CS535" s="2">
        <f t="shared" si="5637"/>
        <v>0</v>
      </c>
      <c r="CT535" s="2">
        <f t="shared" si="5637"/>
        <v>1</v>
      </c>
      <c r="CU535" s="2">
        <f t="shared" si="5637"/>
        <v>0</v>
      </c>
      <c r="CV535" s="2">
        <f t="shared" si="5637"/>
        <v>0</v>
      </c>
      <c r="CW535" s="2">
        <f t="shared" si="5637"/>
        <v>0</v>
      </c>
      <c r="CX535" s="2">
        <f t="shared" si="5637"/>
        <v>1</v>
      </c>
      <c r="CY535" s="2">
        <f t="shared" si="5637"/>
        <v>1</v>
      </c>
      <c r="CZ535" s="2">
        <f t="shared" si="5637"/>
        <v>0</v>
      </c>
      <c r="DA535" s="2">
        <f t="shared" si="5637"/>
        <v>2</v>
      </c>
      <c r="DB535" s="2">
        <f t="shared" si="5637"/>
        <v>2</v>
      </c>
      <c r="DC535" s="2">
        <f t="shared" si="5637"/>
        <v>0</v>
      </c>
      <c r="DD535" s="2">
        <f t="shared" si="5637"/>
        <v>1</v>
      </c>
      <c r="DE535" s="2">
        <f t="shared" si="5637"/>
        <v>0</v>
      </c>
      <c r="DF535" s="2">
        <f t="shared" si="5637"/>
        <v>2</v>
      </c>
      <c r="DG535" s="2">
        <f t="shared" si="5637"/>
        <v>3</v>
      </c>
      <c r="DH535" s="2">
        <f t="shared" si="5637"/>
        <v>0</v>
      </c>
      <c r="DI535" s="2">
        <f t="shared" si="5637"/>
        <v>1</v>
      </c>
      <c r="DJ535" s="2">
        <f t="shared" si="5637"/>
        <v>4</v>
      </c>
      <c r="DK535" s="2">
        <f t="shared" si="5637"/>
        <v>2</v>
      </c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</row>
    <row r="536" spans="6:137">
      <c r="F536" s="1">
        <v>14</v>
      </c>
      <c r="H536" s="2">
        <f t="shared" si="5638"/>
        <v>3</v>
      </c>
      <c r="I536" s="2">
        <f t="shared" si="5635"/>
        <v>3</v>
      </c>
      <c r="J536" s="2">
        <f t="shared" si="5635"/>
        <v>1</v>
      </c>
      <c r="K536" s="2">
        <f t="shared" si="5635"/>
        <v>3</v>
      </c>
      <c r="L536" s="2">
        <f t="shared" si="5635"/>
        <v>1</v>
      </c>
      <c r="M536" s="2">
        <f t="shared" si="5635"/>
        <v>1</v>
      </c>
      <c r="N536" s="2">
        <f t="shared" si="5635"/>
        <v>3</v>
      </c>
      <c r="O536" s="2">
        <f t="shared" si="5635"/>
        <v>3</v>
      </c>
      <c r="P536" s="2">
        <f t="shared" si="5635"/>
        <v>1</v>
      </c>
      <c r="Q536" s="2">
        <f t="shared" ref="Q536:Q560" si="5641">MAX(Q495,AM495)</f>
        <v>3</v>
      </c>
      <c r="R536" s="2">
        <f t="shared" ref="R536:R560" si="5642">MAX(R495,AN495)</f>
        <v>0</v>
      </c>
      <c r="S536" s="2">
        <f t="shared" ref="S536:S560" si="5643">MAX(S495,AO495)</f>
        <v>0</v>
      </c>
      <c r="T536" s="2">
        <f t="shared" ref="T536:T560" si="5644">MAX(T495,AP495)</f>
        <v>0</v>
      </c>
      <c r="U536" s="2">
        <f t="shared" ref="U536:U560" si="5645">MAX(U495,AQ495)</f>
        <v>1</v>
      </c>
      <c r="V536" s="2">
        <f t="shared" ref="V536:V560" si="5646">MAX(V495,AR495)</f>
        <v>3</v>
      </c>
      <c r="W536" s="2">
        <f t="shared" ref="W536:W560" si="5647">MAX(W495,AS495)</f>
        <v>0</v>
      </c>
      <c r="X536" s="2">
        <f t="shared" ref="X536:X560" si="5648">MAX(X495,AT495)</f>
        <v>1</v>
      </c>
      <c r="Y536" s="2">
        <f t="shared" ref="Y536:Y560" si="5649">MAX(Y495,AU495)</f>
        <v>0</v>
      </c>
      <c r="Z536" s="2">
        <f t="shared" ref="Z536:Z560" si="5650">MAX(Z495,AV495)</f>
        <v>0</v>
      </c>
      <c r="AA536" s="2">
        <f t="shared" ref="AA536:AA560" si="5651">MAX(AA495,AW495)</f>
        <v>0</v>
      </c>
      <c r="AZ536" s="2">
        <f t="shared" si="5639"/>
        <v>1</v>
      </c>
      <c r="BA536" s="2">
        <f t="shared" si="5636"/>
        <v>2</v>
      </c>
      <c r="BB536" s="2">
        <f t="shared" si="5636"/>
        <v>1</v>
      </c>
      <c r="BC536" s="2">
        <f t="shared" si="5636"/>
        <v>2</v>
      </c>
      <c r="BD536" s="2">
        <f t="shared" si="5636"/>
        <v>0</v>
      </c>
      <c r="BE536" s="2">
        <f t="shared" si="5636"/>
        <v>2</v>
      </c>
      <c r="BF536" s="2">
        <f t="shared" si="5636"/>
        <v>1</v>
      </c>
      <c r="BG536" s="2">
        <f t="shared" si="5636"/>
        <v>1</v>
      </c>
      <c r="BH536" s="2">
        <f t="shared" si="5636"/>
        <v>2</v>
      </c>
      <c r="BI536" s="2">
        <f t="shared" ref="BI536:BI560" si="5652">MAX(BI495,CE495)</f>
        <v>1</v>
      </c>
      <c r="BJ536" s="2">
        <f t="shared" ref="BJ536:BJ560" si="5653">MAX(BJ495,CF495)</f>
        <v>0</v>
      </c>
      <c r="BK536" s="2">
        <f t="shared" ref="BK536:BK560" si="5654">MAX(BK495,CG495)</f>
        <v>1</v>
      </c>
      <c r="BL536" s="2">
        <f t="shared" ref="BL536:BL560" si="5655">MAX(BL495,CH495)</f>
        <v>0</v>
      </c>
      <c r="BM536" s="2">
        <f t="shared" ref="BM536:BM560" si="5656">MAX(BM495,CI495)</f>
        <v>1</v>
      </c>
      <c r="BN536" s="2">
        <f t="shared" ref="BN536:BN560" si="5657">MAX(BN495,CJ495)</f>
        <v>2</v>
      </c>
      <c r="BO536" s="2">
        <f t="shared" ref="BO536:BO560" si="5658">MAX(BO495,CK495)</f>
        <v>0</v>
      </c>
      <c r="BP536" s="2">
        <f t="shared" ref="BP536:BP560" si="5659">MAX(BP495,CL495)</f>
        <v>0</v>
      </c>
      <c r="BQ536" s="2">
        <f t="shared" ref="BQ536:BQ560" si="5660">MAX(BQ495,CM495)</f>
        <v>0</v>
      </c>
      <c r="BR536" s="2">
        <f t="shared" ref="BR536:BR560" si="5661">MAX(BR495,CN495)</f>
        <v>0</v>
      </c>
      <c r="BS536" s="2">
        <f t="shared" ref="BS536:BS560" si="5662">MAX(BS495,CO495)</f>
        <v>0</v>
      </c>
      <c r="CQ536" s="2"/>
      <c r="CR536" s="2">
        <f t="shared" si="5640"/>
        <v>0</v>
      </c>
      <c r="CS536" s="2">
        <f t="shared" si="5637"/>
        <v>0</v>
      </c>
      <c r="CT536" s="2">
        <f t="shared" si="5637"/>
        <v>1</v>
      </c>
      <c r="CU536" s="2">
        <f t="shared" si="5637"/>
        <v>0</v>
      </c>
      <c r="CV536" s="2">
        <f t="shared" si="5637"/>
        <v>0</v>
      </c>
      <c r="CW536" s="2">
        <f t="shared" si="5637"/>
        <v>2</v>
      </c>
      <c r="CX536" s="2">
        <f t="shared" si="5637"/>
        <v>0</v>
      </c>
      <c r="CY536" s="2">
        <f t="shared" si="5637"/>
        <v>0</v>
      </c>
      <c r="CZ536" s="2">
        <f t="shared" si="5637"/>
        <v>2</v>
      </c>
      <c r="DA536" s="2">
        <f t="shared" ref="DA536:DA560" si="5663">MAX(DA495,DW495)</f>
        <v>0</v>
      </c>
      <c r="DB536" s="2">
        <f t="shared" ref="DB536:DB560" si="5664">MAX(DB495,DX495)</f>
        <v>2</v>
      </c>
      <c r="DC536" s="2">
        <f t="shared" ref="DC536:DC560" si="5665">MAX(DC495,DY495)</f>
        <v>2</v>
      </c>
      <c r="DD536" s="2">
        <f t="shared" ref="DD536:DD560" si="5666">MAX(DD495,DZ495)</f>
        <v>2</v>
      </c>
      <c r="DE536" s="2">
        <f t="shared" ref="DE536:DE560" si="5667">MAX(DE495,EA495)</f>
        <v>1</v>
      </c>
      <c r="DF536" s="2">
        <f t="shared" ref="DF536:DF560" si="5668">MAX(DF495,EB495)</f>
        <v>1</v>
      </c>
      <c r="DG536" s="2">
        <f t="shared" ref="DG536:DG560" si="5669">MAX(DG495,EC495)</f>
        <v>1</v>
      </c>
      <c r="DH536" s="2">
        <f t="shared" ref="DH536:DH560" si="5670">MAX(DH495,ED495)</f>
        <v>0</v>
      </c>
      <c r="DI536" s="2">
        <f t="shared" ref="DI536:DI560" si="5671">MAX(DI495,EE495)</f>
        <v>1</v>
      </c>
      <c r="DJ536" s="2">
        <f t="shared" ref="DJ536:DJ560" si="5672">MAX(DJ495,EF495)</f>
        <v>1</v>
      </c>
      <c r="DK536" s="2">
        <f t="shared" ref="DK536:DK560" si="5673">MAX(DK495,EG495)</f>
        <v>1</v>
      </c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</row>
    <row r="537" spans="6:137">
      <c r="F537" s="1">
        <v>15</v>
      </c>
      <c r="H537" s="2">
        <f t="shared" si="5638"/>
        <v>0</v>
      </c>
      <c r="I537" s="2">
        <f t="shared" ref="I537:I560" si="5674">MAX(I496,AE496)</f>
        <v>3</v>
      </c>
      <c r="J537" s="2">
        <f t="shared" ref="J537:J560" si="5675">MAX(J496,AF496)</f>
        <v>1</v>
      </c>
      <c r="K537" s="2">
        <f t="shared" ref="K537:K560" si="5676">MAX(K496,AG496)</f>
        <v>1</v>
      </c>
      <c r="L537" s="2">
        <f t="shared" ref="L537:L560" si="5677">MAX(L496,AH496)</f>
        <v>1</v>
      </c>
      <c r="M537" s="2">
        <f t="shared" ref="M537:M560" si="5678">MAX(M496,AI496)</f>
        <v>0</v>
      </c>
      <c r="N537" s="2">
        <f t="shared" ref="N537:N560" si="5679">MAX(N496,AJ496)</f>
        <v>3</v>
      </c>
      <c r="O537" s="2">
        <f t="shared" ref="O537:O560" si="5680">MAX(O496,AK496)</f>
        <v>1</v>
      </c>
      <c r="P537" s="2">
        <f t="shared" ref="P537:P560" si="5681">MAX(P496,AL496)</f>
        <v>1</v>
      </c>
      <c r="Q537" s="2">
        <f t="shared" si="5641"/>
        <v>0</v>
      </c>
      <c r="R537" s="2">
        <f t="shared" si="5642"/>
        <v>1</v>
      </c>
      <c r="S537" s="2">
        <f t="shared" si="5643"/>
        <v>1</v>
      </c>
      <c r="T537" s="2">
        <f t="shared" si="5644"/>
        <v>1</v>
      </c>
      <c r="U537" s="2">
        <f t="shared" si="5645"/>
        <v>0</v>
      </c>
      <c r="V537" s="2">
        <f t="shared" si="5646"/>
        <v>0</v>
      </c>
      <c r="W537" s="2">
        <f t="shared" si="5647"/>
        <v>1</v>
      </c>
      <c r="X537" s="2">
        <f t="shared" si="5648"/>
        <v>3</v>
      </c>
      <c r="Y537" s="2">
        <f t="shared" si="5649"/>
        <v>3</v>
      </c>
      <c r="Z537" s="2">
        <f t="shared" si="5650"/>
        <v>1</v>
      </c>
      <c r="AA537" s="2">
        <f t="shared" si="5651"/>
        <v>3</v>
      </c>
      <c r="AZ537" s="2">
        <f t="shared" si="5639"/>
        <v>0</v>
      </c>
      <c r="BA537" s="2">
        <f t="shared" ref="BA537:BA560" si="5682">MAX(BA496,BW496)</f>
        <v>1</v>
      </c>
      <c r="BB537" s="2">
        <f t="shared" ref="BB537:BB560" si="5683">MAX(BB496,BX496)</f>
        <v>1</v>
      </c>
      <c r="BC537" s="2">
        <f t="shared" ref="BC537:BC560" si="5684">MAX(BC496,BY496)</f>
        <v>1</v>
      </c>
      <c r="BD537" s="2">
        <f t="shared" ref="BD537:BD560" si="5685">MAX(BD496,BZ496)</f>
        <v>1</v>
      </c>
      <c r="BE537" s="2">
        <f t="shared" ref="BE537:BE560" si="5686">MAX(BE496,CA496)</f>
        <v>1</v>
      </c>
      <c r="BF537" s="2">
        <f t="shared" ref="BF537:BF560" si="5687">MAX(BF496,CB496)</f>
        <v>1</v>
      </c>
      <c r="BG537" s="2">
        <f t="shared" ref="BG537:BG560" si="5688">MAX(BG496,CC496)</f>
        <v>1</v>
      </c>
      <c r="BH537" s="2">
        <f t="shared" ref="BH537:BH560" si="5689">MAX(BH496,CD496)</f>
        <v>1</v>
      </c>
      <c r="BI537" s="2">
        <f t="shared" si="5652"/>
        <v>0</v>
      </c>
      <c r="BJ537" s="2">
        <f t="shared" si="5653"/>
        <v>1</v>
      </c>
      <c r="BK537" s="2">
        <f t="shared" si="5654"/>
        <v>2</v>
      </c>
      <c r="BL537" s="2">
        <f t="shared" si="5655"/>
        <v>1</v>
      </c>
      <c r="BM537" s="2">
        <f t="shared" si="5656"/>
        <v>0</v>
      </c>
      <c r="BN537" s="2">
        <f t="shared" si="5657"/>
        <v>0</v>
      </c>
      <c r="BO537" s="2">
        <f t="shared" si="5658"/>
        <v>2</v>
      </c>
      <c r="BP537" s="2">
        <f t="shared" si="5659"/>
        <v>3</v>
      </c>
      <c r="BQ537" s="2">
        <f t="shared" si="5660"/>
        <v>1</v>
      </c>
      <c r="BR537" s="2">
        <f t="shared" si="5661"/>
        <v>1</v>
      </c>
      <c r="BS537" s="2">
        <f t="shared" si="5662"/>
        <v>1</v>
      </c>
      <c r="CQ537" s="2"/>
      <c r="CR537" s="2">
        <f t="shared" si="5640"/>
        <v>1</v>
      </c>
      <c r="CS537" s="2">
        <f t="shared" ref="CS537:CS560" si="5690">MAX(CS496,DO496)</f>
        <v>0</v>
      </c>
      <c r="CT537" s="2">
        <f t="shared" ref="CT537:CT560" si="5691">MAX(CT496,DP496)</f>
        <v>1</v>
      </c>
      <c r="CU537" s="2">
        <f t="shared" ref="CU537:CU560" si="5692">MAX(CU496,DQ496)</f>
        <v>1</v>
      </c>
      <c r="CV537" s="2">
        <f t="shared" ref="CV537:CV560" si="5693">MAX(CV496,DR496)</f>
        <v>1</v>
      </c>
      <c r="CW537" s="2">
        <f t="shared" ref="CW537:CW560" si="5694">MAX(CW496,DS496)</f>
        <v>3</v>
      </c>
      <c r="CX537" s="2">
        <f t="shared" ref="CX537:CX560" si="5695">MAX(CX496,DT496)</f>
        <v>0</v>
      </c>
      <c r="CY537" s="2">
        <f t="shared" ref="CY537:CY560" si="5696">MAX(CY496,DU496)</f>
        <v>1</v>
      </c>
      <c r="CZ537" s="2">
        <f t="shared" ref="CZ537:CZ560" si="5697">MAX(CZ496,DV496)</f>
        <v>1</v>
      </c>
      <c r="DA537" s="2">
        <f t="shared" si="5663"/>
        <v>1</v>
      </c>
      <c r="DB537" s="2">
        <f t="shared" si="5664"/>
        <v>1</v>
      </c>
      <c r="DC537" s="2">
        <f t="shared" si="5665"/>
        <v>2</v>
      </c>
      <c r="DD537" s="2">
        <f t="shared" si="5666"/>
        <v>1</v>
      </c>
      <c r="DE537" s="2">
        <f t="shared" si="5667"/>
        <v>1</v>
      </c>
      <c r="DF537" s="2">
        <f t="shared" si="5668"/>
        <v>1</v>
      </c>
      <c r="DG537" s="2">
        <f t="shared" si="5669"/>
        <v>2</v>
      </c>
      <c r="DH537" s="2">
        <f t="shared" si="5670"/>
        <v>1</v>
      </c>
      <c r="DI537" s="2">
        <f t="shared" si="5671"/>
        <v>0</v>
      </c>
      <c r="DJ537" s="2">
        <f t="shared" si="5672"/>
        <v>1</v>
      </c>
      <c r="DK537" s="2">
        <f t="shared" si="5673"/>
        <v>0</v>
      </c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</row>
    <row r="538" spans="6:137">
      <c r="F538" s="1">
        <v>16</v>
      </c>
      <c r="H538" s="2">
        <f t="shared" si="5638"/>
        <v>1</v>
      </c>
      <c r="I538" s="2">
        <f t="shared" si="5674"/>
        <v>0</v>
      </c>
      <c r="J538" s="2">
        <f t="shared" si="5675"/>
        <v>0</v>
      </c>
      <c r="K538" s="2">
        <f t="shared" si="5676"/>
        <v>3</v>
      </c>
      <c r="L538" s="2">
        <f t="shared" si="5677"/>
        <v>3</v>
      </c>
      <c r="M538" s="2">
        <f t="shared" si="5678"/>
        <v>0</v>
      </c>
      <c r="N538" s="2">
        <f t="shared" si="5679"/>
        <v>3</v>
      </c>
      <c r="O538" s="2">
        <f t="shared" si="5680"/>
        <v>0</v>
      </c>
      <c r="P538" s="2">
        <f t="shared" si="5681"/>
        <v>3</v>
      </c>
      <c r="Q538" s="2">
        <f t="shared" si="5641"/>
        <v>0</v>
      </c>
      <c r="R538" s="2">
        <f t="shared" si="5642"/>
        <v>0</v>
      </c>
      <c r="S538" s="2">
        <f t="shared" si="5643"/>
        <v>1</v>
      </c>
      <c r="T538" s="2">
        <f t="shared" si="5644"/>
        <v>1</v>
      </c>
      <c r="U538" s="2">
        <f t="shared" si="5645"/>
        <v>3</v>
      </c>
      <c r="V538" s="2">
        <f t="shared" si="5646"/>
        <v>3</v>
      </c>
      <c r="W538" s="2">
        <f t="shared" si="5647"/>
        <v>0</v>
      </c>
      <c r="X538" s="2">
        <f t="shared" si="5648"/>
        <v>3</v>
      </c>
      <c r="Y538" s="2">
        <f t="shared" si="5649"/>
        <v>1</v>
      </c>
      <c r="Z538" s="2">
        <f t="shared" si="5650"/>
        <v>3</v>
      </c>
      <c r="AA538" s="2">
        <f t="shared" si="5651"/>
        <v>0</v>
      </c>
      <c r="AZ538" s="2">
        <f t="shared" si="5639"/>
        <v>0</v>
      </c>
      <c r="BA538" s="2">
        <f t="shared" si="5682"/>
        <v>0</v>
      </c>
      <c r="BB538" s="2">
        <f t="shared" si="5683"/>
        <v>0</v>
      </c>
      <c r="BC538" s="2">
        <f t="shared" si="5684"/>
        <v>3</v>
      </c>
      <c r="BD538" s="2">
        <f t="shared" si="5685"/>
        <v>3</v>
      </c>
      <c r="BE538" s="2">
        <f t="shared" si="5686"/>
        <v>0</v>
      </c>
      <c r="BF538" s="2">
        <f t="shared" si="5687"/>
        <v>1</v>
      </c>
      <c r="BG538" s="2">
        <f t="shared" si="5688"/>
        <v>0</v>
      </c>
      <c r="BH538" s="2">
        <f t="shared" si="5689"/>
        <v>3</v>
      </c>
      <c r="BI538" s="2">
        <f t="shared" si="5652"/>
        <v>1</v>
      </c>
      <c r="BJ538" s="2">
        <f t="shared" si="5653"/>
        <v>0</v>
      </c>
      <c r="BK538" s="2">
        <f t="shared" si="5654"/>
        <v>0</v>
      </c>
      <c r="BL538" s="2">
        <f t="shared" si="5655"/>
        <v>0</v>
      </c>
      <c r="BM538" s="2">
        <f t="shared" si="5656"/>
        <v>2</v>
      </c>
      <c r="BN538" s="2">
        <f t="shared" si="5657"/>
        <v>2</v>
      </c>
      <c r="BO538" s="2">
        <f t="shared" si="5658"/>
        <v>1</v>
      </c>
      <c r="BP538" s="2">
        <f t="shared" si="5659"/>
        <v>1</v>
      </c>
      <c r="BQ538" s="2">
        <f t="shared" si="5660"/>
        <v>0</v>
      </c>
      <c r="BR538" s="2">
        <f t="shared" si="5661"/>
        <v>2</v>
      </c>
      <c r="BS538" s="2">
        <f t="shared" si="5662"/>
        <v>0</v>
      </c>
      <c r="CQ538" s="2"/>
      <c r="CR538" s="2">
        <f t="shared" si="5640"/>
        <v>0</v>
      </c>
      <c r="CS538" s="2">
        <f t="shared" si="5690"/>
        <v>3</v>
      </c>
      <c r="CT538" s="2">
        <f t="shared" si="5691"/>
        <v>1</v>
      </c>
      <c r="CU538" s="2">
        <f t="shared" si="5692"/>
        <v>0</v>
      </c>
      <c r="CV538" s="2">
        <f t="shared" si="5693"/>
        <v>1</v>
      </c>
      <c r="CW538" s="2">
        <f t="shared" si="5694"/>
        <v>2</v>
      </c>
      <c r="CX538" s="2">
        <f t="shared" si="5695"/>
        <v>0</v>
      </c>
      <c r="CY538" s="2">
        <f t="shared" si="5696"/>
        <v>1</v>
      </c>
      <c r="CZ538" s="2">
        <f t="shared" si="5697"/>
        <v>0</v>
      </c>
      <c r="DA538" s="2">
        <f t="shared" si="5663"/>
        <v>3</v>
      </c>
      <c r="DB538" s="2">
        <f t="shared" si="5664"/>
        <v>2</v>
      </c>
      <c r="DC538" s="2">
        <f t="shared" si="5665"/>
        <v>0</v>
      </c>
      <c r="DD538" s="2">
        <f t="shared" si="5666"/>
        <v>0</v>
      </c>
      <c r="DE538" s="2">
        <f t="shared" si="5667"/>
        <v>0</v>
      </c>
      <c r="DF538" s="2">
        <f t="shared" si="5668"/>
        <v>0</v>
      </c>
      <c r="DG538" s="2">
        <f t="shared" si="5669"/>
        <v>2</v>
      </c>
      <c r="DH538" s="2">
        <f t="shared" si="5670"/>
        <v>0</v>
      </c>
      <c r="DI538" s="2">
        <f t="shared" si="5671"/>
        <v>0</v>
      </c>
      <c r="DJ538" s="2">
        <f t="shared" si="5672"/>
        <v>1</v>
      </c>
      <c r="DK538" s="2">
        <f t="shared" si="5673"/>
        <v>3</v>
      </c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</row>
    <row r="539" spans="6:137">
      <c r="F539" s="1">
        <v>17</v>
      </c>
      <c r="H539" s="2">
        <f t="shared" si="5638"/>
        <v>1</v>
      </c>
      <c r="I539" s="2">
        <f t="shared" si="5674"/>
        <v>0</v>
      </c>
      <c r="J539" s="2">
        <f t="shared" si="5675"/>
        <v>1</v>
      </c>
      <c r="K539" s="2">
        <f t="shared" si="5676"/>
        <v>3</v>
      </c>
      <c r="L539" s="2">
        <f t="shared" si="5677"/>
        <v>1</v>
      </c>
      <c r="M539" s="2">
        <f t="shared" si="5678"/>
        <v>3</v>
      </c>
      <c r="N539" s="2">
        <f t="shared" si="5679"/>
        <v>3</v>
      </c>
      <c r="O539" s="2">
        <f t="shared" si="5680"/>
        <v>3</v>
      </c>
      <c r="P539" s="2">
        <f t="shared" si="5681"/>
        <v>0</v>
      </c>
      <c r="Q539" s="2">
        <f t="shared" si="5641"/>
        <v>1</v>
      </c>
      <c r="R539" s="2">
        <f t="shared" si="5642"/>
        <v>1</v>
      </c>
      <c r="S539" s="2">
        <f t="shared" si="5643"/>
        <v>1</v>
      </c>
      <c r="T539" s="2">
        <f t="shared" si="5644"/>
        <v>0</v>
      </c>
      <c r="U539" s="2">
        <f t="shared" si="5645"/>
        <v>3</v>
      </c>
      <c r="V539" s="2">
        <f t="shared" si="5646"/>
        <v>1</v>
      </c>
      <c r="W539" s="2">
        <f t="shared" si="5647"/>
        <v>0</v>
      </c>
      <c r="X539" s="2">
        <f t="shared" si="5648"/>
        <v>1</v>
      </c>
      <c r="Y539" s="2">
        <f t="shared" si="5649"/>
        <v>0</v>
      </c>
      <c r="Z539" s="2">
        <f t="shared" si="5650"/>
        <v>1</v>
      </c>
      <c r="AA539" s="2">
        <f t="shared" si="5651"/>
        <v>1</v>
      </c>
      <c r="AZ539" s="2">
        <f t="shared" si="5639"/>
        <v>3</v>
      </c>
      <c r="BA539" s="2">
        <f t="shared" si="5682"/>
        <v>1</v>
      </c>
      <c r="BB539" s="2">
        <f t="shared" si="5683"/>
        <v>0</v>
      </c>
      <c r="BC539" s="2">
        <f t="shared" si="5684"/>
        <v>1</v>
      </c>
      <c r="BD539" s="2">
        <f t="shared" si="5685"/>
        <v>2</v>
      </c>
      <c r="BE539" s="2">
        <f t="shared" si="5686"/>
        <v>2</v>
      </c>
      <c r="BF539" s="2">
        <f t="shared" si="5687"/>
        <v>3</v>
      </c>
      <c r="BG539" s="2">
        <f t="shared" si="5688"/>
        <v>2</v>
      </c>
      <c r="BH539" s="2">
        <f t="shared" si="5689"/>
        <v>1</v>
      </c>
      <c r="BI539" s="2">
        <f t="shared" si="5652"/>
        <v>0</v>
      </c>
      <c r="BJ539" s="2">
        <f t="shared" si="5653"/>
        <v>0</v>
      </c>
      <c r="BK539" s="2">
        <f t="shared" si="5654"/>
        <v>0</v>
      </c>
      <c r="BL539" s="2">
        <f t="shared" si="5655"/>
        <v>1</v>
      </c>
      <c r="BM539" s="2">
        <f t="shared" si="5656"/>
        <v>2</v>
      </c>
      <c r="BN539" s="2">
        <f t="shared" si="5657"/>
        <v>2</v>
      </c>
      <c r="BO539" s="2">
        <f t="shared" si="5658"/>
        <v>0</v>
      </c>
      <c r="BP539" s="2">
        <f t="shared" si="5659"/>
        <v>0</v>
      </c>
      <c r="BQ539" s="2">
        <f t="shared" si="5660"/>
        <v>0</v>
      </c>
      <c r="BR539" s="2">
        <f t="shared" si="5661"/>
        <v>3</v>
      </c>
      <c r="BS539" s="2">
        <f t="shared" si="5662"/>
        <v>0</v>
      </c>
      <c r="CQ539" s="2"/>
      <c r="CR539" s="2">
        <f t="shared" si="5640"/>
        <v>3</v>
      </c>
      <c r="CS539" s="2">
        <f t="shared" si="5690"/>
        <v>2</v>
      </c>
      <c r="CT539" s="2">
        <f t="shared" si="5691"/>
        <v>0</v>
      </c>
      <c r="CU539" s="2">
        <f t="shared" si="5692"/>
        <v>0</v>
      </c>
      <c r="CV539" s="2">
        <f t="shared" si="5693"/>
        <v>2</v>
      </c>
      <c r="CW539" s="2">
        <f t="shared" si="5694"/>
        <v>0</v>
      </c>
      <c r="CX539" s="2">
        <f t="shared" si="5695"/>
        <v>1</v>
      </c>
      <c r="CY539" s="2">
        <f t="shared" si="5696"/>
        <v>1</v>
      </c>
      <c r="CZ539" s="2">
        <f t="shared" si="5697"/>
        <v>2</v>
      </c>
      <c r="DA539" s="2">
        <f t="shared" si="5663"/>
        <v>0</v>
      </c>
      <c r="DB539" s="2">
        <f t="shared" si="5664"/>
        <v>0</v>
      </c>
      <c r="DC539" s="2">
        <f t="shared" si="5665"/>
        <v>0</v>
      </c>
      <c r="DD539" s="2">
        <f t="shared" si="5666"/>
        <v>3</v>
      </c>
      <c r="DE539" s="2">
        <f t="shared" si="5667"/>
        <v>1</v>
      </c>
      <c r="DF539" s="2">
        <f t="shared" si="5668"/>
        <v>2</v>
      </c>
      <c r="DG539" s="2">
        <f t="shared" si="5669"/>
        <v>2</v>
      </c>
      <c r="DH539" s="2">
        <f t="shared" si="5670"/>
        <v>0</v>
      </c>
      <c r="DI539" s="2">
        <f t="shared" si="5671"/>
        <v>1</v>
      </c>
      <c r="DJ539" s="2">
        <f t="shared" si="5672"/>
        <v>3</v>
      </c>
      <c r="DK539" s="2">
        <f t="shared" si="5673"/>
        <v>0</v>
      </c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</row>
    <row r="540" spans="6:137">
      <c r="F540" s="1">
        <v>18</v>
      </c>
      <c r="H540" s="2">
        <f t="shared" si="5638"/>
        <v>3</v>
      </c>
      <c r="I540" s="2">
        <f t="shared" si="5674"/>
        <v>1</v>
      </c>
      <c r="J540" s="2">
        <f t="shared" si="5675"/>
        <v>3</v>
      </c>
      <c r="K540" s="2">
        <f t="shared" si="5676"/>
        <v>0</v>
      </c>
      <c r="L540" s="2">
        <f t="shared" si="5677"/>
        <v>0</v>
      </c>
      <c r="M540" s="2">
        <f t="shared" si="5678"/>
        <v>0</v>
      </c>
      <c r="N540" s="2">
        <f t="shared" si="5679"/>
        <v>3</v>
      </c>
      <c r="O540" s="2">
        <f t="shared" si="5680"/>
        <v>0</v>
      </c>
      <c r="P540" s="2">
        <f t="shared" si="5681"/>
        <v>3</v>
      </c>
      <c r="Q540" s="2">
        <f t="shared" si="5641"/>
        <v>3</v>
      </c>
      <c r="R540" s="2">
        <f t="shared" si="5642"/>
        <v>1</v>
      </c>
      <c r="S540" s="2">
        <f t="shared" si="5643"/>
        <v>1</v>
      </c>
      <c r="T540" s="2">
        <f t="shared" si="5644"/>
        <v>1</v>
      </c>
      <c r="U540" s="2">
        <f t="shared" si="5645"/>
        <v>1</v>
      </c>
      <c r="V540" s="2">
        <f t="shared" si="5646"/>
        <v>3</v>
      </c>
      <c r="W540" s="2">
        <f t="shared" si="5647"/>
        <v>3</v>
      </c>
      <c r="X540" s="2">
        <f t="shared" si="5648"/>
        <v>0</v>
      </c>
      <c r="Y540" s="2">
        <f t="shared" si="5649"/>
        <v>0</v>
      </c>
      <c r="Z540" s="2">
        <f t="shared" si="5650"/>
        <v>1</v>
      </c>
      <c r="AA540" s="2">
        <f t="shared" si="5651"/>
        <v>0</v>
      </c>
      <c r="AZ540" s="2">
        <f t="shared" si="5639"/>
        <v>2</v>
      </c>
      <c r="BA540" s="2">
        <f t="shared" si="5682"/>
        <v>0</v>
      </c>
      <c r="BB540" s="2">
        <f t="shared" si="5683"/>
        <v>2</v>
      </c>
      <c r="BC540" s="2">
        <f t="shared" si="5684"/>
        <v>0</v>
      </c>
      <c r="BD540" s="2">
        <f t="shared" si="5685"/>
        <v>0</v>
      </c>
      <c r="BE540" s="2">
        <f t="shared" si="5686"/>
        <v>1</v>
      </c>
      <c r="BF540" s="2">
        <f t="shared" si="5687"/>
        <v>4</v>
      </c>
      <c r="BG540" s="2">
        <f t="shared" si="5688"/>
        <v>0</v>
      </c>
      <c r="BH540" s="2">
        <f t="shared" si="5689"/>
        <v>3</v>
      </c>
      <c r="BI540" s="2">
        <f t="shared" si="5652"/>
        <v>2</v>
      </c>
      <c r="BJ540" s="2">
        <f t="shared" si="5653"/>
        <v>0</v>
      </c>
      <c r="BK540" s="2">
        <f t="shared" si="5654"/>
        <v>0</v>
      </c>
      <c r="BL540" s="2">
        <f t="shared" si="5655"/>
        <v>0</v>
      </c>
      <c r="BM540" s="2">
        <f t="shared" si="5656"/>
        <v>1</v>
      </c>
      <c r="BN540" s="2">
        <f t="shared" si="5657"/>
        <v>3</v>
      </c>
      <c r="BO540" s="2">
        <f t="shared" si="5658"/>
        <v>2</v>
      </c>
      <c r="BP540" s="2">
        <f t="shared" si="5659"/>
        <v>0</v>
      </c>
      <c r="BQ540" s="2">
        <f t="shared" si="5660"/>
        <v>0</v>
      </c>
      <c r="BR540" s="2">
        <f t="shared" si="5661"/>
        <v>1</v>
      </c>
      <c r="BS540" s="2">
        <f t="shared" si="5662"/>
        <v>0</v>
      </c>
      <c r="CQ540" s="2"/>
      <c r="CR540" s="2">
        <f t="shared" si="5640"/>
        <v>1</v>
      </c>
      <c r="CS540" s="2">
        <f t="shared" si="5690"/>
        <v>0</v>
      </c>
      <c r="CT540" s="2">
        <f t="shared" si="5691"/>
        <v>0</v>
      </c>
      <c r="CU540" s="2">
        <f t="shared" si="5692"/>
        <v>4</v>
      </c>
      <c r="CV540" s="2">
        <f t="shared" si="5693"/>
        <v>2</v>
      </c>
      <c r="CW540" s="2">
        <f t="shared" si="5694"/>
        <v>2</v>
      </c>
      <c r="CX540" s="2">
        <f t="shared" si="5695"/>
        <v>0</v>
      </c>
      <c r="CY540" s="2">
        <f t="shared" si="5696"/>
        <v>2</v>
      </c>
      <c r="CZ540" s="2">
        <f t="shared" si="5697"/>
        <v>0</v>
      </c>
      <c r="DA540" s="2">
        <f t="shared" si="5663"/>
        <v>0</v>
      </c>
      <c r="DB540" s="2">
        <f t="shared" si="5664"/>
        <v>0</v>
      </c>
      <c r="DC540" s="2">
        <f t="shared" si="5665"/>
        <v>0</v>
      </c>
      <c r="DD540" s="2">
        <f t="shared" si="5666"/>
        <v>0</v>
      </c>
      <c r="DE540" s="2">
        <f t="shared" si="5667"/>
        <v>1</v>
      </c>
      <c r="DF540" s="2">
        <f t="shared" si="5668"/>
        <v>0</v>
      </c>
      <c r="DG540" s="2">
        <f t="shared" si="5669"/>
        <v>0</v>
      </c>
      <c r="DH540" s="2">
        <f t="shared" si="5670"/>
        <v>3</v>
      </c>
      <c r="DI540" s="2">
        <f t="shared" si="5671"/>
        <v>2</v>
      </c>
      <c r="DJ540" s="2">
        <f t="shared" si="5672"/>
        <v>1</v>
      </c>
      <c r="DK540" s="2">
        <f t="shared" si="5673"/>
        <v>3</v>
      </c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</row>
    <row r="541" spans="6:137">
      <c r="F541" s="1">
        <v>19</v>
      </c>
      <c r="H541" s="2">
        <f t="shared" si="5638"/>
        <v>1</v>
      </c>
      <c r="I541" s="2">
        <f t="shared" si="5674"/>
        <v>3</v>
      </c>
      <c r="J541" s="2">
        <f t="shared" si="5675"/>
        <v>0</v>
      </c>
      <c r="K541" s="2">
        <f t="shared" si="5676"/>
        <v>3</v>
      </c>
      <c r="L541" s="2">
        <f t="shared" si="5677"/>
        <v>1</v>
      </c>
      <c r="M541" s="2">
        <f t="shared" si="5678"/>
        <v>1</v>
      </c>
      <c r="N541" s="2">
        <f t="shared" si="5679"/>
        <v>1</v>
      </c>
      <c r="O541" s="2">
        <f t="shared" si="5680"/>
        <v>3</v>
      </c>
      <c r="P541" s="2">
        <f t="shared" si="5681"/>
        <v>1</v>
      </c>
      <c r="Q541" s="2">
        <f t="shared" si="5641"/>
        <v>0</v>
      </c>
      <c r="R541" s="2">
        <f t="shared" si="5642"/>
        <v>3</v>
      </c>
      <c r="S541" s="2">
        <f t="shared" si="5643"/>
        <v>0</v>
      </c>
      <c r="T541" s="2">
        <f t="shared" si="5644"/>
        <v>1</v>
      </c>
      <c r="U541" s="2">
        <f t="shared" si="5645"/>
        <v>1</v>
      </c>
      <c r="V541" s="2">
        <f t="shared" si="5646"/>
        <v>0</v>
      </c>
      <c r="W541" s="2">
        <f t="shared" si="5647"/>
        <v>0</v>
      </c>
      <c r="X541" s="2">
        <f t="shared" si="5648"/>
        <v>3</v>
      </c>
      <c r="Y541" s="2">
        <f t="shared" si="5649"/>
        <v>0</v>
      </c>
      <c r="Z541" s="2">
        <f t="shared" si="5650"/>
        <v>1</v>
      </c>
      <c r="AA541" s="2">
        <f t="shared" si="5651"/>
        <v>3</v>
      </c>
      <c r="AZ541" s="2">
        <f t="shared" si="5639"/>
        <v>1</v>
      </c>
      <c r="BA541" s="2">
        <f t="shared" si="5682"/>
        <v>1</v>
      </c>
      <c r="BB541" s="2">
        <f t="shared" si="5683"/>
        <v>0</v>
      </c>
      <c r="BC541" s="2">
        <f t="shared" si="5684"/>
        <v>2</v>
      </c>
      <c r="BD541" s="2">
        <f t="shared" si="5685"/>
        <v>1</v>
      </c>
      <c r="BE541" s="2">
        <f t="shared" si="5686"/>
        <v>0</v>
      </c>
      <c r="BF541" s="2">
        <f t="shared" si="5687"/>
        <v>0</v>
      </c>
      <c r="BG541" s="2">
        <f t="shared" si="5688"/>
        <v>2</v>
      </c>
      <c r="BH541" s="2">
        <f t="shared" si="5689"/>
        <v>0</v>
      </c>
      <c r="BI541" s="2">
        <f t="shared" si="5652"/>
        <v>1</v>
      </c>
      <c r="BJ541" s="2">
        <f t="shared" si="5653"/>
        <v>4</v>
      </c>
      <c r="BK541" s="2">
        <f t="shared" si="5654"/>
        <v>1</v>
      </c>
      <c r="BL541" s="2">
        <f t="shared" si="5655"/>
        <v>1</v>
      </c>
      <c r="BM541" s="2">
        <f t="shared" si="5656"/>
        <v>0</v>
      </c>
      <c r="BN541" s="2">
        <f t="shared" si="5657"/>
        <v>1</v>
      </c>
      <c r="BO541" s="2">
        <f t="shared" si="5658"/>
        <v>1</v>
      </c>
      <c r="BP541" s="2">
        <f t="shared" si="5659"/>
        <v>2</v>
      </c>
      <c r="BQ541" s="2">
        <f t="shared" si="5660"/>
        <v>0</v>
      </c>
      <c r="BR541" s="2">
        <f t="shared" si="5661"/>
        <v>1</v>
      </c>
      <c r="BS541" s="2">
        <f t="shared" si="5662"/>
        <v>2</v>
      </c>
      <c r="CQ541" s="2"/>
      <c r="CR541" s="2">
        <f t="shared" si="5640"/>
        <v>1</v>
      </c>
      <c r="CS541" s="2">
        <f t="shared" si="5690"/>
        <v>0</v>
      </c>
      <c r="CT541" s="2">
        <f t="shared" si="5691"/>
        <v>1</v>
      </c>
      <c r="CU541" s="2">
        <f t="shared" si="5692"/>
        <v>1</v>
      </c>
      <c r="CV541" s="2">
        <f t="shared" si="5693"/>
        <v>1</v>
      </c>
      <c r="CW541" s="2">
        <f t="shared" si="5694"/>
        <v>0</v>
      </c>
      <c r="CX541" s="2">
        <f t="shared" si="5695"/>
        <v>0</v>
      </c>
      <c r="CY541" s="2">
        <f t="shared" si="5696"/>
        <v>1</v>
      </c>
      <c r="CZ541" s="2">
        <f t="shared" si="5697"/>
        <v>0</v>
      </c>
      <c r="DA541" s="2">
        <f t="shared" si="5663"/>
        <v>2</v>
      </c>
      <c r="DB541" s="2">
        <f t="shared" si="5664"/>
        <v>0</v>
      </c>
      <c r="DC541" s="2">
        <f t="shared" si="5665"/>
        <v>2</v>
      </c>
      <c r="DD541" s="2">
        <f t="shared" si="5666"/>
        <v>1</v>
      </c>
      <c r="DE541" s="2">
        <f t="shared" si="5667"/>
        <v>0</v>
      </c>
      <c r="DF541" s="2">
        <f t="shared" si="5668"/>
        <v>2</v>
      </c>
      <c r="DG541" s="2">
        <f t="shared" si="5669"/>
        <v>2</v>
      </c>
      <c r="DH541" s="2">
        <f t="shared" si="5670"/>
        <v>1</v>
      </c>
      <c r="DI541" s="2">
        <f t="shared" si="5671"/>
        <v>4</v>
      </c>
      <c r="DJ541" s="2">
        <f t="shared" si="5672"/>
        <v>1</v>
      </c>
      <c r="DK541" s="2">
        <f t="shared" si="5673"/>
        <v>1</v>
      </c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</row>
    <row r="542" spans="6:137">
      <c r="F542" s="1">
        <v>20</v>
      </c>
      <c r="H542" s="2">
        <f t="shared" si="5638"/>
        <v>3</v>
      </c>
      <c r="I542" s="2">
        <f t="shared" si="5674"/>
        <v>1</v>
      </c>
      <c r="J542" s="2">
        <f t="shared" si="5675"/>
        <v>3</v>
      </c>
      <c r="K542" s="2">
        <f t="shared" si="5676"/>
        <v>1</v>
      </c>
      <c r="L542" s="2">
        <f t="shared" si="5677"/>
        <v>1</v>
      </c>
      <c r="M542" s="2">
        <f t="shared" si="5678"/>
        <v>1</v>
      </c>
      <c r="N542" s="2">
        <f t="shared" si="5679"/>
        <v>0</v>
      </c>
      <c r="O542" s="2">
        <f t="shared" si="5680"/>
        <v>3</v>
      </c>
      <c r="P542" s="2">
        <f t="shared" si="5681"/>
        <v>3</v>
      </c>
      <c r="Q542" s="2">
        <f t="shared" si="5641"/>
        <v>1</v>
      </c>
      <c r="R542" s="2">
        <f t="shared" si="5642"/>
        <v>3</v>
      </c>
      <c r="S542" s="2">
        <f t="shared" si="5643"/>
        <v>0</v>
      </c>
      <c r="T542" s="2">
        <f t="shared" si="5644"/>
        <v>0</v>
      </c>
      <c r="U542" s="2">
        <f t="shared" si="5645"/>
        <v>0</v>
      </c>
      <c r="V542" s="2">
        <f t="shared" si="5646"/>
        <v>0</v>
      </c>
      <c r="W542" s="2">
        <f t="shared" si="5647"/>
        <v>1</v>
      </c>
      <c r="X542" s="2">
        <f t="shared" si="5648"/>
        <v>0</v>
      </c>
      <c r="Y542" s="2">
        <f t="shared" si="5649"/>
        <v>3</v>
      </c>
      <c r="Z542" s="2">
        <f t="shared" si="5650"/>
        <v>0</v>
      </c>
      <c r="AA542" s="2">
        <f t="shared" si="5651"/>
        <v>3</v>
      </c>
      <c r="AZ542" s="2">
        <f t="shared" si="5639"/>
        <v>1</v>
      </c>
      <c r="BA542" s="2">
        <f t="shared" si="5682"/>
        <v>1</v>
      </c>
      <c r="BB542" s="2">
        <f t="shared" si="5683"/>
        <v>2</v>
      </c>
      <c r="BC542" s="2">
        <f t="shared" si="5684"/>
        <v>1</v>
      </c>
      <c r="BD542" s="2">
        <f t="shared" si="5685"/>
        <v>1</v>
      </c>
      <c r="BE542" s="2">
        <f t="shared" si="5686"/>
        <v>1</v>
      </c>
      <c r="BF542" s="2">
        <f t="shared" si="5687"/>
        <v>0</v>
      </c>
      <c r="BG542" s="2">
        <f t="shared" si="5688"/>
        <v>2</v>
      </c>
      <c r="BH542" s="2">
        <f t="shared" si="5689"/>
        <v>1</v>
      </c>
      <c r="BI542" s="2">
        <f t="shared" si="5652"/>
        <v>2</v>
      </c>
      <c r="BJ542" s="2">
        <f t="shared" si="5653"/>
        <v>1</v>
      </c>
      <c r="BK542" s="2">
        <f t="shared" si="5654"/>
        <v>0</v>
      </c>
      <c r="BL542" s="2">
        <f t="shared" si="5655"/>
        <v>1</v>
      </c>
      <c r="BM542" s="2">
        <f t="shared" si="5656"/>
        <v>0</v>
      </c>
      <c r="BN542" s="2">
        <f t="shared" si="5657"/>
        <v>0</v>
      </c>
      <c r="BO542" s="2">
        <f t="shared" si="5658"/>
        <v>2</v>
      </c>
      <c r="BP542" s="2">
        <f t="shared" si="5659"/>
        <v>0</v>
      </c>
      <c r="BQ542" s="2">
        <f t="shared" si="5660"/>
        <v>2</v>
      </c>
      <c r="BR542" s="2">
        <f t="shared" si="5661"/>
        <v>0</v>
      </c>
      <c r="BS542" s="2">
        <f t="shared" si="5662"/>
        <v>2</v>
      </c>
      <c r="CQ542" s="2"/>
      <c r="CR542" s="2">
        <f t="shared" si="5640"/>
        <v>0</v>
      </c>
      <c r="CS542" s="2">
        <f t="shared" si="5690"/>
        <v>1</v>
      </c>
      <c r="CT542" s="2">
        <f t="shared" si="5691"/>
        <v>0</v>
      </c>
      <c r="CU542" s="2">
        <f t="shared" si="5692"/>
        <v>1</v>
      </c>
      <c r="CV542" s="2">
        <f t="shared" si="5693"/>
        <v>1</v>
      </c>
      <c r="CW542" s="2">
        <f t="shared" si="5694"/>
        <v>1</v>
      </c>
      <c r="CX542" s="2">
        <f t="shared" si="5695"/>
        <v>2</v>
      </c>
      <c r="CY542" s="2">
        <f t="shared" si="5696"/>
        <v>0</v>
      </c>
      <c r="CZ542" s="2">
        <f t="shared" si="5697"/>
        <v>0</v>
      </c>
      <c r="DA542" s="2">
        <f t="shared" si="5663"/>
        <v>2</v>
      </c>
      <c r="DB542" s="2">
        <f t="shared" si="5664"/>
        <v>0</v>
      </c>
      <c r="DC542" s="2">
        <f t="shared" si="5665"/>
        <v>1</v>
      </c>
      <c r="DD542" s="2">
        <f t="shared" si="5666"/>
        <v>2</v>
      </c>
      <c r="DE542" s="2">
        <f t="shared" si="5667"/>
        <v>2</v>
      </c>
      <c r="DF542" s="2">
        <f t="shared" si="5668"/>
        <v>1</v>
      </c>
      <c r="DG542" s="2">
        <f t="shared" si="5669"/>
        <v>2</v>
      </c>
      <c r="DH542" s="2">
        <f t="shared" si="5670"/>
        <v>1</v>
      </c>
      <c r="DI542" s="2">
        <f t="shared" si="5671"/>
        <v>0</v>
      </c>
      <c r="DJ542" s="2">
        <f t="shared" si="5672"/>
        <v>2</v>
      </c>
      <c r="DK542" s="2">
        <f t="shared" si="5673"/>
        <v>1</v>
      </c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</row>
    <row r="543" spans="6:137">
      <c r="F543" s="1">
        <v>21</v>
      </c>
      <c r="H543" s="2">
        <f t="shared" si="5638"/>
        <v>0</v>
      </c>
      <c r="I543" s="2">
        <f t="shared" si="5674"/>
        <v>3</v>
      </c>
      <c r="J543" s="2">
        <f t="shared" si="5675"/>
        <v>1</v>
      </c>
      <c r="K543" s="2">
        <f t="shared" si="5676"/>
        <v>0</v>
      </c>
      <c r="L543" s="2">
        <f t="shared" si="5677"/>
        <v>3</v>
      </c>
      <c r="M543" s="2">
        <f t="shared" si="5678"/>
        <v>3</v>
      </c>
      <c r="N543" s="2">
        <f t="shared" si="5679"/>
        <v>0</v>
      </c>
      <c r="O543" s="2">
        <f t="shared" si="5680"/>
        <v>3</v>
      </c>
      <c r="P543" s="2">
        <f t="shared" si="5681"/>
        <v>0</v>
      </c>
      <c r="Q543" s="2">
        <f t="shared" si="5641"/>
        <v>0</v>
      </c>
      <c r="R543" s="2">
        <f t="shared" si="5642"/>
        <v>0</v>
      </c>
      <c r="S543" s="2">
        <f t="shared" si="5643"/>
        <v>0</v>
      </c>
      <c r="T543" s="2">
        <f t="shared" si="5644"/>
        <v>0</v>
      </c>
      <c r="U543" s="2">
        <f t="shared" si="5645"/>
        <v>3</v>
      </c>
      <c r="V543" s="2">
        <f t="shared" si="5646"/>
        <v>3</v>
      </c>
      <c r="W543" s="2">
        <f t="shared" si="5647"/>
        <v>1</v>
      </c>
      <c r="X543" s="2">
        <f t="shared" si="5648"/>
        <v>1</v>
      </c>
      <c r="Y543" s="2">
        <f t="shared" si="5649"/>
        <v>3</v>
      </c>
      <c r="Z543" s="2">
        <f t="shared" si="5650"/>
        <v>3</v>
      </c>
      <c r="AA543" s="2">
        <f t="shared" si="5651"/>
        <v>1</v>
      </c>
      <c r="AZ543" s="2">
        <f t="shared" si="5639"/>
        <v>1</v>
      </c>
      <c r="BA543" s="2">
        <f t="shared" si="5682"/>
        <v>2</v>
      </c>
      <c r="BB543" s="2">
        <f t="shared" si="5683"/>
        <v>1</v>
      </c>
      <c r="BC543" s="2">
        <f t="shared" si="5684"/>
        <v>0</v>
      </c>
      <c r="BD543" s="2">
        <f t="shared" si="5685"/>
        <v>1</v>
      </c>
      <c r="BE543" s="2">
        <f t="shared" si="5686"/>
        <v>1</v>
      </c>
      <c r="BF543" s="2">
        <f t="shared" si="5687"/>
        <v>1</v>
      </c>
      <c r="BG543" s="2">
        <f t="shared" si="5688"/>
        <v>3</v>
      </c>
      <c r="BH543" s="2">
        <f t="shared" si="5689"/>
        <v>0</v>
      </c>
      <c r="BI543" s="2">
        <f t="shared" si="5652"/>
        <v>0</v>
      </c>
      <c r="BJ543" s="2">
        <f t="shared" si="5653"/>
        <v>0</v>
      </c>
      <c r="BK543" s="2">
        <f t="shared" si="5654"/>
        <v>0</v>
      </c>
      <c r="BL543" s="2">
        <f t="shared" si="5655"/>
        <v>0</v>
      </c>
      <c r="BM543" s="2">
        <f t="shared" si="5656"/>
        <v>2</v>
      </c>
      <c r="BN543" s="2">
        <f t="shared" si="5657"/>
        <v>2</v>
      </c>
      <c r="BO543" s="2">
        <f t="shared" si="5658"/>
        <v>1</v>
      </c>
      <c r="BP543" s="2">
        <f t="shared" si="5659"/>
        <v>1</v>
      </c>
      <c r="BQ543" s="2">
        <f t="shared" si="5660"/>
        <v>1</v>
      </c>
      <c r="BR543" s="2">
        <f t="shared" si="5661"/>
        <v>1</v>
      </c>
      <c r="BS543" s="2">
        <f t="shared" si="5662"/>
        <v>1</v>
      </c>
      <c r="CQ543" s="2"/>
      <c r="CR543" s="2">
        <f t="shared" si="5640"/>
        <v>3</v>
      </c>
      <c r="CS543" s="2">
        <f t="shared" si="5690"/>
        <v>1</v>
      </c>
      <c r="CT543" s="2">
        <f t="shared" si="5691"/>
        <v>1</v>
      </c>
      <c r="CU543" s="2">
        <f t="shared" si="5692"/>
        <v>1</v>
      </c>
      <c r="CV543" s="2">
        <f t="shared" si="5693"/>
        <v>0</v>
      </c>
      <c r="CW543" s="2">
        <f t="shared" si="5694"/>
        <v>0</v>
      </c>
      <c r="CX543" s="2">
        <f t="shared" si="5695"/>
        <v>2</v>
      </c>
      <c r="CY543" s="2">
        <f t="shared" si="5696"/>
        <v>1</v>
      </c>
      <c r="CZ543" s="2">
        <f t="shared" si="5697"/>
        <v>2</v>
      </c>
      <c r="DA543" s="2">
        <f t="shared" si="5663"/>
        <v>2</v>
      </c>
      <c r="DB543" s="2">
        <f t="shared" si="5664"/>
        <v>1</v>
      </c>
      <c r="DC543" s="2">
        <f t="shared" si="5665"/>
        <v>1</v>
      </c>
      <c r="DD543" s="2">
        <f t="shared" si="5666"/>
        <v>1</v>
      </c>
      <c r="DE543" s="2">
        <f t="shared" si="5667"/>
        <v>0</v>
      </c>
      <c r="DF543" s="2">
        <f t="shared" si="5668"/>
        <v>0</v>
      </c>
      <c r="DG543" s="2">
        <f t="shared" si="5669"/>
        <v>1</v>
      </c>
      <c r="DH543" s="2">
        <f t="shared" si="5670"/>
        <v>1</v>
      </c>
      <c r="DI543" s="2">
        <f t="shared" si="5671"/>
        <v>0</v>
      </c>
      <c r="DJ543" s="2">
        <f t="shared" si="5672"/>
        <v>0</v>
      </c>
      <c r="DK543" s="2">
        <f t="shared" si="5673"/>
        <v>1</v>
      </c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</row>
    <row r="544" spans="6:137">
      <c r="F544" s="1">
        <v>22</v>
      </c>
      <c r="H544" s="2">
        <f t="shared" si="5638"/>
        <v>3</v>
      </c>
      <c r="I544" s="2">
        <f t="shared" si="5674"/>
        <v>0</v>
      </c>
      <c r="J544" s="2">
        <f t="shared" si="5675"/>
        <v>3</v>
      </c>
      <c r="K544" s="2">
        <f t="shared" si="5676"/>
        <v>1</v>
      </c>
      <c r="L544" s="2">
        <f t="shared" si="5677"/>
        <v>3</v>
      </c>
      <c r="M544" s="2">
        <f t="shared" si="5678"/>
        <v>3</v>
      </c>
      <c r="N544" s="2">
        <f t="shared" si="5679"/>
        <v>1</v>
      </c>
      <c r="O544" s="2">
        <f t="shared" si="5680"/>
        <v>0</v>
      </c>
      <c r="P544" s="2">
        <f t="shared" si="5681"/>
        <v>3</v>
      </c>
      <c r="Q544" s="2">
        <f t="shared" si="5641"/>
        <v>0</v>
      </c>
      <c r="R544" s="2">
        <f t="shared" si="5642"/>
        <v>0</v>
      </c>
      <c r="S544" s="2">
        <f t="shared" si="5643"/>
        <v>1</v>
      </c>
      <c r="T544" s="2">
        <f t="shared" si="5644"/>
        <v>1</v>
      </c>
      <c r="U544" s="2">
        <f t="shared" si="5645"/>
        <v>3</v>
      </c>
      <c r="V544" s="2">
        <f t="shared" si="5646"/>
        <v>1</v>
      </c>
      <c r="W544" s="2">
        <f t="shared" si="5647"/>
        <v>0</v>
      </c>
      <c r="X544" s="2">
        <f t="shared" si="5648"/>
        <v>1</v>
      </c>
      <c r="Y544" s="2">
        <f t="shared" si="5649"/>
        <v>1</v>
      </c>
      <c r="Z544" s="2">
        <f t="shared" si="5650"/>
        <v>1</v>
      </c>
      <c r="AA544" s="2">
        <f t="shared" si="5651"/>
        <v>0</v>
      </c>
      <c r="AZ544" s="2">
        <f t="shared" si="5639"/>
        <v>2</v>
      </c>
      <c r="BA544" s="2">
        <f t="shared" si="5682"/>
        <v>0</v>
      </c>
      <c r="BB544" s="2">
        <f t="shared" si="5683"/>
        <v>2</v>
      </c>
      <c r="BC544" s="2">
        <f t="shared" si="5684"/>
        <v>3</v>
      </c>
      <c r="BD544" s="2">
        <f t="shared" si="5685"/>
        <v>1</v>
      </c>
      <c r="BE544" s="2">
        <f t="shared" si="5686"/>
        <v>2</v>
      </c>
      <c r="BF544" s="2">
        <f t="shared" si="5687"/>
        <v>1</v>
      </c>
      <c r="BG544" s="2">
        <f t="shared" si="5688"/>
        <v>0</v>
      </c>
      <c r="BH544" s="2">
        <f t="shared" si="5689"/>
        <v>1</v>
      </c>
      <c r="BI544" s="2">
        <f t="shared" si="5652"/>
        <v>0</v>
      </c>
      <c r="BJ544" s="2">
        <f t="shared" si="5653"/>
        <v>0</v>
      </c>
      <c r="BK544" s="2">
        <f t="shared" si="5654"/>
        <v>1</v>
      </c>
      <c r="BL544" s="2">
        <f t="shared" si="5655"/>
        <v>0</v>
      </c>
      <c r="BM544" s="2">
        <f t="shared" si="5656"/>
        <v>1</v>
      </c>
      <c r="BN544" s="2">
        <f t="shared" si="5657"/>
        <v>3</v>
      </c>
      <c r="BO544" s="2">
        <f t="shared" si="5658"/>
        <v>0</v>
      </c>
      <c r="BP544" s="2">
        <f t="shared" si="5659"/>
        <v>0</v>
      </c>
      <c r="BQ544" s="2">
        <f t="shared" si="5660"/>
        <v>1</v>
      </c>
      <c r="BR544" s="2">
        <f t="shared" si="5661"/>
        <v>1</v>
      </c>
      <c r="BS544" s="2">
        <f t="shared" si="5662"/>
        <v>0</v>
      </c>
      <c r="CQ544" s="2"/>
      <c r="CR544" s="2">
        <f t="shared" si="5640"/>
        <v>0</v>
      </c>
      <c r="CS544" s="2">
        <f t="shared" si="5690"/>
        <v>1</v>
      </c>
      <c r="CT544" s="2">
        <f t="shared" si="5691"/>
        <v>0</v>
      </c>
      <c r="CU544" s="2">
        <f t="shared" si="5692"/>
        <v>3</v>
      </c>
      <c r="CV544" s="2">
        <f t="shared" si="5693"/>
        <v>0</v>
      </c>
      <c r="CW544" s="2">
        <f t="shared" si="5694"/>
        <v>0</v>
      </c>
      <c r="CX544" s="2">
        <f t="shared" si="5695"/>
        <v>1</v>
      </c>
      <c r="CY544" s="2">
        <f t="shared" si="5696"/>
        <v>2</v>
      </c>
      <c r="CZ544" s="2">
        <f t="shared" si="5697"/>
        <v>0</v>
      </c>
      <c r="DA544" s="2">
        <f t="shared" si="5663"/>
        <v>2</v>
      </c>
      <c r="DB544" s="2">
        <f t="shared" si="5664"/>
        <v>2</v>
      </c>
      <c r="DC544" s="2">
        <f t="shared" si="5665"/>
        <v>1</v>
      </c>
      <c r="DD544" s="2">
        <f t="shared" si="5666"/>
        <v>0</v>
      </c>
      <c r="DE544" s="2">
        <f t="shared" si="5667"/>
        <v>0</v>
      </c>
      <c r="DF544" s="2">
        <f t="shared" si="5668"/>
        <v>3</v>
      </c>
      <c r="DG544" s="2">
        <f t="shared" si="5669"/>
        <v>1</v>
      </c>
      <c r="DH544" s="2">
        <f t="shared" si="5670"/>
        <v>0</v>
      </c>
      <c r="DI544" s="2">
        <f t="shared" si="5671"/>
        <v>1</v>
      </c>
      <c r="DJ544" s="2">
        <f t="shared" si="5672"/>
        <v>1</v>
      </c>
      <c r="DK544" s="2">
        <f t="shared" si="5673"/>
        <v>1</v>
      </c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</row>
    <row r="545" spans="6:137">
      <c r="F545" s="1">
        <v>23</v>
      </c>
      <c r="H545" s="2">
        <f t="shared" si="5638"/>
        <v>0</v>
      </c>
      <c r="I545" s="2">
        <f t="shared" si="5674"/>
        <v>0</v>
      </c>
      <c r="J545" s="2">
        <f t="shared" si="5675"/>
        <v>0</v>
      </c>
      <c r="K545" s="2">
        <f t="shared" si="5676"/>
        <v>3</v>
      </c>
      <c r="L545" s="2">
        <f t="shared" si="5677"/>
        <v>1</v>
      </c>
      <c r="M545" s="2">
        <f t="shared" si="5678"/>
        <v>3</v>
      </c>
      <c r="N545" s="2">
        <f t="shared" si="5679"/>
        <v>0</v>
      </c>
      <c r="O545" s="2">
        <f t="shared" si="5680"/>
        <v>1</v>
      </c>
      <c r="P545" s="2">
        <f t="shared" si="5681"/>
        <v>3</v>
      </c>
      <c r="Q545" s="2">
        <f t="shared" si="5641"/>
        <v>3</v>
      </c>
      <c r="R545" s="2">
        <f t="shared" si="5642"/>
        <v>1</v>
      </c>
      <c r="S545" s="2">
        <f t="shared" si="5643"/>
        <v>3</v>
      </c>
      <c r="T545" s="2">
        <f t="shared" si="5644"/>
        <v>1</v>
      </c>
      <c r="U545" s="2">
        <f t="shared" si="5645"/>
        <v>1</v>
      </c>
      <c r="V545" s="2">
        <f t="shared" si="5646"/>
        <v>0</v>
      </c>
      <c r="W545" s="2">
        <f t="shared" si="5647"/>
        <v>3</v>
      </c>
      <c r="X545" s="2">
        <f t="shared" si="5648"/>
        <v>1</v>
      </c>
      <c r="Y545" s="2">
        <f t="shared" si="5649"/>
        <v>0</v>
      </c>
      <c r="Z545" s="2">
        <f t="shared" si="5650"/>
        <v>3</v>
      </c>
      <c r="AA545" s="2">
        <f t="shared" si="5651"/>
        <v>0</v>
      </c>
      <c r="AZ545" s="2">
        <f t="shared" si="5639"/>
        <v>1</v>
      </c>
      <c r="BA545" s="2">
        <f t="shared" si="5682"/>
        <v>1</v>
      </c>
      <c r="BB545" s="2">
        <f t="shared" si="5683"/>
        <v>1</v>
      </c>
      <c r="BC545" s="2">
        <f t="shared" si="5684"/>
        <v>3</v>
      </c>
      <c r="BD545" s="2">
        <f t="shared" si="5685"/>
        <v>0</v>
      </c>
      <c r="BE545" s="2">
        <f t="shared" si="5686"/>
        <v>2</v>
      </c>
      <c r="BF545" s="2">
        <f t="shared" si="5687"/>
        <v>0</v>
      </c>
      <c r="BG545" s="2">
        <f t="shared" si="5688"/>
        <v>1</v>
      </c>
      <c r="BH545" s="2">
        <f t="shared" si="5689"/>
        <v>2</v>
      </c>
      <c r="BI545" s="2">
        <f t="shared" si="5652"/>
        <v>2</v>
      </c>
      <c r="BJ545" s="2">
        <f t="shared" si="5653"/>
        <v>0</v>
      </c>
      <c r="BK545" s="2">
        <f t="shared" si="5654"/>
        <v>2</v>
      </c>
      <c r="BL545" s="2">
        <f t="shared" si="5655"/>
        <v>1</v>
      </c>
      <c r="BM545" s="2">
        <f t="shared" si="5656"/>
        <v>0</v>
      </c>
      <c r="BN545" s="2">
        <f t="shared" si="5657"/>
        <v>1</v>
      </c>
      <c r="BO545" s="2">
        <f t="shared" si="5658"/>
        <v>2</v>
      </c>
      <c r="BP545" s="2">
        <f t="shared" si="5659"/>
        <v>0</v>
      </c>
      <c r="BQ545" s="2">
        <f t="shared" si="5660"/>
        <v>1</v>
      </c>
      <c r="BR545" s="2">
        <f t="shared" si="5661"/>
        <v>1</v>
      </c>
      <c r="BS545" s="2">
        <f t="shared" si="5662"/>
        <v>1</v>
      </c>
      <c r="CQ545" s="2"/>
      <c r="CR545" s="2">
        <f t="shared" si="5640"/>
        <v>2</v>
      </c>
      <c r="CS545" s="2">
        <f t="shared" si="5690"/>
        <v>2</v>
      </c>
      <c r="CT545" s="2">
        <f t="shared" si="5691"/>
        <v>2</v>
      </c>
      <c r="CU545" s="2">
        <f t="shared" si="5692"/>
        <v>1</v>
      </c>
      <c r="CV545" s="2">
        <f t="shared" si="5693"/>
        <v>0</v>
      </c>
      <c r="CW545" s="2">
        <f t="shared" si="5694"/>
        <v>1</v>
      </c>
      <c r="CX545" s="2">
        <f t="shared" si="5695"/>
        <v>1</v>
      </c>
      <c r="CY545" s="2">
        <f t="shared" si="5696"/>
        <v>1</v>
      </c>
      <c r="CZ545" s="2">
        <f t="shared" si="5697"/>
        <v>1</v>
      </c>
      <c r="DA545" s="2">
        <f t="shared" si="5663"/>
        <v>1</v>
      </c>
      <c r="DB545" s="2">
        <f t="shared" si="5664"/>
        <v>0</v>
      </c>
      <c r="DC545" s="2">
        <f t="shared" si="5665"/>
        <v>1</v>
      </c>
      <c r="DD545" s="2">
        <f t="shared" si="5666"/>
        <v>1</v>
      </c>
      <c r="DE545" s="2">
        <f t="shared" si="5667"/>
        <v>0</v>
      </c>
      <c r="DF545" s="2">
        <f t="shared" si="5668"/>
        <v>2</v>
      </c>
      <c r="DG545" s="2">
        <f t="shared" si="5669"/>
        <v>1</v>
      </c>
      <c r="DH545" s="2">
        <f t="shared" si="5670"/>
        <v>0</v>
      </c>
      <c r="DI545" s="2">
        <f t="shared" si="5671"/>
        <v>2</v>
      </c>
      <c r="DJ545" s="2">
        <f t="shared" si="5672"/>
        <v>0</v>
      </c>
      <c r="DK545" s="2">
        <f t="shared" si="5673"/>
        <v>3</v>
      </c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</row>
    <row r="546" spans="6:137">
      <c r="F546" s="1">
        <v>24</v>
      </c>
      <c r="H546" s="2">
        <f t="shared" si="5638"/>
        <v>1</v>
      </c>
      <c r="I546" s="2">
        <f t="shared" si="5674"/>
        <v>3</v>
      </c>
      <c r="J546" s="2">
        <f t="shared" si="5675"/>
        <v>3</v>
      </c>
      <c r="K546" s="2">
        <f t="shared" si="5676"/>
        <v>3</v>
      </c>
      <c r="L546" s="2">
        <f t="shared" si="5677"/>
        <v>0</v>
      </c>
      <c r="M546" s="2">
        <f t="shared" si="5678"/>
        <v>0</v>
      </c>
      <c r="N546" s="2">
        <f t="shared" si="5679"/>
        <v>3</v>
      </c>
      <c r="O546" s="2">
        <f t="shared" si="5680"/>
        <v>0</v>
      </c>
      <c r="P546" s="2">
        <f t="shared" si="5681"/>
        <v>0</v>
      </c>
      <c r="Q546" s="2">
        <f t="shared" si="5641"/>
        <v>1</v>
      </c>
      <c r="R546" s="2">
        <f t="shared" si="5642"/>
        <v>0</v>
      </c>
      <c r="S546" s="2">
        <f t="shared" si="5643"/>
        <v>3</v>
      </c>
      <c r="T546" s="2">
        <f t="shared" si="5644"/>
        <v>3</v>
      </c>
      <c r="U546" s="2">
        <f t="shared" si="5645"/>
        <v>1</v>
      </c>
      <c r="V546" s="2">
        <f t="shared" si="5646"/>
        <v>1</v>
      </c>
      <c r="W546" s="2">
        <f t="shared" si="5647"/>
        <v>0</v>
      </c>
      <c r="X546" s="2">
        <f t="shared" si="5648"/>
        <v>0</v>
      </c>
      <c r="Y546" s="2">
        <f t="shared" si="5649"/>
        <v>3</v>
      </c>
      <c r="Z546" s="2">
        <f t="shared" si="5650"/>
        <v>0</v>
      </c>
      <c r="AA546" s="2">
        <f t="shared" si="5651"/>
        <v>3</v>
      </c>
      <c r="AZ546" s="2">
        <f t="shared" si="5639"/>
        <v>1</v>
      </c>
      <c r="BA546" s="2">
        <f t="shared" si="5682"/>
        <v>1</v>
      </c>
      <c r="BB546" s="2">
        <f t="shared" si="5683"/>
        <v>3</v>
      </c>
      <c r="BC546" s="2">
        <f t="shared" si="5684"/>
        <v>3</v>
      </c>
      <c r="BD546" s="2">
        <f t="shared" si="5685"/>
        <v>0</v>
      </c>
      <c r="BE546" s="2">
        <f t="shared" si="5686"/>
        <v>0</v>
      </c>
      <c r="BF546" s="2">
        <f t="shared" si="5687"/>
        <v>1</v>
      </c>
      <c r="BG546" s="2">
        <f t="shared" si="5688"/>
        <v>0</v>
      </c>
      <c r="BH546" s="2">
        <f t="shared" si="5689"/>
        <v>2</v>
      </c>
      <c r="BI546" s="2">
        <f t="shared" si="5652"/>
        <v>1</v>
      </c>
      <c r="BJ546" s="2">
        <f t="shared" si="5653"/>
        <v>2</v>
      </c>
      <c r="BK546" s="2">
        <f t="shared" si="5654"/>
        <v>3</v>
      </c>
      <c r="BL546" s="2">
        <f t="shared" si="5655"/>
        <v>4</v>
      </c>
      <c r="BM546" s="2">
        <f t="shared" si="5656"/>
        <v>1</v>
      </c>
      <c r="BN546" s="2">
        <f t="shared" si="5657"/>
        <v>1</v>
      </c>
      <c r="BO546" s="2">
        <f t="shared" si="5658"/>
        <v>2</v>
      </c>
      <c r="BP546" s="2">
        <f t="shared" si="5659"/>
        <v>1</v>
      </c>
      <c r="BQ546" s="2">
        <f t="shared" si="5660"/>
        <v>1</v>
      </c>
      <c r="BR546" s="2">
        <f t="shared" si="5661"/>
        <v>0</v>
      </c>
      <c r="BS546" s="2">
        <f t="shared" si="5662"/>
        <v>5</v>
      </c>
      <c r="CQ546" s="2"/>
      <c r="CR546" s="2">
        <f t="shared" si="5640"/>
        <v>1</v>
      </c>
      <c r="CS546" s="2">
        <f t="shared" si="5690"/>
        <v>0</v>
      </c>
      <c r="CT546" s="2">
        <f t="shared" si="5691"/>
        <v>2</v>
      </c>
      <c r="CU546" s="2">
        <f t="shared" si="5692"/>
        <v>1</v>
      </c>
      <c r="CV546" s="2">
        <f t="shared" si="5693"/>
        <v>1</v>
      </c>
      <c r="CW546" s="2">
        <f t="shared" si="5694"/>
        <v>1</v>
      </c>
      <c r="CX546" s="2">
        <f t="shared" si="5695"/>
        <v>0</v>
      </c>
      <c r="CY546" s="2">
        <f t="shared" si="5696"/>
        <v>1</v>
      </c>
      <c r="CZ546" s="2">
        <f t="shared" si="5697"/>
        <v>4</v>
      </c>
      <c r="DA546" s="2">
        <f t="shared" si="5663"/>
        <v>1</v>
      </c>
      <c r="DB546" s="2">
        <f t="shared" si="5664"/>
        <v>5</v>
      </c>
      <c r="DC546" s="2">
        <f t="shared" si="5665"/>
        <v>0</v>
      </c>
      <c r="DD546" s="2">
        <f t="shared" si="5666"/>
        <v>2</v>
      </c>
      <c r="DE546" s="2">
        <f t="shared" si="5667"/>
        <v>1</v>
      </c>
      <c r="DF546" s="2">
        <f t="shared" si="5668"/>
        <v>1</v>
      </c>
      <c r="DG546" s="2">
        <f t="shared" si="5669"/>
        <v>3</v>
      </c>
      <c r="DH546" s="2">
        <f t="shared" si="5670"/>
        <v>3</v>
      </c>
      <c r="DI546" s="2">
        <f t="shared" si="5671"/>
        <v>0</v>
      </c>
      <c r="DJ546" s="2">
        <f t="shared" si="5672"/>
        <v>3</v>
      </c>
      <c r="DK546" s="2">
        <f t="shared" si="5673"/>
        <v>2</v>
      </c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</row>
    <row r="547" spans="6:137">
      <c r="F547" s="1">
        <v>25</v>
      </c>
      <c r="H547" s="2">
        <f t="shared" si="5638"/>
        <v>1</v>
      </c>
      <c r="I547" s="2">
        <f t="shared" si="5674"/>
        <v>0</v>
      </c>
      <c r="J547" s="2">
        <f t="shared" si="5675"/>
        <v>0</v>
      </c>
      <c r="K547" s="2">
        <f t="shared" si="5676"/>
        <v>1</v>
      </c>
      <c r="L547" s="2">
        <f t="shared" si="5677"/>
        <v>0</v>
      </c>
      <c r="M547" s="2">
        <f t="shared" si="5678"/>
        <v>0</v>
      </c>
      <c r="N547" s="2">
        <f t="shared" si="5679"/>
        <v>3</v>
      </c>
      <c r="O547" s="2">
        <f t="shared" si="5680"/>
        <v>1</v>
      </c>
      <c r="P547" s="2">
        <f t="shared" si="5681"/>
        <v>1</v>
      </c>
      <c r="Q547" s="2">
        <f t="shared" si="5641"/>
        <v>0</v>
      </c>
      <c r="R547" s="2">
        <f t="shared" si="5642"/>
        <v>1</v>
      </c>
      <c r="S547" s="2">
        <f t="shared" si="5643"/>
        <v>3</v>
      </c>
      <c r="T547" s="2">
        <f t="shared" si="5644"/>
        <v>3</v>
      </c>
      <c r="U547" s="2">
        <f t="shared" si="5645"/>
        <v>3</v>
      </c>
      <c r="V547" s="2">
        <f t="shared" si="5646"/>
        <v>0</v>
      </c>
      <c r="W547" s="2">
        <f t="shared" si="5647"/>
        <v>1</v>
      </c>
      <c r="X547" s="2">
        <f t="shared" si="5648"/>
        <v>3</v>
      </c>
      <c r="Y547" s="2">
        <f t="shared" si="5649"/>
        <v>3</v>
      </c>
      <c r="Z547" s="2">
        <f t="shared" si="5650"/>
        <v>3</v>
      </c>
      <c r="AA547" s="2">
        <f t="shared" si="5651"/>
        <v>0</v>
      </c>
      <c r="AZ547" s="2">
        <f t="shared" si="5639"/>
        <v>2</v>
      </c>
      <c r="BA547" s="2">
        <f t="shared" si="5682"/>
        <v>0</v>
      </c>
      <c r="BB547" s="2">
        <f t="shared" si="5683"/>
        <v>0</v>
      </c>
      <c r="BC547" s="2">
        <f t="shared" si="5684"/>
        <v>0</v>
      </c>
      <c r="BD547" s="2">
        <f t="shared" si="5685"/>
        <v>1</v>
      </c>
      <c r="BE547" s="2">
        <f t="shared" si="5686"/>
        <v>0</v>
      </c>
      <c r="BF547" s="2">
        <f t="shared" si="5687"/>
        <v>2</v>
      </c>
      <c r="BG547" s="2">
        <f t="shared" si="5688"/>
        <v>0</v>
      </c>
      <c r="BH547" s="2">
        <f t="shared" si="5689"/>
        <v>0</v>
      </c>
      <c r="BI547" s="2">
        <f t="shared" si="5652"/>
        <v>0</v>
      </c>
      <c r="BJ547" s="2">
        <f t="shared" si="5653"/>
        <v>0</v>
      </c>
      <c r="BK547" s="2">
        <f t="shared" si="5654"/>
        <v>1</v>
      </c>
      <c r="BL547" s="2">
        <f t="shared" si="5655"/>
        <v>3</v>
      </c>
      <c r="BM547" s="2">
        <f t="shared" si="5656"/>
        <v>3</v>
      </c>
      <c r="BN547" s="2">
        <f t="shared" si="5657"/>
        <v>1</v>
      </c>
      <c r="BO547" s="2">
        <f t="shared" si="5658"/>
        <v>2</v>
      </c>
      <c r="BP547" s="2">
        <f t="shared" si="5659"/>
        <v>2</v>
      </c>
      <c r="BQ547" s="2">
        <f t="shared" si="5660"/>
        <v>1</v>
      </c>
      <c r="BR547" s="2">
        <f t="shared" si="5661"/>
        <v>1</v>
      </c>
      <c r="BS547" s="2">
        <f t="shared" si="5662"/>
        <v>0</v>
      </c>
      <c r="CQ547" s="2"/>
      <c r="CR547" s="2">
        <f t="shared" si="5640"/>
        <v>2</v>
      </c>
      <c r="CS547" s="2">
        <f t="shared" si="5690"/>
        <v>1</v>
      </c>
      <c r="CT547" s="2">
        <f t="shared" si="5691"/>
        <v>2</v>
      </c>
      <c r="CU547" s="2">
        <f t="shared" si="5692"/>
        <v>0</v>
      </c>
      <c r="CV547" s="2">
        <f t="shared" si="5693"/>
        <v>2</v>
      </c>
      <c r="CW547" s="2">
        <f t="shared" si="5694"/>
        <v>1</v>
      </c>
      <c r="CX547" s="2">
        <f t="shared" si="5695"/>
        <v>1</v>
      </c>
      <c r="CY547" s="2">
        <f t="shared" si="5696"/>
        <v>0</v>
      </c>
      <c r="CZ547" s="2">
        <f t="shared" si="5697"/>
        <v>0</v>
      </c>
      <c r="DA547" s="2">
        <f t="shared" si="5663"/>
        <v>3</v>
      </c>
      <c r="DB547" s="2">
        <f t="shared" si="5664"/>
        <v>0</v>
      </c>
      <c r="DC547" s="2">
        <f t="shared" si="5665"/>
        <v>0</v>
      </c>
      <c r="DD547" s="2">
        <f t="shared" si="5666"/>
        <v>0</v>
      </c>
      <c r="DE547" s="2">
        <f t="shared" si="5667"/>
        <v>1</v>
      </c>
      <c r="DF547" s="2">
        <f t="shared" si="5668"/>
        <v>3</v>
      </c>
      <c r="DG547" s="2">
        <f t="shared" si="5669"/>
        <v>2</v>
      </c>
      <c r="DH547" s="2">
        <f t="shared" si="5670"/>
        <v>0</v>
      </c>
      <c r="DI547" s="2">
        <f t="shared" si="5671"/>
        <v>0</v>
      </c>
      <c r="DJ547" s="2">
        <f t="shared" si="5672"/>
        <v>0</v>
      </c>
      <c r="DK547" s="2">
        <f t="shared" si="5673"/>
        <v>1</v>
      </c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</row>
    <row r="548" spans="6:137">
      <c r="F548" s="1">
        <v>26</v>
      </c>
      <c r="H548" s="2">
        <f t="shared" si="5638"/>
        <v>1</v>
      </c>
      <c r="I548" s="2">
        <f t="shared" si="5674"/>
        <v>3</v>
      </c>
      <c r="J548" s="2">
        <f t="shared" si="5675"/>
        <v>0</v>
      </c>
      <c r="K548" s="2">
        <f t="shared" si="5676"/>
        <v>1</v>
      </c>
      <c r="L548" s="2">
        <f t="shared" si="5677"/>
        <v>0</v>
      </c>
      <c r="M548" s="2">
        <f t="shared" si="5678"/>
        <v>0</v>
      </c>
      <c r="N548" s="2">
        <f t="shared" si="5679"/>
        <v>1</v>
      </c>
      <c r="O548" s="2">
        <f t="shared" si="5680"/>
        <v>0</v>
      </c>
      <c r="P548" s="2">
        <f t="shared" si="5681"/>
        <v>3</v>
      </c>
      <c r="Q548" s="2">
        <f t="shared" si="5641"/>
        <v>1</v>
      </c>
      <c r="R548" s="2">
        <f t="shared" si="5642"/>
        <v>1</v>
      </c>
      <c r="S548" s="2">
        <f t="shared" si="5643"/>
        <v>3</v>
      </c>
      <c r="T548" s="2">
        <f t="shared" si="5644"/>
        <v>0</v>
      </c>
      <c r="U548" s="2">
        <f t="shared" si="5645"/>
        <v>0</v>
      </c>
      <c r="V548" s="2">
        <f t="shared" si="5646"/>
        <v>3</v>
      </c>
      <c r="W548" s="2">
        <f t="shared" si="5647"/>
        <v>3</v>
      </c>
      <c r="X548" s="2">
        <f t="shared" si="5648"/>
        <v>1</v>
      </c>
      <c r="Y548" s="2">
        <f t="shared" si="5649"/>
        <v>3</v>
      </c>
      <c r="Z548" s="2">
        <f t="shared" si="5650"/>
        <v>3</v>
      </c>
      <c r="AA548" s="2">
        <f t="shared" si="5651"/>
        <v>0</v>
      </c>
      <c r="AZ548" s="2">
        <f t="shared" si="5639"/>
        <v>1</v>
      </c>
      <c r="BA548" s="2">
        <f t="shared" si="5682"/>
        <v>2</v>
      </c>
      <c r="BB548" s="2">
        <f t="shared" si="5683"/>
        <v>0</v>
      </c>
      <c r="BC548" s="2">
        <f t="shared" si="5684"/>
        <v>2</v>
      </c>
      <c r="BD548" s="2">
        <f t="shared" si="5685"/>
        <v>1</v>
      </c>
      <c r="BE548" s="2">
        <f t="shared" si="5686"/>
        <v>0</v>
      </c>
      <c r="BF548" s="2">
        <f t="shared" si="5687"/>
        <v>3</v>
      </c>
      <c r="BG548" s="2">
        <f t="shared" si="5688"/>
        <v>0</v>
      </c>
      <c r="BH548" s="2">
        <f t="shared" si="5689"/>
        <v>2</v>
      </c>
      <c r="BI548" s="2">
        <f t="shared" si="5652"/>
        <v>2</v>
      </c>
      <c r="BJ548" s="2">
        <f t="shared" si="5653"/>
        <v>1</v>
      </c>
      <c r="BK548" s="2">
        <f t="shared" si="5654"/>
        <v>2</v>
      </c>
      <c r="BL548" s="2">
        <f t="shared" si="5655"/>
        <v>0</v>
      </c>
      <c r="BM548" s="2">
        <f t="shared" si="5656"/>
        <v>0</v>
      </c>
      <c r="BN548" s="2">
        <f t="shared" si="5657"/>
        <v>2</v>
      </c>
      <c r="BO548" s="2">
        <f t="shared" si="5658"/>
        <v>2</v>
      </c>
      <c r="BP548" s="2">
        <f t="shared" si="5659"/>
        <v>3</v>
      </c>
      <c r="BQ548" s="2">
        <f t="shared" si="5660"/>
        <v>3</v>
      </c>
      <c r="BR548" s="2">
        <f t="shared" si="5661"/>
        <v>3</v>
      </c>
      <c r="BS548" s="2">
        <f t="shared" si="5662"/>
        <v>1</v>
      </c>
      <c r="CQ548" s="2"/>
      <c r="CR548" s="2">
        <f t="shared" si="5640"/>
        <v>1</v>
      </c>
      <c r="CS548" s="2">
        <f t="shared" si="5690"/>
        <v>1</v>
      </c>
      <c r="CT548" s="2">
        <f t="shared" si="5691"/>
        <v>2</v>
      </c>
      <c r="CU548" s="2">
        <f t="shared" si="5692"/>
        <v>2</v>
      </c>
      <c r="CV548" s="2">
        <f t="shared" si="5693"/>
        <v>2</v>
      </c>
      <c r="CW548" s="2">
        <f t="shared" si="5694"/>
        <v>3</v>
      </c>
      <c r="CX548" s="2">
        <f t="shared" si="5695"/>
        <v>3</v>
      </c>
      <c r="CY548" s="2">
        <f t="shared" si="5696"/>
        <v>3</v>
      </c>
      <c r="CZ548" s="2">
        <f t="shared" si="5697"/>
        <v>0</v>
      </c>
      <c r="DA548" s="2">
        <f t="shared" si="5663"/>
        <v>2</v>
      </c>
      <c r="DB548" s="2">
        <f t="shared" si="5664"/>
        <v>1</v>
      </c>
      <c r="DC548" s="2">
        <f t="shared" si="5665"/>
        <v>1</v>
      </c>
      <c r="DD548" s="2">
        <f t="shared" si="5666"/>
        <v>2</v>
      </c>
      <c r="DE548" s="2">
        <f t="shared" si="5667"/>
        <v>2</v>
      </c>
      <c r="DF548" s="2">
        <f t="shared" si="5668"/>
        <v>0</v>
      </c>
      <c r="DG548" s="2">
        <f t="shared" si="5669"/>
        <v>0</v>
      </c>
      <c r="DH548" s="2">
        <f t="shared" si="5670"/>
        <v>3</v>
      </c>
      <c r="DI548" s="2">
        <f t="shared" si="5671"/>
        <v>0</v>
      </c>
      <c r="DJ548" s="2">
        <f t="shared" si="5672"/>
        <v>0</v>
      </c>
      <c r="DK548" s="2">
        <f t="shared" si="5673"/>
        <v>2</v>
      </c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</row>
    <row r="549" spans="6:137">
      <c r="F549" s="1">
        <v>27</v>
      </c>
      <c r="H549" s="2">
        <f t="shared" si="5638"/>
        <v>3</v>
      </c>
      <c r="I549" s="2">
        <f t="shared" si="5674"/>
        <v>1</v>
      </c>
      <c r="J549" s="2">
        <f t="shared" si="5675"/>
        <v>1</v>
      </c>
      <c r="K549" s="2">
        <f t="shared" si="5676"/>
        <v>3</v>
      </c>
      <c r="L549" s="2">
        <f t="shared" si="5677"/>
        <v>3</v>
      </c>
      <c r="M549" s="2">
        <f t="shared" si="5678"/>
        <v>1</v>
      </c>
      <c r="N549" s="2">
        <f t="shared" si="5679"/>
        <v>3</v>
      </c>
      <c r="O549" s="2">
        <f t="shared" si="5680"/>
        <v>0</v>
      </c>
      <c r="P549" s="2">
        <f t="shared" si="5681"/>
        <v>1</v>
      </c>
      <c r="Q549" s="2">
        <f t="shared" si="5641"/>
        <v>1</v>
      </c>
      <c r="R549" s="2">
        <f t="shared" si="5642"/>
        <v>3</v>
      </c>
      <c r="S549" s="2">
        <f t="shared" si="5643"/>
        <v>1</v>
      </c>
      <c r="T549" s="2">
        <f t="shared" si="5644"/>
        <v>0</v>
      </c>
      <c r="U549" s="2">
        <f t="shared" si="5645"/>
        <v>0</v>
      </c>
      <c r="V549" s="2">
        <f t="shared" si="5646"/>
        <v>0</v>
      </c>
      <c r="W549" s="2">
        <f t="shared" si="5647"/>
        <v>3</v>
      </c>
      <c r="X549" s="2">
        <f t="shared" si="5648"/>
        <v>0</v>
      </c>
      <c r="Y549" s="2">
        <f t="shared" si="5649"/>
        <v>1</v>
      </c>
      <c r="Z549" s="2">
        <f t="shared" si="5650"/>
        <v>0</v>
      </c>
      <c r="AA549" s="2">
        <f t="shared" si="5651"/>
        <v>1</v>
      </c>
      <c r="AZ549" s="2">
        <f t="shared" si="5639"/>
        <v>1</v>
      </c>
      <c r="BA549" s="2">
        <f t="shared" si="5682"/>
        <v>0</v>
      </c>
      <c r="BB549" s="2">
        <f t="shared" si="5683"/>
        <v>1</v>
      </c>
      <c r="BC549" s="2">
        <f t="shared" si="5684"/>
        <v>1</v>
      </c>
      <c r="BD549" s="2">
        <f t="shared" si="5685"/>
        <v>4</v>
      </c>
      <c r="BE549" s="2">
        <f t="shared" si="5686"/>
        <v>0</v>
      </c>
      <c r="BF549" s="2">
        <f t="shared" si="5687"/>
        <v>3</v>
      </c>
      <c r="BG549" s="2">
        <f t="shared" si="5688"/>
        <v>0</v>
      </c>
      <c r="BH549" s="2">
        <f t="shared" si="5689"/>
        <v>0</v>
      </c>
      <c r="BI549" s="2">
        <f t="shared" si="5652"/>
        <v>1</v>
      </c>
      <c r="BJ549" s="2">
        <f t="shared" si="5653"/>
        <v>2</v>
      </c>
      <c r="BK549" s="2">
        <f t="shared" si="5654"/>
        <v>0</v>
      </c>
      <c r="BL549" s="2">
        <f t="shared" si="5655"/>
        <v>0</v>
      </c>
      <c r="BM549" s="2">
        <f t="shared" si="5656"/>
        <v>0</v>
      </c>
      <c r="BN549" s="2">
        <f t="shared" si="5657"/>
        <v>1</v>
      </c>
      <c r="BO549" s="2">
        <f t="shared" si="5658"/>
        <v>2</v>
      </c>
      <c r="BP549" s="2">
        <f t="shared" si="5659"/>
        <v>1</v>
      </c>
      <c r="BQ549" s="2">
        <f t="shared" si="5660"/>
        <v>0</v>
      </c>
      <c r="BR549" s="2">
        <f t="shared" si="5661"/>
        <v>0</v>
      </c>
      <c r="BS549" s="2">
        <f t="shared" si="5662"/>
        <v>0</v>
      </c>
      <c r="CQ549" s="2"/>
      <c r="CR549" s="2">
        <f t="shared" si="5640"/>
        <v>0</v>
      </c>
      <c r="CS549" s="2">
        <f t="shared" si="5690"/>
        <v>0</v>
      </c>
      <c r="CT549" s="2">
        <f t="shared" si="5691"/>
        <v>1</v>
      </c>
      <c r="CU549" s="2">
        <f t="shared" si="5692"/>
        <v>0</v>
      </c>
      <c r="CV549" s="2">
        <f t="shared" si="5693"/>
        <v>0</v>
      </c>
      <c r="CW549" s="2">
        <f t="shared" si="5694"/>
        <v>0</v>
      </c>
      <c r="CX549" s="2">
        <f t="shared" si="5695"/>
        <v>1</v>
      </c>
      <c r="CY549" s="2">
        <f t="shared" si="5696"/>
        <v>1</v>
      </c>
      <c r="CZ549" s="2">
        <f t="shared" si="5697"/>
        <v>0</v>
      </c>
      <c r="DA549" s="2">
        <f t="shared" si="5663"/>
        <v>1</v>
      </c>
      <c r="DB549" s="2">
        <f t="shared" si="5664"/>
        <v>1</v>
      </c>
      <c r="DC549" s="2">
        <f t="shared" si="5665"/>
        <v>0</v>
      </c>
      <c r="DD549" s="2">
        <f t="shared" si="5666"/>
        <v>2</v>
      </c>
      <c r="DE549" s="2">
        <f t="shared" si="5667"/>
        <v>1</v>
      </c>
      <c r="DF549" s="2">
        <f t="shared" si="5668"/>
        <v>3</v>
      </c>
      <c r="DG549" s="2">
        <f t="shared" si="5669"/>
        <v>0</v>
      </c>
      <c r="DH549" s="2">
        <f t="shared" si="5670"/>
        <v>2</v>
      </c>
      <c r="DI549" s="2">
        <f t="shared" si="5671"/>
        <v>0</v>
      </c>
      <c r="DJ549" s="2">
        <f t="shared" si="5672"/>
        <v>4</v>
      </c>
      <c r="DK549" s="2">
        <f t="shared" si="5673"/>
        <v>0</v>
      </c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</row>
    <row r="550" spans="6:137">
      <c r="F550" s="1">
        <v>28</v>
      </c>
      <c r="H550" s="2">
        <f t="shared" si="5638"/>
        <v>3</v>
      </c>
      <c r="I550" s="2">
        <f t="shared" si="5674"/>
        <v>3</v>
      </c>
      <c r="J550" s="2">
        <f t="shared" si="5675"/>
        <v>3</v>
      </c>
      <c r="K550" s="2">
        <f t="shared" si="5676"/>
        <v>1</v>
      </c>
      <c r="L550" s="2">
        <f t="shared" si="5677"/>
        <v>1</v>
      </c>
      <c r="M550" s="2">
        <f t="shared" si="5678"/>
        <v>1</v>
      </c>
      <c r="N550" s="2">
        <f t="shared" si="5679"/>
        <v>1</v>
      </c>
      <c r="O550" s="2">
        <f t="shared" si="5680"/>
        <v>1</v>
      </c>
      <c r="P550" s="2">
        <f t="shared" si="5681"/>
        <v>1</v>
      </c>
      <c r="Q550" s="2">
        <f t="shared" si="5641"/>
        <v>0</v>
      </c>
      <c r="R550" s="2">
        <f t="shared" si="5642"/>
        <v>3</v>
      </c>
      <c r="S550" s="2">
        <f t="shared" si="5643"/>
        <v>1</v>
      </c>
      <c r="T550" s="2">
        <f t="shared" si="5644"/>
        <v>0</v>
      </c>
      <c r="U550" s="2">
        <f t="shared" si="5645"/>
        <v>1</v>
      </c>
      <c r="V550" s="2">
        <f t="shared" si="5646"/>
        <v>0</v>
      </c>
      <c r="W550" s="2">
        <f t="shared" si="5647"/>
        <v>1</v>
      </c>
      <c r="X550" s="2">
        <f t="shared" si="5648"/>
        <v>0</v>
      </c>
      <c r="Y550" s="2">
        <f t="shared" si="5649"/>
        <v>1</v>
      </c>
      <c r="Z550" s="2">
        <f t="shared" si="5650"/>
        <v>0</v>
      </c>
      <c r="AA550" s="2">
        <f t="shared" si="5651"/>
        <v>3</v>
      </c>
      <c r="AZ550" s="2">
        <f t="shared" si="5639"/>
        <v>1</v>
      </c>
      <c r="BA550" s="2">
        <f t="shared" si="5682"/>
        <v>2</v>
      </c>
      <c r="BB550" s="2">
        <f t="shared" si="5683"/>
        <v>2</v>
      </c>
      <c r="BC550" s="2">
        <f t="shared" si="5684"/>
        <v>1</v>
      </c>
      <c r="BD550" s="2">
        <f t="shared" si="5685"/>
        <v>0</v>
      </c>
      <c r="BE550" s="2">
        <f t="shared" si="5686"/>
        <v>0</v>
      </c>
      <c r="BF550" s="2">
        <f t="shared" si="5687"/>
        <v>1</v>
      </c>
      <c r="BG550" s="2">
        <f t="shared" si="5688"/>
        <v>1</v>
      </c>
      <c r="BH550" s="2">
        <f t="shared" si="5689"/>
        <v>1</v>
      </c>
      <c r="BI550" s="2">
        <f t="shared" si="5652"/>
        <v>1</v>
      </c>
      <c r="BJ550" s="2">
        <f t="shared" si="5653"/>
        <v>2</v>
      </c>
      <c r="BK550" s="2">
        <f t="shared" si="5654"/>
        <v>1</v>
      </c>
      <c r="BL550" s="2">
        <f t="shared" si="5655"/>
        <v>0</v>
      </c>
      <c r="BM550" s="2">
        <f t="shared" si="5656"/>
        <v>1</v>
      </c>
      <c r="BN550" s="2">
        <f t="shared" si="5657"/>
        <v>1</v>
      </c>
      <c r="BO550" s="2">
        <f t="shared" si="5658"/>
        <v>1</v>
      </c>
      <c r="BP550" s="2">
        <f t="shared" si="5659"/>
        <v>0</v>
      </c>
      <c r="BQ550" s="2">
        <f t="shared" si="5660"/>
        <v>1</v>
      </c>
      <c r="BR550" s="2">
        <f t="shared" si="5661"/>
        <v>1</v>
      </c>
      <c r="BS550" s="2">
        <f t="shared" si="5662"/>
        <v>3</v>
      </c>
      <c r="CQ550" s="2"/>
      <c r="CR550" s="2">
        <f t="shared" si="5640"/>
        <v>0</v>
      </c>
      <c r="CS550" s="2">
        <f t="shared" si="5690"/>
        <v>0</v>
      </c>
      <c r="CT550" s="2">
        <f t="shared" si="5691"/>
        <v>1</v>
      </c>
      <c r="CU550" s="2">
        <f t="shared" si="5692"/>
        <v>1</v>
      </c>
      <c r="CV550" s="2">
        <f t="shared" si="5693"/>
        <v>0</v>
      </c>
      <c r="CW550" s="2">
        <f t="shared" si="5694"/>
        <v>0</v>
      </c>
      <c r="CX550" s="2">
        <f t="shared" si="5695"/>
        <v>1</v>
      </c>
      <c r="CY550" s="2">
        <f t="shared" si="5696"/>
        <v>1</v>
      </c>
      <c r="CZ550" s="2">
        <f t="shared" si="5697"/>
        <v>1</v>
      </c>
      <c r="DA550" s="2">
        <f t="shared" si="5663"/>
        <v>2</v>
      </c>
      <c r="DB550" s="2">
        <f t="shared" si="5664"/>
        <v>1</v>
      </c>
      <c r="DC550" s="2">
        <f t="shared" si="5665"/>
        <v>1</v>
      </c>
      <c r="DD550" s="2">
        <f t="shared" si="5666"/>
        <v>1</v>
      </c>
      <c r="DE550" s="2">
        <f t="shared" si="5667"/>
        <v>1</v>
      </c>
      <c r="DF550" s="2">
        <f t="shared" si="5668"/>
        <v>2</v>
      </c>
      <c r="DG550" s="2">
        <f t="shared" si="5669"/>
        <v>1</v>
      </c>
      <c r="DH550" s="2">
        <f t="shared" si="5670"/>
        <v>2</v>
      </c>
      <c r="DI550" s="2">
        <f t="shared" si="5671"/>
        <v>1</v>
      </c>
      <c r="DJ550" s="2">
        <f t="shared" si="5672"/>
        <v>3</v>
      </c>
      <c r="DK550" s="2">
        <f t="shared" si="5673"/>
        <v>1</v>
      </c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</row>
    <row r="551" spans="6:137">
      <c r="F551" s="1">
        <v>29</v>
      </c>
      <c r="H551" s="2">
        <f t="shared" si="5638"/>
        <v>3</v>
      </c>
      <c r="I551" s="2">
        <f t="shared" si="5674"/>
        <v>1</v>
      </c>
      <c r="J551" s="2">
        <f t="shared" si="5675"/>
        <v>3</v>
      </c>
      <c r="K551" s="2">
        <f t="shared" si="5676"/>
        <v>0</v>
      </c>
      <c r="L551" s="2">
        <f t="shared" si="5677"/>
        <v>0</v>
      </c>
      <c r="M551" s="2">
        <f t="shared" si="5678"/>
        <v>1</v>
      </c>
      <c r="N551" s="2">
        <f t="shared" si="5679"/>
        <v>3</v>
      </c>
      <c r="O551" s="2">
        <f t="shared" si="5680"/>
        <v>3</v>
      </c>
      <c r="P551" s="2">
        <f t="shared" si="5681"/>
        <v>3</v>
      </c>
      <c r="Q551" s="2">
        <f t="shared" si="5641"/>
        <v>0</v>
      </c>
      <c r="R551" s="2">
        <f t="shared" si="5642"/>
        <v>0</v>
      </c>
      <c r="S551" s="2">
        <f t="shared" si="5643"/>
        <v>0</v>
      </c>
      <c r="T551" s="2">
        <f t="shared" si="5644"/>
        <v>0</v>
      </c>
      <c r="U551" s="2">
        <f t="shared" si="5645"/>
        <v>3</v>
      </c>
      <c r="V551" s="2">
        <f t="shared" si="5646"/>
        <v>3</v>
      </c>
      <c r="W551" s="2">
        <f t="shared" si="5647"/>
        <v>1</v>
      </c>
      <c r="X551" s="2">
        <f t="shared" si="5648"/>
        <v>3</v>
      </c>
      <c r="Y551" s="2">
        <f t="shared" si="5649"/>
        <v>0</v>
      </c>
      <c r="Z551" s="2">
        <f t="shared" si="5650"/>
        <v>0</v>
      </c>
      <c r="AA551" s="2">
        <f t="shared" si="5651"/>
        <v>1</v>
      </c>
      <c r="AZ551" s="2">
        <f t="shared" si="5639"/>
        <v>1</v>
      </c>
      <c r="BA551" s="2">
        <f t="shared" si="5682"/>
        <v>1</v>
      </c>
      <c r="BB551" s="2">
        <f t="shared" si="5683"/>
        <v>2</v>
      </c>
      <c r="BC551" s="2">
        <f t="shared" si="5684"/>
        <v>0</v>
      </c>
      <c r="BD551" s="2">
        <f t="shared" si="5685"/>
        <v>0</v>
      </c>
      <c r="BE551" s="2">
        <f t="shared" si="5686"/>
        <v>0</v>
      </c>
      <c r="BF551" s="2">
        <f t="shared" si="5687"/>
        <v>3</v>
      </c>
      <c r="BG551" s="2">
        <f t="shared" si="5688"/>
        <v>3</v>
      </c>
      <c r="BH551" s="2">
        <f t="shared" si="5689"/>
        <v>2</v>
      </c>
      <c r="BI551" s="2">
        <f t="shared" si="5652"/>
        <v>0</v>
      </c>
      <c r="BJ551" s="2">
        <f t="shared" si="5653"/>
        <v>1</v>
      </c>
      <c r="BK551" s="2">
        <f t="shared" si="5654"/>
        <v>0</v>
      </c>
      <c r="BL551" s="2">
        <f t="shared" si="5655"/>
        <v>0</v>
      </c>
      <c r="BM551" s="2">
        <f t="shared" si="5656"/>
        <v>1</v>
      </c>
      <c r="BN551" s="2">
        <f t="shared" si="5657"/>
        <v>3</v>
      </c>
      <c r="BO551" s="2">
        <f t="shared" si="5658"/>
        <v>1</v>
      </c>
      <c r="BP551" s="2">
        <f t="shared" si="5659"/>
        <v>4</v>
      </c>
      <c r="BQ551" s="2">
        <f t="shared" si="5660"/>
        <v>2</v>
      </c>
      <c r="BR551" s="2">
        <f t="shared" si="5661"/>
        <v>1</v>
      </c>
      <c r="BS551" s="2">
        <f t="shared" si="5662"/>
        <v>0</v>
      </c>
      <c r="CQ551" s="2"/>
      <c r="CR551" s="2">
        <f t="shared" si="5640"/>
        <v>0</v>
      </c>
      <c r="CS551" s="2">
        <f t="shared" si="5690"/>
        <v>1</v>
      </c>
      <c r="CT551" s="2">
        <f t="shared" si="5691"/>
        <v>0</v>
      </c>
      <c r="CU551" s="2">
        <f t="shared" si="5692"/>
        <v>1</v>
      </c>
      <c r="CV551" s="2">
        <f t="shared" si="5693"/>
        <v>2</v>
      </c>
      <c r="CW551" s="2">
        <f t="shared" si="5694"/>
        <v>0</v>
      </c>
      <c r="CX551" s="2">
        <f t="shared" si="5695"/>
        <v>0</v>
      </c>
      <c r="CY551" s="2">
        <f t="shared" si="5696"/>
        <v>0</v>
      </c>
      <c r="CZ551" s="2">
        <f t="shared" si="5697"/>
        <v>1</v>
      </c>
      <c r="DA551" s="2">
        <f t="shared" si="5663"/>
        <v>3</v>
      </c>
      <c r="DB551" s="2">
        <f t="shared" si="5664"/>
        <v>2</v>
      </c>
      <c r="DC551" s="2">
        <f t="shared" si="5665"/>
        <v>3</v>
      </c>
      <c r="DD551" s="2">
        <f t="shared" si="5666"/>
        <v>1</v>
      </c>
      <c r="DE551" s="2">
        <f t="shared" si="5667"/>
        <v>0</v>
      </c>
      <c r="DF551" s="2">
        <f t="shared" si="5668"/>
        <v>1</v>
      </c>
      <c r="DG551" s="2">
        <f t="shared" si="5669"/>
        <v>1</v>
      </c>
      <c r="DH551" s="2">
        <f t="shared" si="5670"/>
        <v>2</v>
      </c>
      <c r="DI551" s="2">
        <f t="shared" si="5671"/>
        <v>4</v>
      </c>
      <c r="DJ551" s="2">
        <f t="shared" si="5672"/>
        <v>3</v>
      </c>
      <c r="DK551" s="2">
        <f t="shared" si="5673"/>
        <v>0</v>
      </c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</row>
    <row r="552" spans="6:137">
      <c r="F552" s="1">
        <v>30</v>
      </c>
      <c r="H552" s="2">
        <f t="shared" si="5638"/>
        <v>1</v>
      </c>
      <c r="I552" s="2">
        <f t="shared" si="5674"/>
        <v>3</v>
      </c>
      <c r="J552" s="2">
        <f t="shared" si="5675"/>
        <v>1</v>
      </c>
      <c r="K552" s="2">
        <f t="shared" si="5676"/>
        <v>0</v>
      </c>
      <c r="L552" s="2">
        <f t="shared" si="5677"/>
        <v>0</v>
      </c>
      <c r="M552" s="2">
        <f t="shared" si="5678"/>
        <v>3</v>
      </c>
      <c r="N552" s="2">
        <f t="shared" si="5679"/>
        <v>1</v>
      </c>
      <c r="O552" s="2">
        <f t="shared" si="5680"/>
        <v>0</v>
      </c>
      <c r="P552" s="2">
        <f t="shared" si="5681"/>
        <v>1</v>
      </c>
      <c r="Q552" s="2">
        <f t="shared" si="5641"/>
        <v>0</v>
      </c>
      <c r="R552" s="2">
        <f t="shared" si="5642"/>
        <v>0</v>
      </c>
      <c r="S552" s="2">
        <f t="shared" si="5643"/>
        <v>1</v>
      </c>
      <c r="T552" s="2">
        <f t="shared" si="5644"/>
        <v>3</v>
      </c>
      <c r="U552" s="2">
        <f t="shared" si="5645"/>
        <v>1</v>
      </c>
      <c r="V552" s="2">
        <f t="shared" si="5646"/>
        <v>0</v>
      </c>
      <c r="W552" s="2">
        <f t="shared" si="5647"/>
        <v>3</v>
      </c>
      <c r="X552" s="2">
        <f t="shared" si="5648"/>
        <v>3</v>
      </c>
      <c r="Y552" s="2">
        <f t="shared" si="5649"/>
        <v>3</v>
      </c>
      <c r="Z552" s="2">
        <f t="shared" si="5650"/>
        <v>0</v>
      </c>
      <c r="AA552" s="2">
        <f t="shared" si="5651"/>
        <v>3</v>
      </c>
      <c r="AZ552" s="2">
        <f t="shared" si="5639"/>
        <v>2</v>
      </c>
      <c r="BA552" s="2">
        <f t="shared" si="5682"/>
        <v>3</v>
      </c>
      <c r="BB552" s="2">
        <f t="shared" si="5683"/>
        <v>2</v>
      </c>
      <c r="BC552" s="2">
        <f t="shared" si="5684"/>
        <v>1</v>
      </c>
      <c r="BD552" s="2">
        <f t="shared" si="5685"/>
        <v>0</v>
      </c>
      <c r="BE552" s="2">
        <f t="shared" si="5686"/>
        <v>2</v>
      </c>
      <c r="BF552" s="2">
        <f t="shared" si="5687"/>
        <v>0</v>
      </c>
      <c r="BG552" s="2">
        <f t="shared" si="5688"/>
        <v>1</v>
      </c>
      <c r="BH552" s="2">
        <f t="shared" si="5689"/>
        <v>1</v>
      </c>
      <c r="BI552" s="2">
        <f t="shared" si="5652"/>
        <v>0</v>
      </c>
      <c r="BJ552" s="2">
        <f t="shared" si="5653"/>
        <v>0</v>
      </c>
      <c r="BK552" s="2">
        <f t="shared" si="5654"/>
        <v>1</v>
      </c>
      <c r="BL552" s="2">
        <f t="shared" si="5655"/>
        <v>2</v>
      </c>
      <c r="BM552" s="2">
        <f t="shared" si="5656"/>
        <v>0</v>
      </c>
      <c r="BN552" s="2">
        <f t="shared" si="5657"/>
        <v>0</v>
      </c>
      <c r="BO552" s="2">
        <f t="shared" si="5658"/>
        <v>1</v>
      </c>
      <c r="BP552" s="2">
        <f t="shared" si="5659"/>
        <v>1</v>
      </c>
      <c r="BQ552" s="2">
        <f t="shared" si="5660"/>
        <v>1</v>
      </c>
      <c r="BR552" s="2">
        <f t="shared" si="5661"/>
        <v>0</v>
      </c>
      <c r="BS552" s="2">
        <f t="shared" si="5662"/>
        <v>2</v>
      </c>
      <c r="CQ552" s="2"/>
      <c r="CR552" s="2">
        <f t="shared" si="5640"/>
        <v>2</v>
      </c>
      <c r="CS552" s="2">
        <f t="shared" si="5690"/>
        <v>0</v>
      </c>
      <c r="CT552" s="2">
        <f t="shared" si="5691"/>
        <v>2</v>
      </c>
      <c r="CU552" s="2">
        <f t="shared" si="5692"/>
        <v>2</v>
      </c>
      <c r="CV552" s="2">
        <f t="shared" si="5693"/>
        <v>2</v>
      </c>
      <c r="CW552" s="2">
        <f t="shared" si="5694"/>
        <v>1</v>
      </c>
      <c r="CX552" s="2">
        <f t="shared" si="5695"/>
        <v>0</v>
      </c>
      <c r="CY552" s="2">
        <f t="shared" si="5696"/>
        <v>2</v>
      </c>
      <c r="CZ552" s="2">
        <f t="shared" si="5697"/>
        <v>1</v>
      </c>
      <c r="DA552" s="2">
        <f t="shared" si="5663"/>
        <v>3</v>
      </c>
      <c r="DB552" s="2">
        <f t="shared" si="5664"/>
        <v>1</v>
      </c>
      <c r="DC552" s="2">
        <f t="shared" si="5665"/>
        <v>1</v>
      </c>
      <c r="DD552" s="2">
        <f t="shared" si="5666"/>
        <v>1</v>
      </c>
      <c r="DE552" s="2">
        <f t="shared" si="5667"/>
        <v>0</v>
      </c>
      <c r="DF552" s="2">
        <f t="shared" si="5668"/>
        <v>1</v>
      </c>
      <c r="DG552" s="2">
        <f t="shared" si="5669"/>
        <v>0</v>
      </c>
      <c r="DH552" s="2">
        <f t="shared" si="5670"/>
        <v>0</v>
      </c>
      <c r="DI552" s="2">
        <f t="shared" si="5671"/>
        <v>0</v>
      </c>
      <c r="DJ552" s="2">
        <f t="shared" si="5672"/>
        <v>1</v>
      </c>
      <c r="DK552" s="2">
        <f t="shared" si="5673"/>
        <v>0</v>
      </c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</row>
    <row r="553" spans="6:137">
      <c r="F553" s="1">
        <v>31</v>
      </c>
      <c r="H553" s="2">
        <f t="shared" si="5638"/>
        <v>1</v>
      </c>
      <c r="I553" s="2">
        <f t="shared" si="5674"/>
        <v>1</v>
      </c>
      <c r="J553" s="2">
        <f t="shared" si="5675"/>
        <v>0</v>
      </c>
      <c r="K553" s="2">
        <f t="shared" si="5676"/>
        <v>0</v>
      </c>
      <c r="L553" s="2">
        <f t="shared" si="5677"/>
        <v>0</v>
      </c>
      <c r="M553" s="2">
        <f t="shared" si="5678"/>
        <v>3</v>
      </c>
      <c r="N553" s="2">
        <f t="shared" si="5679"/>
        <v>1</v>
      </c>
      <c r="O553" s="2">
        <f t="shared" si="5680"/>
        <v>3</v>
      </c>
      <c r="P553" s="2">
        <f t="shared" si="5681"/>
        <v>1</v>
      </c>
      <c r="Q553" s="2">
        <f t="shared" si="5641"/>
        <v>0</v>
      </c>
      <c r="R553" s="2">
        <f t="shared" si="5642"/>
        <v>0</v>
      </c>
      <c r="S553" s="2">
        <f t="shared" si="5643"/>
        <v>1</v>
      </c>
      <c r="T553" s="2">
        <f t="shared" si="5644"/>
        <v>3</v>
      </c>
      <c r="U553" s="2">
        <f t="shared" si="5645"/>
        <v>3</v>
      </c>
      <c r="V553" s="2">
        <f t="shared" si="5646"/>
        <v>3</v>
      </c>
      <c r="W553" s="2">
        <f t="shared" si="5647"/>
        <v>0</v>
      </c>
      <c r="X553" s="2">
        <f t="shared" si="5648"/>
        <v>1</v>
      </c>
      <c r="Y553" s="2">
        <f t="shared" si="5649"/>
        <v>3</v>
      </c>
      <c r="Z553" s="2">
        <f t="shared" si="5650"/>
        <v>1</v>
      </c>
      <c r="AA553" s="2">
        <f t="shared" si="5651"/>
        <v>1</v>
      </c>
      <c r="AZ553" s="2">
        <f t="shared" si="5639"/>
        <v>0</v>
      </c>
      <c r="BA553" s="2">
        <f t="shared" si="5682"/>
        <v>0</v>
      </c>
      <c r="BB553" s="2">
        <f t="shared" si="5683"/>
        <v>1</v>
      </c>
      <c r="BC553" s="2">
        <f t="shared" si="5684"/>
        <v>0</v>
      </c>
      <c r="BD553" s="2">
        <f t="shared" si="5685"/>
        <v>1</v>
      </c>
      <c r="BE553" s="2">
        <f t="shared" si="5686"/>
        <v>1</v>
      </c>
      <c r="BF553" s="2">
        <f t="shared" si="5687"/>
        <v>0</v>
      </c>
      <c r="BG553" s="2">
        <f t="shared" si="5688"/>
        <v>4</v>
      </c>
      <c r="BH553" s="2">
        <f t="shared" si="5689"/>
        <v>0</v>
      </c>
      <c r="BI553" s="2">
        <f t="shared" si="5652"/>
        <v>0</v>
      </c>
      <c r="BJ553" s="2">
        <f t="shared" si="5653"/>
        <v>1</v>
      </c>
      <c r="BK553" s="2">
        <f t="shared" si="5654"/>
        <v>1</v>
      </c>
      <c r="BL553" s="2">
        <f t="shared" si="5655"/>
        <v>2</v>
      </c>
      <c r="BM553" s="2">
        <f t="shared" si="5656"/>
        <v>1</v>
      </c>
      <c r="BN553" s="2">
        <f t="shared" si="5657"/>
        <v>2</v>
      </c>
      <c r="BO553" s="2">
        <f t="shared" si="5658"/>
        <v>0</v>
      </c>
      <c r="BP553" s="2">
        <f t="shared" si="5659"/>
        <v>1</v>
      </c>
      <c r="BQ553" s="2">
        <f t="shared" si="5660"/>
        <v>2</v>
      </c>
      <c r="BR553" s="2">
        <f t="shared" si="5661"/>
        <v>0</v>
      </c>
      <c r="BS553" s="2">
        <f t="shared" si="5662"/>
        <v>0</v>
      </c>
      <c r="CQ553" s="2"/>
      <c r="CR553" s="2">
        <f t="shared" si="5640"/>
        <v>0</v>
      </c>
      <c r="CS553" s="2">
        <f t="shared" si="5690"/>
        <v>0</v>
      </c>
      <c r="CT553" s="2">
        <f t="shared" si="5691"/>
        <v>2</v>
      </c>
      <c r="CU553" s="2">
        <f t="shared" si="5692"/>
        <v>1</v>
      </c>
      <c r="CV553" s="2">
        <f t="shared" si="5693"/>
        <v>4</v>
      </c>
      <c r="CW553" s="2">
        <f t="shared" si="5694"/>
        <v>0</v>
      </c>
      <c r="CX553" s="2">
        <f t="shared" si="5695"/>
        <v>0</v>
      </c>
      <c r="CY553" s="2">
        <f t="shared" si="5696"/>
        <v>1</v>
      </c>
      <c r="CZ553" s="2">
        <f t="shared" si="5697"/>
        <v>0</v>
      </c>
      <c r="DA553" s="2">
        <f t="shared" si="5663"/>
        <v>1</v>
      </c>
      <c r="DB553" s="2">
        <f t="shared" si="5664"/>
        <v>2</v>
      </c>
      <c r="DC553" s="2">
        <f t="shared" si="5665"/>
        <v>1</v>
      </c>
      <c r="DD553" s="2">
        <f t="shared" si="5666"/>
        <v>1</v>
      </c>
      <c r="DE553" s="2">
        <f t="shared" si="5667"/>
        <v>0</v>
      </c>
      <c r="DF553" s="2">
        <f t="shared" si="5668"/>
        <v>1</v>
      </c>
      <c r="DG553" s="2">
        <f t="shared" si="5669"/>
        <v>2</v>
      </c>
      <c r="DH553" s="2">
        <f t="shared" si="5670"/>
        <v>1</v>
      </c>
      <c r="DI553" s="2">
        <f t="shared" si="5671"/>
        <v>0</v>
      </c>
      <c r="DJ553" s="2">
        <f t="shared" si="5672"/>
        <v>0</v>
      </c>
      <c r="DK553" s="2">
        <f t="shared" si="5673"/>
        <v>0</v>
      </c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</row>
    <row r="554" spans="6:137">
      <c r="F554" s="1">
        <v>32</v>
      </c>
      <c r="H554" s="2">
        <f t="shared" si="5638"/>
        <v>0</v>
      </c>
      <c r="I554" s="2">
        <f t="shared" si="5674"/>
        <v>1</v>
      </c>
      <c r="J554" s="2">
        <f t="shared" si="5675"/>
        <v>1</v>
      </c>
      <c r="K554" s="2">
        <f t="shared" si="5676"/>
        <v>1</v>
      </c>
      <c r="L554" s="2">
        <f t="shared" si="5677"/>
        <v>3</v>
      </c>
      <c r="M554" s="2">
        <f t="shared" si="5678"/>
        <v>1</v>
      </c>
      <c r="N554" s="2">
        <f t="shared" si="5679"/>
        <v>3</v>
      </c>
      <c r="O554" s="2">
        <f t="shared" si="5680"/>
        <v>1</v>
      </c>
      <c r="P554" s="2">
        <f t="shared" si="5681"/>
        <v>1</v>
      </c>
      <c r="Q554" s="2">
        <f t="shared" si="5641"/>
        <v>1</v>
      </c>
      <c r="R554" s="2">
        <f t="shared" si="5642"/>
        <v>1</v>
      </c>
      <c r="S554" s="2">
        <f t="shared" si="5643"/>
        <v>3</v>
      </c>
      <c r="T554" s="2">
        <f t="shared" si="5644"/>
        <v>1</v>
      </c>
      <c r="U554" s="2">
        <f t="shared" si="5645"/>
        <v>1</v>
      </c>
      <c r="V554" s="2">
        <f t="shared" si="5646"/>
        <v>0</v>
      </c>
      <c r="W554" s="2">
        <f t="shared" si="5647"/>
        <v>0</v>
      </c>
      <c r="X554" s="2">
        <f t="shared" si="5648"/>
        <v>0</v>
      </c>
      <c r="Y554" s="2">
        <f t="shared" si="5649"/>
        <v>3</v>
      </c>
      <c r="Z554" s="2">
        <f t="shared" si="5650"/>
        <v>1</v>
      </c>
      <c r="AA554" s="2">
        <f t="shared" si="5651"/>
        <v>1</v>
      </c>
      <c r="AZ554" s="2">
        <f t="shared" si="5639"/>
        <v>0</v>
      </c>
      <c r="BA554" s="2">
        <f t="shared" si="5682"/>
        <v>0</v>
      </c>
      <c r="BB554" s="2">
        <f t="shared" si="5683"/>
        <v>0</v>
      </c>
      <c r="BC554" s="2">
        <f t="shared" si="5684"/>
        <v>0</v>
      </c>
      <c r="BD554" s="2">
        <f t="shared" si="5685"/>
        <v>2</v>
      </c>
      <c r="BE554" s="2">
        <f t="shared" si="5686"/>
        <v>0</v>
      </c>
      <c r="BF554" s="2">
        <f t="shared" si="5687"/>
        <v>1</v>
      </c>
      <c r="BG554" s="2">
        <f t="shared" si="5688"/>
        <v>0</v>
      </c>
      <c r="BH554" s="2">
        <f t="shared" si="5689"/>
        <v>0</v>
      </c>
      <c r="BI554" s="2">
        <f t="shared" si="5652"/>
        <v>0</v>
      </c>
      <c r="BJ554" s="2">
        <f t="shared" si="5653"/>
        <v>0</v>
      </c>
      <c r="BK554" s="2">
        <f t="shared" si="5654"/>
        <v>2</v>
      </c>
      <c r="BL554" s="2">
        <f t="shared" si="5655"/>
        <v>0</v>
      </c>
      <c r="BM554" s="2">
        <f t="shared" si="5656"/>
        <v>0</v>
      </c>
      <c r="BN554" s="2">
        <f t="shared" si="5657"/>
        <v>1</v>
      </c>
      <c r="BO554" s="2">
        <f t="shared" si="5658"/>
        <v>0</v>
      </c>
      <c r="BP554" s="2">
        <f t="shared" si="5659"/>
        <v>0</v>
      </c>
      <c r="BQ554" s="2">
        <f t="shared" si="5660"/>
        <v>2</v>
      </c>
      <c r="BR554" s="2">
        <f t="shared" si="5661"/>
        <v>0</v>
      </c>
      <c r="BS554" s="2">
        <f t="shared" si="5662"/>
        <v>0</v>
      </c>
      <c r="CQ554" s="2"/>
      <c r="CR554" s="2">
        <f t="shared" si="5640"/>
        <v>2</v>
      </c>
      <c r="CS554" s="2">
        <f t="shared" si="5690"/>
        <v>0</v>
      </c>
      <c r="CT554" s="2">
        <f t="shared" si="5691"/>
        <v>0</v>
      </c>
      <c r="CU554" s="2">
        <f t="shared" si="5692"/>
        <v>0</v>
      </c>
      <c r="CV554" s="2">
        <f t="shared" si="5693"/>
        <v>0</v>
      </c>
      <c r="CW554" s="2">
        <f t="shared" si="5694"/>
        <v>0</v>
      </c>
      <c r="CX554" s="2">
        <f t="shared" si="5695"/>
        <v>0</v>
      </c>
      <c r="CY554" s="2">
        <f t="shared" si="5696"/>
        <v>0</v>
      </c>
      <c r="CZ554" s="2">
        <f t="shared" si="5697"/>
        <v>0</v>
      </c>
      <c r="DA554" s="2">
        <f t="shared" si="5663"/>
        <v>0</v>
      </c>
      <c r="DB554" s="2">
        <f t="shared" si="5664"/>
        <v>0</v>
      </c>
      <c r="DC554" s="2">
        <f t="shared" si="5665"/>
        <v>1</v>
      </c>
      <c r="DD554" s="2">
        <f t="shared" si="5666"/>
        <v>0</v>
      </c>
      <c r="DE554" s="2">
        <f t="shared" si="5667"/>
        <v>0</v>
      </c>
      <c r="DF554" s="2">
        <f t="shared" si="5668"/>
        <v>2</v>
      </c>
      <c r="DG554" s="2">
        <f t="shared" si="5669"/>
        <v>1</v>
      </c>
      <c r="DH554" s="2">
        <f t="shared" si="5670"/>
        <v>2</v>
      </c>
      <c r="DI554" s="2">
        <f t="shared" si="5671"/>
        <v>0</v>
      </c>
      <c r="DJ554" s="2">
        <f t="shared" si="5672"/>
        <v>0</v>
      </c>
      <c r="DK554" s="2">
        <f t="shared" si="5673"/>
        <v>0</v>
      </c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</row>
    <row r="555" spans="6:137">
      <c r="F555" s="1">
        <v>33</v>
      </c>
      <c r="H555" s="2">
        <f t="shared" si="5638"/>
        <v>1</v>
      </c>
      <c r="I555" s="2">
        <f t="shared" si="5674"/>
        <v>3</v>
      </c>
      <c r="J555" s="2">
        <f t="shared" si="5675"/>
        <v>0</v>
      </c>
      <c r="K555" s="2">
        <f t="shared" si="5676"/>
        <v>3</v>
      </c>
      <c r="L555" s="2">
        <f t="shared" si="5677"/>
        <v>0</v>
      </c>
      <c r="M555" s="2">
        <f t="shared" si="5678"/>
        <v>1</v>
      </c>
      <c r="N555" s="2">
        <f t="shared" si="5679"/>
        <v>1</v>
      </c>
      <c r="O555" s="2">
        <f t="shared" si="5680"/>
        <v>3</v>
      </c>
      <c r="P555" s="2">
        <f t="shared" si="5681"/>
        <v>3</v>
      </c>
      <c r="Q555" s="2">
        <f t="shared" si="5641"/>
        <v>3</v>
      </c>
      <c r="R555" s="2">
        <f t="shared" si="5642"/>
        <v>0</v>
      </c>
      <c r="S555" s="2">
        <f t="shared" si="5643"/>
        <v>1</v>
      </c>
      <c r="T555" s="2">
        <f t="shared" si="5644"/>
        <v>3</v>
      </c>
      <c r="U555" s="2">
        <f t="shared" si="5645"/>
        <v>3</v>
      </c>
      <c r="V555" s="2">
        <f t="shared" si="5646"/>
        <v>0</v>
      </c>
      <c r="W555" s="2">
        <f t="shared" si="5647"/>
        <v>1</v>
      </c>
      <c r="X555" s="2">
        <f t="shared" si="5648"/>
        <v>1</v>
      </c>
      <c r="Y555" s="2">
        <f t="shared" si="5649"/>
        <v>0</v>
      </c>
      <c r="Z555" s="2">
        <f t="shared" si="5650"/>
        <v>0</v>
      </c>
      <c r="AA555" s="2">
        <f t="shared" si="5651"/>
        <v>0</v>
      </c>
      <c r="AZ555" s="2">
        <f t="shared" si="5639"/>
        <v>0</v>
      </c>
      <c r="BA555" s="2">
        <f t="shared" si="5682"/>
        <v>2</v>
      </c>
      <c r="BB555" s="2">
        <f t="shared" si="5683"/>
        <v>0</v>
      </c>
      <c r="BC555" s="2">
        <f t="shared" si="5684"/>
        <v>2</v>
      </c>
      <c r="BD555" s="2">
        <f t="shared" si="5685"/>
        <v>1</v>
      </c>
      <c r="BE555" s="2">
        <f t="shared" si="5686"/>
        <v>1</v>
      </c>
      <c r="BF555" s="2">
        <f t="shared" si="5687"/>
        <v>0</v>
      </c>
      <c r="BG555" s="2">
        <f t="shared" si="5688"/>
        <v>2</v>
      </c>
      <c r="BH555" s="2">
        <f t="shared" si="5689"/>
        <v>3</v>
      </c>
      <c r="BI555" s="2">
        <f t="shared" si="5652"/>
        <v>1</v>
      </c>
      <c r="BJ555" s="2">
        <f t="shared" si="5653"/>
        <v>0</v>
      </c>
      <c r="BK555" s="2">
        <f t="shared" si="5654"/>
        <v>1</v>
      </c>
      <c r="BL555" s="2">
        <f t="shared" si="5655"/>
        <v>4</v>
      </c>
      <c r="BM555" s="2">
        <f t="shared" si="5656"/>
        <v>3</v>
      </c>
      <c r="BN555" s="2">
        <f t="shared" si="5657"/>
        <v>0</v>
      </c>
      <c r="BO555" s="2">
        <f t="shared" si="5658"/>
        <v>1</v>
      </c>
      <c r="BP555" s="2">
        <f t="shared" si="5659"/>
        <v>1</v>
      </c>
      <c r="BQ555" s="2">
        <f t="shared" si="5660"/>
        <v>2</v>
      </c>
      <c r="BR555" s="2">
        <f t="shared" si="5661"/>
        <v>1</v>
      </c>
      <c r="BS555" s="2">
        <f t="shared" si="5662"/>
        <v>0</v>
      </c>
      <c r="CQ555" s="2"/>
      <c r="CR555" s="2">
        <f t="shared" si="5640"/>
        <v>0</v>
      </c>
      <c r="CS555" s="2">
        <f t="shared" si="5690"/>
        <v>0</v>
      </c>
      <c r="CT555" s="2">
        <f t="shared" si="5691"/>
        <v>2</v>
      </c>
      <c r="CU555" s="2">
        <f t="shared" si="5692"/>
        <v>0</v>
      </c>
      <c r="CV555" s="2">
        <f t="shared" si="5693"/>
        <v>3</v>
      </c>
      <c r="CW555" s="2">
        <f t="shared" si="5694"/>
        <v>1</v>
      </c>
      <c r="CX555" s="2">
        <f t="shared" si="5695"/>
        <v>0</v>
      </c>
      <c r="CY555" s="2">
        <f t="shared" si="5696"/>
        <v>1</v>
      </c>
      <c r="CZ555" s="2">
        <f t="shared" si="5697"/>
        <v>1</v>
      </c>
      <c r="DA555" s="2">
        <f t="shared" si="5663"/>
        <v>0</v>
      </c>
      <c r="DB555" s="2">
        <f t="shared" si="5664"/>
        <v>4</v>
      </c>
      <c r="DC555" s="2">
        <f t="shared" si="5665"/>
        <v>1</v>
      </c>
      <c r="DD555" s="2">
        <f t="shared" si="5666"/>
        <v>0</v>
      </c>
      <c r="DE555" s="2">
        <f t="shared" si="5667"/>
        <v>2</v>
      </c>
      <c r="DF555" s="2">
        <f t="shared" si="5668"/>
        <v>2</v>
      </c>
      <c r="DG555" s="2">
        <f t="shared" si="5669"/>
        <v>1</v>
      </c>
      <c r="DH555" s="2">
        <f t="shared" si="5670"/>
        <v>1</v>
      </c>
      <c r="DI555" s="2">
        <f t="shared" si="5671"/>
        <v>3</v>
      </c>
      <c r="DJ555" s="2">
        <f t="shared" si="5672"/>
        <v>2</v>
      </c>
      <c r="DK555" s="2">
        <f t="shared" si="5673"/>
        <v>1</v>
      </c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</row>
    <row r="556" spans="6:137">
      <c r="F556" s="1">
        <v>34</v>
      </c>
      <c r="H556" s="2">
        <f t="shared" si="5638"/>
        <v>1</v>
      </c>
      <c r="I556" s="2">
        <f t="shared" si="5674"/>
        <v>3</v>
      </c>
      <c r="J556" s="2">
        <f t="shared" si="5675"/>
        <v>0</v>
      </c>
      <c r="K556" s="2">
        <f t="shared" si="5676"/>
        <v>0</v>
      </c>
      <c r="L556" s="2">
        <f t="shared" si="5677"/>
        <v>0</v>
      </c>
      <c r="M556" s="2">
        <f t="shared" si="5678"/>
        <v>1</v>
      </c>
      <c r="N556" s="2">
        <f t="shared" si="5679"/>
        <v>3</v>
      </c>
      <c r="O556" s="2">
        <f t="shared" si="5680"/>
        <v>3</v>
      </c>
      <c r="P556" s="2">
        <f t="shared" si="5681"/>
        <v>1</v>
      </c>
      <c r="Q556" s="2">
        <f t="shared" si="5641"/>
        <v>3</v>
      </c>
      <c r="R556" s="2">
        <f t="shared" si="5642"/>
        <v>0</v>
      </c>
      <c r="S556" s="2">
        <f t="shared" si="5643"/>
        <v>1</v>
      </c>
      <c r="T556" s="2">
        <f t="shared" si="5644"/>
        <v>3</v>
      </c>
      <c r="U556" s="2">
        <f t="shared" si="5645"/>
        <v>3</v>
      </c>
      <c r="V556" s="2">
        <f t="shared" si="5646"/>
        <v>1</v>
      </c>
      <c r="W556" s="2">
        <f t="shared" si="5647"/>
        <v>0</v>
      </c>
      <c r="X556" s="2">
        <f t="shared" si="5648"/>
        <v>0</v>
      </c>
      <c r="Y556" s="2">
        <f t="shared" si="5649"/>
        <v>0</v>
      </c>
      <c r="Z556" s="2">
        <f t="shared" si="5650"/>
        <v>3</v>
      </c>
      <c r="AA556" s="2">
        <f t="shared" si="5651"/>
        <v>1</v>
      </c>
      <c r="AZ556" s="2">
        <f t="shared" si="5639"/>
        <v>0</v>
      </c>
      <c r="BA556" s="2">
        <f t="shared" si="5682"/>
        <v>1</v>
      </c>
      <c r="BB556" s="2">
        <f t="shared" si="5683"/>
        <v>1</v>
      </c>
      <c r="BC556" s="2">
        <f t="shared" si="5684"/>
        <v>0</v>
      </c>
      <c r="BD556" s="2">
        <f t="shared" si="5685"/>
        <v>0</v>
      </c>
      <c r="BE556" s="2">
        <f t="shared" si="5686"/>
        <v>0</v>
      </c>
      <c r="BF556" s="2">
        <f t="shared" si="5687"/>
        <v>2</v>
      </c>
      <c r="BG556" s="2">
        <f t="shared" si="5688"/>
        <v>4</v>
      </c>
      <c r="BH556" s="2">
        <f t="shared" si="5689"/>
        <v>2</v>
      </c>
      <c r="BI556" s="2">
        <f t="shared" si="5652"/>
        <v>1</v>
      </c>
      <c r="BJ556" s="2">
        <f t="shared" si="5653"/>
        <v>0</v>
      </c>
      <c r="BK556" s="2">
        <f t="shared" si="5654"/>
        <v>0</v>
      </c>
      <c r="BL556" s="2">
        <f t="shared" si="5655"/>
        <v>3</v>
      </c>
      <c r="BM556" s="2">
        <f t="shared" si="5656"/>
        <v>2</v>
      </c>
      <c r="BN556" s="2">
        <f t="shared" si="5657"/>
        <v>0</v>
      </c>
      <c r="BO556" s="2">
        <f t="shared" si="5658"/>
        <v>2</v>
      </c>
      <c r="BP556" s="2">
        <f t="shared" si="5659"/>
        <v>2</v>
      </c>
      <c r="BQ556" s="2">
        <f t="shared" si="5660"/>
        <v>1</v>
      </c>
      <c r="BR556" s="2">
        <f t="shared" si="5661"/>
        <v>3</v>
      </c>
      <c r="BS556" s="2">
        <f t="shared" si="5662"/>
        <v>2</v>
      </c>
      <c r="CQ556" s="2"/>
      <c r="CR556" s="2">
        <f t="shared" si="5640"/>
        <v>0</v>
      </c>
      <c r="CS556" s="2">
        <f t="shared" si="5690"/>
        <v>0</v>
      </c>
      <c r="CT556" s="2">
        <f t="shared" si="5691"/>
        <v>2</v>
      </c>
      <c r="CU556" s="2">
        <f t="shared" si="5692"/>
        <v>1</v>
      </c>
      <c r="CV556" s="2">
        <f t="shared" si="5693"/>
        <v>1</v>
      </c>
      <c r="CW556" s="2">
        <f t="shared" si="5694"/>
        <v>0</v>
      </c>
      <c r="CX556" s="2">
        <f t="shared" si="5695"/>
        <v>1</v>
      </c>
      <c r="CY556" s="2">
        <f t="shared" si="5696"/>
        <v>2</v>
      </c>
      <c r="CZ556" s="2">
        <f t="shared" si="5697"/>
        <v>2</v>
      </c>
      <c r="DA556" s="2">
        <f t="shared" si="5663"/>
        <v>0</v>
      </c>
      <c r="DB556" s="2">
        <f t="shared" si="5664"/>
        <v>2</v>
      </c>
      <c r="DC556" s="2">
        <f t="shared" si="5665"/>
        <v>0</v>
      </c>
      <c r="DD556" s="2">
        <f t="shared" si="5666"/>
        <v>1</v>
      </c>
      <c r="DE556" s="2">
        <f t="shared" si="5667"/>
        <v>0</v>
      </c>
      <c r="DF556" s="2">
        <f t="shared" si="5668"/>
        <v>0</v>
      </c>
      <c r="DG556" s="2">
        <f t="shared" si="5669"/>
        <v>3</v>
      </c>
      <c r="DH556" s="2">
        <f t="shared" si="5670"/>
        <v>4</v>
      </c>
      <c r="DI556" s="2">
        <f t="shared" si="5671"/>
        <v>3</v>
      </c>
      <c r="DJ556" s="2">
        <f t="shared" si="5672"/>
        <v>2</v>
      </c>
      <c r="DK556" s="2">
        <f t="shared" si="5673"/>
        <v>2</v>
      </c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</row>
    <row r="557" spans="6:137">
      <c r="F557" s="1">
        <v>35</v>
      </c>
      <c r="H557" s="2">
        <f t="shared" si="5638"/>
        <v>3</v>
      </c>
      <c r="I557" s="2">
        <f t="shared" si="5674"/>
        <v>1</v>
      </c>
      <c r="J557" s="2">
        <f t="shared" si="5675"/>
        <v>1</v>
      </c>
      <c r="K557" s="2">
        <f t="shared" si="5676"/>
        <v>3</v>
      </c>
      <c r="L557" s="2">
        <f t="shared" si="5677"/>
        <v>0</v>
      </c>
      <c r="M557" s="2">
        <f t="shared" si="5678"/>
        <v>0</v>
      </c>
      <c r="N557" s="2">
        <f t="shared" si="5679"/>
        <v>1</v>
      </c>
      <c r="O557" s="2">
        <f t="shared" si="5680"/>
        <v>3</v>
      </c>
      <c r="P557" s="2">
        <f t="shared" si="5681"/>
        <v>0</v>
      </c>
      <c r="Q557" s="2">
        <f t="shared" si="5641"/>
        <v>3</v>
      </c>
      <c r="R557" s="2">
        <f t="shared" si="5642"/>
        <v>1</v>
      </c>
      <c r="S557" s="2">
        <f t="shared" si="5643"/>
        <v>0</v>
      </c>
      <c r="T557" s="2">
        <f t="shared" si="5644"/>
        <v>1</v>
      </c>
      <c r="U557" s="2">
        <f t="shared" si="5645"/>
        <v>1</v>
      </c>
      <c r="V557" s="2">
        <f t="shared" si="5646"/>
        <v>3</v>
      </c>
      <c r="W557" s="2">
        <f t="shared" si="5647"/>
        <v>3</v>
      </c>
      <c r="X557" s="2">
        <f t="shared" si="5648"/>
        <v>3</v>
      </c>
      <c r="Y557" s="2">
        <f t="shared" si="5649"/>
        <v>0</v>
      </c>
      <c r="Z557" s="2">
        <f t="shared" si="5650"/>
        <v>0</v>
      </c>
      <c r="AA557" s="2">
        <f t="shared" si="5651"/>
        <v>0</v>
      </c>
      <c r="AZ557" s="2">
        <f t="shared" si="5639"/>
        <v>1</v>
      </c>
      <c r="BA557" s="2">
        <f t="shared" si="5682"/>
        <v>0</v>
      </c>
      <c r="BB557" s="2">
        <f t="shared" si="5683"/>
        <v>1</v>
      </c>
      <c r="BC557" s="2">
        <f t="shared" si="5684"/>
        <v>2</v>
      </c>
      <c r="BD557" s="2">
        <f t="shared" si="5685"/>
        <v>1</v>
      </c>
      <c r="BE557" s="2">
        <f t="shared" si="5686"/>
        <v>1</v>
      </c>
      <c r="BF557" s="2">
        <f t="shared" si="5687"/>
        <v>1</v>
      </c>
      <c r="BG557" s="2">
        <f t="shared" si="5688"/>
        <v>2</v>
      </c>
      <c r="BH557" s="2">
        <f t="shared" si="5689"/>
        <v>1</v>
      </c>
      <c r="BI557" s="2">
        <f t="shared" si="5652"/>
        <v>3</v>
      </c>
      <c r="BJ557" s="2">
        <f t="shared" si="5653"/>
        <v>1</v>
      </c>
      <c r="BK557" s="2">
        <f t="shared" si="5654"/>
        <v>0</v>
      </c>
      <c r="BL557" s="2">
        <f t="shared" si="5655"/>
        <v>1</v>
      </c>
      <c r="BM557" s="2">
        <f t="shared" si="5656"/>
        <v>0</v>
      </c>
      <c r="BN557" s="2">
        <f t="shared" si="5657"/>
        <v>2</v>
      </c>
      <c r="BO557" s="2">
        <f t="shared" si="5658"/>
        <v>3</v>
      </c>
      <c r="BP557" s="2">
        <f t="shared" si="5659"/>
        <v>1</v>
      </c>
      <c r="BQ557" s="2">
        <f t="shared" si="5660"/>
        <v>0</v>
      </c>
      <c r="BR557" s="2">
        <f t="shared" si="5661"/>
        <v>0</v>
      </c>
      <c r="BS557" s="2">
        <f t="shared" si="5662"/>
        <v>0</v>
      </c>
      <c r="CQ557" s="2"/>
      <c r="CR557" s="2">
        <f t="shared" si="5640"/>
        <v>0</v>
      </c>
      <c r="CS557" s="2">
        <f t="shared" si="5690"/>
        <v>0</v>
      </c>
      <c r="CT557" s="2">
        <f t="shared" si="5691"/>
        <v>1</v>
      </c>
      <c r="CU557" s="2">
        <f t="shared" si="5692"/>
        <v>0</v>
      </c>
      <c r="CV557" s="2">
        <f t="shared" si="5693"/>
        <v>2</v>
      </c>
      <c r="CW557" s="2">
        <f t="shared" si="5694"/>
        <v>3</v>
      </c>
      <c r="CX557" s="2">
        <f t="shared" si="5695"/>
        <v>1</v>
      </c>
      <c r="CY557" s="2">
        <f t="shared" si="5696"/>
        <v>1</v>
      </c>
      <c r="CZ557" s="2">
        <f t="shared" si="5697"/>
        <v>2</v>
      </c>
      <c r="DA557" s="2">
        <f t="shared" si="5663"/>
        <v>0</v>
      </c>
      <c r="DB557" s="2">
        <f t="shared" si="5664"/>
        <v>1</v>
      </c>
      <c r="DC557" s="2">
        <f t="shared" si="5665"/>
        <v>3</v>
      </c>
      <c r="DD557" s="2">
        <f t="shared" si="5666"/>
        <v>1</v>
      </c>
      <c r="DE557" s="2">
        <f t="shared" si="5667"/>
        <v>0</v>
      </c>
      <c r="DF557" s="2">
        <f t="shared" si="5668"/>
        <v>1</v>
      </c>
      <c r="DG557" s="2">
        <f t="shared" si="5669"/>
        <v>1</v>
      </c>
      <c r="DH557" s="2">
        <f t="shared" si="5670"/>
        <v>0</v>
      </c>
      <c r="DI557" s="2">
        <f t="shared" si="5671"/>
        <v>2</v>
      </c>
      <c r="DJ557" s="2">
        <f t="shared" si="5672"/>
        <v>1</v>
      </c>
      <c r="DK557" s="2">
        <f t="shared" si="5673"/>
        <v>1</v>
      </c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</row>
    <row r="558" spans="6:137">
      <c r="F558" s="1">
        <v>36</v>
      </c>
      <c r="H558" s="2">
        <f t="shared" si="5638"/>
        <v>0</v>
      </c>
      <c r="I558" s="2">
        <f t="shared" si="5674"/>
        <v>0</v>
      </c>
      <c r="J558" s="2">
        <f t="shared" si="5675"/>
        <v>3</v>
      </c>
      <c r="K558" s="2">
        <f t="shared" si="5676"/>
        <v>0</v>
      </c>
      <c r="L558" s="2">
        <f t="shared" si="5677"/>
        <v>3</v>
      </c>
      <c r="M558" s="2">
        <f t="shared" si="5678"/>
        <v>3</v>
      </c>
      <c r="N558" s="2">
        <f t="shared" si="5679"/>
        <v>3</v>
      </c>
      <c r="O558" s="2">
        <f t="shared" si="5680"/>
        <v>3</v>
      </c>
      <c r="P558" s="2">
        <f t="shared" si="5681"/>
        <v>0</v>
      </c>
      <c r="Q558" s="2">
        <f t="shared" si="5641"/>
        <v>0</v>
      </c>
      <c r="R558" s="2">
        <f t="shared" si="5642"/>
        <v>3</v>
      </c>
      <c r="S558" s="2">
        <f t="shared" si="5643"/>
        <v>3</v>
      </c>
      <c r="T558" s="2">
        <f t="shared" si="5644"/>
        <v>0</v>
      </c>
      <c r="U558" s="2">
        <f t="shared" si="5645"/>
        <v>1</v>
      </c>
      <c r="V558" s="2">
        <f t="shared" si="5646"/>
        <v>0</v>
      </c>
      <c r="W558" s="2">
        <f t="shared" si="5647"/>
        <v>0</v>
      </c>
      <c r="X558" s="2">
        <f t="shared" si="5648"/>
        <v>3</v>
      </c>
      <c r="Y558" s="2">
        <f t="shared" si="5649"/>
        <v>0</v>
      </c>
      <c r="Z558" s="2">
        <f t="shared" si="5650"/>
        <v>1</v>
      </c>
      <c r="AA558" s="2">
        <f t="shared" si="5651"/>
        <v>3</v>
      </c>
      <c r="AZ558" s="2">
        <f t="shared" si="5639"/>
        <v>1</v>
      </c>
      <c r="BA558" s="2">
        <f t="shared" si="5682"/>
        <v>0</v>
      </c>
      <c r="BB558" s="2">
        <f t="shared" si="5683"/>
        <v>1</v>
      </c>
      <c r="BC558" s="2">
        <f t="shared" si="5684"/>
        <v>0</v>
      </c>
      <c r="BD558" s="2">
        <f t="shared" si="5685"/>
        <v>2</v>
      </c>
      <c r="BE558" s="2">
        <f t="shared" si="5686"/>
        <v>2</v>
      </c>
      <c r="BF558" s="2">
        <f t="shared" si="5687"/>
        <v>3</v>
      </c>
      <c r="BG558" s="2">
        <f t="shared" si="5688"/>
        <v>2</v>
      </c>
      <c r="BH558" s="2">
        <f t="shared" si="5689"/>
        <v>1</v>
      </c>
      <c r="BI558" s="2">
        <f t="shared" si="5652"/>
        <v>1</v>
      </c>
      <c r="BJ558" s="2">
        <f t="shared" si="5653"/>
        <v>1</v>
      </c>
      <c r="BK558" s="2">
        <f t="shared" si="5654"/>
        <v>1</v>
      </c>
      <c r="BL558" s="2">
        <f t="shared" si="5655"/>
        <v>0</v>
      </c>
      <c r="BM558" s="2">
        <f t="shared" si="5656"/>
        <v>2</v>
      </c>
      <c r="BN558" s="2">
        <f t="shared" si="5657"/>
        <v>0</v>
      </c>
      <c r="BO558" s="2">
        <f t="shared" si="5658"/>
        <v>1</v>
      </c>
      <c r="BP558" s="2">
        <f t="shared" si="5659"/>
        <v>2</v>
      </c>
      <c r="BQ558" s="2">
        <f t="shared" si="5660"/>
        <v>0</v>
      </c>
      <c r="BR558" s="2">
        <f t="shared" si="5661"/>
        <v>2</v>
      </c>
      <c r="BS558" s="2">
        <f t="shared" si="5662"/>
        <v>1</v>
      </c>
      <c r="CQ558" s="2"/>
      <c r="CR558" s="2">
        <f t="shared" si="5640"/>
        <v>2</v>
      </c>
      <c r="CS558" s="2">
        <f t="shared" si="5690"/>
        <v>1</v>
      </c>
      <c r="CT558" s="2">
        <f t="shared" si="5691"/>
        <v>0</v>
      </c>
      <c r="CU558" s="2">
        <f t="shared" si="5692"/>
        <v>3</v>
      </c>
      <c r="CV558" s="2">
        <f t="shared" si="5693"/>
        <v>1</v>
      </c>
      <c r="CW558" s="2">
        <f t="shared" si="5694"/>
        <v>1</v>
      </c>
      <c r="CX558" s="2">
        <f t="shared" si="5695"/>
        <v>0</v>
      </c>
      <c r="CY558" s="2">
        <f t="shared" si="5696"/>
        <v>1</v>
      </c>
      <c r="CZ558" s="2">
        <f t="shared" si="5697"/>
        <v>2</v>
      </c>
      <c r="DA558" s="2">
        <f t="shared" si="5663"/>
        <v>2</v>
      </c>
      <c r="DB558" s="2">
        <f t="shared" si="5664"/>
        <v>0</v>
      </c>
      <c r="DC558" s="2">
        <f t="shared" si="5665"/>
        <v>0</v>
      </c>
      <c r="DD558" s="2">
        <f t="shared" si="5666"/>
        <v>1</v>
      </c>
      <c r="DE558" s="2">
        <f t="shared" si="5667"/>
        <v>2</v>
      </c>
      <c r="DF558" s="2">
        <f t="shared" si="5668"/>
        <v>1</v>
      </c>
      <c r="DG558" s="2">
        <f t="shared" si="5669"/>
        <v>2</v>
      </c>
      <c r="DH558" s="2">
        <f t="shared" si="5670"/>
        <v>1</v>
      </c>
      <c r="DI558" s="2">
        <f t="shared" si="5671"/>
        <v>1</v>
      </c>
      <c r="DJ558" s="2">
        <f t="shared" si="5672"/>
        <v>2</v>
      </c>
      <c r="DK558" s="2">
        <f t="shared" si="5673"/>
        <v>0</v>
      </c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</row>
    <row r="559" spans="6:137">
      <c r="F559" s="1">
        <v>37</v>
      </c>
      <c r="H559" s="2">
        <f t="shared" si="5638"/>
        <v>3</v>
      </c>
      <c r="I559" s="2">
        <f t="shared" si="5674"/>
        <v>1</v>
      </c>
      <c r="J559" s="2">
        <f t="shared" si="5675"/>
        <v>1</v>
      </c>
      <c r="K559" s="2">
        <f t="shared" si="5676"/>
        <v>1</v>
      </c>
      <c r="L559" s="2">
        <f t="shared" si="5677"/>
        <v>0</v>
      </c>
      <c r="M559" s="2">
        <f t="shared" si="5678"/>
        <v>0</v>
      </c>
      <c r="N559" s="2">
        <f t="shared" si="5679"/>
        <v>0</v>
      </c>
      <c r="O559" s="2">
        <f t="shared" si="5680"/>
        <v>3</v>
      </c>
      <c r="P559" s="2">
        <f t="shared" si="5681"/>
        <v>3</v>
      </c>
      <c r="Q559" s="2">
        <f t="shared" si="5641"/>
        <v>3</v>
      </c>
      <c r="R559" s="2">
        <f t="shared" si="5642"/>
        <v>0</v>
      </c>
      <c r="S559" s="2">
        <f t="shared" si="5643"/>
        <v>1</v>
      </c>
      <c r="T559" s="2">
        <f t="shared" si="5644"/>
        <v>3</v>
      </c>
      <c r="U559" s="2">
        <f t="shared" si="5645"/>
        <v>3</v>
      </c>
      <c r="V559" s="2">
        <f t="shared" si="5646"/>
        <v>0</v>
      </c>
      <c r="W559" s="2">
        <f t="shared" si="5647"/>
        <v>1</v>
      </c>
      <c r="X559" s="2">
        <f t="shared" si="5648"/>
        <v>0</v>
      </c>
      <c r="Y559" s="2">
        <f t="shared" si="5649"/>
        <v>3</v>
      </c>
      <c r="Z559" s="2">
        <f t="shared" si="5650"/>
        <v>0</v>
      </c>
      <c r="AA559" s="2">
        <f t="shared" si="5651"/>
        <v>1</v>
      </c>
      <c r="AZ559" s="2">
        <f t="shared" si="5639"/>
        <v>2</v>
      </c>
      <c r="BA559" s="2">
        <f t="shared" si="5682"/>
        <v>1</v>
      </c>
      <c r="BB559" s="2">
        <f t="shared" si="5683"/>
        <v>1</v>
      </c>
      <c r="BC559" s="2">
        <f t="shared" si="5684"/>
        <v>0</v>
      </c>
      <c r="BD559" s="2">
        <f t="shared" si="5685"/>
        <v>1</v>
      </c>
      <c r="BE559" s="2">
        <f t="shared" si="5686"/>
        <v>1</v>
      </c>
      <c r="BF559" s="2">
        <f t="shared" si="5687"/>
        <v>0</v>
      </c>
      <c r="BG559" s="2">
        <f t="shared" si="5688"/>
        <v>2</v>
      </c>
      <c r="BH559" s="2">
        <f t="shared" si="5689"/>
        <v>1</v>
      </c>
      <c r="BI559" s="2">
        <f t="shared" si="5652"/>
        <v>5</v>
      </c>
      <c r="BJ559" s="2">
        <f t="shared" si="5653"/>
        <v>0</v>
      </c>
      <c r="BK559" s="2">
        <f t="shared" si="5654"/>
        <v>0</v>
      </c>
      <c r="BL559" s="2">
        <f t="shared" si="5655"/>
        <v>2</v>
      </c>
      <c r="BM559" s="2">
        <f t="shared" si="5656"/>
        <v>4</v>
      </c>
      <c r="BN559" s="2">
        <f t="shared" si="5657"/>
        <v>1</v>
      </c>
      <c r="BO559" s="2">
        <f t="shared" si="5658"/>
        <v>1</v>
      </c>
      <c r="BP559" s="2">
        <f t="shared" si="5659"/>
        <v>2</v>
      </c>
      <c r="BQ559" s="2">
        <f t="shared" si="5660"/>
        <v>3</v>
      </c>
      <c r="BR559" s="2">
        <f t="shared" si="5661"/>
        <v>1</v>
      </c>
      <c r="BS559" s="2">
        <f t="shared" si="5662"/>
        <v>1</v>
      </c>
      <c r="CQ559" s="2"/>
      <c r="CR559" s="2">
        <f t="shared" si="5640"/>
        <v>1</v>
      </c>
      <c r="CS559" s="2">
        <f t="shared" si="5690"/>
        <v>1</v>
      </c>
      <c r="CT559" s="2">
        <f t="shared" si="5691"/>
        <v>1</v>
      </c>
      <c r="CU559" s="2">
        <f t="shared" si="5692"/>
        <v>0</v>
      </c>
      <c r="CV559" s="2">
        <f t="shared" si="5693"/>
        <v>2</v>
      </c>
      <c r="CW559" s="2">
        <f t="shared" si="5694"/>
        <v>4</v>
      </c>
      <c r="CX559" s="2">
        <f t="shared" si="5695"/>
        <v>1</v>
      </c>
      <c r="CY559" s="2">
        <f t="shared" si="5696"/>
        <v>1</v>
      </c>
      <c r="CZ559" s="2">
        <f t="shared" si="5697"/>
        <v>0</v>
      </c>
      <c r="DA559" s="2">
        <f t="shared" si="5663"/>
        <v>2</v>
      </c>
      <c r="DB559" s="2">
        <f t="shared" si="5664"/>
        <v>3</v>
      </c>
      <c r="DC559" s="2">
        <f t="shared" si="5665"/>
        <v>0</v>
      </c>
      <c r="DD559" s="2">
        <f t="shared" si="5666"/>
        <v>1</v>
      </c>
      <c r="DE559" s="2">
        <f t="shared" si="5667"/>
        <v>1</v>
      </c>
      <c r="DF559" s="2">
        <f t="shared" si="5668"/>
        <v>2</v>
      </c>
      <c r="DG559" s="2">
        <f t="shared" si="5669"/>
        <v>1</v>
      </c>
      <c r="DH559" s="2">
        <f t="shared" si="5670"/>
        <v>5</v>
      </c>
      <c r="DI559" s="2">
        <f t="shared" si="5671"/>
        <v>0</v>
      </c>
      <c r="DJ559" s="2">
        <f t="shared" si="5672"/>
        <v>2</v>
      </c>
      <c r="DK559" s="2">
        <f t="shared" si="5673"/>
        <v>1</v>
      </c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</row>
    <row r="560" spans="6:137">
      <c r="F560" s="1">
        <v>38</v>
      </c>
      <c r="H560" s="2">
        <f t="shared" si="5638"/>
        <v>3</v>
      </c>
      <c r="I560" s="2">
        <f t="shared" si="5674"/>
        <v>0</v>
      </c>
      <c r="J560" s="2">
        <f t="shared" si="5675"/>
        <v>1</v>
      </c>
      <c r="K560" s="2">
        <f t="shared" si="5676"/>
        <v>0</v>
      </c>
      <c r="L560" s="2">
        <f t="shared" si="5677"/>
        <v>1</v>
      </c>
      <c r="M560" s="2">
        <f t="shared" si="5678"/>
        <v>0</v>
      </c>
      <c r="N560" s="2">
        <f t="shared" si="5679"/>
        <v>3</v>
      </c>
      <c r="O560" s="2">
        <f t="shared" si="5680"/>
        <v>3</v>
      </c>
      <c r="P560" s="2">
        <f t="shared" si="5681"/>
        <v>3</v>
      </c>
      <c r="Q560" s="2">
        <f t="shared" si="5641"/>
        <v>0</v>
      </c>
      <c r="R560" s="2">
        <f t="shared" si="5642"/>
        <v>0</v>
      </c>
      <c r="S560" s="2">
        <f t="shared" si="5643"/>
        <v>1</v>
      </c>
      <c r="T560" s="2">
        <f t="shared" si="5644"/>
        <v>3</v>
      </c>
      <c r="U560" s="2">
        <f t="shared" si="5645"/>
        <v>1</v>
      </c>
      <c r="V560" s="2">
        <f t="shared" si="5646"/>
        <v>0</v>
      </c>
      <c r="W560" s="2">
        <f t="shared" si="5647"/>
        <v>0</v>
      </c>
      <c r="X560" s="2">
        <f t="shared" si="5648"/>
        <v>3</v>
      </c>
      <c r="Y560" s="2">
        <f t="shared" si="5649"/>
        <v>3</v>
      </c>
      <c r="Z560" s="2">
        <f t="shared" si="5650"/>
        <v>3</v>
      </c>
      <c r="AA560" s="2">
        <f t="shared" si="5651"/>
        <v>0</v>
      </c>
      <c r="AZ560" s="2">
        <f t="shared" si="5639"/>
        <v>3</v>
      </c>
      <c r="BA560" s="2">
        <f t="shared" si="5682"/>
        <v>1</v>
      </c>
      <c r="BB560" s="2">
        <f t="shared" si="5683"/>
        <v>3</v>
      </c>
      <c r="BC560" s="2">
        <f t="shared" si="5684"/>
        <v>0</v>
      </c>
      <c r="BD560" s="2">
        <f t="shared" si="5685"/>
        <v>1</v>
      </c>
      <c r="BE560" s="2">
        <f t="shared" si="5686"/>
        <v>0</v>
      </c>
      <c r="BF560" s="2">
        <f t="shared" si="5687"/>
        <v>3</v>
      </c>
      <c r="BG560" s="2">
        <f t="shared" si="5688"/>
        <v>1</v>
      </c>
      <c r="BH560" s="2">
        <f t="shared" si="5689"/>
        <v>2</v>
      </c>
      <c r="BI560" s="2">
        <f t="shared" si="5652"/>
        <v>0</v>
      </c>
      <c r="BJ560" s="2">
        <f t="shared" si="5653"/>
        <v>1</v>
      </c>
      <c r="BK560" s="2">
        <f t="shared" si="5654"/>
        <v>3</v>
      </c>
      <c r="BL560" s="2">
        <f t="shared" si="5655"/>
        <v>1</v>
      </c>
      <c r="BM560" s="2">
        <f t="shared" si="5656"/>
        <v>1</v>
      </c>
      <c r="BN560" s="2">
        <f t="shared" si="5657"/>
        <v>0</v>
      </c>
      <c r="BO560" s="2">
        <f t="shared" si="5658"/>
        <v>0</v>
      </c>
      <c r="BP560" s="2">
        <f t="shared" si="5659"/>
        <v>1</v>
      </c>
      <c r="BQ560" s="2">
        <f t="shared" si="5660"/>
        <v>3</v>
      </c>
      <c r="BR560" s="2">
        <f t="shared" si="5661"/>
        <v>3</v>
      </c>
      <c r="BS560" s="2">
        <f t="shared" si="5662"/>
        <v>1</v>
      </c>
      <c r="CQ560" s="2"/>
      <c r="CR560" s="2">
        <f t="shared" si="5640"/>
        <v>1</v>
      </c>
      <c r="CS560" s="2">
        <f t="shared" si="5690"/>
        <v>3</v>
      </c>
      <c r="CT560" s="2">
        <f t="shared" si="5691"/>
        <v>3</v>
      </c>
      <c r="CU560" s="2">
        <f t="shared" si="5692"/>
        <v>3</v>
      </c>
      <c r="CV560" s="2">
        <f t="shared" si="5693"/>
        <v>1</v>
      </c>
      <c r="CW560" s="2">
        <f t="shared" si="5694"/>
        <v>1</v>
      </c>
      <c r="CX560" s="2">
        <f t="shared" si="5695"/>
        <v>1</v>
      </c>
      <c r="CY560" s="2">
        <f t="shared" si="5696"/>
        <v>0</v>
      </c>
      <c r="CZ560" s="2">
        <f t="shared" si="5697"/>
        <v>0</v>
      </c>
      <c r="DA560" s="2">
        <f t="shared" si="5663"/>
        <v>2</v>
      </c>
      <c r="DB560" s="2">
        <f t="shared" si="5664"/>
        <v>3</v>
      </c>
      <c r="DC560" s="2">
        <f t="shared" si="5665"/>
        <v>3</v>
      </c>
      <c r="DD560" s="2">
        <f t="shared" si="5666"/>
        <v>0</v>
      </c>
      <c r="DE560" s="2">
        <f t="shared" si="5667"/>
        <v>1</v>
      </c>
      <c r="DF560" s="2">
        <f t="shared" si="5668"/>
        <v>1</v>
      </c>
      <c r="DG560" s="2">
        <f t="shared" si="5669"/>
        <v>1</v>
      </c>
      <c r="DH560" s="2">
        <f t="shared" si="5670"/>
        <v>0</v>
      </c>
      <c r="DI560" s="2">
        <f t="shared" si="5671"/>
        <v>1</v>
      </c>
      <c r="DJ560" s="2">
        <f t="shared" si="5672"/>
        <v>0</v>
      </c>
      <c r="DK560" s="2">
        <f t="shared" si="5673"/>
        <v>3</v>
      </c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</row>
    <row r="563" spans="6:71">
      <c r="H563" s="2" t="str">
        <f>H3</f>
        <v>Auxerre</v>
      </c>
      <c r="I563" s="2" t="str">
        <f t="shared" ref="I563:AA563" si="5698">I3</f>
        <v>Bordeaux</v>
      </c>
      <c r="J563" s="2" t="str">
        <f t="shared" si="5698"/>
        <v>Le Mans</v>
      </c>
      <c r="K563" s="2" t="str">
        <f t="shared" si="5698"/>
        <v>Lens</v>
      </c>
      <c r="L563" s="2" t="str">
        <f t="shared" si="5698"/>
        <v>Lille</v>
      </c>
      <c r="M563" s="2" t="str">
        <f t="shared" si="5698"/>
        <v>Lorient</v>
      </c>
      <c r="N563" s="2" t="str">
        <f t="shared" si="5698"/>
        <v>Lyon</v>
      </c>
      <c r="O563" s="2" t="str">
        <f t="shared" si="5698"/>
        <v>Marseille</v>
      </c>
      <c r="P563" s="2" t="str">
        <f t="shared" si="5698"/>
        <v>Monaco</v>
      </c>
      <c r="Q563" s="2" t="str">
        <f t="shared" si="5698"/>
        <v>Nancy</v>
      </c>
      <c r="R563" s="2" t="str">
        <f t="shared" si="5698"/>
        <v>Nantes</v>
      </c>
      <c r="S563" s="2" t="str">
        <f t="shared" si="5698"/>
        <v>Nice</v>
      </c>
      <c r="T563" s="2" t="str">
        <f t="shared" si="5698"/>
        <v>PSG</v>
      </c>
      <c r="U563" s="2" t="str">
        <f t="shared" si="5698"/>
        <v>Rennes</v>
      </c>
      <c r="V563" s="2" t="str">
        <f t="shared" si="5698"/>
        <v>Saint-Etienne</v>
      </c>
      <c r="W563" s="2" t="str">
        <f t="shared" si="5698"/>
        <v>Sedan</v>
      </c>
      <c r="X563" s="2" t="str">
        <f t="shared" si="5698"/>
        <v>Sochaux</v>
      </c>
      <c r="Y563" s="2" t="str">
        <f t="shared" si="5698"/>
        <v>Toulouse</v>
      </c>
      <c r="Z563" s="2" t="str">
        <f t="shared" si="5698"/>
        <v>Troyes</v>
      </c>
      <c r="AA563" s="2" t="str">
        <f t="shared" si="5698"/>
        <v>Valenciennes</v>
      </c>
      <c r="AZ563" s="2" t="str">
        <f>AZ3</f>
        <v>Auxerre</v>
      </c>
      <c r="BA563" s="2" t="str">
        <f t="shared" ref="BA563:BS563" si="5699">BA3</f>
        <v>Bordeaux</v>
      </c>
      <c r="BB563" s="2" t="str">
        <f t="shared" si="5699"/>
        <v>Le Mans</v>
      </c>
      <c r="BC563" s="2" t="str">
        <f t="shared" si="5699"/>
        <v>Lens</v>
      </c>
      <c r="BD563" s="2" t="str">
        <f t="shared" si="5699"/>
        <v>Lille</v>
      </c>
      <c r="BE563" s="2" t="str">
        <f t="shared" si="5699"/>
        <v>Lorient</v>
      </c>
      <c r="BF563" s="2" t="str">
        <f t="shared" si="5699"/>
        <v>Lyon</v>
      </c>
      <c r="BG563" s="2" t="str">
        <f t="shared" si="5699"/>
        <v>Marseille</v>
      </c>
      <c r="BH563" s="2" t="str">
        <f t="shared" si="5699"/>
        <v>Monaco</v>
      </c>
      <c r="BI563" s="2" t="str">
        <f t="shared" si="5699"/>
        <v>Nancy</v>
      </c>
      <c r="BJ563" s="2" t="str">
        <f t="shared" si="5699"/>
        <v>Nantes</v>
      </c>
      <c r="BK563" s="2" t="str">
        <f t="shared" si="5699"/>
        <v>Nice</v>
      </c>
      <c r="BL563" s="2" t="str">
        <f t="shared" si="5699"/>
        <v>PSG</v>
      </c>
      <c r="BM563" s="2" t="str">
        <f t="shared" si="5699"/>
        <v>Rennes</v>
      </c>
      <c r="BN563" s="2" t="str">
        <f t="shared" si="5699"/>
        <v>Saint-Etienne</v>
      </c>
      <c r="BO563" s="2" t="str">
        <f t="shared" si="5699"/>
        <v>Sedan</v>
      </c>
      <c r="BP563" s="2" t="str">
        <f t="shared" si="5699"/>
        <v>Sochaux</v>
      </c>
      <c r="BQ563" s="2" t="str">
        <f t="shared" si="5699"/>
        <v>Toulouse</v>
      </c>
      <c r="BR563" s="2" t="str">
        <f t="shared" si="5699"/>
        <v>Troyes</v>
      </c>
      <c r="BS563" s="2" t="str">
        <f t="shared" si="5699"/>
        <v>Valenciennes</v>
      </c>
    </row>
    <row r="564" spans="6:71">
      <c r="F564" s="1">
        <v>1</v>
      </c>
      <c r="H564" s="2">
        <f>H523</f>
        <v>1</v>
      </c>
      <c r="I564" s="2">
        <f t="shared" ref="I564:AA564" si="5700">I523</f>
        <v>3</v>
      </c>
      <c r="J564" s="2">
        <f t="shared" si="5700"/>
        <v>3</v>
      </c>
      <c r="K564" s="2">
        <f t="shared" si="5700"/>
        <v>3</v>
      </c>
      <c r="L564" s="2">
        <f t="shared" si="5700"/>
        <v>3</v>
      </c>
      <c r="M564" s="2">
        <f t="shared" si="5700"/>
        <v>3</v>
      </c>
      <c r="N564" s="2">
        <f t="shared" si="5700"/>
        <v>3</v>
      </c>
      <c r="O564" s="2">
        <f t="shared" si="5700"/>
        <v>1</v>
      </c>
      <c r="P564" s="2">
        <f t="shared" si="5700"/>
        <v>0</v>
      </c>
      <c r="Q564" s="2">
        <f t="shared" si="5700"/>
        <v>3</v>
      </c>
      <c r="R564" s="2">
        <f t="shared" si="5700"/>
        <v>0</v>
      </c>
      <c r="S564" s="2">
        <f t="shared" si="5700"/>
        <v>0</v>
      </c>
      <c r="T564" s="2">
        <f t="shared" si="5700"/>
        <v>0</v>
      </c>
      <c r="U564" s="2">
        <f t="shared" si="5700"/>
        <v>0</v>
      </c>
      <c r="V564" s="2">
        <f t="shared" si="5700"/>
        <v>0</v>
      </c>
      <c r="W564" s="2">
        <f t="shared" si="5700"/>
        <v>1</v>
      </c>
      <c r="X564" s="2">
        <f t="shared" si="5700"/>
        <v>3</v>
      </c>
      <c r="Y564" s="2">
        <f t="shared" si="5700"/>
        <v>0</v>
      </c>
      <c r="Z564" s="2">
        <f t="shared" si="5700"/>
        <v>0</v>
      </c>
      <c r="AA564" s="2">
        <f t="shared" si="5700"/>
        <v>1</v>
      </c>
      <c r="AZ564" s="2">
        <f>AZ523</f>
        <v>1</v>
      </c>
      <c r="BA564" s="2">
        <f t="shared" ref="BA564:BS564" si="5701">BA523</f>
        <v>2</v>
      </c>
      <c r="BB564" s="2">
        <f t="shared" si="5701"/>
        <v>1</v>
      </c>
      <c r="BC564" s="2">
        <f t="shared" si="5701"/>
        <v>1</v>
      </c>
      <c r="BD564" s="2">
        <f t="shared" si="5701"/>
        <v>2</v>
      </c>
      <c r="BE564" s="2">
        <f t="shared" si="5701"/>
        <v>3</v>
      </c>
      <c r="BF564" s="2">
        <f t="shared" si="5701"/>
        <v>3</v>
      </c>
      <c r="BG564" s="2">
        <f t="shared" si="5701"/>
        <v>0</v>
      </c>
      <c r="BH564" s="2">
        <f t="shared" si="5701"/>
        <v>0</v>
      </c>
      <c r="BI564" s="2">
        <f t="shared" si="5701"/>
        <v>1</v>
      </c>
      <c r="BJ564" s="2">
        <f t="shared" si="5701"/>
        <v>1</v>
      </c>
      <c r="BK564" s="2">
        <f t="shared" si="5701"/>
        <v>0</v>
      </c>
      <c r="BL564" s="2">
        <f t="shared" si="5701"/>
        <v>2</v>
      </c>
      <c r="BM564" s="2">
        <f t="shared" si="5701"/>
        <v>1</v>
      </c>
      <c r="BN564" s="2">
        <f t="shared" si="5701"/>
        <v>1</v>
      </c>
      <c r="BO564" s="2">
        <f t="shared" si="5701"/>
        <v>0</v>
      </c>
      <c r="BP564" s="2">
        <f t="shared" si="5701"/>
        <v>2</v>
      </c>
      <c r="BQ564" s="2">
        <f t="shared" si="5701"/>
        <v>0</v>
      </c>
      <c r="BR564" s="2">
        <f t="shared" si="5701"/>
        <v>0</v>
      </c>
      <c r="BS564" s="2">
        <f t="shared" si="5701"/>
        <v>1</v>
      </c>
    </row>
    <row r="565" spans="6:71">
      <c r="F565" s="1">
        <v>2</v>
      </c>
      <c r="H565" s="2">
        <f t="shared" ref="H565:H574" si="5702">H564+H524</f>
        <v>2</v>
      </c>
      <c r="I565" s="2">
        <f t="shared" ref="I565:AA565" si="5703">I564+I524</f>
        <v>6</v>
      </c>
      <c r="J565" s="2">
        <f t="shared" si="5703"/>
        <v>4</v>
      </c>
      <c r="K565" s="2">
        <f t="shared" si="5703"/>
        <v>3</v>
      </c>
      <c r="L565" s="2">
        <f t="shared" si="5703"/>
        <v>6</v>
      </c>
      <c r="M565" s="2">
        <f t="shared" si="5703"/>
        <v>3</v>
      </c>
      <c r="N565" s="2">
        <f t="shared" si="5703"/>
        <v>4</v>
      </c>
      <c r="O565" s="2">
        <f t="shared" si="5703"/>
        <v>4</v>
      </c>
      <c r="P565" s="2">
        <f t="shared" si="5703"/>
        <v>0</v>
      </c>
      <c r="Q565" s="2">
        <f t="shared" si="5703"/>
        <v>6</v>
      </c>
      <c r="R565" s="2">
        <f t="shared" si="5703"/>
        <v>1</v>
      </c>
      <c r="S565" s="2">
        <f t="shared" si="5703"/>
        <v>1</v>
      </c>
      <c r="T565" s="2">
        <f t="shared" si="5703"/>
        <v>1</v>
      </c>
      <c r="U565" s="2">
        <f t="shared" si="5703"/>
        <v>0</v>
      </c>
      <c r="V565" s="2">
        <f t="shared" si="5703"/>
        <v>3</v>
      </c>
      <c r="W565" s="2">
        <f t="shared" si="5703"/>
        <v>1</v>
      </c>
      <c r="X565" s="2">
        <f t="shared" si="5703"/>
        <v>4</v>
      </c>
      <c r="Y565" s="2">
        <f t="shared" si="5703"/>
        <v>1</v>
      </c>
      <c r="Z565" s="2">
        <f t="shared" si="5703"/>
        <v>1</v>
      </c>
      <c r="AA565" s="2">
        <f t="shared" si="5703"/>
        <v>2</v>
      </c>
      <c r="AZ565" s="2">
        <f t="shared" ref="AZ565:BS577" si="5704">AZ564+AZ524</f>
        <v>2</v>
      </c>
      <c r="BA565" s="2">
        <f t="shared" si="5704"/>
        <v>3</v>
      </c>
      <c r="BB565" s="2">
        <f t="shared" si="5704"/>
        <v>3</v>
      </c>
      <c r="BC565" s="2">
        <f t="shared" si="5704"/>
        <v>1</v>
      </c>
      <c r="BD565" s="2">
        <f t="shared" si="5704"/>
        <v>6</v>
      </c>
      <c r="BE565" s="2">
        <f t="shared" si="5704"/>
        <v>3</v>
      </c>
      <c r="BF565" s="2">
        <f t="shared" si="5704"/>
        <v>4</v>
      </c>
      <c r="BG565" s="2">
        <f t="shared" si="5704"/>
        <v>2</v>
      </c>
      <c r="BH565" s="2">
        <f t="shared" si="5704"/>
        <v>1</v>
      </c>
      <c r="BI565" s="2">
        <f t="shared" si="5704"/>
        <v>4</v>
      </c>
      <c r="BJ565" s="2">
        <f t="shared" si="5704"/>
        <v>2</v>
      </c>
      <c r="BK565" s="2">
        <f t="shared" si="5704"/>
        <v>1</v>
      </c>
      <c r="BL565" s="2">
        <f t="shared" si="5704"/>
        <v>2</v>
      </c>
      <c r="BM565" s="2">
        <f t="shared" si="5704"/>
        <v>1</v>
      </c>
      <c r="BN565" s="2">
        <f t="shared" si="5704"/>
        <v>3</v>
      </c>
      <c r="BO565" s="2">
        <f t="shared" si="5704"/>
        <v>1</v>
      </c>
      <c r="BP565" s="2">
        <f t="shared" si="5704"/>
        <v>3</v>
      </c>
      <c r="BQ565" s="2">
        <f t="shared" si="5704"/>
        <v>1</v>
      </c>
      <c r="BR565" s="2">
        <f t="shared" si="5704"/>
        <v>2</v>
      </c>
      <c r="BS565" s="2">
        <f t="shared" si="5704"/>
        <v>1</v>
      </c>
    </row>
    <row r="566" spans="6:71">
      <c r="F566" s="1">
        <v>3</v>
      </c>
      <c r="H566" s="2">
        <f t="shared" si="5702"/>
        <v>2</v>
      </c>
      <c r="I566" s="2">
        <f t="shared" ref="I566:AA566" si="5705">I565+I525</f>
        <v>6</v>
      </c>
      <c r="J566" s="2">
        <f t="shared" si="5705"/>
        <v>7</v>
      </c>
      <c r="K566" s="2">
        <f t="shared" si="5705"/>
        <v>4</v>
      </c>
      <c r="L566" s="2">
        <f t="shared" si="5705"/>
        <v>6</v>
      </c>
      <c r="M566" s="2">
        <f t="shared" si="5705"/>
        <v>4</v>
      </c>
      <c r="N566" s="2">
        <f t="shared" si="5705"/>
        <v>7</v>
      </c>
      <c r="O566" s="2">
        <f t="shared" si="5705"/>
        <v>7</v>
      </c>
      <c r="P566" s="2">
        <f t="shared" si="5705"/>
        <v>1</v>
      </c>
      <c r="Q566" s="2">
        <f t="shared" si="5705"/>
        <v>6</v>
      </c>
      <c r="R566" s="2">
        <f t="shared" si="5705"/>
        <v>2</v>
      </c>
      <c r="S566" s="2">
        <f t="shared" si="5705"/>
        <v>1</v>
      </c>
      <c r="T566" s="2">
        <f t="shared" si="5705"/>
        <v>4</v>
      </c>
      <c r="U566" s="2">
        <f t="shared" si="5705"/>
        <v>1</v>
      </c>
      <c r="V566" s="2">
        <f t="shared" si="5705"/>
        <v>6</v>
      </c>
      <c r="W566" s="2">
        <f t="shared" si="5705"/>
        <v>2</v>
      </c>
      <c r="X566" s="2">
        <f t="shared" si="5705"/>
        <v>5</v>
      </c>
      <c r="Y566" s="2">
        <f t="shared" si="5705"/>
        <v>4</v>
      </c>
      <c r="Z566" s="2">
        <f t="shared" si="5705"/>
        <v>2</v>
      </c>
      <c r="AA566" s="2">
        <f t="shared" si="5705"/>
        <v>2</v>
      </c>
      <c r="AZ566" s="2">
        <f t="shared" si="5704"/>
        <v>2</v>
      </c>
      <c r="BA566" s="2">
        <f t="shared" si="5704"/>
        <v>4</v>
      </c>
      <c r="BB566" s="2">
        <f t="shared" si="5704"/>
        <v>6</v>
      </c>
      <c r="BC566" s="2">
        <f t="shared" si="5704"/>
        <v>2</v>
      </c>
      <c r="BD566" s="2">
        <f t="shared" si="5704"/>
        <v>6</v>
      </c>
      <c r="BE566" s="2">
        <f t="shared" si="5704"/>
        <v>4</v>
      </c>
      <c r="BF566" s="2">
        <f t="shared" si="5704"/>
        <v>6</v>
      </c>
      <c r="BG566" s="2">
        <f t="shared" si="5704"/>
        <v>5</v>
      </c>
      <c r="BH566" s="2">
        <f t="shared" si="5704"/>
        <v>2</v>
      </c>
      <c r="BI566" s="2">
        <f t="shared" si="5704"/>
        <v>4</v>
      </c>
      <c r="BJ566" s="2">
        <f t="shared" si="5704"/>
        <v>3</v>
      </c>
      <c r="BK566" s="2">
        <f t="shared" si="5704"/>
        <v>1</v>
      </c>
      <c r="BL566" s="2">
        <f t="shared" si="5704"/>
        <v>3</v>
      </c>
      <c r="BM566" s="2">
        <f t="shared" si="5704"/>
        <v>2</v>
      </c>
      <c r="BN566" s="2">
        <f t="shared" si="5704"/>
        <v>4</v>
      </c>
      <c r="BO566" s="2">
        <f t="shared" si="5704"/>
        <v>2</v>
      </c>
      <c r="BP566" s="2">
        <f t="shared" si="5704"/>
        <v>4</v>
      </c>
      <c r="BQ566" s="2">
        <f t="shared" si="5704"/>
        <v>2</v>
      </c>
      <c r="BR566" s="2">
        <f t="shared" si="5704"/>
        <v>3</v>
      </c>
      <c r="BS566" s="2">
        <f t="shared" si="5704"/>
        <v>3</v>
      </c>
    </row>
    <row r="567" spans="6:71">
      <c r="F567" s="1">
        <v>4</v>
      </c>
      <c r="H567" s="2">
        <f t="shared" si="5702"/>
        <v>2</v>
      </c>
      <c r="I567" s="2">
        <f t="shared" ref="I567:AA567" si="5706">I566+I526</f>
        <v>6</v>
      </c>
      <c r="J567" s="2">
        <f t="shared" si="5706"/>
        <v>7</v>
      </c>
      <c r="K567" s="2">
        <f t="shared" si="5706"/>
        <v>4</v>
      </c>
      <c r="L567" s="2">
        <f t="shared" si="5706"/>
        <v>9</v>
      </c>
      <c r="M567" s="2">
        <f t="shared" si="5706"/>
        <v>7</v>
      </c>
      <c r="N567" s="2">
        <f t="shared" si="5706"/>
        <v>10</v>
      </c>
      <c r="O567" s="2">
        <f t="shared" si="5706"/>
        <v>10</v>
      </c>
      <c r="P567" s="2">
        <f t="shared" si="5706"/>
        <v>4</v>
      </c>
      <c r="Q567" s="2">
        <f t="shared" si="5706"/>
        <v>9</v>
      </c>
      <c r="R567" s="2">
        <f t="shared" si="5706"/>
        <v>2</v>
      </c>
      <c r="S567" s="2">
        <f t="shared" si="5706"/>
        <v>1</v>
      </c>
      <c r="T567" s="2">
        <f t="shared" si="5706"/>
        <v>4</v>
      </c>
      <c r="U567" s="2">
        <f t="shared" si="5706"/>
        <v>1</v>
      </c>
      <c r="V567" s="2">
        <f t="shared" si="5706"/>
        <v>9</v>
      </c>
      <c r="W567" s="2">
        <f t="shared" si="5706"/>
        <v>2</v>
      </c>
      <c r="X567" s="2">
        <f t="shared" si="5706"/>
        <v>8</v>
      </c>
      <c r="Y567" s="2">
        <f t="shared" si="5706"/>
        <v>7</v>
      </c>
      <c r="Z567" s="2">
        <f t="shared" si="5706"/>
        <v>2</v>
      </c>
      <c r="AA567" s="2">
        <f t="shared" si="5706"/>
        <v>5</v>
      </c>
      <c r="AZ567" s="2">
        <f t="shared" si="5704"/>
        <v>2</v>
      </c>
      <c r="BA567" s="2">
        <f t="shared" si="5704"/>
        <v>4</v>
      </c>
      <c r="BB567" s="2">
        <f t="shared" si="5704"/>
        <v>6</v>
      </c>
      <c r="BC567" s="2">
        <f t="shared" si="5704"/>
        <v>4</v>
      </c>
      <c r="BD567" s="2">
        <f t="shared" si="5704"/>
        <v>9</v>
      </c>
      <c r="BE567" s="2">
        <f t="shared" si="5704"/>
        <v>7</v>
      </c>
      <c r="BF567" s="2">
        <f t="shared" si="5704"/>
        <v>10</v>
      </c>
      <c r="BG567" s="2">
        <f t="shared" si="5704"/>
        <v>7</v>
      </c>
      <c r="BH567" s="2">
        <f t="shared" si="5704"/>
        <v>4</v>
      </c>
      <c r="BI567" s="2">
        <f t="shared" si="5704"/>
        <v>5</v>
      </c>
      <c r="BJ567" s="2">
        <f t="shared" si="5704"/>
        <v>4</v>
      </c>
      <c r="BK567" s="2">
        <f t="shared" si="5704"/>
        <v>2</v>
      </c>
      <c r="BL567" s="2">
        <f t="shared" si="5704"/>
        <v>5</v>
      </c>
      <c r="BM567" s="2">
        <f t="shared" si="5704"/>
        <v>3</v>
      </c>
      <c r="BN567" s="2">
        <f t="shared" si="5704"/>
        <v>7</v>
      </c>
      <c r="BO567" s="2">
        <f t="shared" si="5704"/>
        <v>3</v>
      </c>
      <c r="BP567" s="2">
        <f t="shared" si="5704"/>
        <v>7</v>
      </c>
      <c r="BQ567" s="2">
        <f t="shared" si="5704"/>
        <v>4</v>
      </c>
      <c r="BR567" s="2">
        <f t="shared" si="5704"/>
        <v>4</v>
      </c>
      <c r="BS567" s="2">
        <f t="shared" si="5704"/>
        <v>6</v>
      </c>
    </row>
    <row r="568" spans="6:71">
      <c r="F568" s="1">
        <v>5</v>
      </c>
      <c r="H568" s="2">
        <f t="shared" si="5702"/>
        <v>5</v>
      </c>
      <c r="I568" s="2">
        <f t="shared" ref="I568:AA568" si="5707">I567+I527</f>
        <v>9</v>
      </c>
      <c r="J568" s="2">
        <f t="shared" si="5707"/>
        <v>8</v>
      </c>
      <c r="K568" s="2">
        <f t="shared" si="5707"/>
        <v>7</v>
      </c>
      <c r="L568" s="2">
        <f t="shared" si="5707"/>
        <v>10</v>
      </c>
      <c r="M568" s="2">
        <f t="shared" si="5707"/>
        <v>8</v>
      </c>
      <c r="N568" s="2">
        <f t="shared" si="5707"/>
        <v>13</v>
      </c>
      <c r="O568" s="2">
        <f t="shared" si="5707"/>
        <v>13</v>
      </c>
      <c r="P568" s="2">
        <f t="shared" si="5707"/>
        <v>4</v>
      </c>
      <c r="Q568" s="2">
        <f t="shared" si="5707"/>
        <v>10</v>
      </c>
      <c r="R568" s="2">
        <f t="shared" si="5707"/>
        <v>3</v>
      </c>
      <c r="S568" s="2">
        <f t="shared" si="5707"/>
        <v>1</v>
      </c>
      <c r="T568" s="2">
        <f t="shared" si="5707"/>
        <v>4</v>
      </c>
      <c r="U568" s="2">
        <f t="shared" si="5707"/>
        <v>4</v>
      </c>
      <c r="V568" s="2">
        <f t="shared" si="5707"/>
        <v>10</v>
      </c>
      <c r="W568" s="2">
        <f t="shared" si="5707"/>
        <v>3</v>
      </c>
      <c r="X568" s="2">
        <f t="shared" si="5707"/>
        <v>8</v>
      </c>
      <c r="Y568" s="2">
        <f t="shared" si="5707"/>
        <v>8</v>
      </c>
      <c r="Z568" s="2">
        <f t="shared" si="5707"/>
        <v>2</v>
      </c>
      <c r="AA568" s="2">
        <f t="shared" si="5707"/>
        <v>5</v>
      </c>
      <c r="AZ568" s="2">
        <f t="shared" si="5704"/>
        <v>4</v>
      </c>
      <c r="BA568" s="2">
        <f t="shared" si="5704"/>
        <v>7</v>
      </c>
      <c r="BB568" s="2">
        <f t="shared" si="5704"/>
        <v>7</v>
      </c>
      <c r="BC568" s="2">
        <f t="shared" si="5704"/>
        <v>7</v>
      </c>
      <c r="BD568" s="2">
        <f t="shared" si="5704"/>
        <v>10</v>
      </c>
      <c r="BE568" s="2">
        <f t="shared" si="5704"/>
        <v>8</v>
      </c>
      <c r="BF568" s="2">
        <f t="shared" si="5704"/>
        <v>12</v>
      </c>
      <c r="BG568" s="2">
        <f t="shared" si="5704"/>
        <v>10</v>
      </c>
      <c r="BH568" s="2">
        <f t="shared" si="5704"/>
        <v>5</v>
      </c>
      <c r="BI568" s="2">
        <f t="shared" si="5704"/>
        <v>7</v>
      </c>
      <c r="BJ568" s="2">
        <f t="shared" si="5704"/>
        <v>5</v>
      </c>
      <c r="BK568" s="2">
        <f t="shared" si="5704"/>
        <v>4</v>
      </c>
      <c r="BL568" s="2">
        <f t="shared" si="5704"/>
        <v>6</v>
      </c>
      <c r="BM568" s="2">
        <f t="shared" si="5704"/>
        <v>5</v>
      </c>
      <c r="BN568" s="2">
        <f t="shared" si="5704"/>
        <v>9</v>
      </c>
      <c r="BO568" s="2">
        <f t="shared" si="5704"/>
        <v>5</v>
      </c>
      <c r="BP568" s="2">
        <f t="shared" si="5704"/>
        <v>8</v>
      </c>
      <c r="BQ568" s="2">
        <f t="shared" si="5704"/>
        <v>6</v>
      </c>
      <c r="BR568" s="2">
        <f t="shared" si="5704"/>
        <v>4</v>
      </c>
      <c r="BS568" s="2">
        <f t="shared" si="5704"/>
        <v>6</v>
      </c>
    </row>
    <row r="569" spans="6:71">
      <c r="F569" s="1">
        <v>6</v>
      </c>
      <c r="H569" s="2">
        <f t="shared" si="5702"/>
        <v>8</v>
      </c>
      <c r="I569" s="2">
        <f t="shared" ref="I569:AA569" si="5708">I568+I528</f>
        <v>9</v>
      </c>
      <c r="J569" s="2">
        <f t="shared" si="5708"/>
        <v>11</v>
      </c>
      <c r="K569" s="2">
        <f t="shared" si="5708"/>
        <v>10</v>
      </c>
      <c r="L569" s="2">
        <f t="shared" si="5708"/>
        <v>10</v>
      </c>
      <c r="M569" s="2">
        <f t="shared" si="5708"/>
        <v>8</v>
      </c>
      <c r="N569" s="2">
        <f t="shared" si="5708"/>
        <v>16</v>
      </c>
      <c r="O569" s="2">
        <f t="shared" si="5708"/>
        <v>16</v>
      </c>
      <c r="P569" s="2">
        <f t="shared" si="5708"/>
        <v>4</v>
      </c>
      <c r="Q569" s="2">
        <f t="shared" si="5708"/>
        <v>11</v>
      </c>
      <c r="R569" s="2">
        <f t="shared" si="5708"/>
        <v>3</v>
      </c>
      <c r="S569" s="2">
        <f t="shared" si="5708"/>
        <v>1</v>
      </c>
      <c r="T569" s="2">
        <f t="shared" si="5708"/>
        <v>7</v>
      </c>
      <c r="U569" s="2">
        <f t="shared" si="5708"/>
        <v>5</v>
      </c>
      <c r="V569" s="2">
        <f t="shared" si="5708"/>
        <v>10</v>
      </c>
      <c r="W569" s="2">
        <f t="shared" si="5708"/>
        <v>3</v>
      </c>
      <c r="X569" s="2">
        <f t="shared" si="5708"/>
        <v>8</v>
      </c>
      <c r="Y569" s="2">
        <f t="shared" si="5708"/>
        <v>11</v>
      </c>
      <c r="Z569" s="2">
        <f t="shared" si="5708"/>
        <v>5</v>
      </c>
      <c r="AA569" s="2">
        <f t="shared" si="5708"/>
        <v>8</v>
      </c>
      <c r="AZ569" s="2">
        <f t="shared" si="5704"/>
        <v>7</v>
      </c>
      <c r="BA569" s="2">
        <f t="shared" si="5704"/>
        <v>8</v>
      </c>
      <c r="BB569" s="2">
        <f t="shared" si="5704"/>
        <v>9</v>
      </c>
      <c r="BC569" s="2">
        <f t="shared" si="5704"/>
        <v>10</v>
      </c>
      <c r="BD569" s="2">
        <f t="shared" si="5704"/>
        <v>11</v>
      </c>
      <c r="BE569" s="2">
        <f t="shared" si="5704"/>
        <v>9</v>
      </c>
      <c r="BF569" s="2">
        <f t="shared" si="5704"/>
        <v>15</v>
      </c>
      <c r="BG569" s="2">
        <f t="shared" si="5704"/>
        <v>12</v>
      </c>
      <c r="BH569" s="2">
        <f t="shared" si="5704"/>
        <v>6</v>
      </c>
      <c r="BI569" s="2">
        <f t="shared" si="5704"/>
        <v>7</v>
      </c>
      <c r="BJ569" s="2">
        <f t="shared" si="5704"/>
        <v>5</v>
      </c>
      <c r="BK569" s="2">
        <f t="shared" si="5704"/>
        <v>4</v>
      </c>
      <c r="BL569" s="2">
        <f t="shared" si="5704"/>
        <v>8</v>
      </c>
      <c r="BM569" s="2">
        <f t="shared" si="5704"/>
        <v>5</v>
      </c>
      <c r="BN569" s="2">
        <f t="shared" si="5704"/>
        <v>11</v>
      </c>
      <c r="BO569" s="2">
        <f t="shared" si="5704"/>
        <v>6</v>
      </c>
      <c r="BP569" s="2">
        <f t="shared" si="5704"/>
        <v>8</v>
      </c>
      <c r="BQ569" s="2">
        <f t="shared" si="5704"/>
        <v>9</v>
      </c>
      <c r="BR569" s="2">
        <f t="shared" si="5704"/>
        <v>6</v>
      </c>
      <c r="BS569" s="2">
        <f t="shared" si="5704"/>
        <v>7</v>
      </c>
    </row>
    <row r="570" spans="6:71">
      <c r="F570" s="1">
        <v>7</v>
      </c>
      <c r="H570" s="2">
        <f t="shared" si="5702"/>
        <v>9</v>
      </c>
      <c r="I570" s="2">
        <f t="shared" ref="I570:AA570" si="5709">I569+I529</f>
        <v>12</v>
      </c>
      <c r="J570" s="2">
        <f t="shared" si="5709"/>
        <v>12</v>
      </c>
      <c r="K570" s="2">
        <f t="shared" si="5709"/>
        <v>13</v>
      </c>
      <c r="L570" s="2">
        <f t="shared" si="5709"/>
        <v>10</v>
      </c>
      <c r="M570" s="2">
        <f t="shared" si="5709"/>
        <v>9</v>
      </c>
      <c r="N570" s="2">
        <f t="shared" si="5709"/>
        <v>19</v>
      </c>
      <c r="O570" s="2">
        <f t="shared" si="5709"/>
        <v>16</v>
      </c>
      <c r="P570" s="2">
        <f t="shared" si="5709"/>
        <v>4</v>
      </c>
      <c r="Q570" s="2">
        <f t="shared" si="5709"/>
        <v>12</v>
      </c>
      <c r="R570" s="2">
        <f t="shared" si="5709"/>
        <v>6</v>
      </c>
      <c r="S570" s="2">
        <f t="shared" si="5709"/>
        <v>4</v>
      </c>
      <c r="T570" s="2">
        <f t="shared" si="5709"/>
        <v>8</v>
      </c>
      <c r="U570" s="2">
        <f t="shared" si="5709"/>
        <v>6</v>
      </c>
      <c r="V570" s="2">
        <f t="shared" si="5709"/>
        <v>11</v>
      </c>
      <c r="W570" s="2">
        <f t="shared" si="5709"/>
        <v>4</v>
      </c>
      <c r="X570" s="2">
        <f t="shared" si="5709"/>
        <v>9</v>
      </c>
      <c r="Y570" s="2">
        <f t="shared" si="5709"/>
        <v>12</v>
      </c>
      <c r="Z570" s="2">
        <f t="shared" si="5709"/>
        <v>5</v>
      </c>
      <c r="AA570" s="2">
        <f t="shared" si="5709"/>
        <v>8</v>
      </c>
      <c r="AZ570" s="2">
        <f t="shared" si="5704"/>
        <v>9</v>
      </c>
      <c r="BA570" s="2">
        <f t="shared" si="5704"/>
        <v>10</v>
      </c>
      <c r="BB570" s="2">
        <f t="shared" si="5704"/>
        <v>11</v>
      </c>
      <c r="BC570" s="2">
        <f t="shared" si="5704"/>
        <v>11</v>
      </c>
      <c r="BD570" s="2">
        <f t="shared" si="5704"/>
        <v>12</v>
      </c>
      <c r="BE570" s="2">
        <f t="shared" si="5704"/>
        <v>9</v>
      </c>
      <c r="BF570" s="2">
        <f t="shared" si="5704"/>
        <v>19</v>
      </c>
      <c r="BG570" s="2">
        <f t="shared" si="5704"/>
        <v>13</v>
      </c>
      <c r="BH570" s="2">
        <f t="shared" si="5704"/>
        <v>6</v>
      </c>
      <c r="BI570" s="2">
        <f t="shared" si="5704"/>
        <v>7</v>
      </c>
      <c r="BJ570" s="2">
        <f t="shared" si="5704"/>
        <v>7</v>
      </c>
      <c r="BK570" s="2">
        <f t="shared" si="5704"/>
        <v>6</v>
      </c>
      <c r="BL570" s="2">
        <f t="shared" si="5704"/>
        <v>8</v>
      </c>
      <c r="BM570" s="2">
        <f t="shared" si="5704"/>
        <v>5</v>
      </c>
      <c r="BN570" s="2">
        <f t="shared" si="5704"/>
        <v>11</v>
      </c>
      <c r="BO570" s="2">
        <f t="shared" si="5704"/>
        <v>8</v>
      </c>
      <c r="BP570" s="2">
        <f t="shared" si="5704"/>
        <v>10</v>
      </c>
      <c r="BQ570" s="2">
        <f t="shared" si="5704"/>
        <v>9</v>
      </c>
      <c r="BR570" s="2">
        <f t="shared" si="5704"/>
        <v>7</v>
      </c>
      <c r="BS570" s="2">
        <f t="shared" si="5704"/>
        <v>7</v>
      </c>
    </row>
    <row r="571" spans="6:71">
      <c r="F571" s="1">
        <v>8</v>
      </c>
      <c r="H571" s="2">
        <f t="shared" si="5702"/>
        <v>12</v>
      </c>
      <c r="I571" s="2">
        <f t="shared" ref="I571:AA571" si="5710">I570+I530</f>
        <v>12</v>
      </c>
      <c r="J571" s="2">
        <f t="shared" si="5710"/>
        <v>12</v>
      </c>
      <c r="K571" s="2">
        <f t="shared" si="5710"/>
        <v>13</v>
      </c>
      <c r="L571" s="2">
        <f t="shared" si="5710"/>
        <v>13</v>
      </c>
      <c r="M571" s="2">
        <f t="shared" si="5710"/>
        <v>10</v>
      </c>
      <c r="N571" s="2">
        <f t="shared" si="5710"/>
        <v>22</v>
      </c>
      <c r="O571" s="2">
        <f t="shared" si="5710"/>
        <v>19</v>
      </c>
      <c r="P571" s="2">
        <f t="shared" si="5710"/>
        <v>7</v>
      </c>
      <c r="Q571" s="2">
        <f t="shared" si="5710"/>
        <v>15</v>
      </c>
      <c r="R571" s="2">
        <f t="shared" si="5710"/>
        <v>6</v>
      </c>
      <c r="S571" s="2">
        <f t="shared" si="5710"/>
        <v>4</v>
      </c>
      <c r="T571" s="2">
        <f t="shared" si="5710"/>
        <v>8</v>
      </c>
      <c r="U571" s="2">
        <f t="shared" si="5710"/>
        <v>6</v>
      </c>
      <c r="V571" s="2">
        <f t="shared" si="5710"/>
        <v>14</v>
      </c>
      <c r="W571" s="2">
        <f t="shared" si="5710"/>
        <v>7</v>
      </c>
      <c r="X571" s="2">
        <f t="shared" si="5710"/>
        <v>9</v>
      </c>
      <c r="Y571" s="2">
        <f t="shared" si="5710"/>
        <v>12</v>
      </c>
      <c r="Z571" s="2">
        <f t="shared" si="5710"/>
        <v>6</v>
      </c>
      <c r="AA571" s="2">
        <f t="shared" si="5710"/>
        <v>11</v>
      </c>
      <c r="AZ571" s="2">
        <f t="shared" si="5704"/>
        <v>10</v>
      </c>
      <c r="BA571" s="2">
        <f t="shared" si="5704"/>
        <v>10</v>
      </c>
      <c r="BB571" s="2">
        <f t="shared" si="5704"/>
        <v>12</v>
      </c>
      <c r="BC571" s="2">
        <f t="shared" si="5704"/>
        <v>12</v>
      </c>
      <c r="BD571" s="2">
        <f t="shared" si="5704"/>
        <v>13</v>
      </c>
      <c r="BE571" s="2">
        <f t="shared" si="5704"/>
        <v>9</v>
      </c>
      <c r="BF571" s="2">
        <f t="shared" si="5704"/>
        <v>20</v>
      </c>
      <c r="BG571" s="2">
        <f t="shared" si="5704"/>
        <v>16</v>
      </c>
      <c r="BH571" s="2">
        <f t="shared" si="5704"/>
        <v>8</v>
      </c>
      <c r="BI571" s="2">
        <f t="shared" si="5704"/>
        <v>9</v>
      </c>
      <c r="BJ571" s="2">
        <f t="shared" si="5704"/>
        <v>7</v>
      </c>
      <c r="BK571" s="2">
        <f t="shared" si="5704"/>
        <v>6</v>
      </c>
      <c r="BL571" s="2">
        <f t="shared" si="5704"/>
        <v>8</v>
      </c>
      <c r="BM571" s="2">
        <f t="shared" si="5704"/>
        <v>5</v>
      </c>
      <c r="BN571" s="2">
        <f t="shared" si="5704"/>
        <v>12</v>
      </c>
      <c r="BO571" s="2">
        <f t="shared" si="5704"/>
        <v>9</v>
      </c>
      <c r="BP571" s="2">
        <f t="shared" si="5704"/>
        <v>10</v>
      </c>
      <c r="BQ571" s="2">
        <f t="shared" si="5704"/>
        <v>9</v>
      </c>
      <c r="BR571" s="2">
        <f t="shared" si="5704"/>
        <v>7</v>
      </c>
      <c r="BS571" s="2">
        <f t="shared" si="5704"/>
        <v>9</v>
      </c>
    </row>
    <row r="572" spans="6:71">
      <c r="F572" s="1">
        <v>9</v>
      </c>
      <c r="H572" s="2">
        <f t="shared" si="5702"/>
        <v>12</v>
      </c>
      <c r="I572" s="2">
        <f t="shared" ref="I572:AA572" si="5711">I571+I531</f>
        <v>15</v>
      </c>
      <c r="J572" s="2">
        <f t="shared" si="5711"/>
        <v>13</v>
      </c>
      <c r="K572" s="2">
        <f t="shared" si="5711"/>
        <v>14</v>
      </c>
      <c r="L572" s="2">
        <f t="shared" si="5711"/>
        <v>14</v>
      </c>
      <c r="M572" s="2">
        <f t="shared" si="5711"/>
        <v>10</v>
      </c>
      <c r="N572" s="2">
        <f t="shared" si="5711"/>
        <v>25</v>
      </c>
      <c r="O572" s="2">
        <f t="shared" si="5711"/>
        <v>20</v>
      </c>
      <c r="P572" s="2">
        <f t="shared" si="5711"/>
        <v>7</v>
      </c>
      <c r="Q572" s="2">
        <f t="shared" si="5711"/>
        <v>16</v>
      </c>
      <c r="R572" s="2">
        <f t="shared" si="5711"/>
        <v>6</v>
      </c>
      <c r="S572" s="2">
        <f t="shared" si="5711"/>
        <v>7</v>
      </c>
      <c r="T572" s="2">
        <f t="shared" si="5711"/>
        <v>11</v>
      </c>
      <c r="U572" s="2">
        <f t="shared" si="5711"/>
        <v>9</v>
      </c>
      <c r="V572" s="2">
        <f t="shared" si="5711"/>
        <v>14</v>
      </c>
      <c r="W572" s="2">
        <f t="shared" si="5711"/>
        <v>7</v>
      </c>
      <c r="X572" s="2">
        <f t="shared" si="5711"/>
        <v>12</v>
      </c>
      <c r="Y572" s="2">
        <f t="shared" si="5711"/>
        <v>15</v>
      </c>
      <c r="Z572" s="2">
        <f t="shared" si="5711"/>
        <v>7</v>
      </c>
      <c r="AA572" s="2">
        <f t="shared" si="5711"/>
        <v>11</v>
      </c>
      <c r="AZ572" s="2">
        <f t="shared" si="5704"/>
        <v>11</v>
      </c>
      <c r="BA572" s="2">
        <f t="shared" si="5704"/>
        <v>11</v>
      </c>
      <c r="BB572" s="2">
        <f t="shared" si="5704"/>
        <v>12</v>
      </c>
      <c r="BC572" s="2">
        <f t="shared" si="5704"/>
        <v>13</v>
      </c>
      <c r="BD572" s="2">
        <f t="shared" si="5704"/>
        <v>14</v>
      </c>
      <c r="BE572" s="2">
        <f t="shared" si="5704"/>
        <v>9</v>
      </c>
      <c r="BF572" s="2">
        <f t="shared" si="5704"/>
        <v>22</v>
      </c>
      <c r="BG572" s="2">
        <f t="shared" si="5704"/>
        <v>17</v>
      </c>
      <c r="BH572" s="2">
        <f t="shared" si="5704"/>
        <v>8</v>
      </c>
      <c r="BI572" s="2">
        <f t="shared" si="5704"/>
        <v>9</v>
      </c>
      <c r="BJ572" s="2">
        <f t="shared" si="5704"/>
        <v>7</v>
      </c>
      <c r="BK572" s="2">
        <f t="shared" si="5704"/>
        <v>9</v>
      </c>
      <c r="BL572" s="2">
        <f t="shared" si="5704"/>
        <v>12</v>
      </c>
      <c r="BM572" s="2">
        <f t="shared" si="5704"/>
        <v>8</v>
      </c>
      <c r="BN572" s="2">
        <f t="shared" si="5704"/>
        <v>13</v>
      </c>
      <c r="BO572" s="2">
        <f t="shared" si="5704"/>
        <v>11</v>
      </c>
      <c r="BP572" s="2">
        <f t="shared" si="5704"/>
        <v>12</v>
      </c>
      <c r="BQ572" s="2">
        <f t="shared" si="5704"/>
        <v>12</v>
      </c>
      <c r="BR572" s="2">
        <f t="shared" si="5704"/>
        <v>8</v>
      </c>
      <c r="BS572" s="2">
        <f t="shared" si="5704"/>
        <v>9</v>
      </c>
    </row>
    <row r="573" spans="6:71">
      <c r="F573" s="1">
        <v>10</v>
      </c>
      <c r="H573" s="2">
        <f t="shared" si="5702"/>
        <v>13</v>
      </c>
      <c r="I573" s="2">
        <f t="shared" ref="I573:AA573" si="5712">I572+I532</f>
        <v>15</v>
      </c>
      <c r="J573" s="2">
        <f t="shared" si="5712"/>
        <v>13</v>
      </c>
      <c r="K573" s="2">
        <f t="shared" si="5712"/>
        <v>15</v>
      </c>
      <c r="L573" s="2">
        <f t="shared" si="5712"/>
        <v>17</v>
      </c>
      <c r="M573" s="2">
        <f t="shared" si="5712"/>
        <v>10</v>
      </c>
      <c r="N573" s="2">
        <f t="shared" si="5712"/>
        <v>28</v>
      </c>
      <c r="O573" s="2">
        <f t="shared" si="5712"/>
        <v>20</v>
      </c>
      <c r="P573" s="2">
        <f t="shared" si="5712"/>
        <v>7</v>
      </c>
      <c r="Q573" s="2">
        <f t="shared" si="5712"/>
        <v>19</v>
      </c>
      <c r="R573" s="2">
        <f t="shared" si="5712"/>
        <v>6</v>
      </c>
      <c r="S573" s="2">
        <f t="shared" si="5712"/>
        <v>7</v>
      </c>
      <c r="T573" s="2">
        <f t="shared" si="5712"/>
        <v>12</v>
      </c>
      <c r="U573" s="2">
        <f t="shared" si="5712"/>
        <v>12</v>
      </c>
      <c r="V573" s="2">
        <f t="shared" si="5712"/>
        <v>17</v>
      </c>
      <c r="W573" s="2">
        <f t="shared" si="5712"/>
        <v>8</v>
      </c>
      <c r="X573" s="2">
        <f t="shared" si="5712"/>
        <v>15</v>
      </c>
      <c r="Y573" s="2">
        <f t="shared" si="5712"/>
        <v>18</v>
      </c>
      <c r="Z573" s="2">
        <f t="shared" si="5712"/>
        <v>7</v>
      </c>
      <c r="AA573" s="2">
        <f t="shared" si="5712"/>
        <v>14</v>
      </c>
      <c r="AZ573" s="2">
        <f t="shared" si="5704"/>
        <v>11</v>
      </c>
      <c r="BA573" s="2">
        <f t="shared" si="5704"/>
        <v>12</v>
      </c>
      <c r="BB573" s="2">
        <f t="shared" si="5704"/>
        <v>12</v>
      </c>
      <c r="BC573" s="2">
        <f t="shared" si="5704"/>
        <v>15</v>
      </c>
      <c r="BD573" s="2">
        <f t="shared" si="5704"/>
        <v>15</v>
      </c>
      <c r="BE573" s="2">
        <f t="shared" si="5704"/>
        <v>9</v>
      </c>
      <c r="BF573" s="2">
        <f t="shared" si="5704"/>
        <v>26</v>
      </c>
      <c r="BG573" s="2">
        <f t="shared" si="5704"/>
        <v>18</v>
      </c>
      <c r="BH573" s="2">
        <f t="shared" si="5704"/>
        <v>9</v>
      </c>
      <c r="BI573" s="2">
        <f t="shared" si="5704"/>
        <v>10</v>
      </c>
      <c r="BJ573" s="2">
        <f t="shared" si="5704"/>
        <v>7</v>
      </c>
      <c r="BK573" s="2">
        <f t="shared" si="5704"/>
        <v>9</v>
      </c>
      <c r="BL573" s="2">
        <f t="shared" si="5704"/>
        <v>12</v>
      </c>
      <c r="BM573" s="2">
        <f t="shared" si="5704"/>
        <v>9</v>
      </c>
      <c r="BN573" s="2">
        <f t="shared" si="5704"/>
        <v>15</v>
      </c>
      <c r="BO573" s="2">
        <f t="shared" si="5704"/>
        <v>13</v>
      </c>
      <c r="BP573" s="2">
        <f t="shared" si="5704"/>
        <v>14</v>
      </c>
      <c r="BQ573" s="2">
        <f t="shared" si="5704"/>
        <v>15</v>
      </c>
      <c r="BR573" s="2">
        <f t="shared" si="5704"/>
        <v>9</v>
      </c>
      <c r="BS573" s="2">
        <f t="shared" si="5704"/>
        <v>12</v>
      </c>
    </row>
    <row r="574" spans="6:71">
      <c r="F574" s="1">
        <v>11</v>
      </c>
      <c r="H574" s="2">
        <f t="shared" si="5702"/>
        <v>13</v>
      </c>
      <c r="I574" s="2">
        <f t="shared" ref="I574:AA587" si="5713">I573+I533</f>
        <v>18</v>
      </c>
      <c r="J574" s="2">
        <f t="shared" si="5713"/>
        <v>14</v>
      </c>
      <c r="K574" s="2">
        <f t="shared" si="5713"/>
        <v>18</v>
      </c>
      <c r="L574" s="2">
        <f t="shared" si="5713"/>
        <v>18</v>
      </c>
      <c r="M574" s="2">
        <f t="shared" si="5713"/>
        <v>13</v>
      </c>
      <c r="N574" s="2">
        <f t="shared" si="5713"/>
        <v>31</v>
      </c>
      <c r="O574" s="2">
        <f t="shared" si="5713"/>
        <v>20</v>
      </c>
      <c r="P574" s="2">
        <f t="shared" si="5713"/>
        <v>7</v>
      </c>
      <c r="Q574" s="2">
        <f t="shared" si="5713"/>
        <v>19</v>
      </c>
      <c r="R574" s="2">
        <f t="shared" si="5713"/>
        <v>9</v>
      </c>
      <c r="S574" s="2">
        <f t="shared" si="5713"/>
        <v>10</v>
      </c>
      <c r="T574" s="2">
        <f t="shared" si="5713"/>
        <v>15</v>
      </c>
      <c r="U574" s="2">
        <f t="shared" si="5713"/>
        <v>12</v>
      </c>
      <c r="V574" s="2">
        <f t="shared" si="5713"/>
        <v>17</v>
      </c>
      <c r="W574" s="2">
        <f t="shared" si="5713"/>
        <v>8</v>
      </c>
      <c r="X574" s="2">
        <f t="shared" si="5713"/>
        <v>18</v>
      </c>
      <c r="Y574" s="2">
        <f t="shared" si="5713"/>
        <v>18</v>
      </c>
      <c r="Z574" s="2">
        <f t="shared" si="5713"/>
        <v>10</v>
      </c>
      <c r="AA574" s="2">
        <f t="shared" si="5713"/>
        <v>14</v>
      </c>
      <c r="AZ574" s="2">
        <f t="shared" si="5704"/>
        <v>11</v>
      </c>
      <c r="BA574" s="2">
        <f t="shared" si="5704"/>
        <v>15</v>
      </c>
      <c r="BB574" s="2">
        <f t="shared" si="5704"/>
        <v>13</v>
      </c>
      <c r="BC574" s="2">
        <f t="shared" si="5704"/>
        <v>16</v>
      </c>
      <c r="BD574" s="2">
        <f t="shared" si="5704"/>
        <v>16</v>
      </c>
      <c r="BE574" s="2">
        <f t="shared" si="5704"/>
        <v>10</v>
      </c>
      <c r="BF574" s="2">
        <f t="shared" si="5704"/>
        <v>27</v>
      </c>
      <c r="BG574" s="2">
        <f t="shared" si="5704"/>
        <v>19</v>
      </c>
      <c r="BH574" s="2">
        <f t="shared" si="5704"/>
        <v>9</v>
      </c>
      <c r="BI574" s="2">
        <f t="shared" si="5704"/>
        <v>10</v>
      </c>
      <c r="BJ574" s="2">
        <f t="shared" si="5704"/>
        <v>8</v>
      </c>
      <c r="BK574" s="2">
        <f t="shared" si="5704"/>
        <v>11</v>
      </c>
      <c r="BL574" s="2">
        <f t="shared" si="5704"/>
        <v>13</v>
      </c>
      <c r="BM574" s="2">
        <f t="shared" si="5704"/>
        <v>9</v>
      </c>
      <c r="BN574" s="2">
        <f t="shared" si="5704"/>
        <v>16</v>
      </c>
      <c r="BO574" s="2">
        <f t="shared" si="5704"/>
        <v>14</v>
      </c>
      <c r="BP574" s="2">
        <f t="shared" si="5704"/>
        <v>16</v>
      </c>
      <c r="BQ574" s="2">
        <f t="shared" si="5704"/>
        <v>16</v>
      </c>
      <c r="BR574" s="2">
        <f t="shared" si="5704"/>
        <v>12</v>
      </c>
      <c r="BS574" s="2">
        <f t="shared" si="5704"/>
        <v>12</v>
      </c>
    </row>
    <row r="575" spans="6:71">
      <c r="F575" s="1">
        <v>12</v>
      </c>
      <c r="H575" s="2">
        <f t="shared" ref="H575:H601" si="5714">H574+H534</f>
        <v>13</v>
      </c>
      <c r="I575" s="2">
        <f t="shared" si="5713"/>
        <v>18</v>
      </c>
      <c r="J575" s="2">
        <f t="shared" si="5713"/>
        <v>17</v>
      </c>
      <c r="K575" s="2">
        <f t="shared" si="5713"/>
        <v>21</v>
      </c>
      <c r="L575" s="2">
        <f t="shared" si="5713"/>
        <v>21</v>
      </c>
      <c r="M575" s="2">
        <f t="shared" si="5713"/>
        <v>16</v>
      </c>
      <c r="N575" s="2">
        <f t="shared" si="5713"/>
        <v>31</v>
      </c>
      <c r="O575" s="2">
        <f t="shared" si="5713"/>
        <v>20</v>
      </c>
      <c r="P575" s="2">
        <f t="shared" si="5713"/>
        <v>8</v>
      </c>
      <c r="Q575" s="2">
        <f t="shared" si="5713"/>
        <v>22</v>
      </c>
      <c r="R575" s="2">
        <f t="shared" si="5713"/>
        <v>10</v>
      </c>
      <c r="S575" s="2">
        <f t="shared" si="5713"/>
        <v>11</v>
      </c>
      <c r="T575" s="2">
        <f t="shared" si="5713"/>
        <v>15</v>
      </c>
      <c r="U575" s="2">
        <f t="shared" si="5713"/>
        <v>15</v>
      </c>
      <c r="V575" s="2">
        <f t="shared" si="5713"/>
        <v>20</v>
      </c>
      <c r="W575" s="2">
        <f t="shared" si="5713"/>
        <v>9</v>
      </c>
      <c r="X575" s="2">
        <f t="shared" si="5713"/>
        <v>21</v>
      </c>
      <c r="Y575" s="2">
        <f t="shared" si="5713"/>
        <v>18</v>
      </c>
      <c r="Z575" s="2">
        <f t="shared" si="5713"/>
        <v>10</v>
      </c>
      <c r="AA575" s="2">
        <f t="shared" si="5713"/>
        <v>14</v>
      </c>
      <c r="AZ575" s="2">
        <f t="shared" si="5704"/>
        <v>13</v>
      </c>
      <c r="BA575" s="2">
        <f t="shared" si="5704"/>
        <v>16</v>
      </c>
      <c r="BB575" s="2">
        <f t="shared" si="5704"/>
        <v>16</v>
      </c>
      <c r="BC575" s="2">
        <f t="shared" si="5704"/>
        <v>19</v>
      </c>
      <c r="BD575" s="2">
        <f t="shared" si="5704"/>
        <v>19</v>
      </c>
      <c r="BE575" s="2">
        <f t="shared" si="5704"/>
        <v>11</v>
      </c>
      <c r="BF575" s="2">
        <f t="shared" si="5704"/>
        <v>27</v>
      </c>
      <c r="BG575" s="2">
        <f t="shared" si="5704"/>
        <v>19</v>
      </c>
      <c r="BH575" s="2">
        <f t="shared" si="5704"/>
        <v>9</v>
      </c>
      <c r="BI575" s="2">
        <f t="shared" si="5704"/>
        <v>12</v>
      </c>
      <c r="BJ575" s="2">
        <f t="shared" si="5704"/>
        <v>9</v>
      </c>
      <c r="BK575" s="2">
        <f t="shared" si="5704"/>
        <v>11</v>
      </c>
      <c r="BL575" s="2">
        <f t="shared" si="5704"/>
        <v>14</v>
      </c>
      <c r="BM575" s="2">
        <f t="shared" si="5704"/>
        <v>10</v>
      </c>
      <c r="BN575" s="2">
        <f t="shared" si="5704"/>
        <v>19</v>
      </c>
      <c r="BO575" s="2">
        <f t="shared" si="5704"/>
        <v>15</v>
      </c>
      <c r="BP575" s="2">
        <f t="shared" si="5704"/>
        <v>17</v>
      </c>
      <c r="BQ575" s="2">
        <f t="shared" si="5704"/>
        <v>16</v>
      </c>
      <c r="BR575" s="2">
        <f t="shared" si="5704"/>
        <v>12</v>
      </c>
      <c r="BS575" s="2">
        <f t="shared" si="5704"/>
        <v>12</v>
      </c>
    </row>
    <row r="576" spans="6:71">
      <c r="F576" s="1">
        <v>13</v>
      </c>
      <c r="H576" s="2">
        <f t="shared" si="5714"/>
        <v>14</v>
      </c>
      <c r="I576" s="2">
        <f t="shared" si="5713"/>
        <v>19</v>
      </c>
      <c r="J576" s="2">
        <f t="shared" si="5713"/>
        <v>18</v>
      </c>
      <c r="K576" s="2">
        <f t="shared" si="5713"/>
        <v>22</v>
      </c>
      <c r="L576" s="2">
        <f t="shared" si="5713"/>
        <v>24</v>
      </c>
      <c r="M576" s="2">
        <f t="shared" si="5713"/>
        <v>19</v>
      </c>
      <c r="N576" s="2">
        <f t="shared" si="5713"/>
        <v>34</v>
      </c>
      <c r="O576" s="2">
        <f t="shared" si="5713"/>
        <v>20</v>
      </c>
      <c r="P576" s="2">
        <f t="shared" si="5713"/>
        <v>11</v>
      </c>
      <c r="Q576" s="2">
        <f t="shared" si="5713"/>
        <v>22</v>
      </c>
      <c r="R576" s="2">
        <f t="shared" si="5713"/>
        <v>11</v>
      </c>
      <c r="S576" s="2">
        <f t="shared" si="5713"/>
        <v>12</v>
      </c>
      <c r="T576" s="2">
        <f t="shared" si="5713"/>
        <v>16</v>
      </c>
      <c r="U576" s="2">
        <f t="shared" si="5713"/>
        <v>16</v>
      </c>
      <c r="V576" s="2">
        <f t="shared" si="5713"/>
        <v>21</v>
      </c>
      <c r="W576" s="2">
        <f t="shared" si="5713"/>
        <v>9</v>
      </c>
      <c r="X576" s="2">
        <f t="shared" si="5713"/>
        <v>22</v>
      </c>
      <c r="Y576" s="2">
        <f t="shared" si="5713"/>
        <v>21</v>
      </c>
      <c r="Z576" s="2">
        <f t="shared" si="5713"/>
        <v>10</v>
      </c>
      <c r="AA576" s="2">
        <f t="shared" si="5713"/>
        <v>14</v>
      </c>
      <c r="AZ576" s="2">
        <f t="shared" si="5704"/>
        <v>13</v>
      </c>
      <c r="BA576" s="2">
        <f t="shared" si="5704"/>
        <v>16</v>
      </c>
      <c r="BB576" s="2">
        <f t="shared" si="5704"/>
        <v>17</v>
      </c>
      <c r="BC576" s="2">
        <f t="shared" si="5704"/>
        <v>19</v>
      </c>
      <c r="BD576" s="2">
        <f t="shared" si="5704"/>
        <v>20</v>
      </c>
      <c r="BE576" s="2">
        <f t="shared" si="5704"/>
        <v>13</v>
      </c>
      <c r="BF576" s="2">
        <f t="shared" si="5704"/>
        <v>29</v>
      </c>
      <c r="BG576" s="2">
        <f t="shared" si="5704"/>
        <v>19</v>
      </c>
      <c r="BH576" s="2">
        <f t="shared" si="5704"/>
        <v>13</v>
      </c>
      <c r="BI576" s="2">
        <f t="shared" si="5704"/>
        <v>12</v>
      </c>
      <c r="BJ576" s="2">
        <f t="shared" si="5704"/>
        <v>11</v>
      </c>
      <c r="BK576" s="2">
        <f t="shared" si="5704"/>
        <v>11</v>
      </c>
      <c r="BL576" s="2">
        <f t="shared" si="5704"/>
        <v>15</v>
      </c>
      <c r="BM576" s="2">
        <f t="shared" si="5704"/>
        <v>10</v>
      </c>
      <c r="BN576" s="2">
        <f t="shared" si="5704"/>
        <v>21</v>
      </c>
      <c r="BO576" s="2">
        <f t="shared" si="5704"/>
        <v>16</v>
      </c>
      <c r="BP576" s="2">
        <f t="shared" si="5704"/>
        <v>17</v>
      </c>
      <c r="BQ576" s="2">
        <f t="shared" si="5704"/>
        <v>19</v>
      </c>
      <c r="BR576" s="2">
        <f t="shared" si="5704"/>
        <v>12</v>
      </c>
      <c r="BS576" s="2">
        <f t="shared" si="5704"/>
        <v>13</v>
      </c>
    </row>
    <row r="577" spans="6:71">
      <c r="F577" s="1">
        <v>14</v>
      </c>
      <c r="H577" s="2">
        <f t="shared" si="5714"/>
        <v>17</v>
      </c>
      <c r="I577" s="2">
        <f t="shared" si="5713"/>
        <v>22</v>
      </c>
      <c r="J577" s="2">
        <f t="shared" si="5713"/>
        <v>19</v>
      </c>
      <c r="K577" s="2">
        <f t="shared" si="5713"/>
        <v>25</v>
      </c>
      <c r="L577" s="2">
        <f t="shared" si="5713"/>
        <v>25</v>
      </c>
      <c r="M577" s="2">
        <f t="shared" si="5713"/>
        <v>20</v>
      </c>
      <c r="N577" s="2">
        <f t="shared" si="5713"/>
        <v>37</v>
      </c>
      <c r="O577" s="2">
        <f t="shared" si="5713"/>
        <v>23</v>
      </c>
      <c r="P577" s="2">
        <f t="shared" si="5713"/>
        <v>12</v>
      </c>
      <c r="Q577" s="2">
        <f t="shared" si="5713"/>
        <v>25</v>
      </c>
      <c r="R577" s="2">
        <f t="shared" si="5713"/>
        <v>11</v>
      </c>
      <c r="S577" s="2">
        <f t="shared" si="5713"/>
        <v>12</v>
      </c>
      <c r="T577" s="2">
        <f t="shared" si="5713"/>
        <v>16</v>
      </c>
      <c r="U577" s="2">
        <f t="shared" si="5713"/>
        <v>17</v>
      </c>
      <c r="V577" s="2">
        <f t="shared" si="5713"/>
        <v>24</v>
      </c>
      <c r="W577" s="2">
        <f t="shared" si="5713"/>
        <v>9</v>
      </c>
      <c r="X577" s="2">
        <f t="shared" si="5713"/>
        <v>23</v>
      </c>
      <c r="Y577" s="2">
        <f t="shared" si="5713"/>
        <v>21</v>
      </c>
      <c r="Z577" s="2">
        <f t="shared" si="5713"/>
        <v>10</v>
      </c>
      <c r="AA577" s="2">
        <f t="shared" si="5713"/>
        <v>14</v>
      </c>
      <c r="AZ577" s="2">
        <f t="shared" si="5704"/>
        <v>14</v>
      </c>
      <c r="BA577" s="2">
        <f t="shared" si="5704"/>
        <v>18</v>
      </c>
      <c r="BB577" s="2">
        <f t="shared" si="5704"/>
        <v>18</v>
      </c>
      <c r="BC577" s="2">
        <f t="shared" si="5704"/>
        <v>21</v>
      </c>
      <c r="BD577" s="2">
        <f t="shared" si="5704"/>
        <v>20</v>
      </c>
      <c r="BE577" s="2">
        <f t="shared" si="5704"/>
        <v>15</v>
      </c>
      <c r="BF577" s="2">
        <f t="shared" si="5704"/>
        <v>30</v>
      </c>
      <c r="BG577" s="2">
        <f t="shared" si="5704"/>
        <v>20</v>
      </c>
      <c r="BH577" s="2">
        <f t="shared" si="5704"/>
        <v>15</v>
      </c>
      <c r="BI577" s="2">
        <f t="shared" si="5704"/>
        <v>13</v>
      </c>
      <c r="BJ577" s="2">
        <f t="shared" si="5704"/>
        <v>11</v>
      </c>
      <c r="BK577" s="2">
        <f t="shared" si="5704"/>
        <v>12</v>
      </c>
      <c r="BL577" s="2">
        <f t="shared" si="5704"/>
        <v>15</v>
      </c>
      <c r="BM577" s="2">
        <f t="shared" si="5704"/>
        <v>11</v>
      </c>
      <c r="BN577" s="2">
        <f t="shared" si="5704"/>
        <v>23</v>
      </c>
      <c r="BO577" s="2">
        <f t="shared" ref="BA577:BS591" si="5715">BO576+BO536</f>
        <v>16</v>
      </c>
      <c r="BP577" s="2">
        <f t="shared" si="5715"/>
        <v>17</v>
      </c>
      <c r="BQ577" s="2">
        <f t="shared" si="5715"/>
        <v>19</v>
      </c>
      <c r="BR577" s="2">
        <f t="shared" si="5715"/>
        <v>12</v>
      </c>
      <c r="BS577" s="2">
        <f t="shared" si="5715"/>
        <v>13</v>
      </c>
    </row>
    <row r="578" spans="6:71">
      <c r="F578" s="1">
        <v>15</v>
      </c>
      <c r="H578" s="2">
        <f t="shared" si="5714"/>
        <v>17</v>
      </c>
      <c r="I578" s="2">
        <f t="shared" si="5713"/>
        <v>25</v>
      </c>
      <c r="J578" s="2">
        <f t="shared" si="5713"/>
        <v>20</v>
      </c>
      <c r="K578" s="2">
        <f t="shared" si="5713"/>
        <v>26</v>
      </c>
      <c r="L578" s="2">
        <f t="shared" si="5713"/>
        <v>26</v>
      </c>
      <c r="M578" s="2">
        <f t="shared" si="5713"/>
        <v>20</v>
      </c>
      <c r="N578" s="2">
        <f t="shared" si="5713"/>
        <v>40</v>
      </c>
      <c r="O578" s="2">
        <f t="shared" si="5713"/>
        <v>24</v>
      </c>
      <c r="P578" s="2">
        <f t="shared" si="5713"/>
        <v>13</v>
      </c>
      <c r="Q578" s="2">
        <f t="shared" si="5713"/>
        <v>25</v>
      </c>
      <c r="R578" s="2">
        <f t="shared" si="5713"/>
        <v>12</v>
      </c>
      <c r="S578" s="2">
        <f t="shared" si="5713"/>
        <v>13</v>
      </c>
      <c r="T578" s="2">
        <f t="shared" si="5713"/>
        <v>17</v>
      </c>
      <c r="U578" s="2">
        <f t="shared" si="5713"/>
        <v>17</v>
      </c>
      <c r="V578" s="2">
        <f t="shared" si="5713"/>
        <v>24</v>
      </c>
      <c r="W578" s="2">
        <f t="shared" si="5713"/>
        <v>10</v>
      </c>
      <c r="X578" s="2">
        <f t="shared" si="5713"/>
        <v>26</v>
      </c>
      <c r="Y578" s="2">
        <f t="shared" si="5713"/>
        <v>24</v>
      </c>
      <c r="Z578" s="2">
        <f t="shared" si="5713"/>
        <v>11</v>
      </c>
      <c r="AA578" s="2">
        <f t="shared" si="5713"/>
        <v>17</v>
      </c>
      <c r="AZ578" s="2">
        <f t="shared" ref="AZ578:BC593" si="5716">AZ577+AZ537</f>
        <v>14</v>
      </c>
      <c r="BA578" s="2">
        <f t="shared" si="5715"/>
        <v>19</v>
      </c>
      <c r="BB578" s="2">
        <f t="shared" si="5715"/>
        <v>19</v>
      </c>
      <c r="BC578" s="2">
        <f t="shared" si="5715"/>
        <v>22</v>
      </c>
      <c r="BD578" s="2">
        <f t="shared" si="5715"/>
        <v>21</v>
      </c>
      <c r="BE578" s="2">
        <f t="shared" si="5715"/>
        <v>16</v>
      </c>
      <c r="BF578" s="2">
        <f t="shared" si="5715"/>
        <v>31</v>
      </c>
      <c r="BG578" s="2">
        <f t="shared" si="5715"/>
        <v>21</v>
      </c>
      <c r="BH578" s="2">
        <f t="shared" si="5715"/>
        <v>16</v>
      </c>
      <c r="BI578" s="2">
        <f t="shared" si="5715"/>
        <v>13</v>
      </c>
      <c r="BJ578" s="2">
        <f t="shared" si="5715"/>
        <v>12</v>
      </c>
      <c r="BK578" s="2">
        <f t="shared" si="5715"/>
        <v>14</v>
      </c>
      <c r="BL578" s="2">
        <f t="shared" si="5715"/>
        <v>16</v>
      </c>
      <c r="BM578" s="2">
        <f t="shared" si="5715"/>
        <v>11</v>
      </c>
      <c r="BN578" s="2">
        <f t="shared" si="5715"/>
        <v>23</v>
      </c>
      <c r="BO578" s="2">
        <f t="shared" si="5715"/>
        <v>18</v>
      </c>
      <c r="BP578" s="2">
        <f t="shared" si="5715"/>
        <v>20</v>
      </c>
      <c r="BQ578" s="2">
        <f t="shared" si="5715"/>
        <v>20</v>
      </c>
      <c r="BR578" s="2">
        <f t="shared" si="5715"/>
        <v>13</v>
      </c>
      <c r="BS578" s="2">
        <f t="shared" si="5715"/>
        <v>14</v>
      </c>
    </row>
    <row r="579" spans="6:71">
      <c r="F579" s="1">
        <v>16</v>
      </c>
      <c r="H579" s="2">
        <f t="shared" si="5714"/>
        <v>18</v>
      </c>
      <c r="I579" s="2">
        <f t="shared" si="5713"/>
        <v>25</v>
      </c>
      <c r="J579" s="2">
        <f t="shared" si="5713"/>
        <v>20</v>
      </c>
      <c r="K579" s="2">
        <f t="shared" si="5713"/>
        <v>29</v>
      </c>
      <c r="L579" s="2">
        <f t="shared" si="5713"/>
        <v>29</v>
      </c>
      <c r="M579" s="2">
        <f t="shared" si="5713"/>
        <v>20</v>
      </c>
      <c r="N579" s="2">
        <f t="shared" si="5713"/>
        <v>43</v>
      </c>
      <c r="O579" s="2">
        <f t="shared" si="5713"/>
        <v>24</v>
      </c>
      <c r="P579" s="2">
        <f t="shared" si="5713"/>
        <v>16</v>
      </c>
      <c r="Q579" s="2">
        <f t="shared" si="5713"/>
        <v>25</v>
      </c>
      <c r="R579" s="2">
        <f t="shared" si="5713"/>
        <v>12</v>
      </c>
      <c r="S579" s="2">
        <f t="shared" si="5713"/>
        <v>14</v>
      </c>
      <c r="T579" s="2">
        <f t="shared" si="5713"/>
        <v>18</v>
      </c>
      <c r="U579" s="2">
        <f t="shared" si="5713"/>
        <v>20</v>
      </c>
      <c r="V579" s="2">
        <f t="shared" si="5713"/>
        <v>27</v>
      </c>
      <c r="W579" s="2">
        <f t="shared" si="5713"/>
        <v>10</v>
      </c>
      <c r="X579" s="2">
        <f t="shared" si="5713"/>
        <v>29</v>
      </c>
      <c r="Y579" s="2">
        <f t="shared" si="5713"/>
        <v>25</v>
      </c>
      <c r="Z579" s="2">
        <f t="shared" si="5713"/>
        <v>14</v>
      </c>
      <c r="AA579" s="2">
        <f t="shared" si="5713"/>
        <v>17</v>
      </c>
      <c r="AZ579" s="2">
        <f t="shared" si="5716"/>
        <v>14</v>
      </c>
      <c r="BA579" s="2">
        <f t="shared" si="5715"/>
        <v>19</v>
      </c>
      <c r="BB579" s="2">
        <f t="shared" si="5715"/>
        <v>19</v>
      </c>
      <c r="BC579" s="2">
        <f t="shared" si="5715"/>
        <v>25</v>
      </c>
      <c r="BD579" s="2">
        <f t="shared" si="5715"/>
        <v>24</v>
      </c>
      <c r="BE579" s="2">
        <f t="shared" si="5715"/>
        <v>16</v>
      </c>
      <c r="BF579" s="2">
        <f t="shared" si="5715"/>
        <v>32</v>
      </c>
      <c r="BG579" s="2">
        <f t="shared" si="5715"/>
        <v>21</v>
      </c>
      <c r="BH579" s="2">
        <f t="shared" si="5715"/>
        <v>19</v>
      </c>
      <c r="BI579" s="2">
        <f t="shared" si="5715"/>
        <v>14</v>
      </c>
      <c r="BJ579" s="2">
        <f t="shared" si="5715"/>
        <v>12</v>
      </c>
      <c r="BK579" s="2">
        <f t="shared" si="5715"/>
        <v>14</v>
      </c>
      <c r="BL579" s="2">
        <f t="shared" si="5715"/>
        <v>16</v>
      </c>
      <c r="BM579" s="2">
        <f t="shared" si="5715"/>
        <v>13</v>
      </c>
      <c r="BN579" s="2">
        <f t="shared" si="5715"/>
        <v>25</v>
      </c>
      <c r="BO579" s="2">
        <f t="shared" si="5715"/>
        <v>19</v>
      </c>
      <c r="BP579" s="2">
        <f t="shared" si="5715"/>
        <v>21</v>
      </c>
      <c r="BQ579" s="2">
        <f t="shared" si="5715"/>
        <v>20</v>
      </c>
      <c r="BR579" s="2">
        <f t="shared" si="5715"/>
        <v>15</v>
      </c>
      <c r="BS579" s="2">
        <f t="shared" si="5715"/>
        <v>14</v>
      </c>
    </row>
    <row r="580" spans="6:71">
      <c r="F580" s="1">
        <v>17</v>
      </c>
      <c r="H580" s="2">
        <f t="shared" si="5714"/>
        <v>19</v>
      </c>
      <c r="I580" s="2">
        <f t="shared" si="5713"/>
        <v>25</v>
      </c>
      <c r="J580" s="2">
        <f t="shared" si="5713"/>
        <v>21</v>
      </c>
      <c r="K580" s="2">
        <f t="shared" si="5713"/>
        <v>32</v>
      </c>
      <c r="L580" s="2">
        <f t="shared" si="5713"/>
        <v>30</v>
      </c>
      <c r="M580" s="2">
        <f t="shared" si="5713"/>
        <v>23</v>
      </c>
      <c r="N580" s="2">
        <f t="shared" si="5713"/>
        <v>46</v>
      </c>
      <c r="O580" s="2">
        <f t="shared" si="5713"/>
        <v>27</v>
      </c>
      <c r="P580" s="2">
        <f t="shared" si="5713"/>
        <v>16</v>
      </c>
      <c r="Q580" s="2">
        <f t="shared" si="5713"/>
        <v>26</v>
      </c>
      <c r="R580" s="2">
        <f t="shared" si="5713"/>
        <v>13</v>
      </c>
      <c r="S580" s="2">
        <f t="shared" si="5713"/>
        <v>15</v>
      </c>
      <c r="T580" s="2">
        <f t="shared" si="5713"/>
        <v>18</v>
      </c>
      <c r="U580" s="2">
        <f t="shared" si="5713"/>
        <v>23</v>
      </c>
      <c r="V580" s="2">
        <f t="shared" si="5713"/>
        <v>28</v>
      </c>
      <c r="W580" s="2">
        <f t="shared" si="5713"/>
        <v>10</v>
      </c>
      <c r="X580" s="2">
        <f t="shared" si="5713"/>
        <v>30</v>
      </c>
      <c r="Y580" s="2">
        <f t="shared" si="5713"/>
        <v>25</v>
      </c>
      <c r="Z580" s="2">
        <f t="shared" si="5713"/>
        <v>15</v>
      </c>
      <c r="AA580" s="2">
        <f t="shared" si="5713"/>
        <v>18</v>
      </c>
      <c r="AZ580" s="2">
        <f t="shared" si="5716"/>
        <v>17</v>
      </c>
      <c r="BA580" s="2">
        <f t="shared" si="5715"/>
        <v>20</v>
      </c>
      <c r="BB580" s="2">
        <f t="shared" si="5715"/>
        <v>19</v>
      </c>
      <c r="BC580" s="2">
        <f t="shared" si="5715"/>
        <v>26</v>
      </c>
      <c r="BD580" s="2">
        <f t="shared" si="5715"/>
        <v>26</v>
      </c>
      <c r="BE580" s="2">
        <f t="shared" si="5715"/>
        <v>18</v>
      </c>
      <c r="BF580" s="2">
        <f t="shared" si="5715"/>
        <v>35</v>
      </c>
      <c r="BG580" s="2">
        <f t="shared" si="5715"/>
        <v>23</v>
      </c>
      <c r="BH580" s="2">
        <f t="shared" si="5715"/>
        <v>20</v>
      </c>
      <c r="BI580" s="2">
        <f t="shared" si="5715"/>
        <v>14</v>
      </c>
      <c r="BJ580" s="2">
        <f t="shared" si="5715"/>
        <v>12</v>
      </c>
      <c r="BK580" s="2">
        <f t="shared" si="5715"/>
        <v>14</v>
      </c>
      <c r="BL580" s="2">
        <f t="shared" si="5715"/>
        <v>17</v>
      </c>
      <c r="BM580" s="2">
        <f t="shared" si="5715"/>
        <v>15</v>
      </c>
      <c r="BN580" s="2">
        <f t="shared" si="5715"/>
        <v>27</v>
      </c>
      <c r="BO580" s="2">
        <f t="shared" si="5715"/>
        <v>19</v>
      </c>
      <c r="BP580" s="2">
        <f t="shared" si="5715"/>
        <v>21</v>
      </c>
      <c r="BQ580" s="2">
        <f t="shared" si="5715"/>
        <v>20</v>
      </c>
      <c r="BR580" s="2">
        <f t="shared" si="5715"/>
        <v>18</v>
      </c>
      <c r="BS580" s="2">
        <f t="shared" si="5715"/>
        <v>14</v>
      </c>
    </row>
    <row r="581" spans="6:71">
      <c r="F581" s="1">
        <v>18</v>
      </c>
      <c r="H581" s="2">
        <f t="shared" si="5714"/>
        <v>22</v>
      </c>
      <c r="I581" s="2">
        <f t="shared" si="5713"/>
        <v>26</v>
      </c>
      <c r="J581" s="2">
        <f t="shared" si="5713"/>
        <v>24</v>
      </c>
      <c r="K581" s="2">
        <f t="shared" si="5713"/>
        <v>32</v>
      </c>
      <c r="L581" s="2">
        <f t="shared" si="5713"/>
        <v>30</v>
      </c>
      <c r="M581" s="2">
        <f t="shared" si="5713"/>
        <v>23</v>
      </c>
      <c r="N581" s="2">
        <f t="shared" si="5713"/>
        <v>49</v>
      </c>
      <c r="O581" s="2">
        <f t="shared" si="5713"/>
        <v>27</v>
      </c>
      <c r="P581" s="2">
        <f t="shared" si="5713"/>
        <v>19</v>
      </c>
      <c r="Q581" s="2">
        <f t="shared" si="5713"/>
        <v>29</v>
      </c>
      <c r="R581" s="2">
        <f t="shared" si="5713"/>
        <v>14</v>
      </c>
      <c r="S581" s="2">
        <f t="shared" si="5713"/>
        <v>16</v>
      </c>
      <c r="T581" s="2">
        <f t="shared" si="5713"/>
        <v>19</v>
      </c>
      <c r="U581" s="2">
        <f t="shared" si="5713"/>
        <v>24</v>
      </c>
      <c r="V581" s="2">
        <f t="shared" si="5713"/>
        <v>31</v>
      </c>
      <c r="W581" s="2">
        <f t="shared" si="5713"/>
        <v>13</v>
      </c>
      <c r="X581" s="2">
        <f t="shared" si="5713"/>
        <v>30</v>
      </c>
      <c r="Y581" s="2">
        <f t="shared" si="5713"/>
        <v>25</v>
      </c>
      <c r="Z581" s="2">
        <f t="shared" si="5713"/>
        <v>16</v>
      </c>
      <c r="AA581" s="2">
        <f t="shared" si="5713"/>
        <v>18</v>
      </c>
      <c r="AZ581" s="2">
        <f t="shared" si="5716"/>
        <v>19</v>
      </c>
      <c r="BA581" s="2">
        <f t="shared" si="5715"/>
        <v>20</v>
      </c>
      <c r="BB581" s="2">
        <f t="shared" si="5715"/>
        <v>21</v>
      </c>
      <c r="BC581" s="2">
        <f t="shared" si="5715"/>
        <v>26</v>
      </c>
      <c r="BD581" s="2">
        <f t="shared" si="5715"/>
        <v>26</v>
      </c>
      <c r="BE581" s="2">
        <f t="shared" si="5715"/>
        <v>19</v>
      </c>
      <c r="BF581" s="2">
        <f t="shared" si="5715"/>
        <v>39</v>
      </c>
      <c r="BG581" s="2">
        <f t="shared" si="5715"/>
        <v>23</v>
      </c>
      <c r="BH581" s="2">
        <f t="shared" si="5715"/>
        <v>23</v>
      </c>
      <c r="BI581" s="2">
        <f t="shared" si="5715"/>
        <v>16</v>
      </c>
      <c r="BJ581" s="2">
        <f t="shared" si="5715"/>
        <v>12</v>
      </c>
      <c r="BK581" s="2">
        <f t="shared" si="5715"/>
        <v>14</v>
      </c>
      <c r="BL581" s="2">
        <f t="shared" si="5715"/>
        <v>17</v>
      </c>
      <c r="BM581" s="2">
        <f t="shared" si="5715"/>
        <v>16</v>
      </c>
      <c r="BN581" s="2">
        <f t="shared" si="5715"/>
        <v>30</v>
      </c>
      <c r="BO581" s="2">
        <f t="shared" si="5715"/>
        <v>21</v>
      </c>
      <c r="BP581" s="2">
        <f t="shared" si="5715"/>
        <v>21</v>
      </c>
      <c r="BQ581" s="2">
        <f t="shared" si="5715"/>
        <v>20</v>
      </c>
      <c r="BR581" s="2">
        <f t="shared" si="5715"/>
        <v>19</v>
      </c>
      <c r="BS581" s="2">
        <f t="shared" si="5715"/>
        <v>14</v>
      </c>
    </row>
    <row r="582" spans="6:71">
      <c r="F582" s="1">
        <v>19</v>
      </c>
      <c r="H582" s="2">
        <f t="shared" si="5714"/>
        <v>23</v>
      </c>
      <c r="I582" s="2">
        <f t="shared" si="5713"/>
        <v>29</v>
      </c>
      <c r="J582" s="2">
        <f t="shared" si="5713"/>
        <v>24</v>
      </c>
      <c r="K582" s="2">
        <f t="shared" si="5713"/>
        <v>35</v>
      </c>
      <c r="L582" s="2">
        <f t="shared" si="5713"/>
        <v>31</v>
      </c>
      <c r="M582" s="2">
        <f t="shared" si="5713"/>
        <v>24</v>
      </c>
      <c r="N582" s="2">
        <f t="shared" si="5713"/>
        <v>50</v>
      </c>
      <c r="O582" s="2">
        <f t="shared" si="5713"/>
        <v>30</v>
      </c>
      <c r="P582" s="2">
        <f t="shared" si="5713"/>
        <v>20</v>
      </c>
      <c r="Q582" s="2">
        <f t="shared" si="5713"/>
        <v>29</v>
      </c>
      <c r="R582" s="2">
        <f t="shared" si="5713"/>
        <v>17</v>
      </c>
      <c r="S582" s="2">
        <f t="shared" si="5713"/>
        <v>16</v>
      </c>
      <c r="T582" s="2">
        <f t="shared" si="5713"/>
        <v>20</v>
      </c>
      <c r="U582" s="2">
        <f t="shared" si="5713"/>
        <v>25</v>
      </c>
      <c r="V582" s="2">
        <f t="shared" si="5713"/>
        <v>31</v>
      </c>
      <c r="W582" s="2">
        <f t="shared" si="5713"/>
        <v>13</v>
      </c>
      <c r="X582" s="2">
        <f t="shared" si="5713"/>
        <v>33</v>
      </c>
      <c r="Y582" s="2">
        <f t="shared" si="5713"/>
        <v>25</v>
      </c>
      <c r="Z582" s="2">
        <f t="shared" si="5713"/>
        <v>17</v>
      </c>
      <c r="AA582" s="2">
        <f t="shared" si="5713"/>
        <v>21</v>
      </c>
      <c r="AZ582" s="2">
        <f t="shared" si="5716"/>
        <v>20</v>
      </c>
      <c r="BA582" s="2">
        <f t="shared" si="5715"/>
        <v>21</v>
      </c>
      <c r="BB582" s="2">
        <f t="shared" si="5715"/>
        <v>21</v>
      </c>
      <c r="BC582" s="2">
        <f t="shared" si="5715"/>
        <v>28</v>
      </c>
      <c r="BD582" s="2">
        <f t="shared" si="5715"/>
        <v>27</v>
      </c>
      <c r="BE582" s="2">
        <f t="shared" si="5715"/>
        <v>19</v>
      </c>
      <c r="BF582" s="2">
        <f t="shared" si="5715"/>
        <v>39</v>
      </c>
      <c r="BG582" s="2">
        <f t="shared" si="5715"/>
        <v>25</v>
      </c>
      <c r="BH582" s="2">
        <f t="shared" si="5715"/>
        <v>23</v>
      </c>
      <c r="BI582" s="2">
        <f t="shared" si="5715"/>
        <v>17</v>
      </c>
      <c r="BJ582" s="2">
        <f t="shared" si="5715"/>
        <v>16</v>
      </c>
      <c r="BK582" s="2">
        <f t="shared" si="5715"/>
        <v>15</v>
      </c>
      <c r="BL582" s="2">
        <f t="shared" si="5715"/>
        <v>18</v>
      </c>
      <c r="BM582" s="2">
        <f t="shared" si="5715"/>
        <v>16</v>
      </c>
      <c r="BN582" s="2">
        <f t="shared" si="5715"/>
        <v>31</v>
      </c>
      <c r="BO582" s="2">
        <f t="shared" si="5715"/>
        <v>22</v>
      </c>
      <c r="BP582" s="2">
        <f t="shared" si="5715"/>
        <v>23</v>
      </c>
      <c r="BQ582" s="2">
        <f t="shared" si="5715"/>
        <v>20</v>
      </c>
      <c r="BR582" s="2">
        <f t="shared" si="5715"/>
        <v>20</v>
      </c>
      <c r="BS582" s="2">
        <f t="shared" si="5715"/>
        <v>16</v>
      </c>
    </row>
    <row r="583" spans="6:71">
      <c r="F583" s="1">
        <v>20</v>
      </c>
      <c r="H583" s="2">
        <f t="shared" si="5714"/>
        <v>26</v>
      </c>
      <c r="I583" s="2">
        <f t="shared" si="5713"/>
        <v>30</v>
      </c>
      <c r="J583" s="2">
        <f t="shared" si="5713"/>
        <v>27</v>
      </c>
      <c r="K583" s="2">
        <f t="shared" si="5713"/>
        <v>36</v>
      </c>
      <c r="L583" s="2">
        <f t="shared" si="5713"/>
        <v>32</v>
      </c>
      <c r="M583" s="2">
        <f t="shared" si="5713"/>
        <v>25</v>
      </c>
      <c r="N583" s="2">
        <f t="shared" si="5713"/>
        <v>50</v>
      </c>
      <c r="O583" s="2">
        <f t="shared" si="5713"/>
        <v>33</v>
      </c>
      <c r="P583" s="2">
        <f t="shared" si="5713"/>
        <v>23</v>
      </c>
      <c r="Q583" s="2">
        <f t="shared" si="5713"/>
        <v>30</v>
      </c>
      <c r="R583" s="2">
        <f t="shared" si="5713"/>
        <v>20</v>
      </c>
      <c r="S583" s="2">
        <f t="shared" si="5713"/>
        <v>16</v>
      </c>
      <c r="T583" s="2">
        <f t="shared" si="5713"/>
        <v>20</v>
      </c>
      <c r="U583" s="2">
        <f t="shared" si="5713"/>
        <v>25</v>
      </c>
      <c r="V583" s="2">
        <f t="shared" si="5713"/>
        <v>31</v>
      </c>
      <c r="W583" s="2">
        <f t="shared" si="5713"/>
        <v>14</v>
      </c>
      <c r="X583" s="2">
        <f t="shared" si="5713"/>
        <v>33</v>
      </c>
      <c r="Y583" s="2">
        <f t="shared" si="5713"/>
        <v>28</v>
      </c>
      <c r="Z583" s="2">
        <f t="shared" si="5713"/>
        <v>17</v>
      </c>
      <c r="AA583" s="2">
        <f t="shared" si="5713"/>
        <v>24</v>
      </c>
      <c r="AZ583" s="2">
        <f t="shared" si="5716"/>
        <v>21</v>
      </c>
      <c r="BA583" s="2">
        <f t="shared" si="5715"/>
        <v>22</v>
      </c>
      <c r="BB583" s="2">
        <f t="shared" si="5715"/>
        <v>23</v>
      </c>
      <c r="BC583" s="2">
        <f t="shared" si="5715"/>
        <v>29</v>
      </c>
      <c r="BD583" s="2">
        <f t="shared" si="5715"/>
        <v>28</v>
      </c>
      <c r="BE583" s="2">
        <f t="shared" si="5715"/>
        <v>20</v>
      </c>
      <c r="BF583" s="2">
        <f t="shared" si="5715"/>
        <v>39</v>
      </c>
      <c r="BG583" s="2">
        <f t="shared" si="5715"/>
        <v>27</v>
      </c>
      <c r="BH583" s="2">
        <f t="shared" si="5715"/>
        <v>24</v>
      </c>
      <c r="BI583" s="2">
        <f t="shared" si="5715"/>
        <v>19</v>
      </c>
      <c r="BJ583" s="2">
        <f t="shared" si="5715"/>
        <v>17</v>
      </c>
      <c r="BK583" s="2">
        <f t="shared" si="5715"/>
        <v>15</v>
      </c>
      <c r="BL583" s="2">
        <f t="shared" si="5715"/>
        <v>19</v>
      </c>
      <c r="BM583" s="2">
        <f t="shared" si="5715"/>
        <v>16</v>
      </c>
      <c r="BN583" s="2">
        <f t="shared" si="5715"/>
        <v>31</v>
      </c>
      <c r="BO583" s="2">
        <f t="shared" si="5715"/>
        <v>24</v>
      </c>
      <c r="BP583" s="2">
        <f t="shared" si="5715"/>
        <v>23</v>
      </c>
      <c r="BQ583" s="2">
        <f t="shared" si="5715"/>
        <v>22</v>
      </c>
      <c r="BR583" s="2">
        <f t="shared" si="5715"/>
        <v>20</v>
      </c>
      <c r="BS583" s="2">
        <f t="shared" si="5715"/>
        <v>18</v>
      </c>
    </row>
    <row r="584" spans="6:71">
      <c r="F584" s="1">
        <v>21</v>
      </c>
      <c r="H584" s="2">
        <f t="shared" si="5714"/>
        <v>26</v>
      </c>
      <c r="I584" s="2">
        <f t="shared" si="5713"/>
        <v>33</v>
      </c>
      <c r="J584" s="2">
        <f t="shared" si="5713"/>
        <v>28</v>
      </c>
      <c r="K584" s="2">
        <f t="shared" si="5713"/>
        <v>36</v>
      </c>
      <c r="L584" s="2">
        <f t="shared" si="5713"/>
        <v>35</v>
      </c>
      <c r="M584" s="2">
        <f t="shared" si="5713"/>
        <v>28</v>
      </c>
      <c r="N584" s="2">
        <f t="shared" si="5713"/>
        <v>50</v>
      </c>
      <c r="O584" s="2">
        <f t="shared" si="5713"/>
        <v>36</v>
      </c>
      <c r="P584" s="2">
        <f t="shared" si="5713"/>
        <v>23</v>
      </c>
      <c r="Q584" s="2">
        <f t="shared" si="5713"/>
        <v>30</v>
      </c>
      <c r="R584" s="2">
        <f t="shared" si="5713"/>
        <v>20</v>
      </c>
      <c r="S584" s="2">
        <f t="shared" si="5713"/>
        <v>16</v>
      </c>
      <c r="T584" s="2">
        <f t="shared" si="5713"/>
        <v>20</v>
      </c>
      <c r="U584" s="2">
        <f t="shared" si="5713"/>
        <v>28</v>
      </c>
      <c r="V584" s="2">
        <f t="shared" si="5713"/>
        <v>34</v>
      </c>
      <c r="W584" s="2">
        <f t="shared" si="5713"/>
        <v>15</v>
      </c>
      <c r="X584" s="2">
        <f t="shared" si="5713"/>
        <v>34</v>
      </c>
      <c r="Y584" s="2">
        <f t="shared" si="5713"/>
        <v>31</v>
      </c>
      <c r="Z584" s="2">
        <f t="shared" si="5713"/>
        <v>20</v>
      </c>
      <c r="AA584" s="2">
        <f t="shared" si="5713"/>
        <v>25</v>
      </c>
      <c r="AZ584" s="2">
        <f t="shared" si="5716"/>
        <v>22</v>
      </c>
      <c r="BA584" s="2">
        <f t="shared" si="5715"/>
        <v>24</v>
      </c>
      <c r="BB584" s="2">
        <f t="shared" si="5715"/>
        <v>24</v>
      </c>
      <c r="BC584" s="2">
        <f t="shared" si="5715"/>
        <v>29</v>
      </c>
      <c r="BD584" s="2">
        <f t="shared" si="5715"/>
        <v>29</v>
      </c>
      <c r="BE584" s="2">
        <f t="shared" si="5715"/>
        <v>21</v>
      </c>
      <c r="BF584" s="2">
        <f t="shared" si="5715"/>
        <v>40</v>
      </c>
      <c r="BG584" s="2">
        <f t="shared" si="5715"/>
        <v>30</v>
      </c>
      <c r="BH584" s="2">
        <f t="shared" si="5715"/>
        <v>24</v>
      </c>
      <c r="BI584" s="2">
        <f t="shared" si="5715"/>
        <v>19</v>
      </c>
      <c r="BJ584" s="2">
        <f t="shared" si="5715"/>
        <v>17</v>
      </c>
      <c r="BK584" s="2">
        <f t="shared" si="5715"/>
        <v>15</v>
      </c>
      <c r="BL584" s="2">
        <f t="shared" si="5715"/>
        <v>19</v>
      </c>
      <c r="BM584" s="2">
        <f t="shared" si="5715"/>
        <v>18</v>
      </c>
      <c r="BN584" s="2">
        <f t="shared" si="5715"/>
        <v>33</v>
      </c>
      <c r="BO584" s="2">
        <f t="shared" si="5715"/>
        <v>25</v>
      </c>
      <c r="BP584" s="2">
        <f t="shared" si="5715"/>
        <v>24</v>
      </c>
      <c r="BQ584" s="2">
        <f t="shared" si="5715"/>
        <v>23</v>
      </c>
      <c r="BR584" s="2">
        <f t="shared" si="5715"/>
        <v>21</v>
      </c>
      <c r="BS584" s="2">
        <f t="shared" si="5715"/>
        <v>19</v>
      </c>
    </row>
    <row r="585" spans="6:71">
      <c r="F585" s="1">
        <v>22</v>
      </c>
      <c r="H585" s="2">
        <f t="shared" si="5714"/>
        <v>29</v>
      </c>
      <c r="I585" s="2">
        <f t="shared" si="5713"/>
        <v>33</v>
      </c>
      <c r="J585" s="2">
        <f t="shared" si="5713"/>
        <v>31</v>
      </c>
      <c r="K585" s="2">
        <f t="shared" si="5713"/>
        <v>37</v>
      </c>
      <c r="L585" s="2">
        <f t="shared" si="5713"/>
        <v>38</v>
      </c>
      <c r="M585" s="2">
        <f t="shared" si="5713"/>
        <v>31</v>
      </c>
      <c r="N585" s="2">
        <f t="shared" si="5713"/>
        <v>51</v>
      </c>
      <c r="O585" s="2">
        <f t="shared" si="5713"/>
        <v>36</v>
      </c>
      <c r="P585" s="2">
        <f t="shared" si="5713"/>
        <v>26</v>
      </c>
      <c r="Q585" s="2">
        <f t="shared" si="5713"/>
        <v>30</v>
      </c>
      <c r="R585" s="2">
        <f t="shared" si="5713"/>
        <v>20</v>
      </c>
      <c r="S585" s="2">
        <f t="shared" si="5713"/>
        <v>17</v>
      </c>
      <c r="T585" s="2">
        <f t="shared" si="5713"/>
        <v>21</v>
      </c>
      <c r="U585" s="2">
        <f t="shared" si="5713"/>
        <v>31</v>
      </c>
      <c r="V585" s="2">
        <f t="shared" si="5713"/>
        <v>35</v>
      </c>
      <c r="W585" s="2">
        <f t="shared" si="5713"/>
        <v>15</v>
      </c>
      <c r="X585" s="2">
        <f t="shared" si="5713"/>
        <v>35</v>
      </c>
      <c r="Y585" s="2">
        <f t="shared" si="5713"/>
        <v>32</v>
      </c>
      <c r="Z585" s="2">
        <f t="shared" si="5713"/>
        <v>21</v>
      </c>
      <c r="AA585" s="2">
        <f t="shared" si="5713"/>
        <v>25</v>
      </c>
      <c r="AZ585" s="2">
        <f t="shared" si="5716"/>
        <v>24</v>
      </c>
      <c r="BA585" s="2">
        <f t="shared" si="5715"/>
        <v>24</v>
      </c>
      <c r="BB585" s="2">
        <f t="shared" si="5715"/>
        <v>26</v>
      </c>
      <c r="BC585" s="2">
        <f t="shared" si="5715"/>
        <v>32</v>
      </c>
      <c r="BD585" s="2">
        <f t="shared" si="5715"/>
        <v>30</v>
      </c>
      <c r="BE585" s="2">
        <f t="shared" si="5715"/>
        <v>23</v>
      </c>
      <c r="BF585" s="2">
        <f t="shared" si="5715"/>
        <v>41</v>
      </c>
      <c r="BG585" s="2">
        <f t="shared" si="5715"/>
        <v>30</v>
      </c>
      <c r="BH585" s="2">
        <f t="shared" si="5715"/>
        <v>25</v>
      </c>
      <c r="BI585" s="2">
        <f t="shared" si="5715"/>
        <v>19</v>
      </c>
      <c r="BJ585" s="2">
        <f t="shared" si="5715"/>
        <v>17</v>
      </c>
      <c r="BK585" s="2">
        <f t="shared" si="5715"/>
        <v>16</v>
      </c>
      <c r="BL585" s="2">
        <f t="shared" si="5715"/>
        <v>19</v>
      </c>
      <c r="BM585" s="2">
        <f t="shared" si="5715"/>
        <v>19</v>
      </c>
      <c r="BN585" s="2">
        <f t="shared" si="5715"/>
        <v>36</v>
      </c>
      <c r="BO585" s="2">
        <f t="shared" si="5715"/>
        <v>25</v>
      </c>
      <c r="BP585" s="2">
        <f t="shared" si="5715"/>
        <v>24</v>
      </c>
      <c r="BQ585" s="2">
        <f t="shared" si="5715"/>
        <v>24</v>
      </c>
      <c r="BR585" s="2">
        <f t="shared" si="5715"/>
        <v>22</v>
      </c>
      <c r="BS585" s="2">
        <f t="shared" si="5715"/>
        <v>19</v>
      </c>
    </row>
    <row r="586" spans="6:71">
      <c r="F586" s="1">
        <v>23</v>
      </c>
      <c r="H586" s="2">
        <f t="shared" si="5714"/>
        <v>29</v>
      </c>
      <c r="I586" s="2">
        <f t="shared" si="5713"/>
        <v>33</v>
      </c>
      <c r="J586" s="2">
        <f t="shared" si="5713"/>
        <v>31</v>
      </c>
      <c r="K586" s="2">
        <f t="shared" si="5713"/>
        <v>40</v>
      </c>
      <c r="L586" s="2">
        <f t="shared" si="5713"/>
        <v>39</v>
      </c>
      <c r="M586" s="2">
        <f t="shared" si="5713"/>
        <v>34</v>
      </c>
      <c r="N586" s="2">
        <f t="shared" si="5713"/>
        <v>51</v>
      </c>
      <c r="O586" s="2">
        <f t="shared" si="5713"/>
        <v>37</v>
      </c>
      <c r="P586" s="2">
        <f t="shared" si="5713"/>
        <v>29</v>
      </c>
      <c r="Q586" s="2">
        <f t="shared" si="5713"/>
        <v>33</v>
      </c>
      <c r="R586" s="2">
        <f t="shared" si="5713"/>
        <v>21</v>
      </c>
      <c r="S586" s="2">
        <f t="shared" si="5713"/>
        <v>20</v>
      </c>
      <c r="T586" s="2">
        <f t="shared" si="5713"/>
        <v>22</v>
      </c>
      <c r="U586" s="2">
        <f t="shared" si="5713"/>
        <v>32</v>
      </c>
      <c r="V586" s="2">
        <f t="shared" si="5713"/>
        <v>35</v>
      </c>
      <c r="W586" s="2">
        <f t="shared" si="5713"/>
        <v>18</v>
      </c>
      <c r="X586" s="2">
        <f t="shared" si="5713"/>
        <v>36</v>
      </c>
      <c r="Y586" s="2">
        <f t="shared" si="5713"/>
        <v>32</v>
      </c>
      <c r="Z586" s="2">
        <f t="shared" si="5713"/>
        <v>24</v>
      </c>
      <c r="AA586" s="2">
        <f t="shared" si="5713"/>
        <v>25</v>
      </c>
      <c r="AZ586" s="2">
        <f t="shared" si="5716"/>
        <v>25</v>
      </c>
      <c r="BA586" s="2">
        <f t="shared" si="5715"/>
        <v>25</v>
      </c>
      <c r="BB586" s="2">
        <f t="shared" si="5715"/>
        <v>27</v>
      </c>
      <c r="BC586" s="2">
        <f t="shared" si="5715"/>
        <v>35</v>
      </c>
      <c r="BD586" s="2">
        <f t="shared" si="5715"/>
        <v>30</v>
      </c>
      <c r="BE586" s="2">
        <f t="shared" si="5715"/>
        <v>25</v>
      </c>
      <c r="BF586" s="2">
        <f t="shared" si="5715"/>
        <v>41</v>
      </c>
      <c r="BG586" s="2">
        <f t="shared" si="5715"/>
        <v>31</v>
      </c>
      <c r="BH586" s="2">
        <f t="shared" si="5715"/>
        <v>27</v>
      </c>
      <c r="BI586" s="2">
        <f t="shared" si="5715"/>
        <v>21</v>
      </c>
      <c r="BJ586" s="2">
        <f t="shared" si="5715"/>
        <v>17</v>
      </c>
      <c r="BK586" s="2">
        <f t="shared" si="5715"/>
        <v>18</v>
      </c>
      <c r="BL586" s="2">
        <f t="shared" si="5715"/>
        <v>20</v>
      </c>
      <c r="BM586" s="2">
        <f t="shared" si="5715"/>
        <v>19</v>
      </c>
      <c r="BN586" s="2">
        <f t="shared" si="5715"/>
        <v>37</v>
      </c>
      <c r="BO586" s="2">
        <f t="shared" si="5715"/>
        <v>27</v>
      </c>
      <c r="BP586" s="2">
        <f t="shared" si="5715"/>
        <v>24</v>
      </c>
      <c r="BQ586" s="2">
        <f t="shared" si="5715"/>
        <v>25</v>
      </c>
      <c r="BR586" s="2">
        <f t="shared" si="5715"/>
        <v>23</v>
      </c>
      <c r="BS586" s="2">
        <f t="shared" si="5715"/>
        <v>20</v>
      </c>
    </row>
    <row r="587" spans="6:71">
      <c r="F587" s="1">
        <v>24</v>
      </c>
      <c r="H587" s="2">
        <f t="shared" si="5714"/>
        <v>30</v>
      </c>
      <c r="I587" s="2">
        <f t="shared" si="5713"/>
        <v>36</v>
      </c>
      <c r="J587" s="2">
        <f t="shared" si="5713"/>
        <v>34</v>
      </c>
      <c r="K587" s="2">
        <f t="shared" si="5713"/>
        <v>43</v>
      </c>
      <c r="L587" s="2">
        <f t="shared" si="5713"/>
        <v>39</v>
      </c>
      <c r="M587" s="2">
        <f t="shared" si="5713"/>
        <v>34</v>
      </c>
      <c r="N587" s="2">
        <f t="shared" si="5713"/>
        <v>54</v>
      </c>
      <c r="O587" s="2">
        <f t="shared" si="5713"/>
        <v>37</v>
      </c>
      <c r="P587" s="2">
        <f t="shared" si="5713"/>
        <v>29</v>
      </c>
      <c r="Q587" s="2">
        <f t="shared" ref="Q587:Q601" si="5717">Q586+Q546</f>
        <v>34</v>
      </c>
      <c r="R587" s="2">
        <f t="shared" ref="R587:R601" si="5718">R586+R546</f>
        <v>21</v>
      </c>
      <c r="S587" s="2">
        <f t="shared" ref="S587:S601" si="5719">S586+S546</f>
        <v>23</v>
      </c>
      <c r="T587" s="2">
        <f t="shared" ref="T587:T601" si="5720">T586+T546</f>
        <v>25</v>
      </c>
      <c r="U587" s="2">
        <f t="shared" ref="U587:U601" si="5721">U586+U546</f>
        <v>33</v>
      </c>
      <c r="V587" s="2">
        <f t="shared" ref="V587:V601" si="5722">V586+V546</f>
        <v>36</v>
      </c>
      <c r="W587" s="2">
        <f t="shared" ref="W587:W601" si="5723">W586+W546</f>
        <v>18</v>
      </c>
      <c r="X587" s="2">
        <f t="shared" ref="X587:X601" si="5724">X586+X546</f>
        <v>36</v>
      </c>
      <c r="Y587" s="2">
        <f t="shared" ref="Y587:Y601" si="5725">Y586+Y546</f>
        <v>35</v>
      </c>
      <c r="Z587" s="2">
        <f t="shared" ref="Z587:Z601" si="5726">Z586+Z546</f>
        <v>24</v>
      </c>
      <c r="AA587" s="2">
        <f t="shared" ref="AA587:AA601" si="5727">AA586+AA546</f>
        <v>28</v>
      </c>
      <c r="AZ587" s="2">
        <f t="shared" si="5716"/>
        <v>26</v>
      </c>
      <c r="BA587" s="2">
        <f t="shared" si="5715"/>
        <v>26</v>
      </c>
      <c r="BB587" s="2">
        <f t="shared" si="5715"/>
        <v>30</v>
      </c>
      <c r="BC587" s="2">
        <f t="shared" si="5715"/>
        <v>38</v>
      </c>
      <c r="BD587" s="2">
        <f t="shared" si="5715"/>
        <v>30</v>
      </c>
      <c r="BE587" s="2">
        <f t="shared" si="5715"/>
        <v>25</v>
      </c>
      <c r="BF587" s="2">
        <f t="shared" si="5715"/>
        <v>42</v>
      </c>
      <c r="BG587" s="2">
        <f t="shared" si="5715"/>
        <v>31</v>
      </c>
      <c r="BH587" s="2">
        <f t="shared" si="5715"/>
        <v>29</v>
      </c>
      <c r="BI587" s="2">
        <f t="shared" si="5715"/>
        <v>22</v>
      </c>
      <c r="BJ587" s="2">
        <f t="shared" si="5715"/>
        <v>19</v>
      </c>
      <c r="BK587" s="2">
        <f t="shared" si="5715"/>
        <v>21</v>
      </c>
      <c r="BL587" s="2">
        <f t="shared" si="5715"/>
        <v>24</v>
      </c>
      <c r="BM587" s="2">
        <f t="shared" si="5715"/>
        <v>20</v>
      </c>
      <c r="BN587" s="2">
        <f t="shared" si="5715"/>
        <v>38</v>
      </c>
      <c r="BO587" s="2">
        <f t="shared" si="5715"/>
        <v>29</v>
      </c>
      <c r="BP587" s="2">
        <f t="shared" si="5715"/>
        <v>25</v>
      </c>
      <c r="BQ587" s="2">
        <f t="shared" si="5715"/>
        <v>26</v>
      </c>
      <c r="BR587" s="2">
        <f t="shared" si="5715"/>
        <v>23</v>
      </c>
      <c r="BS587" s="2">
        <f t="shared" si="5715"/>
        <v>25</v>
      </c>
    </row>
    <row r="588" spans="6:71">
      <c r="F588" s="1">
        <v>25</v>
      </c>
      <c r="H588" s="2">
        <f t="shared" si="5714"/>
        <v>31</v>
      </c>
      <c r="I588" s="2">
        <f t="shared" ref="I588:I601" si="5728">I587+I547</f>
        <v>36</v>
      </c>
      <c r="J588" s="2">
        <f t="shared" ref="J588:J601" si="5729">J587+J547</f>
        <v>34</v>
      </c>
      <c r="K588" s="2">
        <f t="shared" ref="K588:K601" si="5730">K587+K547</f>
        <v>44</v>
      </c>
      <c r="L588" s="2">
        <f t="shared" ref="L588:L601" si="5731">L587+L547</f>
        <v>39</v>
      </c>
      <c r="M588" s="2">
        <f t="shared" ref="M588:M601" si="5732">M587+M547</f>
        <v>34</v>
      </c>
      <c r="N588" s="2">
        <f t="shared" ref="N588:N601" si="5733">N587+N547</f>
        <v>57</v>
      </c>
      <c r="O588" s="2">
        <f t="shared" ref="O588:O601" si="5734">O587+O547</f>
        <v>38</v>
      </c>
      <c r="P588" s="2">
        <f t="shared" ref="P588:P601" si="5735">P587+P547</f>
        <v>30</v>
      </c>
      <c r="Q588" s="2">
        <f t="shared" si="5717"/>
        <v>34</v>
      </c>
      <c r="R588" s="2">
        <f t="shared" si="5718"/>
        <v>22</v>
      </c>
      <c r="S588" s="2">
        <f t="shared" si="5719"/>
        <v>26</v>
      </c>
      <c r="T588" s="2">
        <f t="shared" si="5720"/>
        <v>28</v>
      </c>
      <c r="U588" s="2">
        <f t="shared" si="5721"/>
        <v>36</v>
      </c>
      <c r="V588" s="2">
        <f t="shared" si="5722"/>
        <v>36</v>
      </c>
      <c r="W588" s="2">
        <f t="shared" si="5723"/>
        <v>19</v>
      </c>
      <c r="X588" s="2">
        <f t="shared" si="5724"/>
        <v>39</v>
      </c>
      <c r="Y588" s="2">
        <f t="shared" si="5725"/>
        <v>38</v>
      </c>
      <c r="Z588" s="2">
        <f t="shared" si="5726"/>
        <v>27</v>
      </c>
      <c r="AA588" s="2">
        <f t="shared" si="5727"/>
        <v>28</v>
      </c>
      <c r="AZ588" s="2">
        <f t="shared" si="5716"/>
        <v>28</v>
      </c>
      <c r="BA588" s="2">
        <f t="shared" si="5715"/>
        <v>26</v>
      </c>
      <c r="BB588" s="2">
        <f t="shared" si="5715"/>
        <v>30</v>
      </c>
      <c r="BC588" s="2">
        <f t="shared" si="5715"/>
        <v>38</v>
      </c>
      <c r="BD588" s="2">
        <f t="shared" si="5715"/>
        <v>31</v>
      </c>
      <c r="BE588" s="2">
        <f t="shared" si="5715"/>
        <v>25</v>
      </c>
      <c r="BF588" s="2">
        <f t="shared" si="5715"/>
        <v>44</v>
      </c>
      <c r="BG588" s="2">
        <f t="shared" si="5715"/>
        <v>31</v>
      </c>
      <c r="BH588" s="2">
        <f t="shared" si="5715"/>
        <v>29</v>
      </c>
      <c r="BI588" s="2">
        <f t="shared" si="5715"/>
        <v>22</v>
      </c>
      <c r="BJ588" s="2">
        <f t="shared" si="5715"/>
        <v>19</v>
      </c>
      <c r="BK588" s="2">
        <f t="shared" si="5715"/>
        <v>22</v>
      </c>
      <c r="BL588" s="2">
        <f t="shared" si="5715"/>
        <v>27</v>
      </c>
      <c r="BM588" s="2">
        <f t="shared" si="5715"/>
        <v>23</v>
      </c>
      <c r="BN588" s="2">
        <f t="shared" si="5715"/>
        <v>39</v>
      </c>
      <c r="BO588" s="2">
        <f t="shared" si="5715"/>
        <v>31</v>
      </c>
      <c r="BP588" s="2">
        <f t="shared" si="5715"/>
        <v>27</v>
      </c>
      <c r="BQ588" s="2">
        <f t="shared" si="5715"/>
        <v>27</v>
      </c>
      <c r="BR588" s="2">
        <f t="shared" si="5715"/>
        <v>24</v>
      </c>
      <c r="BS588" s="2">
        <f t="shared" si="5715"/>
        <v>25</v>
      </c>
    </row>
    <row r="589" spans="6:71">
      <c r="F589" s="1">
        <v>26</v>
      </c>
      <c r="H589" s="2">
        <f t="shared" si="5714"/>
        <v>32</v>
      </c>
      <c r="I589" s="2">
        <f t="shared" si="5728"/>
        <v>39</v>
      </c>
      <c r="J589" s="2">
        <f t="shared" si="5729"/>
        <v>34</v>
      </c>
      <c r="K589" s="2">
        <f t="shared" si="5730"/>
        <v>45</v>
      </c>
      <c r="L589" s="2">
        <f t="shared" si="5731"/>
        <v>39</v>
      </c>
      <c r="M589" s="2">
        <f t="shared" si="5732"/>
        <v>34</v>
      </c>
      <c r="N589" s="2">
        <f t="shared" si="5733"/>
        <v>58</v>
      </c>
      <c r="O589" s="2">
        <f t="shared" si="5734"/>
        <v>38</v>
      </c>
      <c r="P589" s="2">
        <f t="shared" si="5735"/>
        <v>33</v>
      </c>
      <c r="Q589" s="2">
        <f t="shared" si="5717"/>
        <v>35</v>
      </c>
      <c r="R589" s="2">
        <f t="shared" si="5718"/>
        <v>23</v>
      </c>
      <c r="S589" s="2">
        <f t="shared" si="5719"/>
        <v>29</v>
      </c>
      <c r="T589" s="2">
        <f t="shared" si="5720"/>
        <v>28</v>
      </c>
      <c r="U589" s="2">
        <f t="shared" si="5721"/>
        <v>36</v>
      </c>
      <c r="V589" s="2">
        <f t="shared" si="5722"/>
        <v>39</v>
      </c>
      <c r="W589" s="2">
        <f t="shared" si="5723"/>
        <v>22</v>
      </c>
      <c r="X589" s="2">
        <f t="shared" si="5724"/>
        <v>40</v>
      </c>
      <c r="Y589" s="2">
        <f t="shared" si="5725"/>
        <v>41</v>
      </c>
      <c r="Z589" s="2">
        <f t="shared" si="5726"/>
        <v>30</v>
      </c>
      <c r="AA589" s="2">
        <f t="shared" si="5727"/>
        <v>28</v>
      </c>
      <c r="AZ589" s="2">
        <f t="shared" si="5716"/>
        <v>29</v>
      </c>
      <c r="BA589" s="2">
        <f t="shared" si="5715"/>
        <v>28</v>
      </c>
      <c r="BB589" s="2">
        <f t="shared" si="5715"/>
        <v>30</v>
      </c>
      <c r="BC589" s="2">
        <f t="shared" si="5715"/>
        <v>40</v>
      </c>
      <c r="BD589" s="2">
        <f t="shared" si="5715"/>
        <v>32</v>
      </c>
      <c r="BE589" s="2">
        <f t="shared" si="5715"/>
        <v>25</v>
      </c>
      <c r="BF589" s="2">
        <f t="shared" si="5715"/>
        <v>47</v>
      </c>
      <c r="BG589" s="2">
        <f t="shared" si="5715"/>
        <v>31</v>
      </c>
      <c r="BH589" s="2">
        <f t="shared" si="5715"/>
        <v>31</v>
      </c>
      <c r="BI589" s="2">
        <f t="shared" si="5715"/>
        <v>24</v>
      </c>
      <c r="BJ589" s="2">
        <f t="shared" si="5715"/>
        <v>20</v>
      </c>
      <c r="BK589" s="2">
        <f t="shared" si="5715"/>
        <v>24</v>
      </c>
      <c r="BL589" s="2">
        <f t="shared" si="5715"/>
        <v>27</v>
      </c>
      <c r="BM589" s="2">
        <f t="shared" si="5715"/>
        <v>23</v>
      </c>
      <c r="BN589" s="2">
        <f t="shared" si="5715"/>
        <v>41</v>
      </c>
      <c r="BO589" s="2">
        <f t="shared" si="5715"/>
        <v>33</v>
      </c>
      <c r="BP589" s="2">
        <f t="shared" si="5715"/>
        <v>30</v>
      </c>
      <c r="BQ589" s="2">
        <f t="shared" si="5715"/>
        <v>30</v>
      </c>
      <c r="BR589" s="2">
        <f t="shared" si="5715"/>
        <v>27</v>
      </c>
      <c r="BS589" s="2">
        <f t="shared" si="5715"/>
        <v>26</v>
      </c>
    </row>
    <row r="590" spans="6:71">
      <c r="F590" s="1">
        <v>27</v>
      </c>
      <c r="H590" s="2">
        <f t="shared" si="5714"/>
        <v>35</v>
      </c>
      <c r="I590" s="2">
        <f t="shared" si="5728"/>
        <v>40</v>
      </c>
      <c r="J590" s="2">
        <f t="shared" si="5729"/>
        <v>35</v>
      </c>
      <c r="K590" s="2">
        <f t="shared" si="5730"/>
        <v>48</v>
      </c>
      <c r="L590" s="2">
        <f t="shared" si="5731"/>
        <v>42</v>
      </c>
      <c r="M590" s="2">
        <f t="shared" si="5732"/>
        <v>35</v>
      </c>
      <c r="N590" s="2">
        <f t="shared" si="5733"/>
        <v>61</v>
      </c>
      <c r="O590" s="2">
        <f t="shared" si="5734"/>
        <v>38</v>
      </c>
      <c r="P590" s="2">
        <f t="shared" si="5735"/>
        <v>34</v>
      </c>
      <c r="Q590" s="2">
        <f t="shared" si="5717"/>
        <v>36</v>
      </c>
      <c r="R590" s="2">
        <f t="shared" si="5718"/>
        <v>26</v>
      </c>
      <c r="S590" s="2">
        <f t="shared" si="5719"/>
        <v>30</v>
      </c>
      <c r="T590" s="2">
        <f t="shared" si="5720"/>
        <v>28</v>
      </c>
      <c r="U590" s="2">
        <f t="shared" si="5721"/>
        <v>36</v>
      </c>
      <c r="V590" s="2">
        <f t="shared" si="5722"/>
        <v>39</v>
      </c>
      <c r="W590" s="2">
        <f t="shared" si="5723"/>
        <v>25</v>
      </c>
      <c r="X590" s="2">
        <f t="shared" si="5724"/>
        <v>40</v>
      </c>
      <c r="Y590" s="2">
        <f t="shared" si="5725"/>
        <v>42</v>
      </c>
      <c r="Z590" s="2">
        <f t="shared" si="5726"/>
        <v>30</v>
      </c>
      <c r="AA590" s="2">
        <f t="shared" si="5727"/>
        <v>29</v>
      </c>
      <c r="AZ590" s="2">
        <f t="shared" si="5716"/>
        <v>30</v>
      </c>
      <c r="BA590" s="2">
        <f t="shared" si="5715"/>
        <v>28</v>
      </c>
      <c r="BB590" s="2">
        <f t="shared" si="5715"/>
        <v>31</v>
      </c>
      <c r="BC590" s="2">
        <f t="shared" si="5715"/>
        <v>41</v>
      </c>
      <c r="BD590" s="2">
        <f t="shared" si="5715"/>
        <v>36</v>
      </c>
      <c r="BE590" s="2">
        <f t="shared" si="5715"/>
        <v>25</v>
      </c>
      <c r="BF590" s="2">
        <f t="shared" si="5715"/>
        <v>50</v>
      </c>
      <c r="BG590" s="2">
        <f t="shared" si="5715"/>
        <v>31</v>
      </c>
      <c r="BH590" s="2">
        <f t="shared" si="5715"/>
        <v>31</v>
      </c>
      <c r="BI590" s="2">
        <f t="shared" si="5715"/>
        <v>25</v>
      </c>
      <c r="BJ590" s="2">
        <f t="shared" si="5715"/>
        <v>22</v>
      </c>
      <c r="BK590" s="2">
        <f t="shared" si="5715"/>
        <v>24</v>
      </c>
      <c r="BL590" s="2">
        <f t="shared" si="5715"/>
        <v>27</v>
      </c>
      <c r="BM590" s="2">
        <f t="shared" si="5715"/>
        <v>23</v>
      </c>
      <c r="BN590" s="2">
        <f t="shared" si="5715"/>
        <v>42</v>
      </c>
      <c r="BO590" s="2">
        <f t="shared" si="5715"/>
        <v>35</v>
      </c>
      <c r="BP590" s="2">
        <f t="shared" si="5715"/>
        <v>31</v>
      </c>
      <c r="BQ590" s="2">
        <f t="shared" si="5715"/>
        <v>30</v>
      </c>
      <c r="BR590" s="2">
        <f t="shared" si="5715"/>
        <v>27</v>
      </c>
      <c r="BS590" s="2">
        <f t="shared" si="5715"/>
        <v>26</v>
      </c>
    </row>
    <row r="591" spans="6:71">
      <c r="F591" s="1">
        <v>28</v>
      </c>
      <c r="H591" s="2">
        <f t="shared" si="5714"/>
        <v>38</v>
      </c>
      <c r="I591" s="2">
        <f t="shared" si="5728"/>
        <v>43</v>
      </c>
      <c r="J591" s="2">
        <f t="shared" si="5729"/>
        <v>38</v>
      </c>
      <c r="K591" s="2">
        <f t="shared" si="5730"/>
        <v>49</v>
      </c>
      <c r="L591" s="2">
        <f t="shared" si="5731"/>
        <v>43</v>
      </c>
      <c r="M591" s="2">
        <f t="shared" si="5732"/>
        <v>36</v>
      </c>
      <c r="N591" s="2">
        <f t="shared" si="5733"/>
        <v>62</v>
      </c>
      <c r="O591" s="2">
        <f t="shared" si="5734"/>
        <v>39</v>
      </c>
      <c r="P591" s="2">
        <f t="shared" si="5735"/>
        <v>35</v>
      </c>
      <c r="Q591" s="2">
        <f t="shared" si="5717"/>
        <v>36</v>
      </c>
      <c r="R591" s="2">
        <f t="shared" si="5718"/>
        <v>29</v>
      </c>
      <c r="S591" s="2">
        <f t="shared" si="5719"/>
        <v>31</v>
      </c>
      <c r="T591" s="2">
        <f t="shared" si="5720"/>
        <v>28</v>
      </c>
      <c r="U591" s="2">
        <f t="shared" si="5721"/>
        <v>37</v>
      </c>
      <c r="V591" s="2">
        <f t="shared" si="5722"/>
        <v>39</v>
      </c>
      <c r="W591" s="2">
        <f t="shared" si="5723"/>
        <v>26</v>
      </c>
      <c r="X591" s="2">
        <f t="shared" si="5724"/>
        <v>40</v>
      </c>
      <c r="Y591" s="2">
        <f t="shared" si="5725"/>
        <v>43</v>
      </c>
      <c r="Z591" s="2">
        <f t="shared" si="5726"/>
        <v>30</v>
      </c>
      <c r="AA591" s="2">
        <f t="shared" si="5727"/>
        <v>32</v>
      </c>
      <c r="AZ591" s="2">
        <f t="shared" si="5716"/>
        <v>31</v>
      </c>
      <c r="BA591" s="2">
        <f t="shared" si="5715"/>
        <v>30</v>
      </c>
      <c r="BB591" s="2">
        <f t="shared" si="5715"/>
        <v>33</v>
      </c>
      <c r="BC591" s="2">
        <f t="shared" si="5715"/>
        <v>42</v>
      </c>
      <c r="BD591" s="2">
        <f t="shared" ref="BD591:BS601" si="5736">BD590+BD550</f>
        <v>36</v>
      </c>
      <c r="BE591" s="2">
        <f t="shared" si="5736"/>
        <v>25</v>
      </c>
      <c r="BF591" s="2">
        <f t="shared" si="5736"/>
        <v>51</v>
      </c>
      <c r="BG591" s="2">
        <f t="shared" si="5736"/>
        <v>32</v>
      </c>
      <c r="BH591" s="2">
        <f t="shared" si="5736"/>
        <v>32</v>
      </c>
      <c r="BI591" s="2">
        <f t="shared" si="5736"/>
        <v>26</v>
      </c>
      <c r="BJ591" s="2">
        <f t="shared" si="5736"/>
        <v>24</v>
      </c>
      <c r="BK591" s="2">
        <f t="shared" si="5736"/>
        <v>25</v>
      </c>
      <c r="BL591" s="2">
        <f t="shared" si="5736"/>
        <v>27</v>
      </c>
      <c r="BM591" s="2">
        <f t="shared" si="5736"/>
        <v>24</v>
      </c>
      <c r="BN591" s="2">
        <f t="shared" si="5736"/>
        <v>43</v>
      </c>
      <c r="BO591" s="2">
        <f t="shared" si="5736"/>
        <v>36</v>
      </c>
      <c r="BP591" s="2">
        <f t="shared" si="5736"/>
        <v>31</v>
      </c>
      <c r="BQ591" s="2">
        <f t="shared" si="5736"/>
        <v>31</v>
      </c>
      <c r="BR591" s="2">
        <f t="shared" si="5736"/>
        <v>28</v>
      </c>
      <c r="BS591" s="2">
        <f t="shared" si="5736"/>
        <v>29</v>
      </c>
    </row>
    <row r="592" spans="6:71">
      <c r="F592" s="1">
        <v>29</v>
      </c>
      <c r="H592" s="2">
        <f t="shared" si="5714"/>
        <v>41</v>
      </c>
      <c r="I592" s="2">
        <f t="shared" si="5728"/>
        <v>44</v>
      </c>
      <c r="J592" s="2">
        <f t="shared" si="5729"/>
        <v>41</v>
      </c>
      <c r="K592" s="2">
        <f t="shared" si="5730"/>
        <v>49</v>
      </c>
      <c r="L592" s="2">
        <f t="shared" si="5731"/>
        <v>43</v>
      </c>
      <c r="M592" s="2">
        <f t="shared" si="5732"/>
        <v>37</v>
      </c>
      <c r="N592" s="2">
        <f t="shared" si="5733"/>
        <v>65</v>
      </c>
      <c r="O592" s="2">
        <f t="shared" si="5734"/>
        <v>42</v>
      </c>
      <c r="P592" s="2">
        <f t="shared" si="5735"/>
        <v>38</v>
      </c>
      <c r="Q592" s="2">
        <f t="shared" si="5717"/>
        <v>36</v>
      </c>
      <c r="R592" s="2">
        <f t="shared" si="5718"/>
        <v>29</v>
      </c>
      <c r="S592" s="2">
        <f t="shared" si="5719"/>
        <v>31</v>
      </c>
      <c r="T592" s="2">
        <f t="shared" si="5720"/>
        <v>28</v>
      </c>
      <c r="U592" s="2">
        <f t="shared" si="5721"/>
        <v>40</v>
      </c>
      <c r="V592" s="2">
        <f t="shared" si="5722"/>
        <v>42</v>
      </c>
      <c r="W592" s="2">
        <f t="shared" si="5723"/>
        <v>27</v>
      </c>
      <c r="X592" s="2">
        <f t="shared" si="5724"/>
        <v>43</v>
      </c>
      <c r="Y592" s="2">
        <f t="shared" si="5725"/>
        <v>43</v>
      </c>
      <c r="Z592" s="2">
        <f t="shared" si="5726"/>
        <v>30</v>
      </c>
      <c r="AA592" s="2">
        <f t="shared" si="5727"/>
        <v>33</v>
      </c>
      <c r="AZ592" s="2">
        <f t="shared" si="5716"/>
        <v>32</v>
      </c>
      <c r="BA592" s="2">
        <f t="shared" si="5716"/>
        <v>31</v>
      </c>
      <c r="BB592" s="2">
        <f t="shared" si="5716"/>
        <v>35</v>
      </c>
      <c r="BC592" s="2">
        <f t="shared" si="5716"/>
        <v>42</v>
      </c>
      <c r="BD592" s="2">
        <f t="shared" si="5736"/>
        <v>36</v>
      </c>
      <c r="BE592" s="2">
        <f t="shared" si="5736"/>
        <v>25</v>
      </c>
      <c r="BF592" s="2">
        <f t="shared" si="5736"/>
        <v>54</v>
      </c>
      <c r="BG592" s="2">
        <f t="shared" si="5736"/>
        <v>35</v>
      </c>
      <c r="BH592" s="2">
        <f t="shared" si="5736"/>
        <v>34</v>
      </c>
      <c r="BI592" s="2">
        <f t="shared" si="5736"/>
        <v>26</v>
      </c>
      <c r="BJ592" s="2">
        <f t="shared" si="5736"/>
        <v>25</v>
      </c>
      <c r="BK592" s="2">
        <f t="shared" si="5736"/>
        <v>25</v>
      </c>
      <c r="BL592" s="2">
        <f t="shared" si="5736"/>
        <v>27</v>
      </c>
      <c r="BM592" s="2">
        <f t="shared" si="5736"/>
        <v>25</v>
      </c>
      <c r="BN592" s="2">
        <f t="shared" si="5736"/>
        <v>46</v>
      </c>
      <c r="BO592" s="2">
        <f t="shared" si="5736"/>
        <v>37</v>
      </c>
      <c r="BP592" s="2">
        <f t="shared" si="5736"/>
        <v>35</v>
      </c>
      <c r="BQ592" s="2">
        <f t="shared" si="5736"/>
        <v>33</v>
      </c>
      <c r="BR592" s="2">
        <f t="shared" si="5736"/>
        <v>29</v>
      </c>
      <c r="BS592" s="2">
        <f t="shared" si="5736"/>
        <v>29</v>
      </c>
    </row>
    <row r="593" spans="6:71">
      <c r="F593" s="1">
        <v>30</v>
      </c>
      <c r="H593" s="2">
        <f t="shared" si="5714"/>
        <v>42</v>
      </c>
      <c r="I593" s="2">
        <f t="shared" si="5728"/>
        <v>47</v>
      </c>
      <c r="J593" s="2">
        <f t="shared" si="5729"/>
        <v>42</v>
      </c>
      <c r="K593" s="2">
        <f t="shared" si="5730"/>
        <v>49</v>
      </c>
      <c r="L593" s="2">
        <f t="shared" si="5731"/>
        <v>43</v>
      </c>
      <c r="M593" s="2">
        <f t="shared" si="5732"/>
        <v>40</v>
      </c>
      <c r="N593" s="2">
        <f t="shared" si="5733"/>
        <v>66</v>
      </c>
      <c r="O593" s="2">
        <f t="shared" si="5734"/>
        <v>42</v>
      </c>
      <c r="P593" s="2">
        <f t="shared" si="5735"/>
        <v>39</v>
      </c>
      <c r="Q593" s="2">
        <f t="shared" si="5717"/>
        <v>36</v>
      </c>
      <c r="R593" s="2">
        <f t="shared" si="5718"/>
        <v>29</v>
      </c>
      <c r="S593" s="2">
        <f t="shared" si="5719"/>
        <v>32</v>
      </c>
      <c r="T593" s="2">
        <f t="shared" si="5720"/>
        <v>31</v>
      </c>
      <c r="U593" s="2">
        <f t="shared" si="5721"/>
        <v>41</v>
      </c>
      <c r="V593" s="2">
        <f t="shared" si="5722"/>
        <v>42</v>
      </c>
      <c r="W593" s="2">
        <f t="shared" si="5723"/>
        <v>30</v>
      </c>
      <c r="X593" s="2">
        <f t="shared" si="5724"/>
        <v>46</v>
      </c>
      <c r="Y593" s="2">
        <f t="shared" si="5725"/>
        <v>46</v>
      </c>
      <c r="Z593" s="2">
        <f t="shared" si="5726"/>
        <v>30</v>
      </c>
      <c r="AA593" s="2">
        <f t="shared" si="5727"/>
        <v>36</v>
      </c>
      <c r="AZ593" s="2">
        <f t="shared" si="5716"/>
        <v>34</v>
      </c>
      <c r="BA593" s="2">
        <f t="shared" si="5716"/>
        <v>34</v>
      </c>
      <c r="BB593" s="2">
        <f t="shared" si="5716"/>
        <v>37</v>
      </c>
      <c r="BC593" s="2">
        <f t="shared" si="5716"/>
        <v>43</v>
      </c>
      <c r="BD593" s="2">
        <f t="shared" si="5736"/>
        <v>36</v>
      </c>
      <c r="BE593" s="2">
        <f t="shared" si="5736"/>
        <v>27</v>
      </c>
      <c r="BF593" s="2">
        <f t="shared" si="5736"/>
        <v>54</v>
      </c>
      <c r="BG593" s="2">
        <f t="shared" si="5736"/>
        <v>36</v>
      </c>
      <c r="BH593" s="2">
        <f t="shared" si="5736"/>
        <v>35</v>
      </c>
      <c r="BI593" s="2">
        <f t="shared" si="5736"/>
        <v>26</v>
      </c>
      <c r="BJ593" s="2">
        <f t="shared" si="5736"/>
        <v>25</v>
      </c>
      <c r="BK593" s="2">
        <f t="shared" si="5736"/>
        <v>26</v>
      </c>
      <c r="BL593" s="2">
        <f t="shared" si="5736"/>
        <v>29</v>
      </c>
      <c r="BM593" s="2">
        <f t="shared" si="5736"/>
        <v>25</v>
      </c>
      <c r="BN593" s="2">
        <f t="shared" si="5736"/>
        <v>46</v>
      </c>
      <c r="BO593" s="2">
        <f t="shared" si="5736"/>
        <v>38</v>
      </c>
      <c r="BP593" s="2">
        <f t="shared" si="5736"/>
        <v>36</v>
      </c>
      <c r="BQ593" s="2">
        <f t="shared" si="5736"/>
        <v>34</v>
      </c>
      <c r="BR593" s="2">
        <f t="shared" si="5736"/>
        <v>29</v>
      </c>
      <c r="BS593" s="2">
        <f t="shared" si="5736"/>
        <v>31</v>
      </c>
    </row>
    <row r="594" spans="6:71">
      <c r="F594" s="1">
        <v>31</v>
      </c>
      <c r="H594" s="2">
        <f t="shared" si="5714"/>
        <v>43</v>
      </c>
      <c r="I594" s="2">
        <f t="shared" si="5728"/>
        <v>48</v>
      </c>
      <c r="J594" s="2">
        <f t="shared" si="5729"/>
        <v>42</v>
      </c>
      <c r="K594" s="2">
        <f t="shared" si="5730"/>
        <v>49</v>
      </c>
      <c r="L594" s="2">
        <f t="shared" si="5731"/>
        <v>43</v>
      </c>
      <c r="M594" s="2">
        <f t="shared" si="5732"/>
        <v>43</v>
      </c>
      <c r="N594" s="2">
        <f t="shared" si="5733"/>
        <v>67</v>
      </c>
      <c r="O594" s="2">
        <f t="shared" si="5734"/>
        <v>45</v>
      </c>
      <c r="P594" s="2">
        <f t="shared" si="5735"/>
        <v>40</v>
      </c>
      <c r="Q594" s="2">
        <f t="shared" si="5717"/>
        <v>36</v>
      </c>
      <c r="R594" s="2">
        <f t="shared" si="5718"/>
        <v>29</v>
      </c>
      <c r="S594" s="2">
        <f t="shared" si="5719"/>
        <v>33</v>
      </c>
      <c r="T594" s="2">
        <f t="shared" si="5720"/>
        <v>34</v>
      </c>
      <c r="U594" s="2">
        <f t="shared" si="5721"/>
        <v>44</v>
      </c>
      <c r="V594" s="2">
        <f t="shared" si="5722"/>
        <v>45</v>
      </c>
      <c r="W594" s="2">
        <f t="shared" si="5723"/>
        <v>30</v>
      </c>
      <c r="X594" s="2">
        <f t="shared" si="5724"/>
        <v>47</v>
      </c>
      <c r="Y594" s="2">
        <f t="shared" si="5725"/>
        <v>49</v>
      </c>
      <c r="Z594" s="2">
        <f t="shared" si="5726"/>
        <v>31</v>
      </c>
      <c r="AA594" s="2">
        <f t="shared" si="5727"/>
        <v>37</v>
      </c>
      <c r="AZ594" s="2">
        <f t="shared" ref="AZ594:BC601" si="5737">AZ593+AZ553</f>
        <v>34</v>
      </c>
      <c r="BA594" s="2">
        <f t="shared" si="5737"/>
        <v>34</v>
      </c>
      <c r="BB594" s="2">
        <f t="shared" si="5737"/>
        <v>38</v>
      </c>
      <c r="BC594" s="2">
        <f t="shared" si="5737"/>
        <v>43</v>
      </c>
      <c r="BD594" s="2">
        <f t="shared" si="5736"/>
        <v>37</v>
      </c>
      <c r="BE594" s="2">
        <f t="shared" si="5736"/>
        <v>28</v>
      </c>
      <c r="BF594" s="2">
        <f t="shared" si="5736"/>
        <v>54</v>
      </c>
      <c r="BG594" s="2">
        <f t="shared" si="5736"/>
        <v>40</v>
      </c>
      <c r="BH594" s="2">
        <f t="shared" si="5736"/>
        <v>35</v>
      </c>
      <c r="BI594" s="2">
        <f t="shared" si="5736"/>
        <v>26</v>
      </c>
      <c r="BJ594" s="2">
        <f t="shared" si="5736"/>
        <v>26</v>
      </c>
      <c r="BK594" s="2">
        <f t="shared" si="5736"/>
        <v>27</v>
      </c>
      <c r="BL594" s="2">
        <f t="shared" si="5736"/>
        <v>31</v>
      </c>
      <c r="BM594" s="2">
        <f t="shared" si="5736"/>
        <v>26</v>
      </c>
      <c r="BN594" s="2">
        <f t="shared" si="5736"/>
        <v>48</v>
      </c>
      <c r="BO594" s="2">
        <f t="shared" si="5736"/>
        <v>38</v>
      </c>
      <c r="BP594" s="2">
        <f t="shared" si="5736"/>
        <v>37</v>
      </c>
      <c r="BQ594" s="2">
        <f t="shared" si="5736"/>
        <v>36</v>
      </c>
      <c r="BR594" s="2">
        <f t="shared" si="5736"/>
        <v>29</v>
      </c>
      <c r="BS594" s="2">
        <f t="shared" si="5736"/>
        <v>31</v>
      </c>
    </row>
    <row r="595" spans="6:71">
      <c r="F595" s="1">
        <v>32</v>
      </c>
      <c r="H595" s="2">
        <f t="shared" si="5714"/>
        <v>43</v>
      </c>
      <c r="I595" s="2">
        <f t="shared" si="5728"/>
        <v>49</v>
      </c>
      <c r="J595" s="2">
        <f t="shared" si="5729"/>
        <v>43</v>
      </c>
      <c r="K595" s="2">
        <f t="shared" si="5730"/>
        <v>50</v>
      </c>
      <c r="L595" s="2">
        <f t="shared" si="5731"/>
        <v>46</v>
      </c>
      <c r="M595" s="2">
        <f t="shared" si="5732"/>
        <v>44</v>
      </c>
      <c r="N595" s="2">
        <f t="shared" si="5733"/>
        <v>70</v>
      </c>
      <c r="O595" s="2">
        <f t="shared" si="5734"/>
        <v>46</v>
      </c>
      <c r="P595" s="2">
        <f t="shared" si="5735"/>
        <v>41</v>
      </c>
      <c r="Q595" s="2">
        <f t="shared" si="5717"/>
        <v>37</v>
      </c>
      <c r="R595" s="2">
        <f t="shared" si="5718"/>
        <v>30</v>
      </c>
      <c r="S595" s="2">
        <f t="shared" si="5719"/>
        <v>36</v>
      </c>
      <c r="T595" s="2">
        <f t="shared" si="5720"/>
        <v>35</v>
      </c>
      <c r="U595" s="2">
        <f t="shared" si="5721"/>
        <v>45</v>
      </c>
      <c r="V595" s="2">
        <f t="shared" si="5722"/>
        <v>45</v>
      </c>
      <c r="W595" s="2">
        <f t="shared" si="5723"/>
        <v>30</v>
      </c>
      <c r="X595" s="2">
        <f t="shared" si="5724"/>
        <v>47</v>
      </c>
      <c r="Y595" s="2">
        <f t="shared" si="5725"/>
        <v>52</v>
      </c>
      <c r="Z595" s="2">
        <f t="shared" si="5726"/>
        <v>32</v>
      </c>
      <c r="AA595" s="2">
        <f t="shared" si="5727"/>
        <v>38</v>
      </c>
      <c r="AZ595" s="2">
        <f t="shared" si="5737"/>
        <v>34</v>
      </c>
      <c r="BA595" s="2">
        <f t="shared" si="5737"/>
        <v>34</v>
      </c>
      <c r="BB595" s="2">
        <f t="shared" si="5737"/>
        <v>38</v>
      </c>
      <c r="BC595" s="2">
        <f t="shared" si="5737"/>
        <v>43</v>
      </c>
      <c r="BD595" s="2">
        <f t="shared" si="5736"/>
        <v>39</v>
      </c>
      <c r="BE595" s="2">
        <f t="shared" si="5736"/>
        <v>28</v>
      </c>
      <c r="BF595" s="2">
        <f t="shared" si="5736"/>
        <v>55</v>
      </c>
      <c r="BG595" s="2">
        <f t="shared" si="5736"/>
        <v>40</v>
      </c>
      <c r="BH595" s="2">
        <f t="shared" si="5736"/>
        <v>35</v>
      </c>
      <c r="BI595" s="2">
        <f t="shared" si="5736"/>
        <v>26</v>
      </c>
      <c r="BJ595" s="2">
        <f t="shared" si="5736"/>
        <v>26</v>
      </c>
      <c r="BK595" s="2">
        <f t="shared" si="5736"/>
        <v>29</v>
      </c>
      <c r="BL595" s="2">
        <f t="shared" si="5736"/>
        <v>31</v>
      </c>
      <c r="BM595" s="2">
        <f t="shared" si="5736"/>
        <v>26</v>
      </c>
      <c r="BN595" s="2">
        <f t="shared" si="5736"/>
        <v>49</v>
      </c>
      <c r="BO595" s="2">
        <f t="shared" si="5736"/>
        <v>38</v>
      </c>
      <c r="BP595" s="2">
        <f t="shared" si="5736"/>
        <v>37</v>
      </c>
      <c r="BQ595" s="2">
        <f t="shared" si="5736"/>
        <v>38</v>
      </c>
      <c r="BR595" s="2">
        <f t="shared" si="5736"/>
        <v>29</v>
      </c>
      <c r="BS595" s="2">
        <f t="shared" si="5736"/>
        <v>31</v>
      </c>
    </row>
    <row r="596" spans="6:71">
      <c r="F596" s="1">
        <v>33</v>
      </c>
      <c r="H596" s="2">
        <f t="shared" si="5714"/>
        <v>44</v>
      </c>
      <c r="I596" s="2">
        <f t="shared" si="5728"/>
        <v>52</v>
      </c>
      <c r="J596" s="2">
        <f t="shared" si="5729"/>
        <v>43</v>
      </c>
      <c r="K596" s="2">
        <f t="shared" si="5730"/>
        <v>53</v>
      </c>
      <c r="L596" s="2">
        <f t="shared" si="5731"/>
        <v>46</v>
      </c>
      <c r="M596" s="2">
        <f t="shared" si="5732"/>
        <v>45</v>
      </c>
      <c r="N596" s="2">
        <f t="shared" si="5733"/>
        <v>71</v>
      </c>
      <c r="O596" s="2">
        <f t="shared" si="5734"/>
        <v>49</v>
      </c>
      <c r="P596" s="2">
        <f t="shared" si="5735"/>
        <v>44</v>
      </c>
      <c r="Q596" s="2">
        <f t="shared" si="5717"/>
        <v>40</v>
      </c>
      <c r="R596" s="2">
        <f t="shared" si="5718"/>
        <v>30</v>
      </c>
      <c r="S596" s="2">
        <f t="shared" si="5719"/>
        <v>37</v>
      </c>
      <c r="T596" s="2">
        <f t="shared" si="5720"/>
        <v>38</v>
      </c>
      <c r="U596" s="2">
        <f t="shared" si="5721"/>
        <v>48</v>
      </c>
      <c r="V596" s="2">
        <f t="shared" si="5722"/>
        <v>45</v>
      </c>
      <c r="W596" s="2">
        <f t="shared" si="5723"/>
        <v>31</v>
      </c>
      <c r="X596" s="2">
        <f t="shared" si="5724"/>
        <v>48</v>
      </c>
      <c r="Y596" s="2">
        <f t="shared" si="5725"/>
        <v>52</v>
      </c>
      <c r="Z596" s="2">
        <f t="shared" si="5726"/>
        <v>32</v>
      </c>
      <c r="AA596" s="2">
        <f t="shared" si="5727"/>
        <v>38</v>
      </c>
      <c r="AZ596" s="2">
        <f t="shared" si="5737"/>
        <v>34</v>
      </c>
      <c r="BA596" s="2">
        <f t="shared" si="5737"/>
        <v>36</v>
      </c>
      <c r="BB596" s="2">
        <f t="shared" si="5737"/>
        <v>38</v>
      </c>
      <c r="BC596" s="2">
        <f t="shared" si="5737"/>
        <v>45</v>
      </c>
      <c r="BD596" s="2">
        <f t="shared" si="5736"/>
        <v>40</v>
      </c>
      <c r="BE596" s="2">
        <f t="shared" si="5736"/>
        <v>29</v>
      </c>
      <c r="BF596" s="2">
        <f t="shared" si="5736"/>
        <v>55</v>
      </c>
      <c r="BG596" s="2">
        <f t="shared" si="5736"/>
        <v>42</v>
      </c>
      <c r="BH596" s="2">
        <f t="shared" si="5736"/>
        <v>38</v>
      </c>
      <c r="BI596" s="2">
        <f t="shared" si="5736"/>
        <v>27</v>
      </c>
      <c r="BJ596" s="2">
        <f t="shared" si="5736"/>
        <v>26</v>
      </c>
      <c r="BK596" s="2">
        <f t="shared" si="5736"/>
        <v>30</v>
      </c>
      <c r="BL596" s="2">
        <f t="shared" si="5736"/>
        <v>35</v>
      </c>
      <c r="BM596" s="2">
        <f t="shared" si="5736"/>
        <v>29</v>
      </c>
      <c r="BN596" s="2">
        <f t="shared" si="5736"/>
        <v>49</v>
      </c>
      <c r="BO596" s="2">
        <f t="shared" si="5736"/>
        <v>39</v>
      </c>
      <c r="BP596" s="2">
        <f t="shared" si="5736"/>
        <v>38</v>
      </c>
      <c r="BQ596" s="2">
        <f t="shared" si="5736"/>
        <v>40</v>
      </c>
      <c r="BR596" s="2">
        <f t="shared" si="5736"/>
        <v>30</v>
      </c>
      <c r="BS596" s="2">
        <f t="shared" si="5736"/>
        <v>31</v>
      </c>
    </row>
    <row r="597" spans="6:71">
      <c r="F597" s="1">
        <v>34</v>
      </c>
      <c r="H597" s="2">
        <f t="shared" si="5714"/>
        <v>45</v>
      </c>
      <c r="I597" s="2">
        <f t="shared" si="5728"/>
        <v>55</v>
      </c>
      <c r="J597" s="2">
        <f t="shared" si="5729"/>
        <v>43</v>
      </c>
      <c r="K597" s="2">
        <f t="shared" si="5730"/>
        <v>53</v>
      </c>
      <c r="L597" s="2">
        <f t="shared" si="5731"/>
        <v>46</v>
      </c>
      <c r="M597" s="2">
        <f t="shared" si="5732"/>
        <v>46</v>
      </c>
      <c r="N597" s="2">
        <f t="shared" si="5733"/>
        <v>74</v>
      </c>
      <c r="O597" s="2">
        <f t="shared" si="5734"/>
        <v>52</v>
      </c>
      <c r="P597" s="2">
        <f t="shared" si="5735"/>
        <v>45</v>
      </c>
      <c r="Q597" s="2">
        <f t="shared" si="5717"/>
        <v>43</v>
      </c>
      <c r="R597" s="2">
        <f t="shared" si="5718"/>
        <v>30</v>
      </c>
      <c r="S597" s="2">
        <f t="shared" si="5719"/>
        <v>38</v>
      </c>
      <c r="T597" s="2">
        <f t="shared" si="5720"/>
        <v>41</v>
      </c>
      <c r="U597" s="2">
        <f t="shared" si="5721"/>
        <v>51</v>
      </c>
      <c r="V597" s="2">
        <f t="shared" si="5722"/>
        <v>46</v>
      </c>
      <c r="W597" s="2">
        <f t="shared" si="5723"/>
        <v>31</v>
      </c>
      <c r="X597" s="2">
        <f t="shared" si="5724"/>
        <v>48</v>
      </c>
      <c r="Y597" s="2">
        <f t="shared" si="5725"/>
        <v>52</v>
      </c>
      <c r="Z597" s="2">
        <f t="shared" si="5726"/>
        <v>35</v>
      </c>
      <c r="AA597" s="2">
        <f t="shared" si="5727"/>
        <v>39</v>
      </c>
      <c r="AZ597" s="2">
        <f t="shared" si="5737"/>
        <v>34</v>
      </c>
      <c r="BA597" s="2">
        <f t="shared" si="5737"/>
        <v>37</v>
      </c>
      <c r="BB597" s="2">
        <f t="shared" si="5737"/>
        <v>39</v>
      </c>
      <c r="BC597" s="2">
        <f t="shared" si="5737"/>
        <v>45</v>
      </c>
      <c r="BD597" s="2">
        <f t="shared" si="5736"/>
        <v>40</v>
      </c>
      <c r="BE597" s="2">
        <f t="shared" si="5736"/>
        <v>29</v>
      </c>
      <c r="BF597" s="2">
        <f t="shared" si="5736"/>
        <v>57</v>
      </c>
      <c r="BG597" s="2">
        <f t="shared" si="5736"/>
        <v>46</v>
      </c>
      <c r="BH597" s="2">
        <f t="shared" si="5736"/>
        <v>40</v>
      </c>
      <c r="BI597" s="2">
        <f t="shared" si="5736"/>
        <v>28</v>
      </c>
      <c r="BJ597" s="2">
        <f t="shared" si="5736"/>
        <v>26</v>
      </c>
      <c r="BK597" s="2">
        <f t="shared" si="5736"/>
        <v>30</v>
      </c>
      <c r="BL597" s="2">
        <f t="shared" si="5736"/>
        <v>38</v>
      </c>
      <c r="BM597" s="2">
        <f t="shared" si="5736"/>
        <v>31</v>
      </c>
      <c r="BN597" s="2">
        <f t="shared" si="5736"/>
        <v>49</v>
      </c>
      <c r="BO597" s="2">
        <f t="shared" si="5736"/>
        <v>41</v>
      </c>
      <c r="BP597" s="2">
        <f t="shared" si="5736"/>
        <v>40</v>
      </c>
      <c r="BQ597" s="2">
        <f t="shared" si="5736"/>
        <v>41</v>
      </c>
      <c r="BR597" s="2">
        <f t="shared" si="5736"/>
        <v>33</v>
      </c>
      <c r="BS597" s="2">
        <f t="shared" si="5736"/>
        <v>33</v>
      </c>
    </row>
    <row r="598" spans="6:71">
      <c r="F598" s="1">
        <v>35</v>
      </c>
      <c r="H598" s="2">
        <f t="shared" si="5714"/>
        <v>48</v>
      </c>
      <c r="I598" s="2">
        <f t="shared" si="5728"/>
        <v>56</v>
      </c>
      <c r="J598" s="2">
        <f t="shared" si="5729"/>
        <v>44</v>
      </c>
      <c r="K598" s="2">
        <f t="shared" si="5730"/>
        <v>56</v>
      </c>
      <c r="L598" s="2">
        <f t="shared" si="5731"/>
        <v>46</v>
      </c>
      <c r="M598" s="2">
        <f t="shared" si="5732"/>
        <v>46</v>
      </c>
      <c r="N598" s="2">
        <f t="shared" si="5733"/>
        <v>75</v>
      </c>
      <c r="O598" s="2">
        <f t="shared" si="5734"/>
        <v>55</v>
      </c>
      <c r="P598" s="2">
        <f t="shared" si="5735"/>
        <v>45</v>
      </c>
      <c r="Q598" s="2">
        <f t="shared" si="5717"/>
        <v>46</v>
      </c>
      <c r="R598" s="2">
        <f t="shared" si="5718"/>
        <v>31</v>
      </c>
      <c r="S598" s="2">
        <f t="shared" si="5719"/>
        <v>38</v>
      </c>
      <c r="T598" s="2">
        <f t="shared" si="5720"/>
        <v>42</v>
      </c>
      <c r="U598" s="2">
        <f t="shared" si="5721"/>
        <v>52</v>
      </c>
      <c r="V598" s="2">
        <f t="shared" si="5722"/>
        <v>49</v>
      </c>
      <c r="W598" s="2">
        <f t="shared" si="5723"/>
        <v>34</v>
      </c>
      <c r="X598" s="2">
        <f t="shared" si="5724"/>
        <v>51</v>
      </c>
      <c r="Y598" s="2">
        <f t="shared" si="5725"/>
        <v>52</v>
      </c>
      <c r="Z598" s="2">
        <f t="shared" si="5726"/>
        <v>35</v>
      </c>
      <c r="AA598" s="2">
        <f t="shared" si="5727"/>
        <v>39</v>
      </c>
      <c r="AZ598" s="2">
        <f t="shared" si="5737"/>
        <v>35</v>
      </c>
      <c r="BA598" s="2">
        <f t="shared" si="5737"/>
        <v>37</v>
      </c>
      <c r="BB598" s="2">
        <f t="shared" si="5737"/>
        <v>40</v>
      </c>
      <c r="BC598" s="2">
        <f t="shared" si="5737"/>
        <v>47</v>
      </c>
      <c r="BD598" s="2">
        <f t="shared" si="5736"/>
        <v>41</v>
      </c>
      <c r="BE598" s="2">
        <f t="shared" si="5736"/>
        <v>30</v>
      </c>
      <c r="BF598" s="2">
        <f t="shared" si="5736"/>
        <v>58</v>
      </c>
      <c r="BG598" s="2">
        <f t="shared" si="5736"/>
        <v>48</v>
      </c>
      <c r="BH598" s="2">
        <f t="shared" si="5736"/>
        <v>41</v>
      </c>
      <c r="BI598" s="2">
        <f t="shared" si="5736"/>
        <v>31</v>
      </c>
      <c r="BJ598" s="2">
        <f t="shared" si="5736"/>
        <v>27</v>
      </c>
      <c r="BK598" s="2">
        <f t="shared" si="5736"/>
        <v>30</v>
      </c>
      <c r="BL598" s="2">
        <f t="shared" si="5736"/>
        <v>39</v>
      </c>
      <c r="BM598" s="2">
        <f t="shared" si="5736"/>
        <v>31</v>
      </c>
      <c r="BN598" s="2">
        <f t="shared" si="5736"/>
        <v>51</v>
      </c>
      <c r="BO598" s="2">
        <f t="shared" si="5736"/>
        <v>44</v>
      </c>
      <c r="BP598" s="2">
        <f t="shared" si="5736"/>
        <v>41</v>
      </c>
      <c r="BQ598" s="2">
        <f t="shared" si="5736"/>
        <v>41</v>
      </c>
      <c r="BR598" s="2">
        <f t="shared" si="5736"/>
        <v>33</v>
      </c>
      <c r="BS598" s="2">
        <f t="shared" si="5736"/>
        <v>33</v>
      </c>
    </row>
    <row r="599" spans="6:71">
      <c r="F599" s="1">
        <v>36</v>
      </c>
      <c r="H599" s="2">
        <f t="shared" si="5714"/>
        <v>48</v>
      </c>
      <c r="I599" s="2">
        <f t="shared" si="5728"/>
        <v>56</v>
      </c>
      <c r="J599" s="2">
        <f t="shared" si="5729"/>
        <v>47</v>
      </c>
      <c r="K599" s="2">
        <f t="shared" si="5730"/>
        <v>56</v>
      </c>
      <c r="L599" s="2">
        <f t="shared" si="5731"/>
        <v>49</v>
      </c>
      <c r="M599" s="2">
        <f t="shared" si="5732"/>
        <v>49</v>
      </c>
      <c r="N599" s="2">
        <f t="shared" si="5733"/>
        <v>78</v>
      </c>
      <c r="O599" s="2">
        <f t="shared" si="5734"/>
        <v>58</v>
      </c>
      <c r="P599" s="2">
        <f t="shared" si="5735"/>
        <v>45</v>
      </c>
      <c r="Q599" s="2">
        <f t="shared" si="5717"/>
        <v>46</v>
      </c>
      <c r="R599" s="2">
        <f t="shared" si="5718"/>
        <v>34</v>
      </c>
      <c r="S599" s="2">
        <f t="shared" si="5719"/>
        <v>41</v>
      </c>
      <c r="T599" s="2">
        <f t="shared" si="5720"/>
        <v>42</v>
      </c>
      <c r="U599" s="2">
        <f t="shared" si="5721"/>
        <v>53</v>
      </c>
      <c r="V599" s="2">
        <f t="shared" si="5722"/>
        <v>49</v>
      </c>
      <c r="W599" s="2">
        <f t="shared" si="5723"/>
        <v>34</v>
      </c>
      <c r="X599" s="2">
        <f t="shared" si="5724"/>
        <v>54</v>
      </c>
      <c r="Y599" s="2">
        <f t="shared" si="5725"/>
        <v>52</v>
      </c>
      <c r="Z599" s="2">
        <f t="shared" si="5726"/>
        <v>36</v>
      </c>
      <c r="AA599" s="2">
        <f t="shared" si="5727"/>
        <v>42</v>
      </c>
      <c r="AZ599" s="2">
        <f t="shared" si="5737"/>
        <v>36</v>
      </c>
      <c r="BA599" s="2">
        <f t="shared" si="5737"/>
        <v>37</v>
      </c>
      <c r="BB599" s="2">
        <f t="shared" si="5737"/>
        <v>41</v>
      </c>
      <c r="BC599" s="2">
        <f t="shared" si="5737"/>
        <v>47</v>
      </c>
      <c r="BD599" s="2">
        <f t="shared" si="5736"/>
        <v>43</v>
      </c>
      <c r="BE599" s="2">
        <f t="shared" si="5736"/>
        <v>32</v>
      </c>
      <c r="BF599" s="2">
        <f t="shared" si="5736"/>
        <v>61</v>
      </c>
      <c r="BG599" s="2">
        <f t="shared" si="5736"/>
        <v>50</v>
      </c>
      <c r="BH599" s="2">
        <f t="shared" si="5736"/>
        <v>42</v>
      </c>
      <c r="BI599" s="2">
        <f t="shared" si="5736"/>
        <v>32</v>
      </c>
      <c r="BJ599" s="2">
        <f t="shared" si="5736"/>
        <v>28</v>
      </c>
      <c r="BK599" s="2">
        <f t="shared" si="5736"/>
        <v>31</v>
      </c>
      <c r="BL599" s="2">
        <f t="shared" si="5736"/>
        <v>39</v>
      </c>
      <c r="BM599" s="2">
        <f t="shared" si="5736"/>
        <v>33</v>
      </c>
      <c r="BN599" s="2">
        <f t="shared" si="5736"/>
        <v>51</v>
      </c>
      <c r="BO599" s="2">
        <f t="shared" si="5736"/>
        <v>45</v>
      </c>
      <c r="BP599" s="2">
        <f t="shared" si="5736"/>
        <v>43</v>
      </c>
      <c r="BQ599" s="2">
        <f t="shared" si="5736"/>
        <v>41</v>
      </c>
      <c r="BR599" s="2">
        <f t="shared" si="5736"/>
        <v>35</v>
      </c>
      <c r="BS599" s="2">
        <f t="shared" si="5736"/>
        <v>34</v>
      </c>
    </row>
    <row r="600" spans="6:71">
      <c r="F600" s="1">
        <v>37</v>
      </c>
      <c r="H600" s="2">
        <f t="shared" si="5714"/>
        <v>51</v>
      </c>
      <c r="I600" s="2">
        <f t="shared" si="5728"/>
        <v>57</v>
      </c>
      <c r="J600" s="2">
        <f t="shared" si="5729"/>
        <v>48</v>
      </c>
      <c r="K600" s="2">
        <f t="shared" si="5730"/>
        <v>57</v>
      </c>
      <c r="L600" s="2">
        <f t="shared" si="5731"/>
        <v>49</v>
      </c>
      <c r="M600" s="2">
        <f t="shared" si="5732"/>
        <v>49</v>
      </c>
      <c r="N600" s="2">
        <f t="shared" si="5733"/>
        <v>78</v>
      </c>
      <c r="O600" s="2">
        <f t="shared" si="5734"/>
        <v>61</v>
      </c>
      <c r="P600" s="2">
        <f t="shared" si="5735"/>
        <v>48</v>
      </c>
      <c r="Q600" s="2">
        <f t="shared" si="5717"/>
        <v>49</v>
      </c>
      <c r="R600" s="2">
        <f t="shared" si="5718"/>
        <v>34</v>
      </c>
      <c r="S600" s="2">
        <f t="shared" si="5719"/>
        <v>42</v>
      </c>
      <c r="T600" s="2">
        <f t="shared" si="5720"/>
        <v>45</v>
      </c>
      <c r="U600" s="2">
        <f t="shared" si="5721"/>
        <v>56</v>
      </c>
      <c r="V600" s="2">
        <f t="shared" si="5722"/>
        <v>49</v>
      </c>
      <c r="W600" s="2">
        <f t="shared" si="5723"/>
        <v>35</v>
      </c>
      <c r="X600" s="2">
        <f t="shared" si="5724"/>
        <v>54</v>
      </c>
      <c r="Y600" s="2">
        <f t="shared" si="5725"/>
        <v>55</v>
      </c>
      <c r="Z600" s="2">
        <f t="shared" si="5726"/>
        <v>36</v>
      </c>
      <c r="AA600" s="2">
        <f t="shared" si="5727"/>
        <v>43</v>
      </c>
      <c r="AZ600" s="2">
        <f t="shared" si="5737"/>
        <v>38</v>
      </c>
      <c r="BA600" s="2">
        <f t="shared" si="5737"/>
        <v>38</v>
      </c>
      <c r="BB600" s="2">
        <f t="shared" si="5737"/>
        <v>42</v>
      </c>
      <c r="BC600" s="2">
        <f t="shared" si="5737"/>
        <v>47</v>
      </c>
      <c r="BD600" s="2">
        <f t="shared" si="5736"/>
        <v>44</v>
      </c>
      <c r="BE600" s="2">
        <f t="shared" si="5736"/>
        <v>33</v>
      </c>
      <c r="BF600" s="2">
        <f t="shared" si="5736"/>
        <v>61</v>
      </c>
      <c r="BG600" s="2">
        <f t="shared" si="5736"/>
        <v>52</v>
      </c>
      <c r="BH600" s="2">
        <f t="shared" si="5736"/>
        <v>43</v>
      </c>
      <c r="BI600" s="2">
        <f t="shared" si="5736"/>
        <v>37</v>
      </c>
      <c r="BJ600" s="2">
        <f t="shared" si="5736"/>
        <v>28</v>
      </c>
      <c r="BK600" s="2">
        <f t="shared" si="5736"/>
        <v>31</v>
      </c>
      <c r="BL600" s="2">
        <f t="shared" si="5736"/>
        <v>41</v>
      </c>
      <c r="BM600" s="2">
        <f t="shared" si="5736"/>
        <v>37</v>
      </c>
      <c r="BN600" s="2">
        <f t="shared" si="5736"/>
        <v>52</v>
      </c>
      <c r="BO600" s="2">
        <f t="shared" si="5736"/>
        <v>46</v>
      </c>
      <c r="BP600" s="2">
        <f t="shared" si="5736"/>
        <v>45</v>
      </c>
      <c r="BQ600" s="2">
        <f t="shared" si="5736"/>
        <v>44</v>
      </c>
      <c r="BR600" s="2">
        <f t="shared" si="5736"/>
        <v>36</v>
      </c>
      <c r="BS600" s="2">
        <f t="shared" si="5736"/>
        <v>35</v>
      </c>
    </row>
    <row r="601" spans="6:71">
      <c r="F601" s="1">
        <v>38</v>
      </c>
      <c r="H601" s="2">
        <f t="shared" si="5714"/>
        <v>54</v>
      </c>
      <c r="I601" s="2">
        <f t="shared" si="5728"/>
        <v>57</v>
      </c>
      <c r="J601" s="2">
        <f t="shared" si="5729"/>
        <v>49</v>
      </c>
      <c r="K601" s="2">
        <f t="shared" si="5730"/>
        <v>57</v>
      </c>
      <c r="L601" s="2">
        <f t="shared" si="5731"/>
        <v>50</v>
      </c>
      <c r="M601" s="2">
        <f t="shared" si="5732"/>
        <v>49</v>
      </c>
      <c r="N601" s="2">
        <f t="shared" si="5733"/>
        <v>81</v>
      </c>
      <c r="O601" s="2">
        <f t="shared" si="5734"/>
        <v>64</v>
      </c>
      <c r="P601" s="2">
        <f t="shared" si="5735"/>
        <v>51</v>
      </c>
      <c r="Q601" s="2">
        <f t="shared" si="5717"/>
        <v>49</v>
      </c>
      <c r="R601" s="2">
        <f t="shared" si="5718"/>
        <v>34</v>
      </c>
      <c r="S601" s="2">
        <f t="shared" si="5719"/>
        <v>43</v>
      </c>
      <c r="T601" s="2">
        <f t="shared" si="5720"/>
        <v>48</v>
      </c>
      <c r="U601" s="2">
        <f t="shared" si="5721"/>
        <v>57</v>
      </c>
      <c r="V601" s="2">
        <f t="shared" si="5722"/>
        <v>49</v>
      </c>
      <c r="W601" s="2">
        <f t="shared" si="5723"/>
        <v>35</v>
      </c>
      <c r="X601" s="2">
        <f t="shared" si="5724"/>
        <v>57</v>
      </c>
      <c r="Y601" s="2">
        <f t="shared" si="5725"/>
        <v>58</v>
      </c>
      <c r="Z601" s="2">
        <f t="shared" si="5726"/>
        <v>39</v>
      </c>
      <c r="AA601" s="2">
        <f t="shared" si="5727"/>
        <v>43</v>
      </c>
      <c r="AZ601" s="2">
        <f t="shared" si="5737"/>
        <v>41</v>
      </c>
      <c r="BA601" s="2">
        <f t="shared" si="5737"/>
        <v>39</v>
      </c>
      <c r="BB601" s="2">
        <f t="shared" si="5737"/>
        <v>45</v>
      </c>
      <c r="BC601" s="2">
        <f t="shared" si="5737"/>
        <v>47</v>
      </c>
      <c r="BD601" s="2">
        <f t="shared" si="5736"/>
        <v>45</v>
      </c>
      <c r="BE601" s="2">
        <f t="shared" si="5736"/>
        <v>33</v>
      </c>
      <c r="BF601" s="2">
        <f t="shared" si="5736"/>
        <v>64</v>
      </c>
      <c r="BG601" s="2">
        <f t="shared" si="5736"/>
        <v>53</v>
      </c>
      <c r="BH601" s="2">
        <f t="shared" si="5736"/>
        <v>45</v>
      </c>
      <c r="BI601" s="2">
        <f t="shared" si="5736"/>
        <v>37</v>
      </c>
      <c r="BJ601" s="2">
        <f t="shared" si="5736"/>
        <v>29</v>
      </c>
      <c r="BK601" s="2">
        <f t="shared" si="5736"/>
        <v>34</v>
      </c>
      <c r="BL601" s="2">
        <f t="shared" si="5736"/>
        <v>42</v>
      </c>
      <c r="BM601" s="2">
        <f t="shared" si="5736"/>
        <v>38</v>
      </c>
      <c r="BN601" s="2">
        <f t="shared" si="5736"/>
        <v>52</v>
      </c>
      <c r="BO601" s="2">
        <f t="shared" si="5736"/>
        <v>46</v>
      </c>
      <c r="BP601" s="2">
        <f t="shared" si="5736"/>
        <v>46</v>
      </c>
      <c r="BQ601" s="2">
        <f t="shared" si="5736"/>
        <v>47</v>
      </c>
      <c r="BR601" s="2">
        <f t="shared" si="5736"/>
        <v>39</v>
      </c>
      <c r="BS601" s="2">
        <f t="shared" si="5736"/>
        <v>36</v>
      </c>
    </row>
  </sheetData>
  <sortState ref="H1:J21">
    <sortCondition ref="H1"/>
  </sortState>
  <mergeCells count="3">
    <mergeCell ref="A1:M1"/>
    <mergeCell ref="F6:J6"/>
    <mergeCell ref="F9:M21"/>
  </mergeCells>
  <hyperlinks>
    <hyperlink ref="A4" location="Scores!A33" display="journée 1"/>
    <hyperlink ref="A5" location="Scores!A45" display="journée 2"/>
    <hyperlink ref="A6" location="Scores!A57" display="journée 3"/>
    <hyperlink ref="A7" location="Scores!A69" display="journée 4"/>
    <hyperlink ref="A8" location="Scores!A81" display="journée 5"/>
    <hyperlink ref="A9" location="Scores!A93" display="journée 6"/>
    <hyperlink ref="A10" location="Scores!A105" display="journée 7"/>
    <hyperlink ref="A11" location="Scores!A117" display="journée 8"/>
    <hyperlink ref="A12" location="Scores!A129" display="journée 9"/>
    <hyperlink ref="A13" location="Scores!A141" display="journée 10"/>
    <hyperlink ref="A14" location="Scores!A153" display="journée 11"/>
    <hyperlink ref="A15" location="Scores!A165" display="journée 12"/>
    <hyperlink ref="A16" location="Scores!A177" display="journée 13"/>
    <hyperlink ref="A17" location="Scores!A189" display="journée 14"/>
    <hyperlink ref="A18" location="Scores!A201" display="journée 15"/>
    <hyperlink ref="A19" location="Scores!A213" display="journée 16"/>
    <hyperlink ref="A20" location="Scores!A225" display="journée 17"/>
    <hyperlink ref="A21" location="Scores!A237" display="journée 18"/>
    <hyperlink ref="A22" location="Scores!A249" display="journée 19"/>
    <hyperlink ref="D22" location="Scores!A477" display="journée 38"/>
    <hyperlink ref="D4" location="Scores!A261" display="journée 20"/>
    <hyperlink ref="D5" location="Scores!A273" display="journée 21"/>
    <hyperlink ref="D6" location="Scores!A285" display="journée 22"/>
    <hyperlink ref="D7" location="Scores!A297" display="journée 23"/>
    <hyperlink ref="D8" location="Scores!A309" display="journée 24"/>
    <hyperlink ref="D9" location="Scores!A321" display="journée 25"/>
    <hyperlink ref="D10" location="Scores!A333" display="journée 26"/>
    <hyperlink ref="D11" location="Scores!A345" display="journée 27"/>
    <hyperlink ref="D12" location="Scores!A357" display="journée 28"/>
    <hyperlink ref="D13" location="Scores!A369" display="journée 29"/>
    <hyperlink ref="D14" location="Scores!A381" display="journée 30"/>
    <hyperlink ref="D15" location="Scores!A393" display="journée 31"/>
    <hyperlink ref="D16" location="Scores!A405" display="journée 32"/>
    <hyperlink ref="D17" location="Scores!A417" display="journée 33"/>
    <hyperlink ref="D18" location="Scores!A429" display="journée 34"/>
    <hyperlink ref="D19" location="Scores!A441" display="journée 35"/>
    <hyperlink ref="D20" location="Scores!A453" display="journée 36"/>
    <hyperlink ref="D21" location="Scores!A465" display="journée 37"/>
    <hyperlink ref="A35" location="Scores!A1" display="Top"/>
    <hyperlink ref="A47" location="Scores!A1" display="Top"/>
    <hyperlink ref="A59" location="Scores!A1" display="Top"/>
    <hyperlink ref="A71" location="Scores!A1" display="Top"/>
    <hyperlink ref="A83" location="Scores!A1" display="Top"/>
    <hyperlink ref="A95" location="Scores!A1" display="Top"/>
    <hyperlink ref="A107" location="Scores!A1" display="Top"/>
    <hyperlink ref="A119" location="Scores!A1" display="Top"/>
    <hyperlink ref="A131" location="Scores!A1" display="Top"/>
    <hyperlink ref="A143" location="Scores!A1" display="Top"/>
    <hyperlink ref="A155" location="Scores!A1" display="Top"/>
    <hyperlink ref="A167" location="Scores!A1" display="Top"/>
    <hyperlink ref="A179" location="Scores!A1" display="Top"/>
    <hyperlink ref="A191" location="Scores!A1" display="Top"/>
    <hyperlink ref="A203" location="Scores!A1" display="Top"/>
    <hyperlink ref="A215" location="Scores!A1" display="Top"/>
    <hyperlink ref="A227" location="Scores!A1" display="Top"/>
    <hyperlink ref="A239" location="Scores!A1" display="Top"/>
    <hyperlink ref="A251" location="Scores!A1" display="Top"/>
    <hyperlink ref="A263" location="Scores!A1" display="Top"/>
    <hyperlink ref="A275" location="Scores!A1" display="Top"/>
    <hyperlink ref="A287" location="Scores!A1" display="Top"/>
    <hyperlink ref="A299" location="Scores!A1" display="Top"/>
    <hyperlink ref="A311" location="Scores!A1" display="Top"/>
    <hyperlink ref="A323" location="Scores!A1" display="Top"/>
    <hyperlink ref="A335" location="Scores!A1" display="Top"/>
    <hyperlink ref="A347" location="Scores!A1" display="Top"/>
    <hyperlink ref="A359" location="Scores!A1" display="Top"/>
    <hyperlink ref="A371" location="Scores!A1" display="Top"/>
    <hyperlink ref="A383" location="Scores!A1" display="Top"/>
    <hyperlink ref="A395" location="Scores!A1" display="Top"/>
    <hyperlink ref="A407" location="Scores!A1" display="Top"/>
    <hyperlink ref="A419" location="Scores!A1" display="Top"/>
    <hyperlink ref="A431" location="Scores!A1" display="Top"/>
    <hyperlink ref="A443" location="Scores!A1" display="Top"/>
    <hyperlink ref="A455" location="Scores!A1" display="Top"/>
    <hyperlink ref="A467" location="Scores!A1" display="Top"/>
    <hyperlink ref="A479" location="Scores!A1" display="Top"/>
    <hyperlink ref="F22" r:id="rId1" display="Où en suivant ce lien…"/>
  </hyperlinks>
  <pageMargins left="0.7" right="0.7" top="0.75" bottom="0.75" header="0.3" footer="0.3"/>
  <pageSetup paperSize="9" orientation="portrait" r:id="rId2"/>
  <drawing r:id="rId3"/>
  <tableParts count="38"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tabSelected="1" zoomScale="110" zoomScaleNormal="110" workbookViewId="0">
      <selection activeCell="B16" sqref="B16"/>
    </sheetView>
  </sheetViews>
  <sheetFormatPr baseColWidth="10" defaultRowHeight="12"/>
  <cols>
    <col min="1" max="1" width="3.28515625" style="6" customWidth="1"/>
    <col min="2" max="2" width="17.140625" style="6" customWidth="1"/>
    <col min="3" max="3" width="8.5703125" style="6" customWidth="1"/>
    <col min="4" max="4" width="6.7109375" style="6" customWidth="1"/>
    <col min="5" max="5" width="6.5703125" style="6" customWidth="1"/>
    <col min="6" max="6" width="7" style="6" customWidth="1"/>
    <col min="7" max="7" width="8.140625" style="6" bestFit="1" customWidth="1"/>
    <col min="8" max="8" width="7.85546875" style="6" bestFit="1" customWidth="1"/>
    <col min="9" max="9" width="7.7109375" style="6" bestFit="1" customWidth="1"/>
    <col min="10" max="10" width="8.140625" style="6" bestFit="1" customWidth="1"/>
    <col min="11" max="11" width="7" style="6" bestFit="1" customWidth="1"/>
    <col min="12" max="12" width="6.7109375" style="6" bestFit="1" customWidth="1"/>
    <col min="13" max="13" width="6.5703125" style="6" bestFit="1" customWidth="1"/>
    <col min="14" max="14" width="7" style="6" bestFit="1" customWidth="1"/>
    <col min="15" max="15" width="10" style="6" bestFit="1" customWidth="1"/>
    <col min="16" max="16384" width="11.42578125" style="6"/>
  </cols>
  <sheetData>
    <row r="1" spans="1:15">
      <c r="B1" s="6" t="s">
        <v>156</v>
      </c>
    </row>
    <row r="3" spans="1:15" ht="12.75" thickBot="1">
      <c r="A3" s="7"/>
      <c r="B3" s="7"/>
      <c r="C3" s="8" t="s">
        <v>84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2.75" thickBot="1">
      <c r="A4" s="7"/>
      <c r="B4" s="75" t="s">
        <v>82</v>
      </c>
      <c r="C4" s="20" t="s">
        <v>91</v>
      </c>
      <c r="D4" s="21" t="s">
        <v>92</v>
      </c>
      <c r="E4" s="21" t="s">
        <v>93</v>
      </c>
      <c r="F4" s="22" t="s">
        <v>94</v>
      </c>
      <c r="G4" s="21" t="s">
        <v>85</v>
      </c>
      <c r="H4" s="21" t="s">
        <v>86</v>
      </c>
      <c r="I4" s="21" t="s">
        <v>87</v>
      </c>
      <c r="J4" s="22" t="s">
        <v>95</v>
      </c>
      <c r="K4" s="21" t="s">
        <v>88</v>
      </c>
      <c r="L4" s="21" t="s">
        <v>90</v>
      </c>
      <c r="M4" s="21" t="s">
        <v>89</v>
      </c>
      <c r="N4" s="22" t="s">
        <v>96</v>
      </c>
      <c r="O4" s="23" t="s">
        <v>97</v>
      </c>
    </row>
    <row r="5" spans="1:15" ht="12.75">
      <c r="A5" s="7">
        <v>1</v>
      </c>
      <c r="B5" s="73" t="s">
        <v>30</v>
      </c>
      <c r="C5" s="17">
        <v>81</v>
      </c>
      <c r="D5" s="18">
        <v>64</v>
      </c>
      <c r="E5" s="18">
        <v>27</v>
      </c>
      <c r="F5" s="19">
        <v>37</v>
      </c>
      <c r="G5" s="18">
        <v>42</v>
      </c>
      <c r="H5" s="18">
        <v>32</v>
      </c>
      <c r="I5" s="18">
        <v>14</v>
      </c>
      <c r="J5" s="19">
        <v>18</v>
      </c>
      <c r="K5" s="18">
        <v>39</v>
      </c>
      <c r="L5" s="18">
        <v>32</v>
      </c>
      <c r="M5" s="18">
        <v>13</v>
      </c>
      <c r="N5" s="19">
        <v>19</v>
      </c>
      <c r="O5" s="10">
        <v>81376400</v>
      </c>
    </row>
    <row r="6" spans="1:15" ht="12.75">
      <c r="A6" s="7">
        <v>2</v>
      </c>
      <c r="B6" s="74" t="s">
        <v>39</v>
      </c>
      <c r="C6" s="11">
        <v>64</v>
      </c>
      <c r="D6" s="10">
        <v>53</v>
      </c>
      <c r="E6" s="10">
        <v>38</v>
      </c>
      <c r="F6" s="12">
        <v>15</v>
      </c>
      <c r="G6" s="10">
        <v>44</v>
      </c>
      <c r="H6" s="10">
        <v>35</v>
      </c>
      <c r="I6" s="10">
        <v>16</v>
      </c>
      <c r="J6" s="12">
        <v>19</v>
      </c>
      <c r="K6" s="10">
        <v>20</v>
      </c>
      <c r="L6" s="10">
        <v>18</v>
      </c>
      <c r="M6" s="10">
        <v>22</v>
      </c>
      <c r="N6" s="12">
        <v>-4</v>
      </c>
      <c r="O6" s="10">
        <v>64155300</v>
      </c>
    </row>
    <row r="7" spans="1:15" ht="12.75">
      <c r="A7" s="7">
        <v>3</v>
      </c>
      <c r="B7" s="74" t="s">
        <v>35</v>
      </c>
      <c r="C7" s="11">
        <v>58</v>
      </c>
      <c r="D7" s="10">
        <v>47</v>
      </c>
      <c r="E7" s="10">
        <v>43</v>
      </c>
      <c r="F7" s="12">
        <v>4</v>
      </c>
      <c r="G7" s="10">
        <v>34</v>
      </c>
      <c r="H7" s="10">
        <v>26</v>
      </c>
      <c r="I7" s="10">
        <v>17</v>
      </c>
      <c r="J7" s="12">
        <v>9</v>
      </c>
      <c r="K7" s="10">
        <v>24</v>
      </c>
      <c r="L7" s="10">
        <v>21</v>
      </c>
      <c r="M7" s="10">
        <v>26</v>
      </c>
      <c r="N7" s="12">
        <v>-5</v>
      </c>
      <c r="O7" s="10">
        <v>58044700</v>
      </c>
    </row>
    <row r="8" spans="1:15" ht="12.75">
      <c r="A8" s="7">
        <v>4</v>
      </c>
      <c r="B8" s="74" t="s">
        <v>22</v>
      </c>
      <c r="C8" s="11">
        <v>57</v>
      </c>
      <c r="D8" s="10">
        <v>38</v>
      </c>
      <c r="E8" s="10">
        <v>30</v>
      </c>
      <c r="F8" s="12">
        <v>8</v>
      </c>
      <c r="G8" s="10">
        <v>36</v>
      </c>
      <c r="H8" s="10">
        <v>24</v>
      </c>
      <c r="I8" s="10">
        <v>15</v>
      </c>
      <c r="J8" s="12">
        <v>9</v>
      </c>
      <c r="K8" s="10">
        <v>21</v>
      </c>
      <c r="L8" s="10">
        <v>14</v>
      </c>
      <c r="M8" s="10">
        <v>15</v>
      </c>
      <c r="N8" s="12">
        <v>-1</v>
      </c>
      <c r="O8" s="10">
        <v>57083800</v>
      </c>
    </row>
    <row r="9" spans="1:15" ht="12.75">
      <c r="A9" s="7">
        <v>5</v>
      </c>
      <c r="B9" s="74" t="s">
        <v>27</v>
      </c>
      <c r="C9" s="11">
        <v>57</v>
      </c>
      <c r="D9" s="10">
        <v>47</v>
      </c>
      <c r="E9" s="10">
        <v>41</v>
      </c>
      <c r="F9" s="12">
        <v>6</v>
      </c>
      <c r="G9" s="10">
        <v>35</v>
      </c>
      <c r="H9" s="10">
        <v>28</v>
      </c>
      <c r="I9" s="10">
        <v>16</v>
      </c>
      <c r="J9" s="12">
        <v>12</v>
      </c>
      <c r="K9" s="10">
        <v>22</v>
      </c>
      <c r="L9" s="10">
        <v>19</v>
      </c>
      <c r="M9" s="10">
        <v>25</v>
      </c>
      <c r="N9" s="12">
        <v>-6</v>
      </c>
      <c r="O9" s="10">
        <v>57064700</v>
      </c>
    </row>
    <row r="10" spans="1:15" ht="12.75">
      <c r="A10" s="7">
        <v>6</v>
      </c>
      <c r="B10" s="74" t="s">
        <v>26</v>
      </c>
      <c r="C10" s="11">
        <v>57</v>
      </c>
      <c r="D10" s="10">
        <v>39</v>
      </c>
      <c r="E10" s="10">
        <v>35</v>
      </c>
      <c r="F10" s="12">
        <v>4</v>
      </c>
      <c r="G10" s="10">
        <v>39</v>
      </c>
      <c r="H10" s="10">
        <v>25</v>
      </c>
      <c r="I10" s="10">
        <v>12</v>
      </c>
      <c r="J10" s="12">
        <v>13</v>
      </c>
      <c r="K10" s="10">
        <v>18</v>
      </c>
      <c r="L10" s="10">
        <v>14</v>
      </c>
      <c r="M10" s="10">
        <v>23</v>
      </c>
      <c r="N10" s="12">
        <v>-9</v>
      </c>
      <c r="O10" s="10">
        <v>57043900</v>
      </c>
    </row>
    <row r="11" spans="1:15" ht="12.75">
      <c r="A11" s="7">
        <v>7</v>
      </c>
      <c r="B11" s="74" t="s">
        <v>34</v>
      </c>
      <c r="C11" s="11">
        <v>57</v>
      </c>
      <c r="D11" s="10">
        <v>46</v>
      </c>
      <c r="E11" s="10">
        <v>48</v>
      </c>
      <c r="F11" s="12">
        <v>-2</v>
      </c>
      <c r="G11" s="10">
        <v>36</v>
      </c>
      <c r="H11" s="10">
        <v>24</v>
      </c>
      <c r="I11" s="10">
        <v>17</v>
      </c>
      <c r="J11" s="12">
        <v>7</v>
      </c>
      <c r="K11" s="10">
        <v>21</v>
      </c>
      <c r="L11" s="10">
        <v>22</v>
      </c>
      <c r="M11" s="10">
        <v>31</v>
      </c>
      <c r="N11" s="12">
        <v>-9</v>
      </c>
      <c r="O11" s="10">
        <v>56984600</v>
      </c>
    </row>
    <row r="12" spans="1:15" ht="12.75">
      <c r="A12" s="7">
        <v>8</v>
      </c>
      <c r="B12" s="74" t="s">
        <v>23</v>
      </c>
      <c r="C12" s="11">
        <v>54</v>
      </c>
      <c r="D12" s="10">
        <v>41</v>
      </c>
      <c r="E12" s="10">
        <v>41</v>
      </c>
      <c r="F12" s="12">
        <v>0</v>
      </c>
      <c r="G12" s="10">
        <v>37</v>
      </c>
      <c r="H12" s="10">
        <v>20</v>
      </c>
      <c r="I12" s="10">
        <v>13</v>
      </c>
      <c r="J12" s="12">
        <v>7</v>
      </c>
      <c r="K12" s="10">
        <v>17</v>
      </c>
      <c r="L12" s="10">
        <v>21</v>
      </c>
      <c r="M12" s="10">
        <v>28</v>
      </c>
      <c r="N12" s="12">
        <v>-7</v>
      </c>
      <c r="O12" s="10">
        <v>54004100</v>
      </c>
    </row>
    <row r="13" spans="1:15" ht="12.75">
      <c r="A13" s="7">
        <v>9</v>
      </c>
      <c r="B13" s="74" t="s">
        <v>33</v>
      </c>
      <c r="C13" s="11">
        <v>51</v>
      </c>
      <c r="D13" s="10">
        <v>45</v>
      </c>
      <c r="E13" s="10">
        <v>38</v>
      </c>
      <c r="F13" s="12">
        <v>7</v>
      </c>
      <c r="G13" s="10">
        <v>32</v>
      </c>
      <c r="H13" s="10">
        <v>26</v>
      </c>
      <c r="I13" s="10">
        <v>18</v>
      </c>
      <c r="J13" s="12">
        <v>8</v>
      </c>
      <c r="K13" s="10">
        <v>19</v>
      </c>
      <c r="L13" s="10">
        <v>19</v>
      </c>
      <c r="M13" s="10">
        <v>20</v>
      </c>
      <c r="N13" s="12">
        <v>-1</v>
      </c>
      <c r="O13" s="10">
        <v>51074500</v>
      </c>
    </row>
    <row r="14" spans="1:15" ht="12.75">
      <c r="A14" s="7">
        <v>10</v>
      </c>
      <c r="B14" s="74" t="s">
        <v>31</v>
      </c>
      <c r="C14" s="11">
        <v>50</v>
      </c>
      <c r="D14" s="10">
        <v>45</v>
      </c>
      <c r="E14" s="10">
        <v>43</v>
      </c>
      <c r="F14" s="12">
        <v>2</v>
      </c>
      <c r="G14" s="10">
        <v>32</v>
      </c>
      <c r="H14" s="10">
        <v>26</v>
      </c>
      <c r="I14" s="10">
        <v>16</v>
      </c>
      <c r="J14" s="12">
        <v>10</v>
      </c>
      <c r="K14" s="10">
        <v>18</v>
      </c>
      <c r="L14" s="10">
        <v>19</v>
      </c>
      <c r="M14" s="10">
        <v>27</v>
      </c>
      <c r="N14" s="12">
        <v>-8</v>
      </c>
      <c r="O14" s="10">
        <v>50024500</v>
      </c>
    </row>
    <row r="15" spans="1:15" ht="12.75">
      <c r="A15" s="7">
        <v>11</v>
      </c>
      <c r="B15" s="74" t="s">
        <v>25</v>
      </c>
      <c r="C15" s="11">
        <v>49</v>
      </c>
      <c r="D15" s="10">
        <v>52</v>
      </c>
      <c r="E15" s="10">
        <v>50</v>
      </c>
      <c r="F15" s="12">
        <v>2</v>
      </c>
      <c r="G15" s="10">
        <v>33</v>
      </c>
      <c r="H15" s="10">
        <v>31</v>
      </c>
      <c r="I15" s="10">
        <v>24</v>
      </c>
      <c r="J15" s="12">
        <v>7</v>
      </c>
      <c r="K15" s="10">
        <v>16</v>
      </c>
      <c r="L15" s="10">
        <v>21</v>
      </c>
      <c r="M15" s="10">
        <v>26</v>
      </c>
      <c r="N15" s="12">
        <v>-5</v>
      </c>
      <c r="O15" s="10">
        <v>49025200</v>
      </c>
    </row>
    <row r="16" spans="1:15" ht="12.75">
      <c r="A16" s="7">
        <v>12</v>
      </c>
      <c r="B16" s="74" t="s">
        <v>29</v>
      </c>
      <c r="C16" s="11">
        <v>49</v>
      </c>
      <c r="D16" s="10">
        <v>45</v>
      </c>
      <c r="E16" s="10">
        <v>46</v>
      </c>
      <c r="F16" s="12">
        <v>-1</v>
      </c>
      <c r="G16" s="10">
        <v>31</v>
      </c>
      <c r="H16" s="10">
        <v>25</v>
      </c>
      <c r="I16" s="10">
        <v>18</v>
      </c>
      <c r="J16" s="12">
        <v>7</v>
      </c>
      <c r="K16" s="10">
        <v>18</v>
      </c>
      <c r="L16" s="10">
        <v>20</v>
      </c>
      <c r="M16" s="10">
        <v>28</v>
      </c>
      <c r="N16" s="12">
        <v>-8</v>
      </c>
      <c r="O16" s="10">
        <v>48994500</v>
      </c>
    </row>
    <row r="17" spans="1:15" ht="12.75">
      <c r="A17" s="7">
        <v>13</v>
      </c>
      <c r="B17" s="74" t="s">
        <v>24</v>
      </c>
      <c r="C17" s="11">
        <v>49</v>
      </c>
      <c r="D17" s="10">
        <v>37</v>
      </c>
      <c r="E17" s="10">
        <v>44</v>
      </c>
      <c r="F17" s="12">
        <v>-7</v>
      </c>
      <c r="G17" s="10">
        <v>38</v>
      </c>
      <c r="H17" s="10">
        <v>26</v>
      </c>
      <c r="I17" s="10">
        <v>19</v>
      </c>
      <c r="J17" s="12">
        <v>7</v>
      </c>
      <c r="K17" s="10">
        <v>11</v>
      </c>
      <c r="L17" s="10">
        <v>11</v>
      </c>
      <c r="M17" s="10">
        <v>25</v>
      </c>
      <c r="N17" s="12">
        <v>-14</v>
      </c>
      <c r="O17" s="10">
        <v>48933700</v>
      </c>
    </row>
    <row r="18" spans="1:15" ht="12.75">
      <c r="A18" s="7">
        <v>14</v>
      </c>
      <c r="B18" s="74" t="s">
        <v>37</v>
      </c>
      <c r="C18" s="11">
        <v>49</v>
      </c>
      <c r="D18" s="10">
        <v>33</v>
      </c>
      <c r="E18" s="10">
        <v>40</v>
      </c>
      <c r="F18" s="12">
        <v>-7</v>
      </c>
      <c r="G18" s="10">
        <v>30</v>
      </c>
      <c r="H18" s="10">
        <v>17</v>
      </c>
      <c r="I18" s="10">
        <v>13</v>
      </c>
      <c r="J18" s="12">
        <v>4</v>
      </c>
      <c r="K18" s="10">
        <v>19</v>
      </c>
      <c r="L18" s="10">
        <v>16</v>
      </c>
      <c r="M18" s="10">
        <v>27</v>
      </c>
      <c r="N18" s="12">
        <v>-11</v>
      </c>
      <c r="O18" s="10">
        <v>48933300</v>
      </c>
    </row>
    <row r="19" spans="1:15" ht="12.75">
      <c r="A19" s="7">
        <v>15</v>
      </c>
      <c r="B19" s="74" t="s">
        <v>28</v>
      </c>
      <c r="C19" s="11">
        <v>48</v>
      </c>
      <c r="D19" s="10">
        <v>42</v>
      </c>
      <c r="E19" s="10">
        <v>42</v>
      </c>
      <c r="F19" s="12">
        <v>0</v>
      </c>
      <c r="G19" s="10">
        <v>26</v>
      </c>
      <c r="H19" s="10">
        <v>24</v>
      </c>
      <c r="I19" s="10">
        <v>23</v>
      </c>
      <c r="J19" s="12">
        <v>1</v>
      </c>
      <c r="K19" s="10">
        <v>22</v>
      </c>
      <c r="L19" s="10">
        <v>18</v>
      </c>
      <c r="M19" s="10">
        <v>19</v>
      </c>
      <c r="N19" s="12">
        <v>-1</v>
      </c>
      <c r="O19" s="10">
        <v>48004200</v>
      </c>
    </row>
    <row r="20" spans="1:15" ht="12.75">
      <c r="A20" s="7">
        <v>16</v>
      </c>
      <c r="B20" s="74" t="s">
        <v>38</v>
      </c>
      <c r="C20" s="11">
        <v>43</v>
      </c>
      <c r="D20" s="10">
        <v>34</v>
      </c>
      <c r="E20" s="10">
        <v>40</v>
      </c>
      <c r="F20" s="12">
        <v>-6</v>
      </c>
      <c r="G20" s="10">
        <v>32</v>
      </c>
      <c r="H20" s="10">
        <v>27</v>
      </c>
      <c r="I20" s="10">
        <v>19</v>
      </c>
      <c r="J20" s="12">
        <v>8</v>
      </c>
      <c r="K20" s="10">
        <v>11</v>
      </c>
      <c r="L20" s="10">
        <v>7</v>
      </c>
      <c r="M20" s="10">
        <v>21</v>
      </c>
      <c r="N20" s="12">
        <v>-14</v>
      </c>
      <c r="O20" s="10">
        <v>42943400</v>
      </c>
    </row>
    <row r="21" spans="1:15" ht="12.75">
      <c r="A21" s="7">
        <v>17</v>
      </c>
      <c r="B21" s="74" t="s">
        <v>32</v>
      </c>
      <c r="C21" s="11">
        <v>43</v>
      </c>
      <c r="D21" s="10">
        <v>36</v>
      </c>
      <c r="E21" s="10">
        <v>48</v>
      </c>
      <c r="F21" s="12">
        <v>-12</v>
      </c>
      <c r="G21" s="10">
        <v>29</v>
      </c>
      <c r="H21" s="10">
        <v>18</v>
      </c>
      <c r="I21" s="10">
        <v>16</v>
      </c>
      <c r="J21" s="12">
        <v>2</v>
      </c>
      <c r="K21" s="10">
        <v>14</v>
      </c>
      <c r="L21" s="10">
        <v>18</v>
      </c>
      <c r="M21" s="10">
        <v>32</v>
      </c>
      <c r="N21" s="12">
        <v>-14</v>
      </c>
      <c r="O21" s="10">
        <v>42883600</v>
      </c>
    </row>
    <row r="22" spans="1:15" ht="12.75">
      <c r="A22" s="7">
        <v>18</v>
      </c>
      <c r="B22" s="74" t="s">
        <v>36</v>
      </c>
      <c r="C22" s="11">
        <v>39</v>
      </c>
      <c r="D22" s="10">
        <v>39</v>
      </c>
      <c r="E22" s="10">
        <v>54</v>
      </c>
      <c r="F22" s="12">
        <v>-15</v>
      </c>
      <c r="G22" s="10">
        <v>31</v>
      </c>
      <c r="H22" s="10">
        <v>29</v>
      </c>
      <c r="I22" s="10">
        <v>23</v>
      </c>
      <c r="J22" s="12">
        <v>6</v>
      </c>
      <c r="K22" s="10">
        <v>8</v>
      </c>
      <c r="L22" s="10">
        <v>10</v>
      </c>
      <c r="M22" s="10">
        <v>31</v>
      </c>
      <c r="N22" s="12">
        <v>-21</v>
      </c>
      <c r="O22" s="10">
        <v>38853900</v>
      </c>
    </row>
    <row r="23" spans="1:15" ht="12.75">
      <c r="A23" s="7">
        <v>19</v>
      </c>
      <c r="B23" s="74" t="s">
        <v>40</v>
      </c>
      <c r="C23" s="11">
        <v>35</v>
      </c>
      <c r="D23" s="10">
        <v>46</v>
      </c>
      <c r="E23" s="10">
        <v>58</v>
      </c>
      <c r="F23" s="12">
        <v>-12</v>
      </c>
      <c r="G23" s="10">
        <v>22</v>
      </c>
      <c r="H23" s="10">
        <v>23</v>
      </c>
      <c r="I23" s="10">
        <v>22</v>
      </c>
      <c r="J23" s="12">
        <v>1</v>
      </c>
      <c r="K23" s="10">
        <v>13</v>
      </c>
      <c r="L23" s="10">
        <v>23</v>
      </c>
      <c r="M23" s="10">
        <v>36</v>
      </c>
      <c r="N23" s="12">
        <v>-13</v>
      </c>
      <c r="O23" s="10">
        <v>34884600</v>
      </c>
    </row>
    <row r="24" spans="1:15" ht="13.5" thickBot="1">
      <c r="A24" s="7">
        <v>20</v>
      </c>
      <c r="B24" s="74" t="s">
        <v>21</v>
      </c>
      <c r="C24" s="11">
        <v>34</v>
      </c>
      <c r="D24" s="10">
        <v>29</v>
      </c>
      <c r="E24" s="10">
        <v>52</v>
      </c>
      <c r="F24" s="12">
        <v>-23</v>
      </c>
      <c r="G24" s="10">
        <v>20</v>
      </c>
      <c r="H24" s="10">
        <v>15</v>
      </c>
      <c r="I24" s="10">
        <v>26</v>
      </c>
      <c r="J24" s="12">
        <v>-11</v>
      </c>
      <c r="K24" s="10">
        <v>14</v>
      </c>
      <c r="L24" s="10">
        <v>14</v>
      </c>
      <c r="M24" s="10">
        <v>26</v>
      </c>
      <c r="N24" s="12">
        <v>-12</v>
      </c>
      <c r="O24" s="10">
        <v>33772900</v>
      </c>
    </row>
    <row r="25" spans="1:15" ht="12.75" thickBot="1">
      <c r="A25" s="7"/>
      <c r="B25" s="13" t="s">
        <v>83</v>
      </c>
      <c r="C25" s="14">
        <v>1024</v>
      </c>
      <c r="D25" s="15">
        <v>858</v>
      </c>
      <c r="E25" s="15">
        <v>858</v>
      </c>
      <c r="F25" s="16">
        <v>0</v>
      </c>
      <c r="G25" s="15">
        <v>659</v>
      </c>
      <c r="H25" s="15">
        <v>501</v>
      </c>
      <c r="I25" s="15">
        <v>357</v>
      </c>
      <c r="J25" s="16">
        <v>144</v>
      </c>
      <c r="K25" s="15">
        <v>365</v>
      </c>
      <c r="L25" s="15">
        <v>357</v>
      </c>
      <c r="M25" s="15">
        <v>501</v>
      </c>
      <c r="N25" s="16">
        <v>-144</v>
      </c>
      <c r="O25" s="9">
        <v>1024085800</v>
      </c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</sheetData>
  <conditionalFormatting pivot="1" sqref="C5:C24">
    <cfRule type="dataBar" priority="25">
      <dataBar>
        <cfvo type="min" val="0"/>
        <cfvo type="max" val="0"/>
        <color rgb="FFD6007B"/>
      </dataBar>
    </cfRule>
  </conditionalFormatting>
  <conditionalFormatting pivot="1" sqref="G5:G24">
    <cfRule type="dataBar" priority="13">
      <dataBar>
        <cfvo type="min" val="0"/>
        <cfvo type="max" val="0"/>
        <color rgb="FFFFB628"/>
      </dataBar>
    </cfRule>
  </conditionalFormatting>
  <conditionalFormatting pivot="1" sqref="K5:K24">
    <cfRule type="dataBar" priority="23">
      <dataBar>
        <cfvo type="min" val="0"/>
        <cfvo type="max" val="0"/>
        <color rgb="FFFF555A"/>
      </dataBar>
    </cfRule>
  </conditionalFormatting>
  <conditionalFormatting pivot="1" sqref="D5:D24">
    <cfRule type="iconSet" priority="22">
      <iconSet>
        <cfvo type="percent" val="0"/>
        <cfvo type="percent" val="33"/>
        <cfvo type="percent" val="67"/>
      </iconSet>
    </cfRule>
  </conditionalFormatting>
  <conditionalFormatting pivot="1" sqref="E5:E24">
    <cfRule type="iconSet" priority="21">
      <iconSet reverse="1">
        <cfvo type="percent" val="0"/>
        <cfvo type="percent" val="33"/>
        <cfvo type="percent" val="67"/>
      </iconSet>
    </cfRule>
  </conditionalFormatting>
  <conditionalFormatting pivot="1" sqref="F5:F24">
    <cfRule type="iconSet" priority="20">
      <iconSet>
        <cfvo type="percent" val="0"/>
        <cfvo type="percent" val="33"/>
        <cfvo type="percent" val="67"/>
      </iconSet>
    </cfRule>
  </conditionalFormatting>
  <conditionalFormatting pivot="1" sqref="H5:H24">
    <cfRule type="iconSet" priority="19">
      <iconSet>
        <cfvo type="percent" val="0"/>
        <cfvo type="percent" val="33"/>
        <cfvo type="percent" val="67"/>
      </iconSet>
    </cfRule>
  </conditionalFormatting>
  <conditionalFormatting pivot="1" sqref="I5:I24">
    <cfRule type="iconSet" priority="18">
      <iconSet reverse="1">
        <cfvo type="percent" val="0"/>
        <cfvo type="percent" val="33"/>
        <cfvo type="percent" val="67"/>
      </iconSet>
    </cfRule>
  </conditionalFormatting>
  <conditionalFormatting pivot="1" sqref="J5:J24">
    <cfRule type="iconSet" priority="17">
      <iconSet>
        <cfvo type="percent" val="0"/>
        <cfvo type="percent" val="33"/>
        <cfvo type="percent" val="67"/>
      </iconSet>
    </cfRule>
  </conditionalFormatting>
  <conditionalFormatting pivot="1" sqref="L5:L24">
    <cfRule type="iconSet" priority="16">
      <iconSet>
        <cfvo type="percent" val="0"/>
        <cfvo type="percent" val="33"/>
        <cfvo type="percent" val="67"/>
      </iconSet>
    </cfRule>
  </conditionalFormatting>
  <conditionalFormatting pivot="1" sqref="M5:M24">
    <cfRule type="iconSet" priority="15">
      <iconSet reverse="1">
        <cfvo type="percent" val="0"/>
        <cfvo type="percent" val="33"/>
        <cfvo type="percent" val="67"/>
      </iconSet>
    </cfRule>
  </conditionalFormatting>
  <conditionalFormatting pivot="1" sqref="N5:N24">
    <cfRule type="iconSet" priority="14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22"/>
  <sheetViews>
    <sheetView topLeftCell="B2" zoomScale="110" zoomScaleNormal="110" workbookViewId="0">
      <selection activeCell="H25" sqref="H25"/>
    </sheetView>
  </sheetViews>
  <sheetFormatPr baseColWidth="10" defaultRowHeight="15"/>
  <sheetData>
    <row r="1" spans="1:39">
      <c r="A1" t="s">
        <v>70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</row>
    <row r="3" spans="1:39">
      <c r="A3" t="str">
        <f t="array" ref="A3:AM22">TRANSPOSE(Scores!H563:AA601)</f>
        <v>Auxerre</v>
      </c>
      <c r="B3">
        <v>1</v>
      </c>
      <c r="C3">
        <v>2</v>
      </c>
      <c r="D3">
        <v>2</v>
      </c>
      <c r="E3">
        <v>2</v>
      </c>
      <c r="F3">
        <v>5</v>
      </c>
      <c r="G3">
        <v>8</v>
      </c>
      <c r="H3">
        <v>9</v>
      </c>
      <c r="I3">
        <v>12</v>
      </c>
      <c r="J3">
        <v>12</v>
      </c>
      <c r="K3">
        <v>13</v>
      </c>
      <c r="L3">
        <v>13</v>
      </c>
      <c r="M3">
        <v>13</v>
      </c>
      <c r="N3">
        <v>14</v>
      </c>
      <c r="O3">
        <v>17</v>
      </c>
      <c r="P3">
        <v>17</v>
      </c>
      <c r="Q3">
        <v>18</v>
      </c>
      <c r="R3">
        <v>19</v>
      </c>
      <c r="S3">
        <v>22</v>
      </c>
      <c r="T3">
        <v>23</v>
      </c>
      <c r="U3">
        <v>26</v>
      </c>
      <c r="V3">
        <v>26</v>
      </c>
      <c r="W3">
        <v>29</v>
      </c>
      <c r="X3">
        <v>29</v>
      </c>
      <c r="Y3">
        <v>30</v>
      </c>
      <c r="Z3">
        <v>31</v>
      </c>
      <c r="AA3">
        <v>32</v>
      </c>
      <c r="AB3">
        <v>35</v>
      </c>
      <c r="AC3">
        <v>38</v>
      </c>
      <c r="AD3">
        <v>41</v>
      </c>
      <c r="AE3">
        <v>42</v>
      </c>
      <c r="AF3">
        <v>43</v>
      </c>
      <c r="AG3">
        <v>43</v>
      </c>
      <c r="AH3">
        <v>44</v>
      </c>
      <c r="AI3">
        <v>45</v>
      </c>
      <c r="AJ3">
        <v>48</v>
      </c>
      <c r="AK3">
        <v>48</v>
      </c>
      <c r="AL3">
        <v>51</v>
      </c>
      <c r="AM3">
        <v>54</v>
      </c>
    </row>
    <row r="4" spans="1:39">
      <c r="A4" t="str">
        <v>Bordeaux</v>
      </c>
      <c r="B4">
        <v>3</v>
      </c>
      <c r="C4">
        <v>6</v>
      </c>
      <c r="D4">
        <v>6</v>
      </c>
      <c r="E4">
        <v>6</v>
      </c>
      <c r="F4">
        <v>9</v>
      </c>
      <c r="G4">
        <v>9</v>
      </c>
      <c r="H4">
        <v>12</v>
      </c>
      <c r="I4">
        <v>12</v>
      </c>
      <c r="J4">
        <v>15</v>
      </c>
      <c r="K4">
        <v>15</v>
      </c>
      <c r="L4">
        <v>18</v>
      </c>
      <c r="M4">
        <v>18</v>
      </c>
      <c r="N4">
        <v>19</v>
      </c>
      <c r="O4">
        <v>22</v>
      </c>
      <c r="P4">
        <v>25</v>
      </c>
      <c r="Q4">
        <v>25</v>
      </c>
      <c r="R4">
        <v>25</v>
      </c>
      <c r="S4">
        <v>26</v>
      </c>
      <c r="T4">
        <v>29</v>
      </c>
      <c r="U4">
        <v>30</v>
      </c>
      <c r="V4">
        <v>33</v>
      </c>
      <c r="W4">
        <v>33</v>
      </c>
      <c r="X4">
        <v>33</v>
      </c>
      <c r="Y4">
        <v>36</v>
      </c>
      <c r="Z4">
        <v>36</v>
      </c>
      <c r="AA4">
        <v>39</v>
      </c>
      <c r="AB4">
        <v>40</v>
      </c>
      <c r="AC4">
        <v>43</v>
      </c>
      <c r="AD4">
        <v>44</v>
      </c>
      <c r="AE4">
        <v>47</v>
      </c>
      <c r="AF4">
        <v>48</v>
      </c>
      <c r="AG4">
        <v>49</v>
      </c>
      <c r="AH4">
        <v>52</v>
      </c>
      <c r="AI4">
        <v>55</v>
      </c>
      <c r="AJ4">
        <v>56</v>
      </c>
      <c r="AK4">
        <v>56</v>
      </c>
      <c r="AL4">
        <v>57</v>
      </c>
      <c r="AM4">
        <v>57</v>
      </c>
    </row>
    <row r="5" spans="1:39">
      <c r="A5" t="str">
        <v>Le Mans</v>
      </c>
      <c r="B5">
        <v>3</v>
      </c>
      <c r="C5">
        <v>4</v>
      </c>
      <c r="D5">
        <v>7</v>
      </c>
      <c r="E5">
        <v>7</v>
      </c>
      <c r="F5">
        <v>8</v>
      </c>
      <c r="G5">
        <v>11</v>
      </c>
      <c r="H5">
        <v>12</v>
      </c>
      <c r="I5">
        <v>12</v>
      </c>
      <c r="J5">
        <v>13</v>
      </c>
      <c r="K5">
        <v>13</v>
      </c>
      <c r="L5">
        <v>14</v>
      </c>
      <c r="M5">
        <v>17</v>
      </c>
      <c r="N5">
        <v>18</v>
      </c>
      <c r="O5">
        <v>19</v>
      </c>
      <c r="P5">
        <v>20</v>
      </c>
      <c r="Q5">
        <v>20</v>
      </c>
      <c r="R5">
        <v>21</v>
      </c>
      <c r="S5">
        <v>24</v>
      </c>
      <c r="T5">
        <v>24</v>
      </c>
      <c r="U5">
        <v>27</v>
      </c>
      <c r="V5">
        <v>28</v>
      </c>
      <c r="W5">
        <v>31</v>
      </c>
      <c r="X5">
        <v>31</v>
      </c>
      <c r="Y5">
        <v>34</v>
      </c>
      <c r="Z5">
        <v>34</v>
      </c>
      <c r="AA5">
        <v>34</v>
      </c>
      <c r="AB5">
        <v>35</v>
      </c>
      <c r="AC5">
        <v>38</v>
      </c>
      <c r="AD5">
        <v>41</v>
      </c>
      <c r="AE5">
        <v>42</v>
      </c>
      <c r="AF5">
        <v>42</v>
      </c>
      <c r="AG5">
        <v>43</v>
      </c>
      <c r="AH5">
        <v>43</v>
      </c>
      <c r="AI5">
        <v>43</v>
      </c>
      <c r="AJ5">
        <v>44</v>
      </c>
      <c r="AK5">
        <v>47</v>
      </c>
      <c r="AL5">
        <v>48</v>
      </c>
      <c r="AM5">
        <v>49</v>
      </c>
    </row>
    <row r="6" spans="1:39">
      <c r="A6" t="str">
        <v>Lens</v>
      </c>
      <c r="B6">
        <v>3</v>
      </c>
      <c r="C6">
        <v>3</v>
      </c>
      <c r="D6">
        <v>4</v>
      </c>
      <c r="E6">
        <v>4</v>
      </c>
      <c r="F6">
        <v>7</v>
      </c>
      <c r="G6">
        <v>10</v>
      </c>
      <c r="H6">
        <v>13</v>
      </c>
      <c r="I6">
        <v>13</v>
      </c>
      <c r="J6">
        <v>14</v>
      </c>
      <c r="K6">
        <v>15</v>
      </c>
      <c r="L6">
        <v>18</v>
      </c>
      <c r="M6">
        <v>21</v>
      </c>
      <c r="N6">
        <v>22</v>
      </c>
      <c r="O6">
        <v>25</v>
      </c>
      <c r="P6">
        <v>26</v>
      </c>
      <c r="Q6">
        <v>29</v>
      </c>
      <c r="R6">
        <v>32</v>
      </c>
      <c r="S6">
        <v>32</v>
      </c>
      <c r="T6">
        <v>35</v>
      </c>
      <c r="U6">
        <v>36</v>
      </c>
      <c r="V6">
        <v>36</v>
      </c>
      <c r="W6">
        <v>37</v>
      </c>
      <c r="X6">
        <v>40</v>
      </c>
      <c r="Y6">
        <v>43</v>
      </c>
      <c r="Z6">
        <v>44</v>
      </c>
      <c r="AA6">
        <v>45</v>
      </c>
      <c r="AB6">
        <v>48</v>
      </c>
      <c r="AC6">
        <v>49</v>
      </c>
      <c r="AD6">
        <v>49</v>
      </c>
      <c r="AE6">
        <v>49</v>
      </c>
      <c r="AF6">
        <v>49</v>
      </c>
      <c r="AG6">
        <v>50</v>
      </c>
      <c r="AH6">
        <v>53</v>
      </c>
      <c r="AI6">
        <v>53</v>
      </c>
      <c r="AJ6">
        <v>56</v>
      </c>
      <c r="AK6">
        <v>56</v>
      </c>
      <c r="AL6">
        <v>57</v>
      </c>
      <c r="AM6">
        <v>57</v>
      </c>
    </row>
    <row r="7" spans="1:39">
      <c r="A7" t="str">
        <v>Lille</v>
      </c>
      <c r="B7">
        <v>3</v>
      </c>
      <c r="C7">
        <v>6</v>
      </c>
      <c r="D7">
        <v>6</v>
      </c>
      <c r="E7">
        <v>9</v>
      </c>
      <c r="F7">
        <v>10</v>
      </c>
      <c r="G7">
        <v>10</v>
      </c>
      <c r="H7">
        <v>10</v>
      </c>
      <c r="I7">
        <v>13</v>
      </c>
      <c r="J7">
        <v>14</v>
      </c>
      <c r="K7">
        <v>17</v>
      </c>
      <c r="L7">
        <v>18</v>
      </c>
      <c r="M7">
        <v>21</v>
      </c>
      <c r="N7">
        <v>24</v>
      </c>
      <c r="O7">
        <v>25</v>
      </c>
      <c r="P7">
        <v>26</v>
      </c>
      <c r="Q7">
        <v>29</v>
      </c>
      <c r="R7">
        <v>30</v>
      </c>
      <c r="S7">
        <v>30</v>
      </c>
      <c r="T7">
        <v>31</v>
      </c>
      <c r="U7">
        <v>32</v>
      </c>
      <c r="V7">
        <v>35</v>
      </c>
      <c r="W7">
        <v>38</v>
      </c>
      <c r="X7">
        <v>39</v>
      </c>
      <c r="Y7">
        <v>39</v>
      </c>
      <c r="Z7">
        <v>39</v>
      </c>
      <c r="AA7">
        <v>39</v>
      </c>
      <c r="AB7">
        <v>42</v>
      </c>
      <c r="AC7">
        <v>43</v>
      </c>
      <c r="AD7">
        <v>43</v>
      </c>
      <c r="AE7">
        <v>43</v>
      </c>
      <c r="AF7">
        <v>43</v>
      </c>
      <c r="AG7">
        <v>46</v>
      </c>
      <c r="AH7">
        <v>46</v>
      </c>
      <c r="AI7">
        <v>46</v>
      </c>
      <c r="AJ7">
        <v>46</v>
      </c>
      <c r="AK7">
        <v>49</v>
      </c>
      <c r="AL7">
        <v>49</v>
      </c>
      <c r="AM7">
        <v>50</v>
      </c>
    </row>
    <row r="8" spans="1:39">
      <c r="A8" t="str">
        <v>Lorient</v>
      </c>
      <c r="B8">
        <v>3</v>
      </c>
      <c r="C8">
        <v>3</v>
      </c>
      <c r="D8">
        <v>4</v>
      </c>
      <c r="E8">
        <v>7</v>
      </c>
      <c r="F8">
        <v>8</v>
      </c>
      <c r="G8">
        <v>8</v>
      </c>
      <c r="H8">
        <v>9</v>
      </c>
      <c r="I8">
        <v>10</v>
      </c>
      <c r="J8">
        <v>10</v>
      </c>
      <c r="K8">
        <v>10</v>
      </c>
      <c r="L8">
        <v>13</v>
      </c>
      <c r="M8">
        <v>16</v>
      </c>
      <c r="N8">
        <v>19</v>
      </c>
      <c r="O8">
        <v>20</v>
      </c>
      <c r="P8">
        <v>20</v>
      </c>
      <c r="Q8">
        <v>20</v>
      </c>
      <c r="R8">
        <v>23</v>
      </c>
      <c r="S8">
        <v>23</v>
      </c>
      <c r="T8">
        <v>24</v>
      </c>
      <c r="U8">
        <v>25</v>
      </c>
      <c r="V8">
        <v>28</v>
      </c>
      <c r="W8">
        <v>31</v>
      </c>
      <c r="X8">
        <v>34</v>
      </c>
      <c r="Y8">
        <v>34</v>
      </c>
      <c r="Z8">
        <v>34</v>
      </c>
      <c r="AA8">
        <v>34</v>
      </c>
      <c r="AB8">
        <v>35</v>
      </c>
      <c r="AC8">
        <v>36</v>
      </c>
      <c r="AD8">
        <v>37</v>
      </c>
      <c r="AE8">
        <v>40</v>
      </c>
      <c r="AF8">
        <v>43</v>
      </c>
      <c r="AG8">
        <v>44</v>
      </c>
      <c r="AH8">
        <v>45</v>
      </c>
      <c r="AI8">
        <v>46</v>
      </c>
      <c r="AJ8">
        <v>46</v>
      </c>
      <c r="AK8">
        <v>49</v>
      </c>
      <c r="AL8">
        <v>49</v>
      </c>
      <c r="AM8">
        <v>49</v>
      </c>
    </row>
    <row r="9" spans="1:39">
      <c r="A9" t="str">
        <v>Lyon</v>
      </c>
      <c r="B9">
        <v>3</v>
      </c>
      <c r="C9">
        <v>4</v>
      </c>
      <c r="D9">
        <v>7</v>
      </c>
      <c r="E9">
        <v>10</v>
      </c>
      <c r="F9">
        <v>13</v>
      </c>
      <c r="G9">
        <v>16</v>
      </c>
      <c r="H9">
        <v>19</v>
      </c>
      <c r="I9">
        <v>22</v>
      </c>
      <c r="J9">
        <v>25</v>
      </c>
      <c r="K9">
        <v>28</v>
      </c>
      <c r="L9">
        <v>31</v>
      </c>
      <c r="M9">
        <v>31</v>
      </c>
      <c r="N9">
        <v>34</v>
      </c>
      <c r="O9">
        <v>37</v>
      </c>
      <c r="P9">
        <v>40</v>
      </c>
      <c r="Q9">
        <v>43</v>
      </c>
      <c r="R9">
        <v>46</v>
      </c>
      <c r="S9">
        <v>49</v>
      </c>
      <c r="T9">
        <v>50</v>
      </c>
      <c r="U9">
        <v>50</v>
      </c>
      <c r="V9">
        <v>50</v>
      </c>
      <c r="W9">
        <v>51</v>
      </c>
      <c r="X9">
        <v>51</v>
      </c>
      <c r="Y9">
        <v>54</v>
      </c>
      <c r="Z9">
        <v>57</v>
      </c>
      <c r="AA9">
        <v>58</v>
      </c>
      <c r="AB9">
        <v>61</v>
      </c>
      <c r="AC9">
        <v>62</v>
      </c>
      <c r="AD9">
        <v>65</v>
      </c>
      <c r="AE9">
        <v>66</v>
      </c>
      <c r="AF9">
        <v>67</v>
      </c>
      <c r="AG9">
        <v>70</v>
      </c>
      <c r="AH9">
        <v>71</v>
      </c>
      <c r="AI9">
        <v>74</v>
      </c>
      <c r="AJ9">
        <v>75</v>
      </c>
      <c r="AK9">
        <v>78</v>
      </c>
      <c r="AL9">
        <v>78</v>
      </c>
      <c r="AM9">
        <v>81</v>
      </c>
    </row>
    <row r="10" spans="1:39">
      <c r="A10" t="str">
        <v>Marseille</v>
      </c>
      <c r="B10">
        <v>1</v>
      </c>
      <c r="C10">
        <v>4</v>
      </c>
      <c r="D10">
        <v>7</v>
      </c>
      <c r="E10">
        <v>10</v>
      </c>
      <c r="F10">
        <v>13</v>
      </c>
      <c r="G10">
        <v>16</v>
      </c>
      <c r="H10">
        <v>16</v>
      </c>
      <c r="I10">
        <v>19</v>
      </c>
      <c r="J10">
        <v>20</v>
      </c>
      <c r="K10">
        <v>20</v>
      </c>
      <c r="L10">
        <v>20</v>
      </c>
      <c r="M10">
        <v>20</v>
      </c>
      <c r="N10">
        <v>20</v>
      </c>
      <c r="O10">
        <v>23</v>
      </c>
      <c r="P10">
        <v>24</v>
      </c>
      <c r="Q10">
        <v>24</v>
      </c>
      <c r="R10">
        <v>27</v>
      </c>
      <c r="S10">
        <v>27</v>
      </c>
      <c r="T10">
        <v>30</v>
      </c>
      <c r="U10">
        <v>33</v>
      </c>
      <c r="V10">
        <v>36</v>
      </c>
      <c r="W10">
        <v>36</v>
      </c>
      <c r="X10">
        <v>37</v>
      </c>
      <c r="Y10">
        <v>37</v>
      </c>
      <c r="Z10">
        <v>38</v>
      </c>
      <c r="AA10">
        <v>38</v>
      </c>
      <c r="AB10">
        <v>38</v>
      </c>
      <c r="AC10">
        <v>39</v>
      </c>
      <c r="AD10">
        <v>42</v>
      </c>
      <c r="AE10">
        <v>42</v>
      </c>
      <c r="AF10">
        <v>45</v>
      </c>
      <c r="AG10">
        <v>46</v>
      </c>
      <c r="AH10">
        <v>49</v>
      </c>
      <c r="AI10">
        <v>52</v>
      </c>
      <c r="AJ10">
        <v>55</v>
      </c>
      <c r="AK10">
        <v>58</v>
      </c>
      <c r="AL10">
        <v>61</v>
      </c>
      <c r="AM10">
        <v>64</v>
      </c>
    </row>
    <row r="11" spans="1:39">
      <c r="A11" t="str">
        <v>Monaco</v>
      </c>
      <c r="B11">
        <v>0</v>
      </c>
      <c r="C11">
        <v>0</v>
      </c>
      <c r="D11">
        <v>1</v>
      </c>
      <c r="E11">
        <v>4</v>
      </c>
      <c r="F11">
        <v>4</v>
      </c>
      <c r="G11">
        <v>4</v>
      </c>
      <c r="H11">
        <v>4</v>
      </c>
      <c r="I11">
        <v>7</v>
      </c>
      <c r="J11">
        <v>7</v>
      </c>
      <c r="K11">
        <v>7</v>
      </c>
      <c r="L11">
        <v>7</v>
      </c>
      <c r="M11">
        <v>8</v>
      </c>
      <c r="N11">
        <v>11</v>
      </c>
      <c r="O11">
        <v>12</v>
      </c>
      <c r="P11">
        <v>13</v>
      </c>
      <c r="Q11">
        <v>16</v>
      </c>
      <c r="R11">
        <v>16</v>
      </c>
      <c r="S11">
        <v>19</v>
      </c>
      <c r="T11">
        <v>20</v>
      </c>
      <c r="U11">
        <v>23</v>
      </c>
      <c r="V11">
        <v>23</v>
      </c>
      <c r="W11">
        <v>26</v>
      </c>
      <c r="X11">
        <v>29</v>
      </c>
      <c r="Y11">
        <v>29</v>
      </c>
      <c r="Z11">
        <v>30</v>
      </c>
      <c r="AA11">
        <v>33</v>
      </c>
      <c r="AB11">
        <v>34</v>
      </c>
      <c r="AC11">
        <v>35</v>
      </c>
      <c r="AD11">
        <v>38</v>
      </c>
      <c r="AE11">
        <v>39</v>
      </c>
      <c r="AF11">
        <v>40</v>
      </c>
      <c r="AG11">
        <v>41</v>
      </c>
      <c r="AH11">
        <v>44</v>
      </c>
      <c r="AI11">
        <v>45</v>
      </c>
      <c r="AJ11">
        <v>45</v>
      </c>
      <c r="AK11">
        <v>45</v>
      </c>
      <c r="AL11">
        <v>48</v>
      </c>
      <c r="AM11">
        <v>51</v>
      </c>
    </row>
    <row r="12" spans="1:39">
      <c r="A12" t="str">
        <v>Nancy</v>
      </c>
      <c r="B12">
        <v>3</v>
      </c>
      <c r="C12">
        <v>6</v>
      </c>
      <c r="D12">
        <v>6</v>
      </c>
      <c r="E12">
        <v>9</v>
      </c>
      <c r="F12">
        <v>10</v>
      </c>
      <c r="G12">
        <v>11</v>
      </c>
      <c r="H12">
        <v>12</v>
      </c>
      <c r="I12">
        <v>15</v>
      </c>
      <c r="J12">
        <v>16</v>
      </c>
      <c r="K12">
        <v>19</v>
      </c>
      <c r="L12">
        <v>19</v>
      </c>
      <c r="M12">
        <v>22</v>
      </c>
      <c r="N12">
        <v>22</v>
      </c>
      <c r="O12">
        <v>25</v>
      </c>
      <c r="P12">
        <v>25</v>
      </c>
      <c r="Q12">
        <v>25</v>
      </c>
      <c r="R12">
        <v>26</v>
      </c>
      <c r="S12">
        <v>29</v>
      </c>
      <c r="T12">
        <v>29</v>
      </c>
      <c r="U12">
        <v>30</v>
      </c>
      <c r="V12">
        <v>30</v>
      </c>
      <c r="W12">
        <v>30</v>
      </c>
      <c r="X12">
        <v>33</v>
      </c>
      <c r="Y12">
        <v>34</v>
      </c>
      <c r="Z12">
        <v>34</v>
      </c>
      <c r="AA12">
        <v>35</v>
      </c>
      <c r="AB12">
        <v>36</v>
      </c>
      <c r="AC12">
        <v>36</v>
      </c>
      <c r="AD12">
        <v>36</v>
      </c>
      <c r="AE12">
        <v>36</v>
      </c>
      <c r="AF12">
        <v>36</v>
      </c>
      <c r="AG12">
        <v>37</v>
      </c>
      <c r="AH12">
        <v>40</v>
      </c>
      <c r="AI12">
        <v>43</v>
      </c>
      <c r="AJ12">
        <v>46</v>
      </c>
      <c r="AK12">
        <v>46</v>
      </c>
      <c r="AL12">
        <v>49</v>
      </c>
      <c r="AM12">
        <v>49</v>
      </c>
    </row>
    <row r="13" spans="1:39">
      <c r="A13" t="str">
        <v>Nantes</v>
      </c>
      <c r="B13">
        <v>0</v>
      </c>
      <c r="C13">
        <v>1</v>
      </c>
      <c r="D13">
        <v>2</v>
      </c>
      <c r="E13">
        <v>2</v>
      </c>
      <c r="F13">
        <v>3</v>
      </c>
      <c r="G13">
        <v>3</v>
      </c>
      <c r="H13">
        <v>6</v>
      </c>
      <c r="I13">
        <v>6</v>
      </c>
      <c r="J13">
        <v>6</v>
      </c>
      <c r="K13">
        <v>6</v>
      </c>
      <c r="L13">
        <v>9</v>
      </c>
      <c r="M13">
        <v>10</v>
      </c>
      <c r="N13">
        <v>11</v>
      </c>
      <c r="O13">
        <v>11</v>
      </c>
      <c r="P13">
        <v>12</v>
      </c>
      <c r="Q13">
        <v>12</v>
      </c>
      <c r="R13">
        <v>13</v>
      </c>
      <c r="S13">
        <v>14</v>
      </c>
      <c r="T13">
        <v>17</v>
      </c>
      <c r="U13">
        <v>20</v>
      </c>
      <c r="V13">
        <v>20</v>
      </c>
      <c r="W13">
        <v>20</v>
      </c>
      <c r="X13">
        <v>21</v>
      </c>
      <c r="Y13">
        <v>21</v>
      </c>
      <c r="Z13">
        <v>22</v>
      </c>
      <c r="AA13">
        <v>23</v>
      </c>
      <c r="AB13">
        <v>26</v>
      </c>
      <c r="AC13">
        <v>29</v>
      </c>
      <c r="AD13">
        <v>29</v>
      </c>
      <c r="AE13">
        <v>29</v>
      </c>
      <c r="AF13">
        <v>29</v>
      </c>
      <c r="AG13">
        <v>30</v>
      </c>
      <c r="AH13">
        <v>30</v>
      </c>
      <c r="AI13">
        <v>30</v>
      </c>
      <c r="AJ13">
        <v>31</v>
      </c>
      <c r="AK13">
        <v>34</v>
      </c>
      <c r="AL13">
        <v>34</v>
      </c>
      <c r="AM13">
        <v>34</v>
      </c>
    </row>
    <row r="14" spans="1:39">
      <c r="A14" t="str">
        <v>Nice</v>
      </c>
      <c r="B14">
        <v>0</v>
      </c>
      <c r="C14">
        <v>1</v>
      </c>
      <c r="D14">
        <v>1</v>
      </c>
      <c r="E14">
        <v>1</v>
      </c>
      <c r="F14">
        <v>1</v>
      </c>
      <c r="G14">
        <v>1</v>
      </c>
      <c r="H14">
        <v>4</v>
      </c>
      <c r="I14">
        <v>4</v>
      </c>
      <c r="J14">
        <v>7</v>
      </c>
      <c r="K14">
        <v>7</v>
      </c>
      <c r="L14">
        <v>10</v>
      </c>
      <c r="M14">
        <v>11</v>
      </c>
      <c r="N14">
        <v>12</v>
      </c>
      <c r="O14">
        <v>12</v>
      </c>
      <c r="P14">
        <v>13</v>
      </c>
      <c r="Q14">
        <v>14</v>
      </c>
      <c r="R14">
        <v>15</v>
      </c>
      <c r="S14">
        <v>16</v>
      </c>
      <c r="T14">
        <v>16</v>
      </c>
      <c r="U14">
        <v>16</v>
      </c>
      <c r="V14">
        <v>16</v>
      </c>
      <c r="W14">
        <v>17</v>
      </c>
      <c r="X14">
        <v>20</v>
      </c>
      <c r="Y14">
        <v>23</v>
      </c>
      <c r="Z14">
        <v>26</v>
      </c>
      <c r="AA14">
        <v>29</v>
      </c>
      <c r="AB14">
        <v>30</v>
      </c>
      <c r="AC14">
        <v>31</v>
      </c>
      <c r="AD14">
        <v>31</v>
      </c>
      <c r="AE14">
        <v>32</v>
      </c>
      <c r="AF14">
        <v>33</v>
      </c>
      <c r="AG14">
        <v>36</v>
      </c>
      <c r="AH14">
        <v>37</v>
      </c>
      <c r="AI14">
        <v>38</v>
      </c>
      <c r="AJ14">
        <v>38</v>
      </c>
      <c r="AK14">
        <v>41</v>
      </c>
      <c r="AL14">
        <v>42</v>
      </c>
      <c r="AM14">
        <v>43</v>
      </c>
    </row>
    <row r="15" spans="1:39">
      <c r="A15" t="str">
        <v>PSG</v>
      </c>
      <c r="B15">
        <v>0</v>
      </c>
      <c r="C15">
        <v>1</v>
      </c>
      <c r="D15">
        <v>4</v>
      </c>
      <c r="E15">
        <v>4</v>
      </c>
      <c r="F15">
        <v>4</v>
      </c>
      <c r="G15">
        <v>7</v>
      </c>
      <c r="H15">
        <v>8</v>
      </c>
      <c r="I15">
        <v>8</v>
      </c>
      <c r="J15">
        <v>11</v>
      </c>
      <c r="K15">
        <v>12</v>
      </c>
      <c r="L15">
        <v>15</v>
      </c>
      <c r="M15">
        <v>15</v>
      </c>
      <c r="N15">
        <v>16</v>
      </c>
      <c r="O15">
        <v>16</v>
      </c>
      <c r="P15">
        <v>17</v>
      </c>
      <c r="Q15">
        <v>18</v>
      </c>
      <c r="R15">
        <v>18</v>
      </c>
      <c r="S15">
        <v>19</v>
      </c>
      <c r="T15">
        <v>20</v>
      </c>
      <c r="U15">
        <v>20</v>
      </c>
      <c r="V15">
        <v>20</v>
      </c>
      <c r="W15">
        <v>21</v>
      </c>
      <c r="X15">
        <v>22</v>
      </c>
      <c r="Y15">
        <v>25</v>
      </c>
      <c r="Z15">
        <v>28</v>
      </c>
      <c r="AA15">
        <v>28</v>
      </c>
      <c r="AB15">
        <v>28</v>
      </c>
      <c r="AC15">
        <v>28</v>
      </c>
      <c r="AD15">
        <v>28</v>
      </c>
      <c r="AE15">
        <v>31</v>
      </c>
      <c r="AF15">
        <v>34</v>
      </c>
      <c r="AG15">
        <v>35</v>
      </c>
      <c r="AH15">
        <v>38</v>
      </c>
      <c r="AI15">
        <v>41</v>
      </c>
      <c r="AJ15">
        <v>42</v>
      </c>
      <c r="AK15">
        <v>42</v>
      </c>
      <c r="AL15">
        <v>45</v>
      </c>
      <c r="AM15">
        <v>48</v>
      </c>
    </row>
    <row r="16" spans="1:39">
      <c r="A16" t="str">
        <v>Rennes</v>
      </c>
      <c r="B16">
        <v>0</v>
      </c>
      <c r="C16">
        <v>0</v>
      </c>
      <c r="D16">
        <v>1</v>
      </c>
      <c r="E16">
        <v>1</v>
      </c>
      <c r="F16">
        <v>4</v>
      </c>
      <c r="G16">
        <v>5</v>
      </c>
      <c r="H16">
        <v>6</v>
      </c>
      <c r="I16">
        <v>6</v>
      </c>
      <c r="J16">
        <v>9</v>
      </c>
      <c r="K16">
        <v>12</v>
      </c>
      <c r="L16">
        <v>12</v>
      </c>
      <c r="M16">
        <v>15</v>
      </c>
      <c r="N16">
        <v>16</v>
      </c>
      <c r="O16">
        <v>17</v>
      </c>
      <c r="P16">
        <v>17</v>
      </c>
      <c r="Q16">
        <v>20</v>
      </c>
      <c r="R16">
        <v>23</v>
      </c>
      <c r="S16">
        <v>24</v>
      </c>
      <c r="T16">
        <v>25</v>
      </c>
      <c r="U16">
        <v>25</v>
      </c>
      <c r="V16">
        <v>28</v>
      </c>
      <c r="W16">
        <v>31</v>
      </c>
      <c r="X16">
        <v>32</v>
      </c>
      <c r="Y16">
        <v>33</v>
      </c>
      <c r="Z16">
        <v>36</v>
      </c>
      <c r="AA16">
        <v>36</v>
      </c>
      <c r="AB16">
        <v>36</v>
      </c>
      <c r="AC16">
        <v>37</v>
      </c>
      <c r="AD16">
        <v>40</v>
      </c>
      <c r="AE16">
        <v>41</v>
      </c>
      <c r="AF16">
        <v>44</v>
      </c>
      <c r="AG16">
        <v>45</v>
      </c>
      <c r="AH16">
        <v>48</v>
      </c>
      <c r="AI16">
        <v>51</v>
      </c>
      <c r="AJ16">
        <v>52</v>
      </c>
      <c r="AK16">
        <v>53</v>
      </c>
      <c r="AL16">
        <v>56</v>
      </c>
      <c r="AM16">
        <v>57</v>
      </c>
    </row>
    <row r="17" spans="1:39">
      <c r="A17" t="str">
        <v>Saint-Etienne</v>
      </c>
      <c r="B17">
        <v>0</v>
      </c>
      <c r="C17">
        <v>3</v>
      </c>
      <c r="D17">
        <v>6</v>
      </c>
      <c r="E17">
        <v>9</v>
      </c>
      <c r="F17">
        <v>10</v>
      </c>
      <c r="G17">
        <v>10</v>
      </c>
      <c r="H17">
        <v>11</v>
      </c>
      <c r="I17">
        <v>14</v>
      </c>
      <c r="J17">
        <v>14</v>
      </c>
      <c r="K17">
        <v>17</v>
      </c>
      <c r="L17">
        <v>17</v>
      </c>
      <c r="M17">
        <v>20</v>
      </c>
      <c r="N17">
        <v>21</v>
      </c>
      <c r="O17">
        <v>24</v>
      </c>
      <c r="P17">
        <v>24</v>
      </c>
      <c r="Q17">
        <v>27</v>
      </c>
      <c r="R17">
        <v>28</v>
      </c>
      <c r="S17">
        <v>31</v>
      </c>
      <c r="T17">
        <v>31</v>
      </c>
      <c r="U17">
        <v>31</v>
      </c>
      <c r="V17">
        <v>34</v>
      </c>
      <c r="W17">
        <v>35</v>
      </c>
      <c r="X17">
        <v>35</v>
      </c>
      <c r="Y17">
        <v>36</v>
      </c>
      <c r="Z17">
        <v>36</v>
      </c>
      <c r="AA17">
        <v>39</v>
      </c>
      <c r="AB17">
        <v>39</v>
      </c>
      <c r="AC17">
        <v>39</v>
      </c>
      <c r="AD17">
        <v>42</v>
      </c>
      <c r="AE17">
        <v>42</v>
      </c>
      <c r="AF17">
        <v>45</v>
      </c>
      <c r="AG17">
        <v>45</v>
      </c>
      <c r="AH17">
        <v>45</v>
      </c>
      <c r="AI17">
        <v>46</v>
      </c>
      <c r="AJ17">
        <v>49</v>
      </c>
      <c r="AK17">
        <v>49</v>
      </c>
      <c r="AL17">
        <v>49</v>
      </c>
      <c r="AM17">
        <v>49</v>
      </c>
    </row>
    <row r="18" spans="1:39">
      <c r="A18" t="str">
        <v>Sedan</v>
      </c>
      <c r="B18">
        <v>1</v>
      </c>
      <c r="C18">
        <v>1</v>
      </c>
      <c r="D18">
        <v>2</v>
      </c>
      <c r="E18">
        <v>2</v>
      </c>
      <c r="F18">
        <v>3</v>
      </c>
      <c r="G18">
        <v>3</v>
      </c>
      <c r="H18">
        <v>4</v>
      </c>
      <c r="I18">
        <v>7</v>
      </c>
      <c r="J18">
        <v>7</v>
      </c>
      <c r="K18">
        <v>8</v>
      </c>
      <c r="L18">
        <v>8</v>
      </c>
      <c r="M18">
        <v>9</v>
      </c>
      <c r="N18">
        <v>9</v>
      </c>
      <c r="O18">
        <v>9</v>
      </c>
      <c r="P18">
        <v>10</v>
      </c>
      <c r="Q18">
        <v>10</v>
      </c>
      <c r="R18">
        <v>10</v>
      </c>
      <c r="S18">
        <v>13</v>
      </c>
      <c r="T18">
        <v>13</v>
      </c>
      <c r="U18">
        <v>14</v>
      </c>
      <c r="V18">
        <v>15</v>
      </c>
      <c r="W18">
        <v>15</v>
      </c>
      <c r="X18">
        <v>18</v>
      </c>
      <c r="Y18">
        <v>18</v>
      </c>
      <c r="Z18">
        <v>19</v>
      </c>
      <c r="AA18">
        <v>22</v>
      </c>
      <c r="AB18">
        <v>25</v>
      </c>
      <c r="AC18">
        <v>26</v>
      </c>
      <c r="AD18">
        <v>27</v>
      </c>
      <c r="AE18">
        <v>30</v>
      </c>
      <c r="AF18">
        <v>30</v>
      </c>
      <c r="AG18">
        <v>30</v>
      </c>
      <c r="AH18">
        <v>31</v>
      </c>
      <c r="AI18">
        <v>31</v>
      </c>
      <c r="AJ18">
        <v>34</v>
      </c>
      <c r="AK18">
        <v>34</v>
      </c>
      <c r="AL18">
        <v>35</v>
      </c>
      <c r="AM18">
        <v>35</v>
      </c>
    </row>
    <row r="19" spans="1:39">
      <c r="A19" t="str">
        <v>Sochaux</v>
      </c>
      <c r="B19">
        <v>3</v>
      </c>
      <c r="C19">
        <v>4</v>
      </c>
      <c r="D19">
        <v>5</v>
      </c>
      <c r="E19">
        <v>8</v>
      </c>
      <c r="F19">
        <v>8</v>
      </c>
      <c r="G19">
        <v>8</v>
      </c>
      <c r="H19">
        <v>9</v>
      </c>
      <c r="I19">
        <v>9</v>
      </c>
      <c r="J19">
        <v>12</v>
      </c>
      <c r="K19">
        <v>15</v>
      </c>
      <c r="L19">
        <v>18</v>
      </c>
      <c r="M19">
        <v>21</v>
      </c>
      <c r="N19">
        <v>22</v>
      </c>
      <c r="O19">
        <v>23</v>
      </c>
      <c r="P19">
        <v>26</v>
      </c>
      <c r="Q19">
        <v>29</v>
      </c>
      <c r="R19">
        <v>30</v>
      </c>
      <c r="S19">
        <v>30</v>
      </c>
      <c r="T19">
        <v>33</v>
      </c>
      <c r="U19">
        <v>33</v>
      </c>
      <c r="V19">
        <v>34</v>
      </c>
      <c r="W19">
        <v>35</v>
      </c>
      <c r="X19">
        <v>36</v>
      </c>
      <c r="Y19">
        <v>36</v>
      </c>
      <c r="Z19">
        <v>39</v>
      </c>
      <c r="AA19">
        <v>40</v>
      </c>
      <c r="AB19">
        <v>40</v>
      </c>
      <c r="AC19">
        <v>40</v>
      </c>
      <c r="AD19">
        <v>43</v>
      </c>
      <c r="AE19">
        <v>46</v>
      </c>
      <c r="AF19">
        <v>47</v>
      </c>
      <c r="AG19">
        <v>47</v>
      </c>
      <c r="AH19">
        <v>48</v>
      </c>
      <c r="AI19">
        <v>48</v>
      </c>
      <c r="AJ19">
        <v>51</v>
      </c>
      <c r="AK19">
        <v>54</v>
      </c>
      <c r="AL19">
        <v>54</v>
      </c>
      <c r="AM19">
        <v>57</v>
      </c>
    </row>
    <row r="20" spans="1:39">
      <c r="A20" t="str">
        <v>Toulouse</v>
      </c>
      <c r="B20">
        <v>0</v>
      </c>
      <c r="C20">
        <v>1</v>
      </c>
      <c r="D20">
        <v>4</v>
      </c>
      <c r="E20">
        <v>7</v>
      </c>
      <c r="F20">
        <v>8</v>
      </c>
      <c r="G20">
        <v>11</v>
      </c>
      <c r="H20">
        <v>12</v>
      </c>
      <c r="I20">
        <v>12</v>
      </c>
      <c r="J20">
        <v>15</v>
      </c>
      <c r="K20">
        <v>18</v>
      </c>
      <c r="L20">
        <v>18</v>
      </c>
      <c r="M20">
        <v>18</v>
      </c>
      <c r="N20">
        <v>21</v>
      </c>
      <c r="O20">
        <v>21</v>
      </c>
      <c r="P20">
        <v>24</v>
      </c>
      <c r="Q20">
        <v>25</v>
      </c>
      <c r="R20">
        <v>25</v>
      </c>
      <c r="S20">
        <v>25</v>
      </c>
      <c r="T20">
        <v>25</v>
      </c>
      <c r="U20">
        <v>28</v>
      </c>
      <c r="V20">
        <v>31</v>
      </c>
      <c r="W20">
        <v>32</v>
      </c>
      <c r="X20">
        <v>32</v>
      </c>
      <c r="Y20">
        <v>35</v>
      </c>
      <c r="Z20">
        <v>38</v>
      </c>
      <c r="AA20">
        <v>41</v>
      </c>
      <c r="AB20">
        <v>42</v>
      </c>
      <c r="AC20">
        <v>43</v>
      </c>
      <c r="AD20">
        <v>43</v>
      </c>
      <c r="AE20">
        <v>46</v>
      </c>
      <c r="AF20">
        <v>49</v>
      </c>
      <c r="AG20">
        <v>52</v>
      </c>
      <c r="AH20">
        <v>52</v>
      </c>
      <c r="AI20">
        <v>52</v>
      </c>
      <c r="AJ20">
        <v>52</v>
      </c>
      <c r="AK20">
        <v>52</v>
      </c>
      <c r="AL20">
        <v>55</v>
      </c>
      <c r="AM20">
        <v>58</v>
      </c>
    </row>
    <row r="21" spans="1:39">
      <c r="A21" t="str">
        <v>Troyes</v>
      </c>
      <c r="B21">
        <v>0</v>
      </c>
      <c r="C21">
        <v>1</v>
      </c>
      <c r="D21">
        <v>2</v>
      </c>
      <c r="E21">
        <v>2</v>
      </c>
      <c r="F21">
        <v>2</v>
      </c>
      <c r="G21">
        <v>5</v>
      </c>
      <c r="H21">
        <v>5</v>
      </c>
      <c r="I21">
        <v>6</v>
      </c>
      <c r="J21">
        <v>7</v>
      </c>
      <c r="K21">
        <v>7</v>
      </c>
      <c r="L21">
        <v>10</v>
      </c>
      <c r="M21">
        <v>10</v>
      </c>
      <c r="N21">
        <v>10</v>
      </c>
      <c r="O21">
        <v>10</v>
      </c>
      <c r="P21">
        <v>11</v>
      </c>
      <c r="Q21">
        <v>14</v>
      </c>
      <c r="R21">
        <v>15</v>
      </c>
      <c r="S21">
        <v>16</v>
      </c>
      <c r="T21">
        <v>17</v>
      </c>
      <c r="U21">
        <v>17</v>
      </c>
      <c r="V21">
        <v>20</v>
      </c>
      <c r="W21">
        <v>21</v>
      </c>
      <c r="X21">
        <v>24</v>
      </c>
      <c r="Y21">
        <v>24</v>
      </c>
      <c r="Z21">
        <v>27</v>
      </c>
      <c r="AA21">
        <v>30</v>
      </c>
      <c r="AB21">
        <v>30</v>
      </c>
      <c r="AC21">
        <v>30</v>
      </c>
      <c r="AD21">
        <v>30</v>
      </c>
      <c r="AE21">
        <v>30</v>
      </c>
      <c r="AF21">
        <v>31</v>
      </c>
      <c r="AG21">
        <v>32</v>
      </c>
      <c r="AH21">
        <v>32</v>
      </c>
      <c r="AI21">
        <v>35</v>
      </c>
      <c r="AJ21">
        <v>35</v>
      </c>
      <c r="AK21">
        <v>36</v>
      </c>
      <c r="AL21">
        <v>36</v>
      </c>
      <c r="AM21">
        <v>39</v>
      </c>
    </row>
    <row r="22" spans="1:39">
      <c r="A22" t="str">
        <v>Valenciennes</v>
      </c>
      <c r="B22">
        <v>1</v>
      </c>
      <c r="C22">
        <v>2</v>
      </c>
      <c r="D22">
        <v>2</v>
      </c>
      <c r="E22">
        <v>5</v>
      </c>
      <c r="F22">
        <v>5</v>
      </c>
      <c r="G22">
        <v>8</v>
      </c>
      <c r="H22">
        <v>8</v>
      </c>
      <c r="I22">
        <v>11</v>
      </c>
      <c r="J22">
        <v>11</v>
      </c>
      <c r="K22">
        <v>14</v>
      </c>
      <c r="L22">
        <v>14</v>
      </c>
      <c r="M22">
        <v>14</v>
      </c>
      <c r="N22">
        <v>14</v>
      </c>
      <c r="O22">
        <v>14</v>
      </c>
      <c r="P22">
        <v>17</v>
      </c>
      <c r="Q22">
        <v>17</v>
      </c>
      <c r="R22">
        <v>18</v>
      </c>
      <c r="S22">
        <v>18</v>
      </c>
      <c r="T22">
        <v>21</v>
      </c>
      <c r="U22">
        <v>24</v>
      </c>
      <c r="V22">
        <v>25</v>
      </c>
      <c r="W22">
        <v>25</v>
      </c>
      <c r="X22">
        <v>25</v>
      </c>
      <c r="Y22">
        <v>28</v>
      </c>
      <c r="Z22">
        <v>28</v>
      </c>
      <c r="AA22">
        <v>28</v>
      </c>
      <c r="AB22">
        <v>29</v>
      </c>
      <c r="AC22">
        <v>32</v>
      </c>
      <c r="AD22">
        <v>33</v>
      </c>
      <c r="AE22">
        <v>36</v>
      </c>
      <c r="AF22">
        <v>37</v>
      </c>
      <c r="AG22">
        <v>38</v>
      </c>
      <c r="AH22">
        <v>38</v>
      </c>
      <c r="AI22">
        <v>39</v>
      </c>
      <c r="AJ22">
        <v>39</v>
      </c>
      <c r="AK22">
        <v>42</v>
      </c>
      <c r="AL22">
        <v>43</v>
      </c>
      <c r="AM22">
        <v>43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762"/>
  <sheetViews>
    <sheetView zoomScale="70" zoomScaleNormal="70" workbookViewId="0">
      <selection activeCell="K2" sqref="K2"/>
    </sheetView>
  </sheetViews>
  <sheetFormatPr baseColWidth="10" defaultRowHeight="12.75"/>
  <cols>
    <col min="1" max="16384" width="11.42578125" style="4"/>
  </cols>
  <sheetData>
    <row r="2" spans="1:7" s="5" customFormat="1" ht="25.5">
      <c r="A2" s="5" t="s">
        <v>75</v>
      </c>
      <c r="B2" s="5" t="s">
        <v>76</v>
      </c>
      <c r="C2" s="5" t="s">
        <v>77</v>
      </c>
      <c r="D2" s="5" t="s">
        <v>78</v>
      </c>
      <c r="E2" s="5" t="s">
        <v>79</v>
      </c>
      <c r="F2" s="5" t="s">
        <v>80</v>
      </c>
      <c r="G2" s="5" t="s">
        <v>81</v>
      </c>
    </row>
    <row r="3" spans="1:7">
      <c r="A3" s="4" t="str">
        <f>Scores!H$3</f>
        <v>Auxerre</v>
      </c>
      <c r="B3" s="4">
        <f>Scores!H482</f>
        <v>1</v>
      </c>
      <c r="C3" s="4">
        <f>Scores!AZ482</f>
        <v>1</v>
      </c>
      <c r="D3" s="4">
        <f>Scores!CR482</f>
        <v>1</v>
      </c>
      <c r="E3" s="4">
        <f>Scores!AD482</f>
        <v>0</v>
      </c>
      <c r="F3" s="4">
        <f>Scores!BV482</f>
        <v>0</v>
      </c>
      <c r="G3" s="4">
        <f>Scores!DN482</f>
        <v>0</v>
      </c>
    </row>
    <row r="4" spans="1:7">
      <c r="A4" s="4" t="str">
        <f>Scores!H$3</f>
        <v>Auxerre</v>
      </c>
      <c r="B4" s="4">
        <f>Scores!H483</f>
        <v>0</v>
      </c>
      <c r="C4" s="4">
        <f>Scores!AZ483</f>
        <v>0</v>
      </c>
      <c r="D4" s="4">
        <f>Scores!CR483</f>
        <v>0</v>
      </c>
      <c r="E4" s="4">
        <f>Scores!AD483</f>
        <v>1</v>
      </c>
      <c r="F4" s="4">
        <f>Scores!BV483</f>
        <v>1</v>
      </c>
      <c r="G4" s="4">
        <f>Scores!DN483</f>
        <v>1</v>
      </c>
    </row>
    <row r="5" spans="1:7">
      <c r="A5" s="4" t="str">
        <f>Scores!H$3</f>
        <v>Auxerre</v>
      </c>
      <c r="B5" s="4">
        <f>Scores!H484</f>
        <v>0</v>
      </c>
      <c r="C5" s="4">
        <f>Scores!AZ484</f>
        <v>0</v>
      </c>
      <c r="D5" s="4">
        <f>Scores!CR484</f>
        <v>3</v>
      </c>
      <c r="E5" s="4">
        <f>Scores!AD484</f>
        <v>0</v>
      </c>
      <c r="F5" s="4">
        <f>Scores!BV484</f>
        <v>0</v>
      </c>
      <c r="G5" s="4">
        <f>Scores!DN484</f>
        <v>0</v>
      </c>
    </row>
    <row r="6" spans="1:7">
      <c r="A6" s="4" t="str">
        <f>Scores!H$3</f>
        <v>Auxerre</v>
      </c>
      <c r="B6" s="4">
        <f>Scores!H485</f>
        <v>0</v>
      </c>
      <c r="C6" s="4">
        <f>Scores!AZ485</f>
        <v>0</v>
      </c>
      <c r="D6" s="4">
        <f>Scores!CR485</f>
        <v>0</v>
      </c>
      <c r="E6" s="4">
        <f>Scores!AD485</f>
        <v>0</v>
      </c>
      <c r="F6" s="4">
        <f>Scores!BV485</f>
        <v>0</v>
      </c>
      <c r="G6" s="4">
        <f>Scores!DN485</f>
        <v>1</v>
      </c>
    </row>
    <row r="7" spans="1:7">
      <c r="A7" s="4" t="str">
        <f>Scores!H$3</f>
        <v>Auxerre</v>
      </c>
      <c r="B7" s="4">
        <f>Scores!H486</f>
        <v>3</v>
      </c>
      <c r="C7" s="4">
        <f>Scores!AZ486</f>
        <v>2</v>
      </c>
      <c r="D7" s="4">
        <f>Scores!CR486</f>
        <v>1</v>
      </c>
      <c r="E7" s="4">
        <f>Scores!AD486</f>
        <v>0</v>
      </c>
      <c r="F7" s="4">
        <f>Scores!BV486</f>
        <v>0</v>
      </c>
      <c r="G7" s="4">
        <f>Scores!DN486</f>
        <v>0</v>
      </c>
    </row>
    <row r="8" spans="1:7">
      <c r="A8" s="4" t="str">
        <f>Scores!H$3</f>
        <v>Auxerre</v>
      </c>
      <c r="B8" s="4">
        <f>Scores!H487</f>
        <v>0</v>
      </c>
      <c r="C8" s="4">
        <f>Scores!AZ487</f>
        <v>0</v>
      </c>
      <c r="D8" s="4">
        <f>Scores!CR487</f>
        <v>0</v>
      </c>
      <c r="E8" s="4">
        <f>Scores!AD487</f>
        <v>3</v>
      </c>
      <c r="F8" s="4">
        <f>Scores!BV487</f>
        <v>3</v>
      </c>
      <c r="G8" s="4">
        <f>Scores!DN487</f>
        <v>2</v>
      </c>
    </row>
    <row r="9" spans="1:7">
      <c r="A9" s="4" t="str">
        <f>Scores!H$3</f>
        <v>Auxerre</v>
      </c>
      <c r="B9" s="4">
        <f>Scores!H488</f>
        <v>1</v>
      </c>
      <c r="C9" s="4">
        <f>Scores!AZ488</f>
        <v>2</v>
      </c>
      <c r="D9" s="4">
        <f>Scores!CR488</f>
        <v>2</v>
      </c>
      <c r="E9" s="4">
        <f>Scores!AD488</f>
        <v>0</v>
      </c>
      <c r="F9" s="4">
        <f>Scores!BV488</f>
        <v>0</v>
      </c>
      <c r="G9" s="4">
        <f>Scores!DN488</f>
        <v>0</v>
      </c>
    </row>
    <row r="10" spans="1:7">
      <c r="A10" s="4" t="str">
        <f>Scores!H$3</f>
        <v>Auxerre</v>
      </c>
      <c r="B10" s="4">
        <f>Scores!H489</f>
        <v>3</v>
      </c>
      <c r="C10" s="4">
        <f>Scores!AZ489</f>
        <v>1</v>
      </c>
      <c r="D10" s="4">
        <f>Scores!CR489</f>
        <v>0</v>
      </c>
      <c r="E10" s="4">
        <f>Scores!AD489</f>
        <v>0</v>
      </c>
      <c r="F10" s="4">
        <f>Scores!BV489</f>
        <v>0</v>
      </c>
      <c r="G10" s="4">
        <f>Scores!DN489</f>
        <v>0</v>
      </c>
    </row>
    <row r="11" spans="1:7">
      <c r="A11" s="4" t="str">
        <f>Scores!H$3</f>
        <v>Auxerre</v>
      </c>
      <c r="B11" s="4">
        <f>Scores!H490</f>
        <v>0</v>
      </c>
      <c r="C11" s="4">
        <f>Scores!AZ490</f>
        <v>0</v>
      </c>
      <c r="D11" s="4">
        <f>Scores!CR490</f>
        <v>0</v>
      </c>
      <c r="E11" s="4">
        <f>Scores!AD490</f>
        <v>0</v>
      </c>
      <c r="F11" s="4">
        <f>Scores!BV490</f>
        <v>1</v>
      </c>
      <c r="G11" s="4">
        <f>Scores!DN490</f>
        <v>3</v>
      </c>
    </row>
    <row r="12" spans="1:7">
      <c r="A12" s="4" t="str">
        <f>Scores!H$3</f>
        <v>Auxerre</v>
      </c>
      <c r="B12" s="4">
        <f>Scores!H491</f>
        <v>1</v>
      </c>
      <c r="C12" s="4">
        <f>Scores!AZ491</f>
        <v>0</v>
      </c>
      <c r="D12" s="4">
        <f>Scores!CR491</f>
        <v>0</v>
      </c>
      <c r="E12" s="4">
        <f>Scores!AD491</f>
        <v>0</v>
      </c>
      <c r="F12" s="4">
        <f>Scores!BV491</f>
        <v>0</v>
      </c>
      <c r="G12" s="4">
        <f>Scores!DN491</f>
        <v>0</v>
      </c>
    </row>
    <row r="13" spans="1:7">
      <c r="A13" s="4" t="str">
        <f>Scores!H$3</f>
        <v>Auxerre</v>
      </c>
      <c r="B13" s="4">
        <f>Scores!H492</f>
        <v>0</v>
      </c>
      <c r="C13" s="4">
        <f>Scores!AZ492</f>
        <v>0</v>
      </c>
      <c r="D13" s="4">
        <f>Scores!CR492</f>
        <v>0</v>
      </c>
      <c r="E13" s="4">
        <f>Scores!AD492</f>
        <v>0</v>
      </c>
      <c r="F13" s="4">
        <f>Scores!BV492</f>
        <v>0</v>
      </c>
      <c r="G13" s="4">
        <f>Scores!DN492</f>
        <v>1</v>
      </c>
    </row>
    <row r="14" spans="1:7">
      <c r="A14" s="4" t="str">
        <f>Scores!H$3</f>
        <v>Auxerre</v>
      </c>
      <c r="B14" s="4">
        <f>Scores!H493</f>
        <v>0</v>
      </c>
      <c r="C14" s="4">
        <f>Scores!AZ493</f>
        <v>2</v>
      </c>
      <c r="D14" s="4">
        <f>Scores!CR493</f>
        <v>3</v>
      </c>
      <c r="E14" s="4">
        <f>Scores!AD493</f>
        <v>0</v>
      </c>
      <c r="F14" s="4">
        <f>Scores!BV493</f>
        <v>0</v>
      </c>
      <c r="G14" s="4">
        <f>Scores!DN493</f>
        <v>0</v>
      </c>
    </row>
    <row r="15" spans="1:7">
      <c r="A15" s="4" t="str">
        <f>Scores!H$3</f>
        <v>Auxerre</v>
      </c>
      <c r="B15" s="4">
        <f>Scores!H494</f>
        <v>0</v>
      </c>
      <c r="C15" s="4">
        <f>Scores!AZ494</f>
        <v>0</v>
      </c>
      <c r="D15" s="4">
        <f>Scores!CR494</f>
        <v>0</v>
      </c>
      <c r="E15" s="4">
        <f>Scores!AD494</f>
        <v>1</v>
      </c>
      <c r="F15" s="4">
        <f>Scores!BV494</f>
        <v>0</v>
      </c>
      <c r="G15" s="4">
        <f>Scores!DN494</f>
        <v>0</v>
      </c>
    </row>
    <row r="16" spans="1:7">
      <c r="A16" s="4" t="str">
        <f>Scores!H$3</f>
        <v>Auxerre</v>
      </c>
      <c r="B16" s="4">
        <f>Scores!H495</f>
        <v>3</v>
      </c>
      <c r="C16" s="4">
        <f>Scores!AZ495</f>
        <v>1</v>
      </c>
      <c r="D16" s="4">
        <f>Scores!CR495</f>
        <v>0</v>
      </c>
      <c r="E16" s="4">
        <f>Scores!AD495</f>
        <v>0</v>
      </c>
      <c r="F16" s="4">
        <f>Scores!BV495</f>
        <v>0</v>
      </c>
      <c r="G16" s="4">
        <f>Scores!DN495</f>
        <v>0</v>
      </c>
    </row>
    <row r="17" spans="1:7">
      <c r="A17" s="4" t="str">
        <f>Scores!H$3</f>
        <v>Auxerre</v>
      </c>
      <c r="B17" s="4">
        <f>Scores!H496</f>
        <v>0</v>
      </c>
      <c r="C17" s="4">
        <f>Scores!AZ496</f>
        <v>0</v>
      </c>
      <c r="D17" s="4">
        <f>Scores!CR496</f>
        <v>0</v>
      </c>
      <c r="E17" s="4">
        <f>Scores!AD496</f>
        <v>0</v>
      </c>
      <c r="F17" s="4">
        <f>Scores!BV496</f>
        <v>0</v>
      </c>
      <c r="G17" s="4">
        <f>Scores!DN496</f>
        <v>1</v>
      </c>
    </row>
    <row r="18" spans="1:7">
      <c r="A18" s="4" t="str">
        <f>Scores!H$3</f>
        <v>Auxerre</v>
      </c>
      <c r="B18" s="4">
        <f>Scores!H497</f>
        <v>1</v>
      </c>
      <c r="C18" s="4">
        <f>Scores!AZ497</f>
        <v>0</v>
      </c>
      <c r="D18" s="4">
        <f>Scores!CR497</f>
        <v>0</v>
      </c>
      <c r="E18" s="4">
        <f>Scores!AD497</f>
        <v>0</v>
      </c>
      <c r="F18" s="4">
        <f>Scores!BV497</f>
        <v>0</v>
      </c>
      <c r="G18" s="4">
        <f>Scores!DN497</f>
        <v>0</v>
      </c>
    </row>
    <row r="19" spans="1:7">
      <c r="A19" s="4" t="str">
        <f>Scores!H$3</f>
        <v>Auxerre</v>
      </c>
      <c r="B19" s="4">
        <f>Scores!H498</f>
        <v>0</v>
      </c>
      <c r="C19" s="4">
        <f>Scores!AZ498</f>
        <v>0</v>
      </c>
      <c r="D19" s="4">
        <f>Scores!CR498</f>
        <v>0</v>
      </c>
      <c r="E19" s="4">
        <f>Scores!AD498</f>
        <v>1</v>
      </c>
      <c r="F19" s="4">
        <f>Scores!BV498</f>
        <v>3</v>
      </c>
      <c r="G19" s="4">
        <f>Scores!DN498</f>
        <v>3</v>
      </c>
    </row>
    <row r="20" spans="1:7">
      <c r="A20" s="4" t="str">
        <f>Scores!H$3</f>
        <v>Auxerre</v>
      </c>
      <c r="B20" s="4">
        <f>Scores!H499</f>
        <v>3</v>
      </c>
      <c r="C20" s="4">
        <f>Scores!AZ499</f>
        <v>2</v>
      </c>
      <c r="D20" s="4">
        <f>Scores!CR499</f>
        <v>1</v>
      </c>
      <c r="E20" s="4">
        <f>Scores!AD499</f>
        <v>0</v>
      </c>
      <c r="F20" s="4">
        <f>Scores!BV499</f>
        <v>0</v>
      </c>
      <c r="G20" s="4">
        <f>Scores!DN499</f>
        <v>0</v>
      </c>
    </row>
    <row r="21" spans="1:7">
      <c r="A21" s="4" t="str">
        <f>Scores!H$3</f>
        <v>Auxerre</v>
      </c>
      <c r="B21" s="4">
        <f>Scores!H500</f>
        <v>0</v>
      </c>
      <c r="C21" s="4">
        <f>Scores!AZ500</f>
        <v>0</v>
      </c>
      <c r="D21" s="4">
        <f>Scores!CR500</f>
        <v>0</v>
      </c>
      <c r="E21" s="4">
        <f>Scores!AD500</f>
        <v>1</v>
      </c>
      <c r="F21" s="4">
        <f>Scores!BV500</f>
        <v>1</v>
      </c>
      <c r="G21" s="4">
        <f>Scores!DN500</f>
        <v>1</v>
      </c>
    </row>
    <row r="22" spans="1:7">
      <c r="A22" s="4" t="str">
        <f>Scores!H$3</f>
        <v>Auxerre</v>
      </c>
      <c r="B22" s="4">
        <f>Scores!H501</f>
        <v>3</v>
      </c>
      <c r="C22" s="4">
        <f>Scores!AZ501</f>
        <v>1</v>
      </c>
      <c r="D22" s="4">
        <f>Scores!CR501</f>
        <v>0</v>
      </c>
      <c r="E22" s="4">
        <f>Scores!AD501</f>
        <v>0</v>
      </c>
      <c r="F22" s="4">
        <f>Scores!BV501</f>
        <v>0</v>
      </c>
      <c r="G22" s="4">
        <f>Scores!DN501</f>
        <v>0</v>
      </c>
    </row>
    <row r="23" spans="1:7">
      <c r="A23" s="4" t="str">
        <f>Scores!H$3</f>
        <v>Auxerre</v>
      </c>
      <c r="B23" s="4">
        <f>Scores!H502</f>
        <v>0</v>
      </c>
      <c r="C23" s="4">
        <f>Scores!AZ502</f>
        <v>0</v>
      </c>
      <c r="D23" s="4">
        <f>Scores!CR502</f>
        <v>0</v>
      </c>
      <c r="E23" s="4">
        <f>Scores!AD502</f>
        <v>0</v>
      </c>
      <c r="F23" s="4">
        <f>Scores!BV502</f>
        <v>1</v>
      </c>
      <c r="G23" s="4">
        <f>Scores!DN502</f>
        <v>3</v>
      </c>
    </row>
    <row r="24" spans="1:7">
      <c r="A24" s="4" t="str">
        <f>Scores!H$3</f>
        <v>Auxerre</v>
      </c>
      <c r="B24" s="4">
        <f>Scores!H503</f>
        <v>3</v>
      </c>
      <c r="C24" s="4">
        <f>Scores!AZ503</f>
        <v>2</v>
      </c>
      <c r="D24" s="4">
        <f>Scores!CR503</f>
        <v>0</v>
      </c>
      <c r="E24" s="4">
        <f>Scores!AD503</f>
        <v>0</v>
      </c>
      <c r="F24" s="4">
        <f>Scores!BV503</f>
        <v>0</v>
      </c>
      <c r="G24" s="4">
        <f>Scores!DN503</f>
        <v>0</v>
      </c>
    </row>
    <row r="25" spans="1:7">
      <c r="A25" s="4" t="str">
        <f>Scores!H$3</f>
        <v>Auxerre</v>
      </c>
      <c r="B25" s="4">
        <f>Scores!H504</f>
        <v>0</v>
      </c>
      <c r="C25" s="4">
        <f>Scores!AZ504</f>
        <v>0</v>
      </c>
      <c r="D25" s="4">
        <f>Scores!CR504</f>
        <v>0</v>
      </c>
      <c r="E25" s="4">
        <f>Scores!AD504</f>
        <v>0</v>
      </c>
      <c r="F25" s="4">
        <f>Scores!BV504</f>
        <v>1</v>
      </c>
      <c r="G25" s="4">
        <f>Scores!DN504</f>
        <v>2</v>
      </c>
    </row>
    <row r="26" spans="1:7">
      <c r="A26" s="4" t="str">
        <f>Scores!H$3</f>
        <v>Auxerre</v>
      </c>
      <c r="B26" s="4">
        <f>Scores!H505</f>
        <v>1</v>
      </c>
      <c r="C26" s="4">
        <f>Scores!AZ505</f>
        <v>1</v>
      </c>
      <c r="D26" s="4">
        <f>Scores!CR505</f>
        <v>1</v>
      </c>
      <c r="E26" s="4">
        <f>Scores!AD505</f>
        <v>0</v>
      </c>
      <c r="F26" s="4">
        <f>Scores!BV505</f>
        <v>0</v>
      </c>
      <c r="G26" s="4">
        <f>Scores!DN505</f>
        <v>0</v>
      </c>
    </row>
    <row r="27" spans="1:7">
      <c r="A27" s="4" t="str">
        <f>Scores!H$3</f>
        <v>Auxerre</v>
      </c>
      <c r="B27" s="4">
        <f>Scores!H506</f>
        <v>0</v>
      </c>
      <c r="C27" s="4">
        <f>Scores!AZ506</f>
        <v>0</v>
      </c>
      <c r="D27" s="4">
        <f>Scores!CR506</f>
        <v>0</v>
      </c>
      <c r="E27" s="4">
        <f>Scores!AD506</f>
        <v>1</v>
      </c>
      <c r="F27" s="4">
        <f>Scores!BV506</f>
        <v>2</v>
      </c>
      <c r="G27" s="4">
        <f>Scores!DN506</f>
        <v>2</v>
      </c>
    </row>
    <row r="28" spans="1:7">
      <c r="A28" s="4" t="str">
        <f>Scores!H$3</f>
        <v>Auxerre</v>
      </c>
      <c r="B28" s="4">
        <f>Scores!H507</f>
        <v>0</v>
      </c>
      <c r="C28" s="4">
        <f>Scores!AZ507</f>
        <v>0</v>
      </c>
      <c r="D28" s="4">
        <f>Scores!CR507</f>
        <v>0</v>
      </c>
      <c r="E28" s="4">
        <f>Scores!AD507</f>
        <v>1</v>
      </c>
      <c r="F28" s="4">
        <f>Scores!BV507</f>
        <v>1</v>
      </c>
      <c r="G28" s="4">
        <f>Scores!DN507</f>
        <v>1</v>
      </c>
    </row>
    <row r="29" spans="1:7">
      <c r="A29" s="4" t="str">
        <f>Scores!H$3</f>
        <v>Auxerre</v>
      </c>
      <c r="B29" s="4">
        <f>Scores!H508</f>
        <v>3</v>
      </c>
      <c r="C29" s="4">
        <f>Scores!AZ508</f>
        <v>1</v>
      </c>
      <c r="D29" s="4">
        <f>Scores!CR508</f>
        <v>0</v>
      </c>
      <c r="E29" s="4">
        <f>Scores!AD508</f>
        <v>0</v>
      </c>
      <c r="F29" s="4">
        <f>Scores!BV508</f>
        <v>0</v>
      </c>
      <c r="G29" s="4">
        <f>Scores!DN508</f>
        <v>0</v>
      </c>
    </row>
    <row r="30" spans="1:7">
      <c r="A30" s="4" t="str">
        <f>Scores!H$3</f>
        <v>Auxerre</v>
      </c>
      <c r="B30" s="4">
        <f>Scores!H509</f>
        <v>0</v>
      </c>
      <c r="C30" s="4">
        <f>Scores!AZ509</f>
        <v>0</v>
      </c>
      <c r="D30" s="4">
        <f>Scores!CR509</f>
        <v>0</v>
      </c>
      <c r="E30" s="4">
        <f>Scores!AD509</f>
        <v>3</v>
      </c>
      <c r="F30" s="4">
        <f>Scores!BV509</f>
        <v>1</v>
      </c>
      <c r="G30" s="4">
        <f>Scores!DN509</f>
        <v>0</v>
      </c>
    </row>
    <row r="31" spans="1:7">
      <c r="A31" s="4" t="str">
        <f>Scores!H$3</f>
        <v>Auxerre</v>
      </c>
      <c r="B31" s="4">
        <f>Scores!H510</f>
        <v>3</v>
      </c>
      <c r="C31" s="4">
        <f>Scores!AZ510</f>
        <v>1</v>
      </c>
      <c r="D31" s="4">
        <f>Scores!CR510</f>
        <v>0</v>
      </c>
      <c r="E31" s="4">
        <f>Scores!AD510</f>
        <v>0</v>
      </c>
      <c r="F31" s="4">
        <f>Scores!BV510</f>
        <v>0</v>
      </c>
      <c r="G31" s="4">
        <f>Scores!DN510</f>
        <v>0</v>
      </c>
    </row>
    <row r="32" spans="1:7">
      <c r="A32" s="4" t="str">
        <f>Scores!H$3</f>
        <v>Auxerre</v>
      </c>
      <c r="B32" s="4">
        <f>Scores!H511</f>
        <v>0</v>
      </c>
      <c r="C32" s="4">
        <f>Scores!AZ511</f>
        <v>0</v>
      </c>
      <c r="D32" s="4">
        <f>Scores!CR511</f>
        <v>0</v>
      </c>
      <c r="E32" s="4">
        <f>Scores!AD511</f>
        <v>1</v>
      </c>
      <c r="F32" s="4">
        <f>Scores!BV511</f>
        <v>2</v>
      </c>
      <c r="G32" s="4">
        <f>Scores!DN511</f>
        <v>2</v>
      </c>
    </row>
    <row r="33" spans="1:7">
      <c r="A33" s="4" t="str">
        <f>Scores!H$3</f>
        <v>Auxerre</v>
      </c>
      <c r="B33" s="4">
        <f>Scores!H512</f>
        <v>1</v>
      </c>
      <c r="C33" s="4">
        <f>Scores!AZ512</f>
        <v>0</v>
      </c>
      <c r="D33" s="4">
        <f>Scores!CR512</f>
        <v>0</v>
      </c>
      <c r="E33" s="4">
        <f>Scores!AD512</f>
        <v>0</v>
      </c>
      <c r="F33" s="4">
        <f>Scores!BV512</f>
        <v>0</v>
      </c>
      <c r="G33" s="4">
        <f>Scores!DN512</f>
        <v>0</v>
      </c>
    </row>
    <row r="34" spans="1:7">
      <c r="A34" s="4" t="str">
        <f>Scores!H$3</f>
        <v>Auxerre</v>
      </c>
      <c r="B34" s="4">
        <f>Scores!H513</f>
        <v>0</v>
      </c>
      <c r="C34" s="4">
        <f>Scores!AZ513</f>
        <v>0</v>
      </c>
      <c r="D34" s="4">
        <f>Scores!CR513</f>
        <v>0</v>
      </c>
      <c r="E34" s="4">
        <f>Scores!AD513</f>
        <v>0</v>
      </c>
      <c r="F34" s="4">
        <f>Scores!BV513</f>
        <v>0</v>
      </c>
      <c r="G34" s="4">
        <f>Scores!DN513</f>
        <v>2</v>
      </c>
    </row>
    <row r="35" spans="1:7">
      <c r="A35" s="4" t="str">
        <f>Scores!H$3</f>
        <v>Auxerre</v>
      </c>
      <c r="B35" s="4">
        <f>Scores!H514</f>
        <v>1</v>
      </c>
      <c r="C35" s="4">
        <f>Scores!AZ514</f>
        <v>0</v>
      </c>
      <c r="D35" s="4">
        <f>Scores!CR514</f>
        <v>0</v>
      </c>
      <c r="E35" s="4">
        <f>Scores!AD514</f>
        <v>0</v>
      </c>
      <c r="F35" s="4">
        <f>Scores!BV514</f>
        <v>0</v>
      </c>
      <c r="G35" s="4">
        <f>Scores!DN514</f>
        <v>0</v>
      </c>
    </row>
    <row r="36" spans="1:7">
      <c r="A36" s="4" t="str">
        <f>Scores!H$3</f>
        <v>Auxerre</v>
      </c>
      <c r="B36" s="4">
        <f>Scores!H515</f>
        <v>0</v>
      </c>
      <c r="C36" s="4">
        <f>Scores!AZ515</f>
        <v>0</v>
      </c>
      <c r="D36" s="4">
        <f>Scores!CR515</f>
        <v>0</v>
      </c>
      <c r="E36" s="4">
        <f>Scores!AD515</f>
        <v>1</v>
      </c>
      <c r="F36" s="4">
        <f>Scores!BV515</f>
        <v>0</v>
      </c>
      <c r="G36" s="4">
        <f>Scores!DN515</f>
        <v>0</v>
      </c>
    </row>
    <row r="37" spans="1:7">
      <c r="A37" s="4" t="str">
        <f>Scores!H$3</f>
        <v>Auxerre</v>
      </c>
      <c r="B37" s="4">
        <f>Scores!H516</f>
        <v>3</v>
      </c>
      <c r="C37" s="4">
        <f>Scores!AZ516</f>
        <v>1</v>
      </c>
      <c r="D37" s="4">
        <f>Scores!CR516</f>
        <v>0</v>
      </c>
      <c r="E37" s="4">
        <f>Scores!AD516</f>
        <v>0</v>
      </c>
      <c r="F37" s="4">
        <f>Scores!BV516</f>
        <v>0</v>
      </c>
      <c r="G37" s="4">
        <f>Scores!DN516</f>
        <v>0</v>
      </c>
    </row>
    <row r="38" spans="1:7">
      <c r="A38" s="4" t="str">
        <f>Scores!H$3</f>
        <v>Auxerre</v>
      </c>
      <c r="B38" s="4">
        <f>Scores!H517</f>
        <v>0</v>
      </c>
      <c r="C38" s="4">
        <f>Scores!AZ517</f>
        <v>0</v>
      </c>
      <c r="D38" s="4">
        <f>Scores!CR517</f>
        <v>0</v>
      </c>
      <c r="E38" s="4">
        <f>Scores!AD517</f>
        <v>0</v>
      </c>
      <c r="F38" s="4">
        <f>Scores!BV517</f>
        <v>1</v>
      </c>
      <c r="G38" s="4">
        <f>Scores!DN517</f>
        <v>2</v>
      </c>
    </row>
    <row r="39" spans="1:7">
      <c r="A39" s="4" t="str">
        <f>Scores!H$3</f>
        <v>Auxerre</v>
      </c>
      <c r="B39" s="4">
        <f>Scores!H518</f>
        <v>3</v>
      </c>
      <c r="C39" s="4">
        <f>Scores!AZ518</f>
        <v>2</v>
      </c>
      <c r="D39" s="4">
        <f>Scores!CR518</f>
        <v>1</v>
      </c>
      <c r="E39" s="4">
        <f>Scores!AD518</f>
        <v>0</v>
      </c>
      <c r="F39" s="4">
        <f>Scores!BV518</f>
        <v>0</v>
      </c>
      <c r="G39" s="4">
        <f>Scores!DN518</f>
        <v>0</v>
      </c>
    </row>
    <row r="40" spans="1:7">
      <c r="A40" s="4" t="str">
        <f>Scores!H$3</f>
        <v>Auxerre</v>
      </c>
      <c r="B40" s="4">
        <f>Scores!H519</f>
        <v>0</v>
      </c>
      <c r="C40" s="4">
        <f>Scores!AZ519</f>
        <v>0</v>
      </c>
      <c r="D40" s="4">
        <f>Scores!CR519</f>
        <v>0</v>
      </c>
      <c r="E40" s="4">
        <f>Scores!AD519</f>
        <v>3</v>
      </c>
      <c r="F40" s="4">
        <f>Scores!BV519</f>
        <v>3</v>
      </c>
      <c r="G40" s="4">
        <f>Scores!DN519</f>
        <v>1</v>
      </c>
    </row>
    <row r="41" spans="1:7">
      <c r="A41" s="4" t="str">
        <f>Scores!I$3</f>
        <v>Bordeaux</v>
      </c>
      <c r="B41" s="4">
        <f>Scores!I482</f>
        <v>3</v>
      </c>
      <c r="C41" s="4">
        <f>Scores!BA482</f>
        <v>2</v>
      </c>
      <c r="D41" s="4">
        <f>Scores!CS482</f>
        <v>0</v>
      </c>
      <c r="E41" s="4">
        <f>Scores!AE482</f>
        <v>0</v>
      </c>
      <c r="F41" s="4">
        <f>Scores!BW482</f>
        <v>0</v>
      </c>
      <c r="G41" s="4">
        <f>Scores!DO482</f>
        <v>0</v>
      </c>
    </row>
    <row r="42" spans="1:7">
      <c r="A42" s="4" t="str">
        <f>Scores!I$3</f>
        <v>Bordeaux</v>
      </c>
      <c r="B42" s="4">
        <f>Scores!I483</f>
        <v>0</v>
      </c>
      <c r="C42" s="4">
        <f>Scores!BA483</f>
        <v>0</v>
      </c>
      <c r="D42" s="4">
        <f>Scores!CS483</f>
        <v>0</v>
      </c>
      <c r="E42" s="4">
        <f>Scores!AE483</f>
        <v>3</v>
      </c>
      <c r="F42" s="4">
        <f>Scores!BW483</f>
        <v>1</v>
      </c>
      <c r="G42" s="4">
        <f>Scores!DO483</f>
        <v>0</v>
      </c>
    </row>
    <row r="43" spans="1:7">
      <c r="A43" s="4" t="str">
        <f>Scores!I$3</f>
        <v>Bordeaux</v>
      </c>
      <c r="B43" s="4">
        <f>Scores!I484</f>
        <v>0</v>
      </c>
      <c r="C43" s="4">
        <f>Scores!BA484</f>
        <v>1</v>
      </c>
      <c r="D43" s="4">
        <f>Scores!CS484</f>
        <v>2</v>
      </c>
      <c r="E43" s="4">
        <f>Scores!AE484</f>
        <v>0</v>
      </c>
      <c r="F43" s="4">
        <f>Scores!BW484</f>
        <v>0</v>
      </c>
      <c r="G43" s="4">
        <f>Scores!DO484</f>
        <v>0</v>
      </c>
    </row>
    <row r="44" spans="1:7">
      <c r="A44" s="4" t="str">
        <f>Scores!I$3</f>
        <v>Bordeaux</v>
      </c>
      <c r="B44" s="4">
        <f>Scores!I485</f>
        <v>0</v>
      </c>
      <c r="C44" s="4">
        <f>Scores!BA485</f>
        <v>0</v>
      </c>
      <c r="D44" s="4">
        <f>Scores!CS485</f>
        <v>0</v>
      </c>
      <c r="E44" s="4">
        <f>Scores!AE485</f>
        <v>0</v>
      </c>
      <c r="F44" s="4">
        <f>Scores!BW485</f>
        <v>0</v>
      </c>
      <c r="G44" s="4">
        <f>Scores!DO485</f>
        <v>3</v>
      </c>
    </row>
    <row r="45" spans="1:7">
      <c r="A45" s="4" t="str">
        <f>Scores!I$3</f>
        <v>Bordeaux</v>
      </c>
      <c r="B45" s="4">
        <f>Scores!I486</f>
        <v>3</v>
      </c>
      <c r="C45" s="4">
        <f>Scores!BA486</f>
        <v>3</v>
      </c>
      <c r="D45" s="4">
        <f>Scores!CS486</f>
        <v>2</v>
      </c>
      <c r="E45" s="4">
        <f>Scores!AE486</f>
        <v>0</v>
      </c>
      <c r="F45" s="4">
        <f>Scores!BW486</f>
        <v>0</v>
      </c>
      <c r="G45" s="4">
        <f>Scores!DO486</f>
        <v>0</v>
      </c>
    </row>
    <row r="46" spans="1:7">
      <c r="A46" s="4" t="str">
        <f>Scores!I$3</f>
        <v>Bordeaux</v>
      </c>
      <c r="B46" s="4">
        <f>Scores!I487</f>
        <v>0</v>
      </c>
      <c r="C46" s="4">
        <f>Scores!BA487</f>
        <v>0</v>
      </c>
      <c r="D46" s="4">
        <f>Scores!CS487</f>
        <v>0</v>
      </c>
      <c r="E46" s="4">
        <f>Scores!AE487</f>
        <v>0</v>
      </c>
      <c r="F46" s="4">
        <f>Scores!BW487</f>
        <v>1</v>
      </c>
      <c r="G46" s="4">
        <f>Scores!DO487</f>
        <v>2</v>
      </c>
    </row>
    <row r="47" spans="1:7">
      <c r="A47" s="4" t="str">
        <f>Scores!I$3</f>
        <v>Bordeaux</v>
      </c>
      <c r="B47" s="4">
        <f>Scores!I488</f>
        <v>3</v>
      </c>
      <c r="C47" s="4">
        <f>Scores!BA488</f>
        <v>2</v>
      </c>
      <c r="D47" s="4">
        <f>Scores!CS488</f>
        <v>1</v>
      </c>
      <c r="E47" s="4">
        <f>Scores!AE488</f>
        <v>0</v>
      </c>
      <c r="F47" s="4">
        <f>Scores!BW488</f>
        <v>0</v>
      </c>
      <c r="G47" s="4">
        <f>Scores!DO488</f>
        <v>0</v>
      </c>
    </row>
    <row r="48" spans="1:7">
      <c r="A48" s="4" t="str">
        <f>Scores!I$3</f>
        <v>Bordeaux</v>
      </c>
      <c r="B48" s="4">
        <f>Scores!I489</f>
        <v>0</v>
      </c>
      <c r="C48" s="4">
        <f>Scores!BA489</f>
        <v>0</v>
      </c>
      <c r="D48" s="4">
        <f>Scores!CS489</f>
        <v>0</v>
      </c>
      <c r="E48" s="4">
        <f>Scores!AE489</f>
        <v>0</v>
      </c>
      <c r="F48" s="4">
        <f>Scores!BW489</f>
        <v>0</v>
      </c>
      <c r="G48" s="4">
        <f>Scores!DO489</f>
        <v>2</v>
      </c>
    </row>
    <row r="49" spans="1:7">
      <c r="A49" s="4" t="str">
        <f>Scores!I$3</f>
        <v>Bordeaux</v>
      </c>
      <c r="B49" s="4">
        <f>Scores!I490</f>
        <v>3</v>
      </c>
      <c r="C49" s="4">
        <f>Scores!BA490</f>
        <v>1</v>
      </c>
      <c r="D49" s="4">
        <f>Scores!CS490</f>
        <v>0</v>
      </c>
      <c r="E49" s="4">
        <f>Scores!AE490</f>
        <v>0</v>
      </c>
      <c r="F49" s="4">
        <f>Scores!BW490</f>
        <v>0</v>
      </c>
      <c r="G49" s="4">
        <f>Scores!DO490</f>
        <v>0</v>
      </c>
    </row>
    <row r="50" spans="1:7">
      <c r="A50" s="4" t="str">
        <f>Scores!I$3</f>
        <v>Bordeaux</v>
      </c>
      <c r="B50" s="4">
        <f>Scores!I491</f>
        <v>0</v>
      </c>
      <c r="C50" s="4">
        <f>Scores!BA491</f>
        <v>0</v>
      </c>
      <c r="D50" s="4">
        <f>Scores!CS491</f>
        <v>0</v>
      </c>
      <c r="E50" s="4">
        <f>Scores!AE491</f>
        <v>0</v>
      </c>
      <c r="F50" s="4">
        <f>Scores!BW491</f>
        <v>1</v>
      </c>
      <c r="G50" s="4">
        <f>Scores!DO491</f>
        <v>2</v>
      </c>
    </row>
    <row r="51" spans="1:7">
      <c r="A51" s="4" t="str">
        <f>Scores!I$3</f>
        <v>Bordeaux</v>
      </c>
      <c r="B51" s="4">
        <f>Scores!I492</f>
        <v>3</v>
      </c>
      <c r="C51" s="4">
        <f>Scores!BA492</f>
        <v>3</v>
      </c>
      <c r="D51" s="4">
        <f>Scores!CS492</f>
        <v>1</v>
      </c>
      <c r="E51" s="4">
        <f>Scores!AE492</f>
        <v>0</v>
      </c>
      <c r="F51" s="4">
        <f>Scores!BW492</f>
        <v>0</v>
      </c>
      <c r="G51" s="4">
        <f>Scores!DO492</f>
        <v>0</v>
      </c>
    </row>
    <row r="52" spans="1:7">
      <c r="A52" s="4" t="str">
        <f>Scores!I$3</f>
        <v>Bordeaux</v>
      </c>
      <c r="B52" s="4">
        <f>Scores!I493</f>
        <v>0</v>
      </c>
      <c r="C52" s="4">
        <f>Scores!BA493</f>
        <v>0</v>
      </c>
      <c r="D52" s="4">
        <f>Scores!CS493</f>
        <v>0</v>
      </c>
      <c r="E52" s="4">
        <f>Scores!AE493</f>
        <v>0</v>
      </c>
      <c r="F52" s="4">
        <f>Scores!BW493</f>
        <v>1</v>
      </c>
      <c r="G52" s="4">
        <f>Scores!DO493</f>
        <v>2</v>
      </c>
    </row>
    <row r="53" spans="1:7">
      <c r="A53" s="4" t="str">
        <f>Scores!I$3</f>
        <v>Bordeaux</v>
      </c>
      <c r="B53" s="4">
        <f>Scores!I494</f>
        <v>1</v>
      </c>
      <c r="C53" s="4">
        <f>Scores!BA494</f>
        <v>0</v>
      </c>
      <c r="D53" s="4">
        <f>Scores!CS494</f>
        <v>0</v>
      </c>
      <c r="E53" s="4">
        <f>Scores!AE494</f>
        <v>0</v>
      </c>
      <c r="F53" s="4">
        <f>Scores!BW494</f>
        <v>0</v>
      </c>
      <c r="G53" s="4">
        <f>Scores!DO494</f>
        <v>0</v>
      </c>
    </row>
    <row r="54" spans="1:7">
      <c r="A54" s="4" t="str">
        <f>Scores!I$3</f>
        <v>Bordeaux</v>
      </c>
      <c r="B54" s="4">
        <f>Scores!I495</f>
        <v>0</v>
      </c>
      <c r="C54" s="4">
        <f>Scores!BA495</f>
        <v>0</v>
      </c>
      <c r="D54" s="4">
        <f>Scores!CS495</f>
        <v>0</v>
      </c>
      <c r="E54" s="4">
        <f>Scores!AE495</f>
        <v>3</v>
      </c>
      <c r="F54" s="4">
        <f>Scores!BW495</f>
        <v>2</v>
      </c>
      <c r="G54" s="4">
        <f>Scores!DO495</f>
        <v>0</v>
      </c>
    </row>
    <row r="55" spans="1:7">
      <c r="A55" s="4" t="str">
        <f>Scores!I$3</f>
        <v>Bordeaux</v>
      </c>
      <c r="B55" s="4">
        <f>Scores!I496</f>
        <v>3</v>
      </c>
      <c r="C55" s="4">
        <f>Scores!BA496</f>
        <v>1</v>
      </c>
      <c r="D55" s="4">
        <f>Scores!CS496</f>
        <v>0</v>
      </c>
      <c r="E55" s="4">
        <f>Scores!AE496</f>
        <v>0</v>
      </c>
      <c r="F55" s="4">
        <f>Scores!BW496</f>
        <v>0</v>
      </c>
      <c r="G55" s="4">
        <f>Scores!DO496</f>
        <v>0</v>
      </c>
    </row>
    <row r="56" spans="1:7">
      <c r="A56" s="4" t="str">
        <f>Scores!I$3</f>
        <v>Bordeaux</v>
      </c>
      <c r="B56" s="4">
        <f>Scores!I497</f>
        <v>0</v>
      </c>
      <c r="C56" s="4">
        <f>Scores!BA497</f>
        <v>0</v>
      </c>
      <c r="D56" s="4">
        <f>Scores!CS497</f>
        <v>0</v>
      </c>
      <c r="E56" s="4">
        <f>Scores!AE497</f>
        <v>0</v>
      </c>
      <c r="F56" s="4">
        <f>Scores!BW497</f>
        <v>0</v>
      </c>
      <c r="G56" s="4">
        <f>Scores!DO497</f>
        <v>3</v>
      </c>
    </row>
    <row r="57" spans="1:7">
      <c r="A57" s="4" t="str">
        <f>Scores!I$3</f>
        <v>Bordeaux</v>
      </c>
      <c r="B57" s="4">
        <f>Scores!I498</f>
        <v>0</v>
      </c>
      <c r="C57" s="4">
        <f>Scores!BA498</f>
        <v>1</v>
      </c>
      <c r="D57" s="4">
        <f>Scores!CS498</f>
        <v>2</v>
      </c>
      <c r="E57" s="4">
        <f>Scores!AE498</f>
        <v>0</v>
      </c>
      <c r="F57" s="4">
        <f>Scores!BW498</f>
        <v>0</v>
      </c>
      <c r="G57" s="4">
        <f>Scores!DO498</f>
        <v>0</v>
      </c>
    </row>
    <row r="58" spans="1:7">
      <c r="A58" s="4" t="str">
        <f>Scores!I$3</f>
        <v>Bordeaux</v>
      </c>
      <c r="B58" s="4">
        <f>Scores!I499</f>
        <v>0</v>
      </c>
      <c r="C58" s="4">
        <f>Scores!BA499</f>
        <v>0</v>
      </c>
      <c r="D58" s="4">
        <f>Scores!CS499</f>
        <v>0</v>
      </c>
      <c r="E58" s="4">
        <f>Scores!AE499</f>
        <v>1</v>
      </c>
      <c r="F58" s="4">
        <f>Scores!BW499</f>
        <v>0</v>
      </c>
      <c r="G58" s="4">
        <f>Scores!DO499</f>
        <v>0</v>
      </c>
    </row>
    <row r="59" spans="1:7">
      <c r="A59" s="4" t="str">
        <f>Scores!I$3</f>
        <v>Bordeaux</v>
      </c>
      <c r="B59" s="4">
        <f>Scores!I500</f>
        <v>3</v>
      </c>
      <c r="C59" s="4">
        <f>Scores!BA500</f>
        <v>1</v>
      </c>
      <c r="D59" s="4">
        <f>Scores!CS500</f>
        <v>0</v>
      </c>
      <c r="E59" s="4">
        <f>Scores!AE500</f>
        <v>0</v>
      </c>
      <c r="F59" s="4">
        <f>Scores!BW500</f>
        <v>0</v>
      </c>
      <c r="G59" s="4">
        <f>Scores!DO500</f>
        <v>0</v>
      </c>
    </row>
    <row r="60" spans="1:7">
      <c r="A60" s="4" t="str">
        <f>Scores!I$3</f>
        <v>Bordeaux</v>
      </c>
      <c r="B60" s="4">
        <f>Scores!I501</f>
        <v>1</v>
      </c>
      <c r="C60" s="4">
        <f>Scores!BA501</f>
        <v>1</v>
      </c>
      <c r="D60" s="4">
        <f>Scores!CS501</f>
        <v>1</v>
      </c>
      <c r="E60" s="4">
        <f>Scores!AE501</f>
        <v>0</v>
      </c>
      <c r="F60" s="4">
        <f>Scores!BW501</f>
        <v>0</v>
      </c>
      <c r="G60" s="4">
        <f>Scores!DO501</f>
        <v>0</v>
      </c>
    </row>
    <row r="61" spans="1:7">
      <c r="A61" s="4" t="str">
        <f>Scores!I$3</f>
        <v>Bordeaux</v>
      </c>
      <c r="B61" s="4">
        <f>Scores!I502</f>
        <v>0</v>
      </c>
      <c r="C61" s="4">
        <f>Scores!BA502</f>
        <v>0</v>
      </c>
      <c r="D61" s="4">
        <f>Scores!CS502</f>
        <v>0</v>
      </c>
      <c r="E61" s="4">
        <f>Scores!AE502</f>
        <v>3</v>
      </c>
      <c r="F61" s="4">
        <f>Scores!BW502</f>
        <v>2</v>
      </c>
      <c r="G61" s="4">
        <f>Scores!DO502</f>
        <v>1</v>
      </c>
    </row>
    <row r="62" spans="1:7">
      <c r="A62" s="4" t="str">
        <f>Scores!I$3</f>
        <v>Bordeaux</v>
      </c>
      <c r="B62" s="4">
        <f>Scores!I503</f>
        <v>0</v>
      </c>
      <c r="C62" s="4">
        <f>Scores!BA503</f>
        <v>0</v>
      </c>
      <c r="D62" s="4">
        <f>Scores!CS503</f>
        <v>1</v>
      </c>
      <c r="E62" s="4">
        <f>Scores!AE503</f>
        <v>0</v>
      </c>
      <c r="F62" s="4">
        <f>Scores!BW503</f>
        <v>0</v>
      </c>
      <c r="G62" s="4">
        <f>Scores!DO503</f>
        <v>0</v>
      </c>
    </row>
    <row r="63" spans="1:7">
      <c r="A63" s="4" t="str">
        <f>Scores!I$3</f>
        <v>Bordeaux</v>
      </c>
      <c r="B63" s="4">
        <f>Scores!I504</f>
        <v>0</v>
      </c>
      <c r="C63" s="4">
        <f>Scores!BA504</f>
        <v>0</v>
      </c>
      <c r="D63" s="4">
        <f>Scores!CS504</f>
        <v>0</v>
      </c>
      <c r="E63" s="4">
        <f>Scores!AE504</f>
        <v>0</v>
      </c>
      <c r="F63" s="4">
        <f>Scores!BW504</f>
        <v>1</v>
      </c>
      <c r="G63" s="4">
        <f>Scores!DO504</f>
        <v>2</v>
      </c>
    </row>
    <row r="64" spans="1:7">
      <c r="A64" s="4" t="str">
        <f>Scores!I$3</f>
        <v>Bordeaux</v>
      </c>
      <c r="B64" s="4">
        <f>Scores!I505</f>
        <v>3</v>
      </c>
      <c r="C64" s="4">
        <f>Scores!BA505</f>
        <v>1</v>
      </c>
      <c r="D64" s="4">
        <f>Scores!CS505</f>
        <v>0</v>
      </c>
      <c r="E64" s="4">
        <f>Scores!AE505</f>
        <v>0</v>
      </c>
      <c r="F64" s="4">
        <f>Scores!BW505</f>
        <v>0</v>
      </c>
      <c r="G64" s="4">
        <f>Scores!DO505</f>
        <v>0</v>
      </c>
    </row>
    <row r="65" spans="1:7">
      <c r="A65" s="4" t="str">
        <f>Scores!I$3</f>
        <v>Bordeaux</v>
      </c>
      <c r="B65" s="4">
        <f>Scores!I506</f>
        <v>0</v>
      </c>
      <c r="C65" s="4">
        <f>Scores!BA506</f>
        <v>0</v>
      </c>
      <c r="D65" s="4">
        <f>Scores!CS506</f>
        <v>0</v>
      </c>
      <c r="E65" s="4">
        <f>Scores!AE506</f>
        <v>0</v>
      </c>
      <c r="F65" s="4">
        <f>Scores!BW506</f>
        <v>0</v>
      </c>
      <c r="G65" s="4">
        <f>Scores!DO506</f>
        <v>1</v>
      </c>
    </row>
    <row r="66" spans="1:7">
      <c r="A66" s="4" t="str">
        <f>Scores!I$3</f>
        <v>Bordeaux</v>
      </c>
      <c r="B66" s="4">
        <f>Scores!I507</f>
        <v>3</v>
      </c>
      <c r="C66" s="4">
        <f>Scores!BA507</f>
        <v>2</v>
      </c>
      <c r="D66" s="4">
        <f>Scores!CS507</f>
        <v>1</v>
      </c>
      <c r="E66" s="4">
        <f>Scores!AE507</f>
        <v>0</v>
      </c>
      <c r="F66" s="4">
        <f>Scores!BW507</f>
        <v>0</v>
      </c>
      <c r="G66" s="4">
        <f>Scores!DO507</f>
        <v>0</v>
      </c>
    </row>
    <row r="67" spans="1:7">
      <c r="A67" s="4" t="str">
        <f>Scores!I$3</f>
        <v>Bordeaux</v>
      </c>
      <c r="B67" s="4">
        <f>Scores!I508</f>
        <v>0</v>
      </c>
      <c r="C67" s="4">
        <f>Scores!BA508</f>
        <v>0</v>
      </c>
      <c r="D67" s="4">
        <f>Scores!CS508</f>
        <v>0</v>
      </c>
      <c r="E67" s="4">
        <f>Scores!AE508</f>
        <v>1</v>
      </c>
      <c r="F67" s="4">
        <f>Scores!BW508</f>
        <v>0</v>
      </c>
      <c r="G67" s="4">
        <f>Scores!DO508</f>
        <v>0</v>
      </c>
    </row>
    <row r="68" spans="1:7">
      <c r="A68" s="4" t="str">
        <f>Scores!I$3</f>
        <v>Bordeaux</v>
      </c>
      <c r="B68" s="4">
        <f>Scores!I509</f>
        <v>3</v>
      </c>
      <c r="C68" s="4">
        <f>Scores!BA509</f>
        <v>2</v>
      </c>
      <c r="D68" s="4">
        <f>Scores!CS509</f>
        <v>0</v>
      </c>
      <c r="E68" s="4">
        <f>Scores!AE509</f>
        <v>0</v>
      </c>
      <c r="F68" s="4">
        <f>Scores!BW509</f>
        <v>0</v>
      </c>
      <c r="G68" s="4">
        <f>Scores!DO509</f>
        <v>0</v>
      </c>
    </row>
    <row r="69" spans="1:7">
      <c r="A69" s="4" t="str">
        <f>Scores!I$3</f>
        <v>Bordeaux</v>
      </c>
      <c r="B69" s="4">
        <f>Scores!I510</f>
        <v>0</v>
      </c>
      <c r="C69" s="4">
        <f>Scores!BA510</f>
        <v>0</v>
      </c>
      <c r="D69" s="4">
        <f>Scores!CS510</f>
        <v>0</v>
      </c>
      <c r="E69" s="4">
        <f>Scores!AE510</f>
        <v>1</v>
      </c>
      <c r="F69" s="4">
        <f>Scores!BW510</f>
        <v>1</v>
      </c>
      <c r="G69" s="4">
        <f>Scores!DO510</f>
        <v>1</v>
      </c>
    </row>
    <row r="70" spans="1:7">
      <c r="A70" s="4" t="str">
        <f>Scores!I$3</f>
        <v>Bordeaux</v>
      </c>
      <c r="B70" s="4">
        <f>Scores!I511</f>
        <v>3</v>
      </c>
      <c r="C70" s="4">
        <f>Scores!BA511</f>
        <v>3</v>
      </c>
      <c r="D70" s="4">
        <f>Scores!CS511</f>
        <v>0</v>
      </c>
      <c r="E70" s="4">
        <f>Scores!AE511</f>
        <v>0</v>
      </c>
      <c r="F70" s="4">
        <f>Scores!BW511</f>
        <v>0</v>
      </c>
      <c r="G70" s="4">
        <f>Scores!DO511</f>
        <v>0</v>
      </c>
    </row>
    <row r="71" spans="1:7">
      <c r="A71" s="4" t="str">
        <f>Scores!I$3</f>
        <v>Bordeaux</v>
      </c>
      <c r="B71" s="4">
        <f>Scores!I512</f>
        <v>0</v>
      </c>
      <c r="C71" s="4">
        <f>Scores!BA512</f>
        <v>0</v>
      </c>
      <c r="D71" s="4">
        <f>Scores!CS512</f>
        <v>0</v>
      </c>
      <c r="E71" s="4">
        <f>Scores!AE512</f>
        <v>1</v>
      </c>
      <c r="F71" s="4">
        <f>Scores!BW512</f>
        <v>0</v>
      </c>
      <c r="G71" s="4">
        <f>Scores!DO512</f>
        <v>0</v>
      </c>
    </row>
    <row r="72" spans="1:7">
      <c r="A72" s="4" t="str">
        <f>Scores!I$3</f>
        <v>Bordeaux</v>
      </c>
      <c r="B72" s="4">
        <f>Scores!I513</f>
        <v>1</v>
      </c>
      <c r="C72" s="4">
        <f>Scores!BA513</f>
        <v>0</v>
      </c>
      <c r="D72" s="4">
        <f>Scores!CS513</f>
        <v>0</v>
      </c>
      <c r="E72" s="4">
        <f>Scores!AE513</f>
        <v>0</v>
      </c>
      <c r="F72" s="4">
        <f>Scores!BW513</f>
        <v>0</v>
      </c>
      <c r="G72" s="4">
        <f>Scores!DO513</f>
        <v>0</v>
      </c>
    </row>
    <row r="73" spans="1:7">
      <c r="A73" s="4" t="str">
        <f>Scores!I$3</f>
        <v>Bordeaux</v>
      </c>
      <c r="B73" s="4">
        <f>Scores!I514</f>
        <v>0</v>
      </c>
      <c r="C73" s="4">
        <f>Scores!BA514</f>
        <v>0</v>
      </c>
      <c r="D73" s="4">
        <f>Scores!CS514</f>
        <v>0</v>
      </c>
      <c r="E73" s="4">
        <f>Scores!AE514</f>
        <v>3</v>
      </c>
      <c r="F73" s="4">
        <f>Scores!BW514</f>
        <v>2</v>
      </c>
      <c r="G73" s="4">
        <f>Scores!DO514</f>
        <v>0</v>
      </c>
    </row>
    <row r="74" spans="1:7">
      <c r="A74" s="4" t="str">
        <f>Scores!I$3</f>
        <v>Bordeaux</v>
      </c>
      <c r="B74" s="4">
        <f>Scores!I515</f>
        <v>3</v>
      </c>
      <c r="C74" s="4">
        <f>Scores!BA515</f>
        <v>1</v>
      </c>
      <c r="D74" s="4">
        <f>Scores!CS515</f>
        <v>0</v>
      </c>
      <c r="E74" s="4">
        <f>Scores!AE515</f>
        <v>0</v>
      </c>
      <c r="F74" s="4">
        <f>Scores!BW515</f>
        <v>0</v>
      </c>
      <c r="G74" s="4">
        <f>Scores!DO515</f>
        <v>0</v>
      </c>
    </row>
    <row r="75" spans="1:7">
      <c r="A75" s="4" t="str">
        <f>Scores!I$3</f>
        <v>Bordeaux</v>
      </c>
      <c r="B75" s="4">
        <f>Scores!I516</f>
        <v>0</v>
      </c>
      <c r="C75" s="4">
        <f>Scores!BA516</f>
        <v>0</v>
      </c>
      <c r="D75" s="4">
        <f>Scores!CS516</f>
        <v>0</v>
      </c>
      <c r="E75" s="4">
        <f>Scores!AE516</f>
        <v>1</v>
      </c>
      <c r="F75" s="4">
        <f>Scores!BW516</f>
        <v>0</v>
      </c>
      <c r="G75" s="4">
        <f>Scores!DO516</f>
        <v>0</v>
      </c>
    </row>
    <row r="76" spans="1:7">
      <c r="A76" s="4" t="str">
        <f>Scores!I$3</f>
        <v>Bordeaux</v>
      </c>
      <c r="B76" s="4">
        <f>Scores!I517</f>
        <v>0</v>
      </c>
      <c r="C76" s="4">
        <f>Scores!BA517</f>
        <v>0</v>
      </c>
      <c r="D76" s="4">
        <f>Scores!CS517</f>
        <v>1</v>
      </c>
      <c r="E76" s="4">
        <f>Scores!AE517</f>
        <v>0</v>
      </c>
      <c r="F76" s="4">
        <f>Scores!BW517</f>
        <v>0</v>
      </c>
      <c r="G76" s="4">
        <f>Scores!DO517</f>
        <v>0</v>
      </c>
    </row>
    <row r="77" spans="1:7">
      <c r="A77" s="4" t="str">
        <f>Scores!I$3</f>
        <v>Bordeaux</v>
      </c>
      <c r="B77" s="4">
        <f>Scores!I518</f>
        <v>0</v>
      </c>
      <c r="C77" s="4">
        <f>Scores!BA518</f>
        <v>0</v>
      </c>
      <c r="D77" s="4">
        <f>Scores!CS518</f>
        <v>0</v>
      </c>
      <c r="E77" s="4">
        <f>Scores!AE518</f>
        <v>1</v>
      </c>
      <c r="F77" s="4">
        <f>Scores!BW518</f>
        <v>1</v>
      </c>
      <c r="G77" s="4">
        <f>Scores!DO518</f>
        <v>1</v>
      </c>
    </row>
    <row r="78" spans="1:7">
      <c r="A78" s="4" t="str">
        <f>Scores!I$3</f>
        <v>Bordeaux</v>
      </c>
      <c r="B78" s="4">
        <f>Scores!I519</f>
        <v>0</v>
      </c>
      <c r="C78" s="4">
        <f>Scores!BA519</f>
        <v>0</v>
      </c>
      <c r="D78" s="4">
        <f>Scores!CS519</f>
        <v>0</v>
      </c>
      <c r="E78" s="4">
        <f>Scores!AE519</f>
        <v>0</v>
      </c>
      <c r="F78" s="4">
        <f>Scores!BW519</f>
        <v>1</v>
      </c>
      <c r="G78" s="4">
        <f>Scores!DO519</f>
        <v>3</v>
      </c>
    </row>
    <row r="79" spans="1:7">
      <c r="A79" s="4" t="str">
        <f>Scores!J$3</f>
        <v>Le Mans</v>
      </c>
      <c r="B79" s="4">
        <f>Scores!J482</f>
        <v>3</v>
      </c>
      <c r="C79" s="4">
        <f>Scores!BB482</f>
        <v>1</v>
      </c>
      <c r="D79" s="4">
        <f>Scores!CT482</f>
        <v>0</v>
      </c>
      <c r="E79" s="4">
        <f>Scores!AF482</f>
        <v>0</v>
      </c>
      <c r="F79" s="4">
        <f>Scores!BX482</f>
        <v>0</v>
      </c>
      <c r="G79" s="4">
        <f>Scores!DP482</f>
        <v>0</v>
      </c>
    </row>
    <row r="80" spans="1:7">
      <c r="A80" s="4" t="str">
        <f>Scores!J$3</f>
        <v>Le Mans</v>
      </c>
      <c r="B80" s="4">
        <f>Scores!J483</f>
        <v>0</v>
      </c>
      <c r="C80" s="4">
        <f>Scores!BB483</f>
        <v>0</v>
      </c>
      <c r="D80" s="4">
        <f>Scores!CT483</f>
        <v>0</v>
      </c>
      <c r="E80" s="4">
        <f>Scores!AF483</f>
        <v>1</v>
      </c>
      <c r="F80" s="4">
        <f>Scores!BX483</f>
        <v>2</v>
      </c>
      <c r="G80" s="4">
        <f>Scores!DP483</f>
        <v>2</v>
      </c>
    </row>
    <row r="81" spans="1:7">
      <c r="A81" s="4" t="str">
        <f>Scores!J$3</f>
        <v>Le Mans</v>
      </c>
      <c r="B81" s="4">
        <f>Scores!J484</f>
        <v>3</v>
      </c>
      <c r="C81" s="4">
        <f>Scores!BB484</f>
        <v>3</v>
      </c>
      <c r="D81" s="4">
        <f>Scores!CT484</f>
        <v>2</v>
      </c>
      <c r="E81" s="4">
        <f>Scores!AF484</f>
        <v>0</v>
      </c>
      <c r="F81" s="4">
        <f>Scores!BX484</f>
        <v>0</v>
      </c>
      <c r="G81" s="4">
        <f>Scores!DP484</f>
        <v>0</v>
      </c>
    </row>
    <row r="82" spans="1:7">
      <c r="A82" s="4" t="str">
        <f>Scores!J$3</f>
        <v>Le Mans</v>
      </c>
      <c r="B82" s="4">
        <f>Scores!J485</f>
        <v>0</v>
      </c>
      <c r="C82" s="4">
        <f>Scores!BB485</f>
        <v>0</v>
      </c>
      <c r="D82" s="4">
        <f>Scores!CT485</f>
        <v>0</v>
      </c>
      <c r="E82" s="4">
        <f>Scores!AF485</f>
        <v>0</v>
      </c>
      <c r="F82" s="4">
        <f>Scores!BX485</f>
        <v>0</v>
      </c>
      <c r="G82" s="4">
        <f>Scores!DP485</f>
        <v>2</v>
      </c>
    </row>
    <row r="83" spans="1:7">
      <c r="A83" s="4" t="str">
        <f>Scores!J$3</f>
        <v>Le Mans</v>
      </c>
      <c r="B83" s="4">
        <f>Scores!J486</f>
        <v>1</v>
      </c>
      <c r="C83" s="4">
        <f>Scores!BB486</f>
        <v>1</v>
      </c>
      <c r="D83" s="4">
        <f>Scores!CT486</f>
        <v>1</v>
      </c>
      <c r="E83" s="4">
        <f>Scores!AF486</f>
        <v>0</v>
      </c>
      <c r="F83" s="4">
        <f>Scores!BX486</f>
        <v>0</v>
      </c>
      <c r="G83" s="4">
        <f>Scores!DP486</f>
        <v>0</v>
      </c>
    </row>
    <row r="84" spans="1:7">
      <c r="A84" s="4" t="str">
        <f>Scores!J$3</f>
        <v>Le Mans</v>
      </c>
      <c r="B84" s="4">
        <f>Scores!J487</f>
        <v>0</v>
      </c>
      <c r="C84" s="4">
        <f>Scores!BB487</f>
        <v>0</v>
      </c>
      <c r="D84" s="4">
        <f>Scores!CT487</f>
        <v>0</v>
      </c>
      <c r="E84" s="4">
        <f>Scores!AF487</f>
        <v>3</v>
      </c>
      <c r="F84" s="4">
        <f>Scores!BX487</f>
        <v>2</v>
      </c>
      <c r="G84" s="4">
        <f>Scores!DP487</f>
        <v>1</v>
      </c>
    </row>
    <row r="85" spans="1:7">
      <c r="A85" s="4" t="str">
        <f>Scores!J$3</f>
        <v>Le Mans</v>
      </c>
      <c r="B85" s="4">
        <f>Scores!J488</f>
        <v>1</v>
      </c>
      <c r="C85" s="4">
        <f>Scores!BB488</f>
        <v>2</v>
      </c>
      <c r="D85" s="4">
        <f>Scores!CT488</f>
        <v>2</v>
      </c>
      <c r="E85" s="4">
        <f>Scores!AF488</f>
        <v>0</v>
      </c>
      <c r="F85" s="4">
        <f>Scores!BX488</f>
        <v>0</v>
      </c>
      <c r="G85" s="4">
        <f>Scores!DP488</f>
        <v>0</v>
      </c>
    </row>
    <row r="86" spans="1:7">
      <c r="A86" s="4" t="str">
        <f>Scores!J$3</f>
        <v>Le Mans</v>
      </c>
      <c r="B86" s="4">
        <f>Scores!J489</f>
        <v>0</v>
      </c>
      <c r="C86" s="4">
        <f>Scores!BB489</f>
        <v>0</v>
      </c>
      <c r="D86" s="4">
        <f>Scores!CT489</f>
        <v>0</v>
      </c>
      <c r="E86" s="4">
        <f>Scores!AF489</f>
        <v>0</v>
      </c>
      <c r="F86" s="4">
        <f>Scores!BX489</f>
        <v>1</v>
      </c>
      <c r="G86" s="4">
        <f>Scores!DP489</f>
        <v>2</v>
      </c>
    </row>
    <row r="87" spans="1:7">
      <c r="A87" s="4" t="str">
        <f>Scores!J$3</f>
        <v>Le Mans</v>
      </c>
      <c r="B87" s="4">
        <f>Scores!J490</f>
        <v>1</v>
      </c>
      <c r="C87" s="4">
        <f>Scores!BB490</f>
        <v>0</v>
      </c>
      <c r="D87" s="4">
        <f>Scores!CT490</f>
        <v>0</v>
      </c>
      <c r="E87" s="4">
        <f>Scores!AF490</f>
        <v>0</v>
      </c>
      <c r="F87" s="4">
        <f>Scores!BX490</f>
        <v>0</v>
      </c>
      <c r="G87" s="4">
        <f>Scores!DP490</f>
        <v>0</v>
      </c>
    </row>
    <row r="88" spans="1:7">
      <c r="A88" s="4" t="str">
        <f>Scores!J$3</f>
        <v>Le Mans</v>
      </c>
      <c r="B88" s="4">
        <f>Scores!J491</f>
        <v>0</v>
      </c>
      <c r="C88" s="4">
        <f>Scores!BB491</f>
        <v>0</v>
      </c>
      <c r="D88" s="4">
        <f>Scores!CT491</f>
        <v>0</v>
      </c>
      <c r="E88" s="4">
        <f>Scores!AF491</f>
        <v>0</v>
      </c>
      <c r="F88" s="4">
        <f>Scores!BX491</f>
        <v>0</v>
      </c>
      <c r="G88" s="4">
        <f>Scores!DP491</f>
        <v>2</v>
      </c>
    </row>
    <row r="89" spans="1:7">
      <c r="A89" s="4" t="str">
        <f>Scores!J$3</f>
        <v>Le Mans</v>
      </c>
      <c r="B89" s="4">
        <f>Scores!J492</f>
        <v>1</v>
      </c>
      <c r="C89" s="4">
        <f>Scores!BB492</f>
        <v>1</v>
      </c>
      <c r="D89" s="4">
        <f>Scores!CT492</f>
        <v>1</v>
      </c>
      <c r="E89" s="4">
        <f>Scores!AF492</f>
        <v>0</v>
      </c>
      <c r="F89" s="4">
        <f>Scores!BX492</f>
        <v>0</v>
      </c>
      <c r="G89" s="4">
        <f>Scores!DP492</f>
        <v>0</v>
      </c>
    </row>
    <row r="90" spans="1:7">
      <c r="A90" s="4" t="str">
        <f>Scores!J$3</f>
        <v>Le Mans</v>
      </c>
      <c r="B90" s="4">
        <f>Scores!J493</f>
        <v>0</v>
      </c>
      <c r="C90" s="4">
        <f>Scores!BB493</f>
        <v>0</v>
      </c>
      <c r="D90" s="4">
        <f>Scores!CT493</f>
        <v>0</v>
      </c>
      <c r="E90" s="4">
        <f>Scores!AF493</f>
        <v>3</v>
      </c>
      <c r="F90" s="4">
        <f>Scores!BX493</f>
        <v>3</v>
      </c>
      <c r="G90" s="4">
        <f>Scores!DP493</f>
        <v>2</v>
      </c>
    </row>
    <row r="91" spans="1:7">
      <c r="A91" s="4" t="str">
        <f>Scores!J$3</f>
        <v>Le Mans</v>
      </c>
      <c r="B91" s="4">
        <f>Scores!J494</f>
        <v>1</v>
      </c>
      <c r="C91" s="4">
        <f>Scores!BB494</f>
        <v>1</v>
      </c>
      <c r="D91" s="4">
        <f>Scores!CT494</f>
        <v>1</v>
      </c>
      <c r="E91" s="4">
        <f>Scores!AF494</f>
        <v>0</v>
      </c>
      <c r="F91" s="4">
        <f>Scores!BX494</f>
        <v>0</v>
      </c>
      <c r="G91" s="4">
        <f>Scores!DP494</f>
        <v>0</v>
      </c>
    </row>
    <row r="92" spans="1:7">
      <c r="A92" s="4" t="str">
        <f>Scores!J$3</f>
        <v>Le Mans</v>
      </c>
      <c r="B92" s="4">
        <f>Scores!J495</f>
        <v>0</v>
      </c>
      <c r="C92" s="4">
        <f>Scores!BB495</f>
        <v>0</v>
      </c>
      <c r="D92" s="4">
        <f>Scores!CT495</f>
        <v>0</v>
      </c>
      <c r="E92" s="4">
        <f>Scores!AF495</f>
        <v>1</v>
      </c>
      <c r="F92" s="4">
        <f>Scores!BX495</f>
        <v>1</v>
      </c>
      <c r="G92" s="4">
        <f>Scores!DP495</f>
        <v>1</v>
      </c>
    </row>
    <row r="93" spans="1:7">
      <c r="A93" s="4" t="str">
        <f>Scores!J$3</f>
        <v>Le Mans</v>
      </c>
      <c r="B93" s="4">
        <f>Scores!J496</f>
        <v>1</v>
      </c>
      <c r="C93" s="4">
        <f>Scores!BB496</f>
        <v>1</v>
      </c>
      <c r="D93" s="4">
        <f>Scores!CT496</f>
        <v>1</v>
      </c>
      <c r="E93" s="4">
        <f>Scores!AF496</f>
        <v>0</v>
      </c>
      <c r="F93" s="4">
        <f>Scores!BX496</f>
        <v>0</v>
      </c>
      <c r="G93" s="4">
        <f>Scores!DP496</f>
        <v>0</v>
      </c>
    </row>
    <row r="94" spans="1:7">
      <c r="A94" s="4" t="str">
        <f>Scores!J$3</f>
        <v>Le Mans</v>
      </c>
      <c r="B94" s="4">
        <f>Scores!J497</f>
        <v>0</v>
      </c>
      <c r="C94" s="4">
        <f>Scores!BB497</f>
        <v>0</v>
      </c>
      <c r="D94" s="4">
        <f>Scores!CT497</f>
        <v>1</v>
      </c>
      <c r="E94" s="4">
        <f>Scores!AF497</f>
        <v>0</v>
      </c>
      <c r="F94" s="4">
        <f>Scores!BX497</f>
        <v>0</v>
      </c>
      <c r="G94" s="4">
        <f>Scores!DP497</f>
        <v>0</v>
      </c>
    </row>
    <row r="95" spans="1:7">
      <c r="A95" s="4" t="str">
        <f>Scores!J$3</f>
        <v>Le Mans</v>
      </c>
      <c r="B95" s="4">
        <f>Scores!J498</f>
        <v>0</v>
      </c>
      <c r="C95" s="4">
        <f>Scores!BB498</f>
        <v>0</v>
      </c>
      <c r="D95" s="4">
        <f>Scores!CT498</f>
        <v>0</v>
      </c>
      <c r="E95" s="4">
        <f>Scores!AF498</f>
        <v>1</v>
      </c>
      <c r="F95" s="4">
        <f>Scores!BX498</f>
        <v>0</v>
      </c>
      <c r="G95" s="4">
        <f>Scores!DP498</f>
        <v>0</v>
      </c>
    </row>
    <row r="96" spans="1:7">
      <c r="A96" s="4" t="str">
        <f>Scores!J$3</f>
        <v>Le Mans</v>
      </c>
      <c r="B96" s="4">
        <f>Scores!J499</f>
        <v>3</v>
      </c>
      <c r="C96" s="4">
        <f>Scores!BB499</f>
        <v>2</v>
      </c>
      <c r="D96" s="4">
        <f>Scores!CT499</f>
        <v>0</v>
      </c>
      <c r="E96" s="4">
        <f>Scores!AF499</f>
        <v>0</v>
      </c>
      <c r="F96" s="4">
        <f>Scores!BX499</f>
        <v>0</v>
      </c>
      <c r="G96" s="4">
        <f>Scores!DP499</f>
        <v>0</v>
      </c>
    </row>
    <row r="97" spans="1:7">
      <c r="A97" s="4" t="str">
        <f>Scores!J$3</f>
        <v>Le Mans</v>
      </c>
      <c r="B97" s="4">
        <f>Scores!J500</f>
        <v>0</v>
      </c>
      <c r="C97" s="4">
        <f>Scores!BB500</f>
        <v>0</v>
      </c>
      <c r="D97" s="4">
        <f>Scores!CT500</f>
        <v>0</v>
      </c>
      <c r="E97" s="4">
        <f>Scores!AF500</f>
        <v>0</v>
      </c>
      <c r="F97" s="4">
        <f>Scores!BX500</f>
        <v>0</v>
      </c>
      <c r="G97" s="4">
        <f>Scores!DP500</f>
        <v>1</v>
      </c>
    </row>
    <row r="98" spans="1:7">
      <c r="A98" s="4" t="str">
        <f>Scores!J$3</f>
        <v>Le Mans</v>
      </c>
      <c r="B98" s="4">
        <f>Scores!J501</f>
        <v>3</v>
      </c>
      <c r="C98" s="4">
        <f>Scores!BB501</f>
        <v>2</v>
      </c>
      <c r="D98" s="4">
        <f>Scores!CT501</f>
        <v>0</v>
      </c>
      <c r="E98" s="4">
        <f>Scores!AF501</f>
        <v>0</v>
      </c>
      <c r="F98" s="4">
        <f>Scores!BX501</f>
        <v>0</v>
      </c>
      <c r="G98" s="4">
        <f>Scores!DP501</f>
        <v>0</v>
      </c>
    </row>
    <row r="99" spans="1:7">
      <c r="A99" s="4" t="str">
        <f>Scores!J$3</f>
        <v>Le Mans</v>
      </c>
      <c r="B99" s="4">
        <f>Scores!J502</f>
        <v>0</v>
      </c>
      <c r="C99" s="4">
        <f>Scores!BB502</f>
        <v>0</v>
      </c>
      <c r="D99" s="4">
        <f>Scores!CT502</f>
        <v>0</v>
      </c>
      <c r="E99" s="4">
        <f>Scores!AF502</f>
        <v>1</v>
      </c>
      <c r="F99" s="4">
        <f>Scores!BX502</f>
        <v>1</v>
      </c>
      <c r="G99" s="4">
        <f>Scores!DP502</f>
        <v>1</v>
      </c>
    </row>
    <row r="100" spans="1:7">
      <c r="A100" s="4" t="str">
        <f>Scores!J$3</f>
        <v>Le Mans</v>
      </c>
      <c r="B100" s="4">
        <f>Scores!J503</f>
        <v>3</v>
      </c>
      <c r="C100" s="4">
        <f>Scores!BB503</f>
        <v>2</v>
      </c>
      <c r="D100" s="4">
        <f>Scores!CT503</f>
        <v>0</v>
      </c>
      <c r="E100" s="4">
        <f>Scores!AF503</f>
        <v>0</v>
      </c>
      <c r="F100" s="4">
        <f>Scores!BX503</f>
        <v>0</v>
      </c>
      <c r="G100" s="4">
        <f>Scores!DP503</f>
        <v>0</v>
      </c>
    </row>
    <row r="101" spans="1:7">
      <c r="A101" s="4" t="str">
        <f>Scores!J$3</f>
        <v>Le Mans</v>
      </c>
      <c r="B101" s="4">
        <f>Scores!J504</f>
        <v>0</v>
      </c>
      <c r="C101" s="4">
        <f>Scores!BB504</f>
        <v>0</v>
      </c>
      <c r="D101" s="4">
        <f>Scores!CT504</f>
        <v>0</v>
      </c>
      <c r="E101" s="4">
        <f>Scores!AF504</f>
        <v>0</v>
      </c>
      <c r="F101" s="4">
        <f>Scores!BX504</f>
        <v>1</v>
      </c>
      <c r="G101" s="4">
        <f>Scores!DP504</f>
        <v>2</v>
      </c>
    </row>
    <row r="102" spans="1:7">
      <c r="A102" s="4" t="str">
        <f>Scores!J$3</f>
        <v>Le Mans</v>
      </c>
      <c r="B102" s="4">
        <f>Scores!J505</f>
        <v>3</v>
      </c>
      <c r="C102" s="4">
        <f>Scores!BB505</f>
        <v>3</v>
      </c>
      <c r="D102" s="4">
        <f>Scores!CT505</f>
        <v>2</v>
      </c>
      <c r="E102" s="4">
        <f>Scores!AF505</f>
        <v>0</v>
      </c>
      <c r="F102" s="4">
        <f>Scores!BX505</f>
        <v>0</v>
      </c>
      <c r="G102" s="4">
        <f>Scores!DP505</f>
        <v>0</v>
      </c>
    </row>
    <row r="103" spans="1:7">
      <c r="A103" s="4" t="str">
        <f>Scores!J$3</f>
        <v>Le Mans</v>
      </c>
      <c r="B103" s="4">
        <f>Scores!J506</f>
        <v>0</v>
      </c>
      <c r="C103" s="4">
        <f>Scores!BB506</f>
        <v>0</v>
      </c>
      <c r="D103" s="4">
        <f>Scores!CT506</f>
        <v>0</v>
      </c>
      <c r="E103" s="4">
        <f>Scores!AF506</f>
        <v>0</v>
      </c>
      <c r="F103" s="4">
        <f>Scores!BX506</f>
        <v>0</v>
      </c>
      <c r="G103" s="4">
        <f>Scores!DP506</f>
        <v>2</v>
      </c>
    </row>
    <row r="104" spans="1:7">
      <c r="A104" s="4" t="str">
        <f>Scores!J$3</f>
        <v>Le Mans</v>
      </c>
      <c r="B104" s="4">
        <f>Scores!J507</f>
        <v>0</v>
      </c>
      <c r="C104" s="4">
        <f>Scores!BB507</f>
        <v>0</v>
      </c>
      <c r="D104" s="4">
        <f>Scores!CT507</f>
        <v>2</v>
      </c>
      <c r="E104" s="4">
        <f>Scores!AF507</f>
        <v>0</v>
      </c>
      <c r="F104" s="4">
        <f>Scores!BX507</f>
        <v>0</v>
      </c>
      <c r="G104" s="4">
        <f>Scores!DP507</f>
        <v>0</v>
      </c>
    </row>
    <row r="105" spans="1:7">
      <c r="A105" s="4" t="str">
        <f>Scores!J$3</f>
        <v>Le Mans</v>
      </c>
      <c r="B105" s="4">
        <f>Scores!J508</f>
        <v>0</v>
      </c>
      <c r="C105" s="4">
        <f>Scores!BB508</f>
        <v>0</v>
      </c>
      <c r="D105" s="4">
        <f>Scores!CT508</f>
        <v>0</v>
      </c>
      <c r="E105" s="4">
        <f>Scores!AF508</f>
        <v>1</v>
      </c>
      <c r="F105" s="4">
        <f>Scores!BX508</f>
        <v>1</v>
      </c>
      <c r="G105" s="4">
        <f>Scores!DP508</f>
        <v>1</v>
      </c>
    </row>
    <row r="106" spans="1:7">
      <c r="A106" s="4" t="str">
        <f>Scores!J$3</f>
        <v>Le Mans</v>
      </c>
      <c r="B106" s="4">
        <f>Scores!J509</f>
        <v>3</v>
      </c>
      <c r="C106" s="4">
        <f>Scores!BB509</f>
        <v>2</v>
      </c>
      <c r="D106" s="4">
        <f>Scores!CT509</f>
        <v>1</v>
      </c>
      <c r="E106" s="4">
        <f>Scores!AF509</f>
        <v>0</v>
      </c>
      <c r="F106" s="4">
        <f>Scores!BX509</f>
        <v>0</v>
      </c>
      <c r="G106" s="4">
        <f>Scores!DP509</f>
        <v>0</v>
      </c>
    </row>
    <row r="107" spans="1:7">
      <c r="A107" s="4" t="str">
        <f>Scores!J$3</f>
        <v>Le Mans</v>
      </c>
      <c r="B107" s="4">
        <f>Scores!J510</f>
        <v>0</v>
      </c>
      <c r="C107" s="4">
        <f>Scores!BB510</f>
        <v>0</v>
      </c>
      <c r="D107" s="4">
        <f>Scores!CT510</f>
        <v>0</v>
      </c>
      <c r="E107" s="4">
        <f>Scores!AF510</f>
        <v>3</v>
      </c>
      <c r="F107" s="4">
        <f>Scores!BX510</f>
        <v>2</v>
      </c>
      <c r="G107" s="4">
        <f>Scores!DP510</f>
        <v>0</v>
      </c>
    </row>
    <row r="108" spans="1:7">
      <c r="A108" s="4" t="str">
        <f>Scores!J$3</f>
        <v>Le Mans</v>
      </c>
      <c r="B108" s="4">
        <f>Scores!J511</f>
        <v>1</v>
      </c>
      <c r="C108" s="4">
        <f>Scores!BB511</f>
        <v>2</v>
      </c>
      <c r="D108" s="4">
        <f>Scores!CT511</f>
        <v>2</v>
      </c>
      <c r="E108" s="4">
        <f>Scores!AF511</f>
        <v>0</v>
      </c>
      <c r="F108" s="4">
        <f>Scores!BX511</f>
        <v>0</v>
      </c>
      <c r="G108" s="4">
        <f>Scores!DP511</f>
        <v>0</v>
      </c>
    </row>
    <row r="109" spans="1:7">
      <c r="A109" s="4" t="str">
        <f>Scores!J$3</f>
        <v>Le Mans</v>
      </c>
      <c r="B109" s="4">
        <f>Scores!J512</f>
        <v>0</v>
      </c>
      <c r="C109" s="4">
        <f>Scores!BB512</f>
        <v>0</v>
      </c>
      <c r="D109" s="4">
        <f>Scores!CT512</f>
        <v>0</v>
      </c>
      <c r="E109" s="4">
        <f>Scores!AF512</f>
        <v>0</v>
      </c>
      <c r="F109" s="4">
        <f>Scores!BX512</f>
        <v>1</v>
      </c>
      <c r="G109" s="4">
        <f>Scores!DP512</f>
        <v>2</v>
      </c>
    </row>
    <row r="110" spans="1:7">
      <c r="A110" s="4" t="str">
        <f>Scores!J$3</f>
        <v>Le Mans</v>
      </c>
      <c r="B110" s="4">
        <f>Scores!J513</f>
        <v>1</v>
      </c>
      <c r="C110" s="4">
        <f>Scores!BB513</f>
        <v>0</v>
      </c>
      <c r="D110" s="4">
        <f>Scores!CT513</f>
        <v>0</v>
      </c>
      <c r="E110" s="4">
        <f>Scores!AF513</f>
        <v>0</v>
      </c>
      <c r="F110" s="4">
        <f>Scores!BX513</f>
        <v>0</v>
      </c>
      <c r="G110" s="4">
        <f>Scores!DP513</f>
        <v>0</v>
      </c>
    </row>
    <row r="111" spans="1:7">
      <c r="A111" s="4" t="str">
        <f>Scores!J$3</f>
        <v>Le Mans</v>
      </c>
      <c r="B111" s="4">
        <f>Scores!J514</f>
        <v>0</v>
      </c>
      <c r="C111" s="4">
        <f>Scores!BB514</f>
        <v>0</v>
      </c>
      <c r="D111" s="4">
        <f>Scores!CT514</f>
        <v>0</v>
      </c>
      <c r="E111" s="4">
        <f>Scores!AF514</f>
        <v>0</v>
      </c>
      <c r="F111" s="4">
        <f>Scores!BX514</f>
        <v>0</v>
      </c>
      <c r="G111" s="4">
        <f>Scores!DP514</f>
        <v>2</v>
      </c>
    </row>
    <row r="112" spans="1:7">
      <c r="A112" s="4" t="str">
        <f>Scores!J$3</f>
        <v>Le Mans</v>
      </c>
      <c r="B112" s="4">
        <f>Scores!J515</f>
        <v>0</v>
      </c>
      <c r="C112" s="4">
        <f>Scores!BB515</f>
        <v>0</v>
      </c>
      <c r="D112" s="4">
        <f>Scores!CT515</f>
        <v>0</v>
      </c>
      <c r="E112" s="4">
        <f>Scores!AF515</f>
        <v>0</v>
      </c>
      <c r="F112" s="4">
        <f>Scores!BX515</f>
        <v>1</v>
      </c>
      <c r="G112" s="4">
        <f>Scores!DP515</f>
        <v>2</v>
      </c>
    </row>
    <row r="113" spans="1:7">
      <c r="A113" s="4" t="str">
        <f>Scores!J$3</f>
        <v>Le Mans</v>
      </c>
      <c r="B113" s="4">
        <f>Scores!J516</f>
        <v>1</v>
      </c>
      <c r="C113" s="4">
        <f>Scores!BB516</f>
        <v>1</v>
      </c>
      <c r="D113" s="4">
        <f>Scores!CT516</f>
        <v>1</v>
      </c>
      <c r="E113" s="4">
        <f>Scores!AF516</f>
        <v>0</v>
      </c>
      <c r="F113" s="4">
        <f>Scores!BX516</f>
        <v>0</v>
      </c>
      <c r="G113" s="4">
        <f>Scores!DP516</f>
        <v>0</v>
      </c>
    </row>
    <row r="114" spans="1:7">
      <c r="A114" s="4" t="str">
        <f>Scores!J$3</f>
        <v>Le Mans</v>
      </c>
      <c r="B114" s="4">
        <f>Scores!J517</f>
        <v>0</v>
      </c>
      <c r="C114" s="4">
        <f>Scores!BB517</f>
        <v>0</v>
      </c>
      <c r="D114" s="4">
        <f>Scores!CT517</f>
        <v>0</v>
      </c>
      <c r="E114" s="4">
        <f>Scores!AF517</f>
        <v>3</v>
      </c>
      <c r="F114" s="4">
        <f>Scores!BX517</f>
        <v>1</v>
      </c>
      <c r="G114" s="4">
        <f>Scores!DP517</f>
        <v>0</v>
      </c>
    </row>
    <row r="115" spans="1:7">
      <c r="A115" s="4" t="str">
        <f>Scores!J$3</f>
        <v>Le Mans</v>
      </c>
      <c r="B115" s="4">
        <f>Scores!J518</f>
        <v>1</v>
      </c>
      <c r="C115" s="4">
        <f>Scores!BB518</f>
        <v>1</v>
      </c>
      <c r="D115" s="4">
        <f>Scores!CT518</f>
        <v>1</v>
      </c>
      <c r="E115" s="4">
        <f>Scores!AF518</f>
        <v>0</v>
      </c>
      <c r="F115" s="4">
        <f>Scores!BX518</f>
        <v>0</v>
      </c>
      <c r="G115" s="4">
        <f>Scores!DP518</f>
        <v>0</v>
      </c>
    </row>
    <row r="116" spans="1:7">
      <c r="A116" s="4" t="str">
        <f>Scores!J$3</f>
        <v>Le Mans</v>
      </c>
      <c r="B116" s="4">
        <f>Scores!J519</f>
        <v>0</v>
      </c>
      <c r="C116" s="4">
        <f>Scores!BB519</f>
        <v>0</v>
      </c>
      <c r="D116" s="4">
        <f>Scores!CT519</f>
        <v>0</v>
      </c>
      <c r="E116" s="4">
        <f>Scores!AF519</f>
        <v>1</v>
      </c>
      <c r="F116" s="4">
        <f>Scores!BX519</f>
        <v>3</v>
      </c>
      <c r="G116" s="4">
        <f>Scores!DP519</f>
        <v>3</v>
      </c>
    </row>
    <row r="117" spans="1:7">
      <c r="A117" s="4" t="str">
        <f>Scores!K$3</f>
        <v>Lens</v>
      </c>
      <c r="B117" s="4">
        <f>Scores!K482</f>
        <v>3</v>
      </c>
      <c r="C117" s="4">
        <f>Scores!BC482</f>
        <v>1</v>
      </c>
      <c r="D117" s="4">
        <f>Scores!CU482</f>
        <v>0</v>
      </c>
      <c r="E117" s="4">
        <f>Scores!AG482</f>
        <v>0</v>
      </c>
      <c r="F117" s="4">
        <f>Scores!BY482</f>
        <v>0</v>
      </c>
      <c r="G117" s="4">
        <f>Scores!DQ482</f>
        <v>0</v>
      </c>
    </row>
    <row r="118" spans="1:7">
      <c r="A118" s="4" t="str">
        <f>Scores!K$3</f>
        <v>Lens</v>
      </c>
      <c r="B118" s="4">
        <f>Scores!K483</f>
        <v>0</v>
      </c>
      <c r="C118" s="4">
        <f>Scores!BC483</f>
        <v>0</v>
      </c>
      <c r="D118" s="4">
        <f>Scores!CU483</f>
        <v>0</v>
      </c>
      <c r="E118" s="4">
        <f>Scores!AG483</f>
        <v>0</v>
      </c>
      <c r="F118" s="4">
        <f>Scores!BY483</f>
        <v>0</v>
      </c>
      <c r="G118" s="4">
        <f>Scores!DQ483</f>
        <v>4</v>
      </c>
    </row>
    <row r="119" spans="1:7">
      <c r="A119" s="4" t="str">
        <f>Scores!K$3</f>
        <v>Lens</v>
      </c>
      <c r="B119" s="4">
        <f>Scores!K484</f>
        <v>1</v>
      </c>
      <c r="C119" s="4">
        <f>Scores!BC484</f>
        <v>1</v>
      </c>
      <c r="D119" s="4">
        <f>Scores!CU484</f>
        <v>1</v>
      </c>
      <c r="E119" s="4">
        <f>Scores!AG484</f>
        <v>0</v>
      </c>
      <c r="F119" s="4">
        <f>Scores!BY484</f>
        <v>0</v>
      </c>
      <c r="G119" s="4">
        <f>Scores!DQ484</f>
        <v>0</v>
      </c>
    </row>
    <row r="120" spans="1:7">
      <c r="A120" s="4" t="str">
        <f>Scores!K$3</f>
        <v>Lens</v>
      </c>
      <c r="B120" s="4">
        <f>Scores!K485</f>
        <v>0</v>
      </c>
      <c r="C120" s="4">
        <f>Scores!BC485</f>
        <v>0</v>
      </c>
      <c r="D120" s="4">
        <f>Scores!CU485</f>
        <v>0</v>
      </c>
      <c r="E120" s="4">
        <f>Scores!AG485</f>
        <v>0</v>
      </c>
      <c r="F120" s="4">
        <f>Scores!BY485</f>
        <v>2</v>
      </c>
      <c r="G120" s="4">
        <f>Scores!DQ485</f>
        <v>3</v>
      </c>
    </row>
    <row r="121" spans="1:7">
      <c r="A121" s="4" t="str">
        <f>Scores!K$3</f>
        <v>Lens</v>
      </c>
      <c r="B121" s="4">
        <f>Scores!K486</f>
        <v>3</v>
      </c>
      <c r="C121" s="4">
        <f>Scores!BC486</f>
        <v>3</v>
      </c>
      <c r="D121" s="4">
        <f>Scores!CU486</f>
        <v>0</v>
      </c>
      <c r="E121" s="4">
        <f>Scores!AG486</f>
        <v>0</v>
      </c>
      <c r="F121" s="4">
        <f>Scores!BY486</f>
        <v>0</v>
      </c>
      <c r="G121" s="4">
        <f>Scores!DQ486</f>
        <v>0</v>
      </c>
    </row>
    <row r="122" spans="1:7">
      <c r="A122" s="4" t="str">
        <f>Scores!K$3</f>
        <v>Lens</v>
      </c>
      <c r="B122" s="4">
        <f>Scores!K487</f>
        <v>0</v>
      </c>
      <c r="C122" s="4">
        <f>Scores!BC487</f>
        <v>0</v>
      </c>
      <c r="D122" s="4">
        <f>Scores!CU487</f>
        <v>0</v>
      </c>
      <c r="E122" s="4">
        <f>Scores!AG487</f>
        <v>3</v>
      </c>
      <c r="F122" s="4">
        <f>Scores!BY487</f>
        <v>3</v>
      </c>
      <c r="G122" s="4">
        <f>Scores!DQ487</f>
        <v>0</v>
      </c>
    </row>
    <row r="123" spans="1:7">
      <c r="A123" s="4" t="str">
        <f>Scores!K$3</f>
        <v>Lens</v>
      </c>
      <c r="B123" s="4">
        <f>Scores!K488</f>
        <v>3</v>
      </c>
      <c r="C123" s="4">
        <f>Scores!BC488</f>
        <v>1</v>
      </c>
      <c r="D123" s="4">
        <f>Scores!CU488</f>
        <v>0</v>
      </c>
      <c r="E123" s="4">
        <f>Scores!AG488</f>
        <v>0</v>
      </c>
      <c r="F123" s="4">
        <f>Scores!BY488</f>
        <v>0</v>
      </c>
      <c r="G123" s="4">
        <f>Scores!DQ488</f>
        <v>0</v>
      </c>
    </row>
    <row r="124" spans="1:7">
      <c r="A124" s="4" t="str">
        <f>Scores!K$3</f>
        <v>Lens</v>
      </c>
      <c r="B124" s="4">
        <f>Scores!K489</f>
        <v>0</v>
      </c>
      <c r="C124" s="4">
        <f>Scores!BC489</f>
        <v>0</v>
      </c>
      <c r="D124" s="4">
        <f>Scores!CU489</f>
        <v>0</v>
      </c>
      <c r="E124" s="4">
        <f>Scores!AG489</f>
        <v>0</v>
      </c>
      <c r="F124" s="4">
        <f>Scores!BY489</f>
        <v>1</v>
      </c>
      <c r="G124" s="4">
        <f>Scores!DQ489</f>
        <v>2</v>
      </c>
    </row>
    <row r="125" spans="1:7">
      <c r="A125" s="4" t="str">
        <f>Scores!K$3</f>
        <v>Lens</v>
      </c>
      <c r="B125" s="4">
        <f>Scores!K490</f>
        <v>1</v>
      </c>
      <c r="C125" s="4">
        <f>Scores!BC490</f>
        <v>1</v>
      </c>
      <c r="D125" s="4">
        <f>Scores!CU490</f>
        <v>1</v>
      </c>
      <c r="E125" s="4">
        <f>Scores!AG490</f>
        <v>0</v>
      </c>
      <c r="F125" s="4">
        <f>Scores!BY490</f>
        <v>0</v>
      </c>
      <c r="G125" s="4">
        <f>Scores!DQ490</f>
        <v>0</v>
      </c>
    </row>
    <row r="126" spans="1:7">
      <c r="A126" s="4" t="str">
        <f>Scores!K$3</f>
        <v>Lens</v>
      </c>
      <c r="B126" s="4">
        <f>Scores!K491</f>
        <v>0</v>
      </c>
      <c r="C126" s="4">
        <f>Scores!BC491</f>
        <v>0</v>
      </c>
      <c r="D126" s="4">
        <f>Scores!CU491</f>
        <v>0</v>
      </c>
      <c r="E126" s="4">
        <f>Scores!AG491</f>
        <v>1</v>
      </c>
      <c r="F126" s="4">
        <f>Scores!BY491</f>
        <v>2</v>
      </c>
      <c r="G126" s="4">
        <f>Scores!DQ491</f>
        <v>2</v>
      </c>
    </row>
    <row r="127" spans="1:7">
      <c r="A127" s="4" t="str">
        <f>Scores!K$3</f>
        <v>Lens</v>
      </c>
      <c r="B127" s="4">
        <f>Scores!K492</f>
        <v>3</v>
      </c>
      <c r="C127" s="4">
        <f>Scores!BC492</f>
        <v>1</v>
      </c>
      <c r="D127" s="4">
        <f>Scores!CU492</f>
        <v>0</v>
      </c>
      <c r="E127" s="4">
        <f>Scores!AG492</f>
        <v>0</v>
      </c>
      <c r="F127" s="4">
        <f>Scores!BY492</f>
        <v>0</v>
      </c>
      <c r="G127" s="4">
        <f>Scores!DQ492</f>
        <v>0</v>
      </c>
    </row>
    <row r="128" spans="1:7">
      <c r="A128" s="4" t="str">
        <f>Scores!K$3</f>
        <v>Lens</v>
      </c>
      <c r="B128" s="4">
        <f>Scores!K493</f>
        <v>0</v>
      </c>
      <c r="C128" s="4">
        <f>Scores!BC493</f>
        <v>0</v>
      </c>
      <c r="D128" s="4">
        <f>Scores!CU493</f>
        <v>0</v>
      </c>
      <c r="E128" s="4">
        <f>Scores!AG493</f>
        <v>3</v>
      </c>
      <c r="F128" s="4">
        <f>Scores!BY493</f>
        <v>3</v>
      </c>
      <c r="G128" s="4">
        <f>Scores!DQ493</f>
        <v>1</v>
      </c>
    </row>
    <row r="129" spans="1:7">
      <c r="A129" s="4" t="str">
        <f>Scores!K$3</f>
        <v>Lens</v>
      </c>
      <c r="B129" s="4">
        <f>Scores!K494</f>
        <v>1</v>
      </c>
      <c r="C129" s="4">
        <f>Scores!BC494</f>
        <v>0</v>
      </c>
      <c r="D129" s="4">
        <f>Scores!CU494</f>
        <v>0</v>
      </c>
      <c r="E129" s="4">
        <f>Scores!AG494</f>
        <v>0</v>
      </c>
      <c r="F129" s="4">
        <f>Scores!BY494</f>
        <v>0</v>
      </c>
      <c r="G129" s="4">
        <f>Scores!DQ494</f>
        <v>0</v>
      </c>
    </row>
    <row r="130" spans="1:7">
      <c r="A130" s="4" t="str">
        <f>Scores!K$3</f>
        <v>Lens</v>
      </c>
      <c r="B130" s="4">
        <f>Scores!K495</f>
        <v>3</v>
      </c>
      <c r="C130" s="4">
        <f>Scores!BC495</f>
        <v>2</v>
      </c>
      <c r="D130" s="4">
        <f>Scores!CU495</f>
        <v>0</v>
      </c>
      <c r="E130" s="4">
        <f>Scores!AG495</f>
        <v>0</v>
      </c>
      <c r="F130" s="4">
        <f>Scores!BY495</f>
        <v>0</v>
      </c>
      <c r="G130" s="4">
        <f>Scores!DQ495</f>
        <v>0</v>
      </c>
    </row>
    <row r="131" spans="1:7">
      <c r="A131" s="4" t="str">
        <f>Scores!K$3</f>
        <v>Lens</v>
      </c>
      <c r="B131" s="4">
        <f>Scores!K496</f>
        <v>0</v>
      </c>
      <c r="C131" s="4">
        <f>Scores!BC496</f>
        <v>0</v>
      </c>
      <c r="D131" s="4">
        <f>Scores!CU496</f>
        <v>0</v>
      </c>
      <c r="E131" s="4">
        <f>Scores!AG496</f>
        <v>1</v>
      </c>
      <c r="F131" s="4">
        <f>Scores!BY496</f>
        <v>1</v>
      </c>
      <c r="G131" s="4">
        <f>Scores!DQ496</f>
        <v>1</v>
      </c>
    </row>
    <row r="132" spans="1:7">
      <c r="A132" s="4" t="str">
        <f>Scores!K$3</f>
        <v>Lens</v>
      </c>
      <c r="B132" s="4">
        <f>Scores!K497</f>
        <v>3</v>
      </c>
      <c r="C132" s="4">
        <f>Scores!BC497</f>
        <v>3</v>
      </c>
      <c r="D132" s="4">
        <f>Scores!CU497</f>
        <v>0</v>
      </c>
      <c r="E132" s="4">
        <f>Scores!AG497</f>
        <v>0</v>
      </c>
      <c r="F132" s="4">
        <f>Scores!BY497</f>
        <v>0</v>
      </c>
      <c r="G132" s="4">
        <f>Scores!DQ497</f>
        <v>0</v>
      </c>
    </row>
    <row r="133" spans="1:7">
      <c r="A133" s="4" t="str">
        <f>Scores!K$3</f>
        <v>Lens</v>
      </c>
      <c r="B133" s="4">
        <f>Scores!K498</f>
        <v>0</v>
      </c>
      <c r="C133" s="4">
        <f>Scores!BC498</f>
        <v>0</v>
      </c>
      <c r="D133" s="4">
        <f>Scores!CU498</f>
        <v>0</v>
      </c>
      <c r="E133" s="4">
        <f>Scores!AG498</f>
        <v>3</v>
      </c>
      <c r="F133" s="4">
        <f>Scores!BY498</f>
        <v>1</v>
      </c>
      <c r="G133" s="4">
        <f>Scores!DQ498</f>
        <v>0</v>
      </c>
    </row>
    <row r="134" spans="1:7">
      <c r="A134" s="4" t="str">
        <f>Scores!K$3</f>
        <v>Lens</v>
      </c>
      <c r="B134" s="4">
        <f>Scores!K499</f>
        <v>0</v>
      </c>
      <c r="C134" s="4">
        <f>Scores!BC499</f>
        <v>0</v>
      </c>
      <c r="D134" s="4">
        <f>Scores!CU499</f>
        <v>4</v>
      </c>
      <c r="E134" s="4">
        <f>Scores!AG499</f>
        <v>0</v>
      </c>
      <c r="F134" s="4">
        <f>Scores!BY499</f>
        <v>0</v>
      </c>
      <c r="G134" s="4">
        <f>Scores!DQ499</f>
        <v>0</v>
      </c>
    </row>
    <row r="135" spans="1:7">
      <c r="A135" s="4" t="str">
        <f>Scores!K$3</f>
        <v>Lens</v>
      </c>
      <c r="B135" s="4">
        <f>Scores!K500</f>
        <v>0</v>
      </c>
      <c r="C135" s="4">
        <f>Scores!BC500</f>
        <v>0</v>
      </c>
      <c r="D135" s="4">
        <f>Scores!CU500</f>
        <v>0</v>
      </c>
      <c r="E135" s="4">
        <f>Scores!AG500</f>
        <v>3</v>
      </c>
      <c r="F135" s="4">
        <f>Scores!BY500</f>
        <v>2</v>
      </c>
      <c r="G135" s="4">
        <f>Scores!DQ500</f>
        <v>1</v>
      </c>
    </row>
    <row r="136" spans="1:7">
      <c r="A136" s="4" t="str">
        <f>Scores!K$3</f>
        <v>Lens</v>
      </c>
      <c r="B136" s="4">
        <f>Scores!K501</f>
        <v>1</v>
      </c>
      <c r="C136" s="4">
        <f>Scores!BC501</f>
        <v>1</v>
      </c>
      <c r="D136" s="4">
        <f>Scores!CU501</f>
        <v>1</v>
      </c>
      <c r="E136" s="4">
        <f>Scores!AG501</f>
        <v>0</v>
      </c>
      <c r="F136" s="4">
        <f>Scores!BY501</f>
        <v>0</v>
      </c>
      <c r="G136" s="4">
        <f>Scores!DQ501</f>
        <v>0</v>
      </c>
    </row>
    <row r="137" spans="1:7">
      <c r="A137" s="4" t="str">
        <f>Scores!K$3</f>
        <v>Lens</v>
      </c>
      <c r="B137" s="4">
        <f>Scores!K502</f>
        <v>0</v>
      </c>
      <c r="C137" s="4">
        <f>Scores!BC502</f>
        <v>0</v>
      </c>
      <c r="D137" s="4">
        <f>Scores!CU502</f>
        <v>0</v>
      </c>
      <c r="E137" s="4">
        <f>Scores!AG502</f>
        <v>0</v>
      </c>
      <c r="F137" s="4">
        <f>Scores!BY502</f>
        <v>0</v>
      </c>
      <c r="G137" s="4">
        <f>Scores!DQ502</f>
        <v>1</v>
      </c>
    </row>
    <row r="138" spans="1:7">
      <c r="A138" s="4" t="str">
        <f>Scores!K$3</f>
        <v>Lens</v>
      </c>
      <c r="B138" s="4">
        <f>Scores!K503</f>
        <v>1</v>
      </c>
      <c r="C138" s="4">
        <f>Scores!BC503</f>
        <v>3</v>
      </c>
      <c r="D138" s="4">
        <f>Scores!CU503</f>
        <v>3</v>
      </c>
      <c r="E138" s="4">
        <f>Scores!AG503</f>
        <v>0</v>
      </c>
      <c r="F138" s="4">
        <f>Scores!BY503</f>
        <v>0</v>
      </c>
      <c r="G138" s="4">
        <f>Scores!DQ503</f>
        <v>0</v>
      </c>
    </row>
    <row r="139" spans="1:7">
      <c r="A139" s="4" t="str">
        <f>Scores!K$3</f>
        <v>Lens</v>
      </c>
      <c r="B139" s="4">
        <f>Scores!K504</f>
        <v>0</v>
      </c>
      <c r="C139" s="4">
        <f>Scores!BC504</f>
        <v>0</v>
      </c>
      <c r="D139" s="4">
        <f>Scores!CU504</f>
        <v>0</v>
      </c>
      <c r="E139" s="4">
        <f>Scores!AG504</f>
        <v>3</v>
      </c>
      <c r="F139" s="4">
        <f>Scores!BY504</f>
        <v>3</v>
      </c>
      <c r="G139" s="4">
        <f>Scores!DQ504</f>
        <v>1</v>
      </c>
    </row>
    <row r="140" spans="1:7">
      <c r="A140" s="4" t="str">
        <f>Scores!K$3</f>
        <v>Lens</v>
      </c>
      <c r="B140" s="4">
        <f>Scores!K505</f>
        <v>3</v>
      </c>
      <c r="C140" s="4">
        <f>Scores!BC505</f>
        <v>3</v>
      </c>
      <c r="D140" s="4">
        <f>Scores!CU505</f>
        <v>1</v>
      </c>
      <c r="E140" s="4">
        <f>Scores!AG505</f>
        <v>0</v>
      </c>
      <c r="F140" s="4">
        <f>Scores!BY505</f>
        <v>0</v>
      </c>
      <c r="G140" s="4">
        <f>Scores!DQ505</f>
        <v>0</v>
      </c>
    </row>
    <row r="141" spans="1:7">
      <c r="A141" s="4" t="str">
        <f>Scores!K$3</f>
        <v>Lens</v>
      </c>
      <c r="B141" s="4">
        <f>Scores!K506</f>
        <v>0</v>
      </c>
      <c r="C141" s="4">
        <f>Scores!BC506</f>
        <v>0</v>
      </c>
      <c r="D141" s="4">
        <f>Scores!CU506</f>
        <v>0</v>
      </c>
      <c r="E141" s="4">
        <f>Scores!AG506</f>
        <v>1</v>
      </c>
      <c r="F141" s="4">
        <f>Scores!BY506</f>
        <v>0</v>
      </c>
      <c r="G141" s="4">
        <f>Scores!DQ506</f>
        <v>0</v>
      </c>
    </row>
    <row r="142" spans="1:7">
      <c r="A142" s="4" t="str">
        <f>Scores!K$3</f>
        <v>Lens</v>
      </c>
      <c r="B142" s="4">
        <f>Scores!K507</f>
        <v>1</v>
      </c>
      <c r="C142" s="4">
        <f>Scores!BC507</f>
        <v>2</v>
      </c>
      <c r="D142" s="4">
        <f>Scores!CU507</f>
        <v>2</v>
      </c>
      <c r="E142" s="4">
        <f>Scores!AG507</f>
        <v>0</v>
      </c>
      <c r="F142" s="4">
        <f>Scores!BY507</f>
        <v>0</v>
      </c>
      <c r="G142" s="4">
        <f>Scores!DQ507</f>
        <v>0</v>
      </c>
    </row>
    <row r="143" spans="1:7">
      <c r="A143" s="4" t="str">
        <f>Scores!K$3</f>
        <v>Lens</v>
      </c>
      <c r="B143" s="4">
        <f>Scores!K508</f>
        <v>0</v>
      </c>
      <c r="C143" s="4">
        <f>Scores!BC508</f>
        <v>0</v>
      </c>
      <c r="D143" s="4">
        <f>Scores!CU508</f>
        <v>0</v>
      </c>
      <c r="E143" s="4">
        <f>Scores!AG508</f>
        <v>3</v>
      </c>
      <c r="F143" s="4">
        <f>Scores!BY508</f>
        <v>1</v>
      </c>
      <c r="G143" s="4">
        <f>Scores!DQ508</f>
        <v>0</v>
      </c>
    </row>
    <row r="144" spans="1:7">
      <c r="A144" s="4" t="str">
        <f>Scores!K$3</f>
        <v>Lens</v>
      </c>
      <c r="B144" s="4">
        <f>Scores!K509</f>
        <v>1</v>
      </c>
      <c r="C144" s="4">
        <f>Scores!BC509</f>
        <v>1</v>
      </c>
      <c r="D144" s="4">
        <f>Scores!CU509</f>
        <v>1</v>
      </c>
      <c r="E144" s="4">
        <f>Scores!AG509</f>
        <v>0</v>
      </c>
      <c r="F144" s="4">
        <f>Scores!BY509</f>
        <v>0</v>
      </c>
      <c r="G144" s="4">
        <f>Scores!DQ509</f>
        <v>0</v>
      </c>
    </row>
    <row r="145" spans="1:7">
      <c r="A145" s="4" t="str">
        <f>Scores!K$3</f>
        <v>Lens</v>
      </c>
      <c r="B145" s="4">
        <f>Scores!K510</f>
        <v>0</v>
      </c>
      <c r="C145" s="4">
        <f>Scores!BC510</f>
        <v>0</v>
      </c>
      <c r="D145" s="4">
        <f>Scores!CU510</f>
        <v>0</v>
      </c>
      <c r="E145" s="4">
        <f>Scores!AG510</f>
        <v>0</v>
      </c>
      <c r="F145" s="4">
        <f>Scores!BY510</f>
        <v>0</v>
      </c>
      <c r="G145" s="4">
        <f>Scores!DQ510</f>
        <v>1</v>
      </c>
    </row>
    <row r="146" spans="1:7">
      <c r="A146" s="4" t="str">
        <f>Scores!K$3</f>
        <v>Lens</v>
      </c>
      <c r="B146" s="4">
        <f>Scores!K511</f>
        <v>0</v>
      </c>
      <c r="C146" s="4">
        <f>Scores!BC511</f>
        <v>1</v>
      </c>
      <c r="D146" s="4">
        <f>Scores!CU511</f>
        <v>2</v>
      </c>
      <c r="E146" s="4">
        <f>Scores!AG511</f>
        <v>0</v>
      </c>
      <c r="F146" s="4">
        <f>Scores!BY511</f>
        <v>0</v>
      </c>
      <c r="G146" s="4">
        <f>Scores!DQ511</f>
        <v>0</v>
      </c>
    </row>
    <row r="147" spans="1:7">
      <c r="A147" s="4" t="str">
        <f>Scores!K$3</f>
        <v>Lens</v>
      </c>
      <c r="B147" s="4">
        <f>Scores!K512</f>
        <v>0</v>
      </c>
      <c r="C147" s="4">
        <f>Scores!BC512</f>
        <v>0</v>
      </c>
      <c r="D147" s="4">
        <f>Scores!CU512</f>
        <v>0</v>
      </c>
      <c r="E147" s="4">
        <f>Scores!AG512</f>
        <v>0</v>
      </c>
      <c r="F147" s="4">
        <f>Scores!BY512</f>
        <v>0</v>
      </c>
      <c r="G147" s="4">
        <f>Scores!DQ512</f>
        <v>1</v>
      </c>
    </row>
    <row r="148" spans="1:7">
      <c r="A148" s="4" t="str">
        <f>Scores!K$3</f>
        <v>Lens</v>
      </c>
      <c r="B148" s="4">
        <f>Scores!K513</f>
        <v>0</v>
      </c>
      <c r="C148" s="4">
        <f>Scores!BC513</f>
        <v>0</v>
      </c>
      <c r="D148" s="4">
        <f>Scores!CU513</f>
        <v>0</v>
      </c>
      <c r="E148" s="4">
        <f>Scores!AG513</f>
        <v>1</v>
      </c>
      <c r="F148" s="4">
        <f>Scores!BY513</f>
        <v>0</v>
      </c>
      <c r="G148" s="4">
        <f>Scores!DQ513</f>
        <v>0</v>
      </c>
    </row>
    <row r="149" spans="1:7">
      <c r="A149" s="4" t="str">
        <f>Scores!K$3</f>
        <v>Lens</v>
      </c>
      <c r="B149" s="4">
        <f>Scores!K514</f>
        <v>3</v>
      </c>
      <c r="C149" s="4">
        <f>Scores!BC514</f>
        <v>2</v>
      </c>
      <c r="D149" s="4">
        <f>Scores!CU514</f>
        <v>0</v>
      </c>
      <c r="E149" s="4">
        <f>Scores!AG514</f>
        <v>0</v>
      </c>
      <c r="F149" s="4">
        <f>Scores!BY514</f>
        <v>0</v>
      </c>
      <c r="G149" s="4">
        <f>Scores!DQ514</f>
        <v>0</v>
      </c>
    </row>
    <row r="150" spans="1:7">
      <c r="A150" s="4" t="str">
        <f>Scores!K$3</f>
        <v>Lens</v>
      </c>
      <c r="B150" s="4">
        <f>Scores!K515</f>
        <v>0</v>
      </c>
      <c r="C150" s="4">
        <f>Scores!BC515</f>
        <v>0</v>
      </c>
      <c r="D150" s="4">
        <f>Scores!CU515</f>
        <v>0</v>
      </c>
      <c r="E150" s="4">
        <f>Scores!AG515</f>
        <v>0</v>
      </c>
      <c r="F150" s="4">
        <f>Scores!BY515</f>
        <v>0</v>
      </c>
      <c r="G150" s="4">
        <f>Scores!DQ515</f>
        <v>1</v>
      </c>
    </row>
    <row r="151" spans="1:7">
      <c r="A151" s="4" t="str">
        <f>Scores!K$3</f>
        <v>Lens</v>
      </c>
      <c r="B151" s="4">
        <f>Scores!K516</f>
        <v>3</v>
      </c>
      <c r="C151" s="4">
        <f>Scores!BC516</f>
        <v>2</v>
      </c>
      <c r="D151" s="4">
        <f>Scores!CU516</f>
        <v>0</v>
      </c>
      <c r="E151" s="4">
        <f>Scores!AG516</f>
        <v>0</v>
      </c>
      <c r="F151" s="4">
        <f>Scores!BY516</f>
        <v>0</v>
      </c>
      <c r="G151" s="4">
        <f>Scores!DQ516</f>
        <v>0</v>
      </c>
    </row>
    <row r="152" spans="1:7">
      <c r="A152" s="4" t="str">
        <f>Scores!K$3</f>
        <v>Lens</v>
      </c>
      <c r="B152" s="4">
        <f>Scores!K517</f>
        <v>0</v>
      </c>
      <c r="C152" s="4">
        <f>Scores!BC517</f>
        <v>0</v>
      </c>
      <c r="D152" s="4">
        <f>Scores!CU517</f>
        <v>0</v>
      </c>
      <c r="E152" s="4">
        <f>Scores!AG517</f>
        <v>0</v>
      </c>
      <c r="F152" s="4">
        <f>Scores!BY517</f>
        <v>0</v>
      </c>
      <c r="G152" s="4">
        <f>Scores!DQ517</f>
        <v>3</v>
      </c>
    </row>
    <row r="153" spans="1:7">
      <c r="A153" s="4" t="str">
        <f>Scores!K$3</f>
        <v>Lens</v>
      </c>
      <c r="B153" s="4">
        <f>Scores!K518</f>
        <v>1</v>
      </c>
      <c r="C153" s="4">
        <f>Scores!BC518</f>
        <v>0</v>
      </c>
      <c r="D153" s="4">
        <f>Scores!CU518</f>
        <v>0</v>
      </c>
      <c r="E153" s="4">
        <f>Scores!AG518</f>
        <v>0</v>
      </c>
      <c r="F153" s="4">
        <f>Scores!BY518</f>
        <v>0</v>
      </c>
      <c r="G153" s="4">
        <f>Scores!DQ518</f>
        <v>0</v>
      </c>
    </row>
    <row r="154" spans="1:7">
      <c r="A154" s="4" t="str">
        <f>Scores!K$3</f>
        <v>Lens</v>
      </c>
      <c r="B154" s="4">
        <f>Scores!K519</f>
        <v>0</v>
      </c>
      <c r="C154" s="4">
        <f>Scores!BC519</f>
        <v>0</v>
      </c>
      <c r="D154" s="4">
        <f>Scores!CU519</f>
        <v>0</v>
      </c>
      <c r="E154" s="4">
        <f>Scores!AG519</f>
        <v>0</v>
      </c>
      <c r="F154" s="4">
        <f>Scores!BY519</f>
        <v>0</v>
      </c>
      <c r="G154" s="4">
        <f>Scores!DQ519</f>
        <v>3</v>
      </c>
    </row>
    <row r="155" spans="1:7">
      <c r="A155" s="4" t="str">
        <f>Scores!L$3</f>
        <v>Lille</v>
      </c>
      <c r="B155" s="4">
        <f>Scores!L482</f>
        <v>0</v>
      </c>
      <c r="C155" s="4">
        <f>Scores!BD482</f>
        <v>0</v>
      </c>
      <c r="D155" s="4">
        <f>Scores!CV482</f>
        <v>0</v>
      </c>
      <c r="E155" s="4">
        <f>Scores!AH482</f>
        <v>3</v>
      </c>
      <c r="F155" s="4">
        <f>Scores!BZ482</f>
        <v>2</v>
      </c>
      <c r="G155" s="4">
        <f>Scores!DR482</f>
        <v>1</v>
      </c>
    </row>
    <row r="156" spans="1:7">
      <c r="A156" s="4" t="str">
        <f>Scores!L$3</f>
        <v>Lille</v>
      </c>
      <c r="B156" s="4">
        <f>Scores!L483</f>
        <v>3</v>
      </c>
      <c r="C156" s="4">
        <f>Scores!BD483</f>
        <v>4</v>
      </c>
      <c r="D156" s="4">
        <f>Scores!CV483</f>
        <v>0</v>
      </c>
      <c r="E156" s="4">
        <f>Scores!AH483</f>
        <v>0</v>
      </c>
      <c r="F156" s="4">
        <f>Scores!BZ483</f>
        <v>0</v>
      </c>
      <c r="G156" s="4">
        <f>Scores!DR483</f>
        <v>0</v>
      </c>
    </row>
    <row r="157" spans="1:7">
      <c r="A157" s="4" t="str">
        <f>Scores!L$3</f>
        <v>Lille</v>
      </c>
      <c r="B157" s="4">
        <f>Scores!L484</f>
        <v>0</v>
      </c>
      <c r="C157" s="4">
        <f>Scores!BD484</f>
        <v>0</v>
      </c>
      <c r="D157" s="4">
        <f>Scores!CV484</f>
        <v>0</v>
      </c>
      <c r="E157" s="4">
        <f>Scores!AH484</f>
        <v>0</v>
      </c>
      <c r="F157" s="4">
        <f>Scores!BZ484</f>
        <v>0</v>
      </c>
      <c r="G157" s="4">
        <f>Scores!DR484</f>
        <v>1</v>
      </c>
    </row>
    <row r="158" spans="1:7">
      <c r="A158" s="4" t="str">
        <f>Scores!L$3</f>
        <v>Lille</v>
      </c>
      <c r="B158" s="4">
        <f>Scores!L485</f>
        <v>3</v>
      </c>
      <c r="C158" s="4">
        <f>Scores!BD485</f>
        <v>3</v>
      </c>
      <c r="D158" s="4">
        <f>Scores!CV485</f>
        <v>0</v>
      </c>
      <c r="E158" s="4">
        <f>Scores!AH485</f>
        <v>0</v>
      </c>
      <c r="F158" s="4">
        <f>Scores!BZ485</f>
        <v>0</v>
      </c>
      <c r="G158" s="4">
        <f>Scores!DR485</f>
        <v>0</v>
      </c>
    </row>
    <row r="159" spans="1:7">
      <c r="A159" s="4" t="str">
        <f>Scores!L$3</f>
        <v>Lille</v>
      </c>
      <c r="B159" s="4">
        <f>Scores!L486</f>
        <v>0</v>
      </c>
      <c r="C159" s="4">
        <f>Scores!BD486</f>
        <v>0</v>
      </c>
      <c r="D159" s="4">
        <f>Scores!CV486</f>
        <v>0</v>
      </c>
      <c r="E159" s="4">
        <f>Scores!AH486</f>
        <v>1</v>
      </c>
      <c r="F159" s="4">
        <f>Scores!BZ486</f>
        <v>1</v>
      </c>
      <c r="G159" s="4">
        <f>Scores!DR486</f>
        <v>1</v>
      </c>
    </row>
    <row r="160" spans="1:7">
      <c r="A160" s="4" t="str">
        <f>Scores!L$3</f>
        <v>Lille</v>
      </c>
      <c r="B160" s="4">
        <f>Scores!L487</f>
        <v>0</v>
      </c>
      <c r="C160" s="4">
        <f>Scores!BD487</f>
        <v>1</v>
      </c>
      <c r="D160" s="4">
        <f>Scores!CV487</f>
        <v>3</v>
      </c>
      <c r="E160" s="4">
        <f>Scores!AH487</f>
        <v>0</v>
      </c>
      <c r="F160" s="4">
        <f>Scores!BZ487</f>
        <v>0</v>
      </c>
      <c r="G160" s="4">
        <f>Scores!DR487</f>
        <v>0</v>
      </c>
    </row>
    <row r="161" spans="1:7">
      <c r="A161" s="4" t="str">
        <f>Scores!L$3</f>
        <v>Lille</v>
      </c>
      <c r="B161" s="4">
        <f>Scores!L488</f>
        <v>0</v>
      </c>
      <c r="C161" s="4">
        <f>Scores!BD488</f>
        <v>0</v>
      </c>
      <c r="D161" s="4">
        <f>Scores!CV488</f>
        <v>0</v>
      </c>
      <c r="E161" s="4">
        <f>Scores!AH488</f>
        <v>0</v>
      </c>
      <c r="F161" s="4">
        <f>Scores!BZ488</f>
        <v>1</v>
      </c>
      <c r="G161" s="4">
        <f>Scores!DR488</f>
        <v>4</v>
      </c>
    </row>
    <row r="162" spans="1:7">
      <c r="A162" s="4" t="str">
        <f>Scores!L$3</f>
        <v>Lille</v>
      </c>
      <c r="B162" s="4">
        <f>Scores!L489</f>
        <v>3</v>
      </c>
      <c r="C162" s="4">
        <f>Scores!BD489</f>
        <v>1</v>
      </c>
      <c r="D162" s="4">
        <f>Scores!CV489</f>
        <v>0</v>
      </c>
      <c r="E162" s="4">
        <f>Scores!AH489</f>
        <v>0</v>
      </c>
      <c r="F162" s="4">
        <f>Scores!BZ489</f>
        <v>0</v>
      </c>
      <c r="G162" s="4">
        <f>Scores!DR489</f>
        <v>0</v>
      </c>
    </row>
    <row r="163" spans="1:7">
      <c r="A163" s="4" t="str">
        <f>Scores!L$3</f>
        <v>Lille</v>
      </c>
      <c r="B163" s="4">
        <f>Scores!L490</f>
        <v>0</v>
      </c>
      <c r="C163" s="4">
        <f>Scores!BD490</f>
        <v>0</v>
      </c>
      <c r="D163" s="4">
        <f>Scores!CV490</f>
        <v>0</v>
      </c>
      <c r="E163" s="4">
        <f>Scores!AH490</f>
        <v>1</v>
      </c>
      <c r="F163" s="4">
        <f>Scores!BZ490</f>
        <v>1</v>
      </c>
      <c r="G163" s="4">
        <f>Scores!DR490</f>
        <v>1</v>
      </c>
    </row>
    <row r="164" spans="1:7">
      <c r="A164" s="4" t="str">
        <f>Scores!L$3</f>
        <v>Lille</v>
      </c>
      <c r="B164" s="4">
        <f>Scores!L491</f>
        <v>3</v>
      </c>
      <c r="C164" s="4">
        <f>Scores!BD491</f>
        <v>1</v>
      </c>
      <c r="D164" s="4">
        <f>Scores!CV491</f>
        <v>0</v>
      </c>
      <c r="E164" s="4">
        <f>Scores!AH491</f>
        <v>0</v>
      </c>
      <c r="F164" s="4">
        <f>Scores!BZ491</f>
        <v>0</v>
      </c>
      <c r="G164" s="4">
        <f>Scores!DR491</f>
        <v>0</v>
      </c>
    </row>
    <row r="165" spans="1:7">
      <c r="A165" s="4" t="str">
        <f>Scores!L$3</f>
        <v>Lille</v>
      </c>
      <c r="B165" s="4">
        <f>Scores!L492</f>
        <v>0</v>
      </c>
      <c r="C165" s="4">
        <f>Scores!BD492</f>
        <v>0</v>
      </c>
      <c r="D165" s="4">
        <f>Scores!CV492</f>
        <v>0</v>
      </c>
      <c r="E165" s="4">
        <f>Scores!AH492</f>
        <v>1</v>
      </c>
      <c r="F165" s="4">
        <f>Scores!BZ492</f>
        <v>1</v>
      </c>
      <c r="G165" s="4">
        <f>Scores!DR492</f>
        <v>1</v>
      </c>
    </row>
    <row r="166" spans="1:7">
      <c r="A166" s="4" t="str">
        <f>Scores!L$3</f>
        <v>Lille</v>
      </c>
      <c r="B166" s="4">
        <f>Scores!L493</f>
        <v>0</v>
      </c>
      <c r="C166" s="4">
        <f>Scores!BD493</f>
        <v>0</v>
      </c>
      <c r="D166" s="4">
        <f>Scores!CV493</f>
        <v>0</v>
      </c>
      <c r="E166" s="4">
        <f>Scores!AH493</f>
        <v>3</v>
      </c>
      <c r="F166" s="4">
        <f>Scores!BZ493</f>
        <v>3</v>
      </c>
      <c r="G166" s="4">
        <f>Scores!DR493</f>
        <v>0</v>
      </c>
    </row>
    <row r="167" spans="1:7">
      <c r="A167" s="4" t="str">
        <f>Scores!L$3</f>
        <v>Lille</v>
      </c>
      <c r="B167" s="4">
        <f>Scores!L494</f>
        <v>3</v>
      </c>
      <c r="C167" s="4">
        <f>Scores!BD494</f>
        <v>1</v>
      </c>
      <c r="D167" s="4">
        <f>Scores!CV494</f>
        <v>0</v>
      </c>
      <c r="E167" s="4">
        <f>Scores!AH494</f>
        <v>0</v>
      </c>
      <c r="F167" s="4">
        <f>Scores!BZ494</f>
        <v>0</v>
      </c>
      <c r="G167" s="4">
        <f>Scores!DR494</f>
        <v>0</v>
      </c>
    </row>
    <row r="168" spans="1:7">
      <c r="A168" s="4" t="str">
        <f>Scores!L$3</f>
        <v>Lille</v>
      </c>
      <c r="B168" s="4">
        <f>Scores!L495</f>
        <v>0</v>
      </c>
      <c r="C168" s="4">
        <f>Scores!BD495</f>
        <v>0</v>
      </c>
      <c r="D168" s="4">
        <f>Scores!CV495</f>
        <v>0</v>
      </c>
      <c r="E168" s="4">
        <f>Scores!AH495</f>
        <v>1</v>
      </c>
      <c r="F168" s="4">
        <f>Scores!BZ495</f>
        <v>0</v>
      </c>
      <c r="G168" s="4">
        <f>Scores!DR495</f>
        <v>0</v>
      </c>
    </row>
    <row r="169" spans="1:7">
      <c r="A169" s="4" t="str">
        <f>Scores!L$3</f>
        <v>Lille</v>
      </c>
      <c r="B169" s="4">
        <f>Scores!L496</f>
        <v>1</v>
      </c>
      <c r="C169" s="4">
        <f>Scores!BD496</f>
        <v>1</v>
      </c>
      <c r="D169" s="4">
        <f>Scores!CV496</f>
        <v>1</v>
      </c>
      <c r="E169" s="4">
        <f>Scores!AH496</f>
        <v>0</v>
      </c>
      <c r="F169" s="4">
        <f>Scores!BZ496</f>
        <v>0</v>
      </c>
      <c r="G169" s="4">
        <f>Scores!DR496</f>
        <v>0</v>
      </c>
    </row>
    <row r="170" spans="1:7">
      <c r="A170" s="4" t="str">
        <f>Scores!L$3</f>
        <v>Lille</v>
      </c>
      <c r="B170" s="4">
        <f>Scores!L497</f>
        <v>0</v>
      </c>
      <c r="C170" s="4">
        <f>Scores!BD497</f>
        <v>0</v>
      </c>
      <c r="D170" s="4">
        <f>Scores!CV497</f>
        <v>0</v>
      </c>
      <c r="E170" s="4">
        <f>Scores!AH497</f>
        <v>3</v>
      </c>
      <c r="F170" s="4">
        <f>Scores!BZ497</f>
        <v>3</v>
      </c>
      <c r="G170" s="4">
        <f>Scores!DR497</f>
        <v>1</v>
      </c>
    </row>
    <row r="171" spans="1:7">
      <c r="A171" s="4" t="str">
        <f>Scores!L$3</f>
        <v>Lille</v>
      </c>
      <c r="B171" s="4">
        <f>Scores!L498</f>
        <v>1</v>
      </c>
      <c r="C171" s="4">
        <f>Scores!BD498</f>
        <v>2</v>
      </c>
      <c r="D171" s="4">
        <f>Scores!CV498</f>
        <v>2</v>
      </c>
      <c r="E171" s="4">
        <f>Scores!AH498</f>
        <v>0</v>
      </c>
      <c r="F171" s="4">
        <f>Scores!BZ498</f>
        <v>0</v>
      </c>
      <c r="G171" s="4">
        <f>Scores!DR498</f>
        <v>0</v>
      </c>
    </row>
    <row r="172" spans="1:7">
      <c r="A172" s="4" t="str">
        <f>Scores!L$3</f>
        <v>Lille</v>
      </c>
      <c r="B172" s="4">
        <f>Scores!L499</f>
        <v>0</v>
      </c>
      <c r="C172" s="4">
        <f>Scores!BD499</f>
        <v>0</v>
      </c>
      <c r="D172" s="4">
        <f>Scores!CV499</f>
        <v>0</v>
      </c>
      <c r="E172" s="4">
        <f>Scores!AH499</f>
        <v>0</v>
      </c>
      <c r="F172" s="4">
        <f>Scores!BZ499</f>
        <v>0</v>
      </c>
      <c r="G172" s="4">
        <f>Scores!DR499</f>
        <v>2</v>
      </c>
    </row>
    <row r="173" spans="1:7">
      <c r="A173" s="4" t="str">
        <f>Scores!L$3</f>
        <v>Lille</v>
      </c>
      <c r="B173" s="4">
        <f>Scores!L500</f>
        <v>1</v>
      </c>
      <c r="C173" s="4">
        <f>Scores!BD500</f>
        <v>1</v>
      </c>
      <c r="D173" s="4">
        <f>Scores!CV500</f>
        <v>1</v>
      </c>
      <c r="E173" s="4">
        <f>Scores!AH500</f>
        <v>0</v>
      </c>
      <c r="F173" s="4">
        <f>Scores!BZ500</f>
        <v>0</v>
      </c>
      <c r="G173" s="4">
        <f>Scores!DR500</f>
        <v>0</v>
      </c>
    </row>
    <row r="174" spans="1:7">
      <c r="A174" s="4" t="str">
        <f>Scores!L$3</f>
        <v>Lille</v>
      </c>
      <c r="B174" s="4">
        <f>Scores!L501</f>
        <v>0</v>
      </c>
      <c r="C174" s="4">
        <f>Scores!BD501</f>
        <v>0</v>
      </c>
      <c r="D174" s="4">
        <f>Scores!CV501</f>
        <v>0</v>
      </c>
      <c r="E174" s="4">
        <f>Scores!AH501</f>
        <v>1</v>
      </c>
      <c r="F174" s="4">
        <f>Scores!BZ501</f>
        <v>1</v>
      </c>
      <c r="G174" s="4">
        <f>Scores!DR501</f>
        <v>1</v>
      </c>
    </row>
    <row r="175" spans="1:7">
      <c r="A175" s="4" t="str">
        <f>Scores!L$3</f>
        <v>Lille</v>
      </c>
      <c r="B175" s="4">
        <f>Scores!L502</f>
        <v>3</v>
      </c>
      <c r="C175" s="4">
        <f>Scores!BD502</f>
        <v>1</v>
      </c>
      <c r="D175" s="4">
        <f>Scores!CV502</f>
        <v>0</v>
      </c>
      <c r="E175" s="4">
        <f>Scores!AH502</f>
        <v>0</v>
      </c>
      <c r="F175" s="4">
        <f>Scores!BZ502</f>
        <v>0</v>
      </c>
      <c r="G175" s="4">
        <f>Scores!DR502</f>
        <v>0</v>
      </c>
    </row>
    <row r="176" spans="1:7">
      <c r="A176" s="4" t="str">
        <f>Scores!L$3</f>
        <v>Lille</v>
      </c>
      <c r="B176" s="4">
        <f>Scores!L503</f>
        <v>0</v>
      </c>
      <c r="C176" s="4">
        <f>Scores!BD503</f>
        <v>0</v>
      </c>
      <c r="D176" s="4">
        <f>Scores!CV503</f>
        <v>0</v>
      </c>
      <c r="E176" s="4">
        <f>Scores!AH503</f>
        <v>3</v>
      </c>
      <c r="F176" s="4">
        <f>Scores!BZ503</f>
        <v>1</v>
      </c>
      <c r="G176" s="4">
        <f>Scores!DR503</f>
        <v>0</v>
      </c>
    </row>
    <row r="177" spans="1:7">
      <c r="A177" s="4" t="str">
        <f>Scores!L$3</f>
        <v>Lille</v>
      </c>
      <c r="B177" s="4">
        <f>Scores!L504</f>
        <v>1</v>
      </c>
      <c r="C177" s="4">
        <f>Scores!BD504</f>
        <v>0</v>
      </c>
      <c r="D177" s="4">
        <f>Scores!CV504</f>
        <v>0</v>
      </c>
      <c r="E177" s="4">
        <f>Scores!AH504</f>
        <v>0</v>
      </c>
      <c r="F177" s="4">
        <f>Scores!BZ504</f>
        <v>0</v>
      </c>
      <c r="G177" s="4">
        <f>Scores!DR504</f>
        <v>0</v>
      </c>
    </row>
    <row r="178" spans="1:7">
      <c r="A178" s="4" t="str">
        <f>Scores!L$3</f>
        <v>Lille</v>
      </c>
      <c r="B178" s="4">
        <f>Scores!L505</f>
        <v>0</v>
      </c>
      <c r="C178" s="4">
        <f>Scores!BD505</f>
        <v>0</v>
      </c>
      <c r="D178" s="4">
        <f>Scores!CV505</f>
        <v>0</v>
      </c>
      <c r="E178" s="4">
        <f>Scores!AH505</f>
        <v>0</v>
      </c>
      <c r="F178" s="4">
        <f>Scores!BZ505</f>
        <v>0</v>
      </c>
      <c r="G178" s="4">
        <f>Scores!DR505</f>
        <v>1</v>
      </c>
    </row>
    <row r="179" spans="1:7">
      <c r="A179" s="4" t="str">
        <f>Scores!L$3</f>
        <v>Lille</v>
      </c>
      <c r="B179" s="4">
        <f>Scores!L506</f>
        <v>0</v>
      </c>
      <c r="C179" s="4">
        <f>Scores!BD506</f>
        <v>1</v>
      </c>
      <c r="D179" s="4">
        <f>Scores!CV506</f>
        <v>2</v>
      </c>
      <c r="E179" s="4">
        <f>Scores!AH506</f>
        <v>0</v>
      </c>
      <c r="F179" s="4">
        <f>Scores!BZ506</f>
        <v>0</v>
      </c>
      <c r="G179" s="4">
        <f>Scores!DR506</f>
        <v>0</v>
      </c>
    </row>
    <row r="180" spans="1:7">
      <c r="A180" s="4" t="str">
        <f>Scores!L$3</f>
        <v>Lille</v>
      </c>
      <c r="B180" s="4">
        <f>Scores!L507</f>
        <v>0</v>
      </c>
      <c r="C180" s="4">
        <f>Scores!BD507</f>
        <v>0</v>
      </c>
      <c r="D180" s="4">
        <f>Scores!CV507</f>
        <v>0</v>
      </c>
      <c r="E180" s="4">
        <f>Scores!AH507</f>
        <v>0</v>
      </c>
      <c r="F180" s="4">
        <f>Scores!BZ507</f>
        <v>1</v>
      </c>
      <c r="G180" s="4">
        <f>Scores!DR507</f>
        <v>2</v>
      </c>
    </row>
    <row r="181" spans="1:7">
      <c r="A181" s="4" t="str">
        <f>Scores!L$3</f>
        <v>Lille</v>
      </c>
      <c r="B181" s="4">
        <f>Scores!L508</f>
        <v>3</v>
      </c>
      <c r="C181" s="4">
        <f>Scores!BD508</f>
        <v>4</v>
      </c>
      <c r="D181" s="4">
        <f>Scores!CV508</f>
        <v>0</v>
      </c>
      <c r="E181" s="4">
        <f>Scores!AH508</f>
        <v>0</v>
      </c>
      <c r="F181" s="4">
        <f>Scores!BZ508</f>
        <v>0</v>
      </c>
      <c r="G181" s="4">
        <f>Scores!DR508</f>
        <v>0</v>
      </c>
    </row>
    <row r="182" spans="1:7">
      <c r="A182" s="4" t="str">
        <f>Scores!L$3</f>
        <v>Lille</v>
      </c>
      <c r="B182" s="4">
        <f>Scores!L509</f>
        <v>0</v>
      </c>
      <c r="C182" s="4">
        <f>Scores!BD509</f>
        <v>0</v>
      </c>
      <c r="D182" s="4">
        <f>Scores!CV509</f>
        <v>0</v>
      </c>
      <c r="E182" s="4">
        <f>Scores!AH509</f>
        <v>1</v>
      </c>
      <c r="F182" s="4">
        <f>Scores!BZ509</f>
        <v>0</v>
      </c>
      <c r="G182" s="4">
        <f>Scores!DR509</f>
        <v>0</v>
      </c>
    </row>
    <row r="183" spans="1:7">
      <c r="A183" s="4" t="str">
        <f>Scores!L$3</f>
        <v>Lille</v>
      </c>
      <c r="B183" s="4">
        <f>Scores!L510</f>
        <v>0</v>
      </c>
      <c r="C183" s="4">
        <f>Scores!BD510</f>
        <v>0</v>
      </c>
      <c r="D183" s="4">
        <f>Scores!CV510</f>
        <v>2</v>
      </c>
      <c r="E183" s="4">
        <f>Scores!AH510</f>
        <v>0</v>
      </c>
      <c r="F183" s="4">
        <f>Scores!BZ510</f>
        <v>0</v>
      </c>
      <c r="G183" s="4">
        <f>Scores!DR510</f>
        <v>0</v>
      </c>
    </row>
    <row r="184" spans="1:7">
      <c r="A184" s="4" t="str">
        <f>Scores!L$3</f>
        <v>Lille</v>
      </c>
      <c r="B184" s="4">
        <f>Scores!L511</f>
        <v>0</v>
      </c>
      <c r="C184" s="4">
        <f>Scores!BD511</f>
        <v>0</v>
      </c>
      <c r="D184" s="4">
        <f>Scores!CV511</f>
        <v>2</v>
      </c>
      <c r="E184" s="4">
        <f>Scores!AH511</f>
        <v>0</v>
      </c>
      <c r="F184" s="4">
        <f>Scores!BZ511</f>
        <v>0</v>
      </c>
      <c r="G184" s="4">
        <f>Scores!DR511</f>
        <v>0</v>
      </c>
    </row>
    <row r="185" spans="1:7">
      <c r="A185" s="4" t="str">
        <f>Scores!L$3</f>
        <v>Lille</v>
      </c>
      <c r="B185" s="4">
        <f>Scores!L512</f>
        <v>0</v>
      </c>
      <c r="C185" s="4">
        <f>Scores!BD512</f>
        <v>0</v>
      </c>
      <c r="D185" s="4">
        <f>Scores!CV512</f>
        <v>0</v>
      </c>
      <c r="E185" s="4">
        <f>Scores!AH512</f>
        <v>0</v>
      </c>
      <c r="F185" s="4">
        <f>Scores!BZ512</f>
        <v>1</v>
      </c>
      <c r="G185" s="4">
        <f>Scores!DR512</f>
        <v>4</v>
      </c>
    </row>
    <row r="186" spans="1:7">
      <c r="A186" s="4" t="str">
        <f>Scores!L$3</f>
        <v>Lille</v>
      </c>
      <c r="B186" s="4">
        <f>Scores!L513</f>
        <v>3</v>
      </c>
      <c r="C186" s="4">
        <f>Scores!BD513</f>
        <v>2</v>
      </c>
      <c r="D186" s="4">
        <f>Scores!CV513</f>
        <v>0</v>
      </c>
      <c r="E186" s="4">
        <f>Scores!AH513</f>
        <v>0</v>
      </c>
      <c r="F186" s="4">
        <f>Scores!BZ513</f>
        <v>0</v>
      </c>
      <c r="G186" s="4">
        <f>Scores!DR513</f>
        <v>0</v>
      </c>
    </row>
    <row r="187" spans="1:7">
      <c r="A187" s="4" t="str">
        <f>Scores!L$3</f>
        <v>Lille</v>
      </c>
      <c r="B187" s="4">
        <f>Scores!L514</f>
        <v>0</v>
      </c>
      <c r="C187" s="4">
        <f>Scores!BD514</f>
        <v>0</v>
      </c>
      <c r="D187" s="4">
        <f>Scores!CV514</f>
        <v>0</v>
      </c>
      <c r="E187" s="4">
        <f>Scores!AH514</f>
        <v>0</v>
      </c>
      <c r="F187" s="4">
        <f>Scores!BZ514</f>
        <v>1</v>
      </c>
      <c r="G187" s="4">
        <f>Scores!DR514</f>
        <v>3</v>
      </c>
    </row>
    <row r="188" spans="1:7">
      <c r="A188" s="4" t="str">
        <f>Scores!L$3</f>
        <v>Lille</v>
      </c>
      <c r="B188" s="4">
        <f>Scores!L515</f>
        <v>0</v>
      </c>
      <c r="C188" s="4">
        <f>Scores!BD515</f>
        <v>0</v>
      </c>
      <c r="D188" s="4">
        <f>Scores!CV515</f>
        <v>1</v>
      </c>
      <c r="E188" s="4">
        <f>Scores!AH515</f>
        <v>0</v>
      </c>
      <c r="F188" s="4">
        <f>Scores!BZ515</f>
        <v>0</v>
      </c>
      <c r="G188" s="4">
        <f>Scores!DR515</f>
        <v>0</v>
      </c>
    </row>
    <row r="189" spans="1:7">
      <c r="A189" s="4" t="str">
        <f>Scores!L$3</f>
        <v>Lille</v>
      </c>
      <c r="B189" s="4">
        <f>Scores!L516</f>
        <v>0</v>
      </c>
      <c r="C189" s="4">
        <f>Scores!BD516</f>
        <v>0</v>
      </c>
      <c r="D189" s="4">
        <f>Scores!CV516</f>
        <v>0</v>
      </c>
      <c r="E189" s="4">
        <f>Scores!AH516</f>
        <v>0</v>
      </c>
      <c r="F189" s="4">
        <f>Scores!BZ516</f>
        <v>1</v>
      </c>
      <c r="G189" s="4">
        <f>Scores!DR516</f>
        <v>2</v>
      </c>
    </row>
    <row r="190" spans="1:7">
      <c r="A190" s="4" t="str">
        <f>Scores!L$3</f>
        <v>Lille</v>
      </c>
      <c r="B190" s="4">
        <f>Scores!L517</f>
        <v>3</v>
      </c>
      <c r="C190" s="4">
        <f>Scores!BD517</f>
        <v>2</v>
      </c>
      <c r="D190" s="4">
        <f>Scores!CV517</f>
        <v>1</v>
      </c>
      <c r="E190" s="4">
        <f>Scores!AH517</f>
        <v>0</v>
      </c>
      <c r="F190" s="4">
        <f>Scores!BZ517</f>
        <v>0</v>
      </c>
      <c r="G190" s="4">
        <f>Scores!DR517</f>
        <v>0</v>
      </c>
    </row>
    <row r="191" spans="1:7">
      <c r="A191" s="4" t="str">
        <f>Scores!L$3</f>
        <v>Lille</v>
      </c>
      <c r="B191" s="4">
        <f>Scores!L518</f>
        <v>0</v>
      </c>
      <c r="C191" s="4">
        <f>Scores!BD518</f>
        <v>0</v>
      </c>
      <c r="D191" s="4">
        <f>Scores!CV518</f>
        <v>0</v>
      </c>
      <c r="E191" s="4">
        <f>Scores!AH518</f>
        <v>0</v>
      </c>
      <c r="F191" s="4">
        <f>Scores!BZ518</f>
        <v>1</v>
      </c>
      <c r="G191" s="4">
        <f>Scores!DR518</f>
        <v>2</v>
      </c>
    </row>
    <row r="192" spans="1:7">
      <c r="A192" s="4" t="str">
        <f>Scores!L$3</f>
        <v>Lille</v>
      </c>
      <c r="B192" s="4">
        <f>Scores!L519</f>
        <v>1</v>
      </c>
      <c r="C192" s="4">
        <f>Scores!BD519</f>
        <v>1</v>
      </c>
      <c r="D192" s="4">
        <f>Scores!CV519</f>
        <v>1</v>
      </c>
      <c r="E192" s="4">
        <f>Scores!AH519</f>
        <v>0</v>
      </c>
      <c r="F192" s="4">
        <f>Scores!BZ519</f>
        <v>0</v>
      </c>
      <c r="G192" s="4">
        <f>Scores!DR519</f>
        <v>0</v>
      </c>
    </row>
    <row r="193" spans="1:7">
      <c r="A193" s="4" t="str">
        <f>Scores!M$3</f>
        <v>Lorient</v>
      </c>
      <c r="B193" s="4">
        <f>Scores!M482</f>
        <v>0</v>
      </c>
      <c r="C193" s="4">
        <f>Scores!BE482</f>
        <v>0</v>
      </c>
      <c r="D193" s="4">
        <f>Scores!CW482</f>
        <v>0</v>
      </c>
      <c r="E193" s="4">
        <f>Scores!AI482</f>
        <v>3</v>
      </c>
      <c r="F193" s="4">
        <f>Scores!CA482</f>
        <v>3</v>
      </c>
      <c r="G193" s="4">
        <f>Scores!DS482</f>
        <v>2</v>
      </c>
    </row>
    <row r="194" spans="1:7">
      <c r="A194" s="4" t="str">
        <f>Scores!M$3</f>
        <v>Lorient</v>
      </c>
      <c r="B194" s="4">
        <f>Scores!M483</f>
        <v>0</v>
      </c>
      <c r="C194" s="4">
        <f>Scores!BE483</f>
        <v>0</v>
      </c>
      <c r="D194" s="4">
        <f>Scores!CW483</f>
        <v>1</v>
      </c>
      <c r="E194" s="4">
        <f>Scores!AI483</f>
        <v>0</v>
      </c>
      <c r="F194" s="4">
        <f>Scores!CA483</f>
        <v>0</v>
      </c>
      <c r="G194" s="4">
        <f>Scores!DS483</f>
        <v>0</v>
      </c>
    </row>
    <row r="195" spans="1:7">
      <c r="A195" s="4" t="str">
        <f>Scores!M$3</f>
        <v>Lorient</v>
      </c>
      <c r="B195" s="4">
        <f>Scores!M484</f>
        <v>0</v>
      </c>
      <c r="C195" s="4">
        <f>Scores!BE484</f>
        <v>0</v>
      </c>
      <c r="D195" s="4">
        <f>Scores!CW484</f>
        <v>0</v>
      </c>
      <c r="E195" s="4">
        <f>Scores!AI484</f>
        <v>1</v>
      </c>
      <c r="F195" s="4">
        <f>Scores!CA484</f>
        <v>1</v>
      </c>
      <c r="G195" s="4">
        <f>Scores!DS484</f>
        <v>1</v>
      </c>
    </row>
    <row r="196" spans="1:7">
      <c r="A196" s="4" t="str">
        <f>Scores!M$3</f>
        <v>Lorient</v>
      </c>
      <c r="B196" s="4">
        <f>Scores!M485</f>
        <v>3</v>
      </c>
      <c r="C196" s="4">
        <f>Scores!BE485</f>
        <v>3</v>
      </c>
      <c r="D196" s="4">
        <f>Scores!CW485</f>
        <v>1</v>
      </c>
      <c r="E196" s="4">
        <f>Scores!AI485</f>
        <v>0</v>
      </c>
      <c r="F196" s="4">
        <f>Scores!CA485</f>
        <v>0</v>
      </c>
      <c r="G196" s="4">
        <f>Scores!DS485</f>
        <v>0</v>
      </c>
    </row>
    <row r="197" spans="1:7">
      <c r="A197" s="4" t="str">
        <f>Scores!M$3</f>
        <v>Lorient</v>
      </c>
      <c r="B197" s="4">
        <f>Scores!M486</f>
        <v>0</v>
      </c>
      <c r="C197" s="4">
        <f>Scores!BE486</f>
        <v>0</v>
      </c>
      <c r="D197" s="4">
        <f>Scores!CW486</f>
        <v>0</v>
      </c>
      <c r="E197" s="4">
        <f>Scores!AI486</f>
        <v>1</v>
      </c>
      <c r="F197" s="4">
        <f>Scores!CA486</f>
        <v>1</v>
      </c>
      <c r="G197" s="4">
        <f>Scores!DS486</f>
        <v>1</v>
      </c>
    </row>
    <row r="198" spans="1:7">
      <c r="A198" s="4" t="str">
        <f>Scores!M$3</f>
        <v>Lorient</v>
      </c>
      <c r="B198" s="4">
        <f>Scores!M487</f>
        <v>0</v>
      </c>
      <c r="C198" s="4">
        <f>Scores!BE487</f>
        <v>1</v>
      </c>
      <c r="D198" s="4">
        <f>Scores!CW487</f>
        <v>3</v>
      </c>
      <c r="E198" s="4">
        <f>Scores!AI487</f>
        <v>0</v>
      </c>
      <c r="F198" s="4">
        <f>Scores!CA487</f>
        <v>0</v>
      </c>
      <c r="G198" s="4">
        <f>Scores!DS487</f>
        <v>0</v>
      </c>
    </row>
    <row r="199" spans="1:7">
      <c r="A199" s="4" t="str">
        <f>Scores!M$3</f>
        <v>Lorient</v>
      </c>
      <c r="B199" s="4">
        <f>Scores!M488</f>
        <v>0</v>
      </c>
      <c r="C199" s="4">
        <f>Scores!BE488</f>
        <v>0</v>
      </c>
      <c r="D199" s="4">
        <f>Scores!CW488</f>
        <v>0</v>
      </c>
      <c r="E199" s="4">
        <f>Scores!AI488</f>
        <v>1</v>
      </c>
      <c r="F199" s="4">
        <f>Scores!CA488</f>
        <v>0</v>
      </c>
      <c r="G199" s="4">
        <f>Scores!DS488</f>
        <v>0</v>
      </c>
    </row>
    <row r="200" spans="1:7">
      <c r="A200" s="4" t="str">
        <f>Scores!M$3</f>
        <v>Lorient</v>
      </c>
      <c r="B200" s="4">
        <f>Scores!M489</f>
        <v>1</v>
      </c>
      <c r="C200" s="4">
        <f>Scores!BE489</f>
        <v>0</v>
      </c>
      <c r="D200" s="4">
        <f>Scores!CW489</f>
        <v>0</v>
      </c>
      <c r="E200" s="4">
        <f>Scores!AI489</f>
        <v>0</v>
      </c>
      <c r="F200" s="4">
        <f>Scores!CA489</f>
        <v>0</v>
      </c>
      <c r="G200" s="4">
        <f>Scores!DS489</f>
        <v>0</v>
      </c>
    </row>
    <row r="201" spans="1:7">
      <c r="A201" s="4" t="str">
        <f>Scores!M$3</f>
        <v>Lorient</v>
      </c>
      <c r="B201" s="4">
        <f>Scores!M490</f>
        <v>0</v>
      </c>
      <c r="C201" s="4">
        <f>Scores!BE490</f>
        <v>0</v>
      </c>
      <c r="D201" s="4">
        <f>Scores!CW490</f>
        <v>0</v>
      </c>
      <c r="E201" s="4">
        <f>Scores!AI490</f>
        <v>0</v>
      </c>
      <c r="F201" s="4">
        <f>Scores!CA490</f>
        <v>0</v>
      </c>
      <c r="G201" s="4">
        <f>Scores!DS490</f>
        <v>3</v>
      </c>
    </row>
    <row r="202" spans="1:7">
      <c r="A202" s="4" t="str">
        <f>Scores!M$3</f>
        <v>Lorient</v>
      </c>
      <c r="B202" s="4">
        <f>Scores!M491</f>
        <v>0</v>
      </c>
      <c r="C202" s="4">
        <f>Scores!BE491</f>
        <v>0</v>
      </c>
      <c r="D202" s="4">
        <f>Scores!CW491</f>
        <v>0</v>
      </c>
      <c r="E202" s="4">
        <f>Scores!AI491</f>
        <v>0</v>
      </c>
      <c r="F202" s="4">
        <f>Scores!CA491</f>
        <v>0</v>
      </c>
      <c r="G202" s="4">
        <f>Scores!DS491</f>
        <v>1</v>
      </c>
    </row>
    <row r="203" spans="1:7">
      <c r="A203" s="4" t="str">
        <f>Scores!M$3</f>
        <v>Lorient</v>
      </c>
      <c r="B203" s="4">
        <f>Scores!M492</f>
        <v>3</v>
      </c>
      <c r="C203" s="4">
        <f>Scores!BE492</f>
        <v>1</v>
      </c>
      <c r="D203" s="4">
        <f>Scores!CW492</f>
        <v>0</v>
      </c>
      <c r="E203" s="4">
        <f>Scores!AI492</f>
        <v>0</v>
      </c>
      <c r="F203" s="4">
        <f>Scores!CA492</f>
        <v>0</v>
      </c>
      <c r="G203" s="4">
        <f>Scores!DS492</f>
        <v>0</v>
      </c>
    </row>
    <row r="204" spans="1:7">
      <c r="A204" s="4" t="str">
        <f>Scores!M$3</f>
        <v>Lorient</v>
      </c>
      <c r="B204" s="4">
        <f>Scores!M493</f>
        <v>0</v>
      </c>
      <c r="C204" s="4">
        <f>Scores!BE493</f>
        <v>0</v>
      </c>
      <c r="D204" s="4">
        <f>Scores!CW493</f>
        <v>0</v>
      </c>
      <c r="E204" s="4">
        <f>Scores!AI493</f>
        <v>3</v>
      </c>
      <c r="F204" s="4">
        <f>Scores!CA493</f>
        <v>1</v>
      </c>
      <c r="G204" s="4">
        <f>Scores!DS493</f>
        <v>0</v>
      </c>
    </row>
    <row r="205" spans="1:7">
      <c r="A205" s="4" t="str">
        <f>Scores!M$3</f>
        <v>Lorient</v>
      </c>
      <c r="B205" s="4">
        <f>Scores!M494</f>
        <v>3</v>
      </c>
      <c r="C205" s="4">
        <f>Scores!BE494</f>
        <v>2</v>
      </c>
      <c r="D205" s="4">
        <f>Scores!CW494</f>
        <v>0</v>
      </c>
      <c r="E205" s="4">
        <f>Scores!AI494</f>
        <v>0</v>
      </c>
      <c r="F205" s="4">
        <f>Scores!CA494</f>
        <v>0</v>
      </c>
      <c r="G205" s="4">
        <f>Scores!DS494</f>
        <v>0</v>
      </c>
    </row>
    <row r="206" spans="1:7">
      <c r="A206" s="4" t="str">
        <f>Scores!M$3</f>
        <v>Lorient</v>
      </c>
      <c r="B206" s="4">
        <f>Scores!M495</f>
        <v>0</v>
      </c>
      <c r="C206" s="4">
        <f>Scores!BE495</f>
        <v>0</v>
      </c>
      <c r="D206" s="4">
        <f>Scores!CW495</f>
        <v>0</v>
      </c>
      <c r="E206" s="4">
        <f>Scores!AI495</f>
        <v>1</v>
      </c>
      <c r="F206" s="4">
        <f>Scores!CA495</f>
        <v>2</v>
      </c>
      <c r="G206" s="4">
        <f>Scores!DS495</f>
        <v>2</v>
      </c>
    </row>
    <row r="207" spans="1:7">
      <c r="A207" s="4" t="str">
        <f>Scores!M$3</f>
        <v>Lorient</v>
      </c>
      <c r="B207" s="4">
        <f>Scores!M496</f>
        <v>0</v>
      </c>
      <c r="C207" s="4">
        <f>Scores!BE496</f>
        <v>1</v>
      </c>
      <c r="D207" s="4">
        <f>Scores!CW496</f>
        <v>3</v>
      </c>
      <c r="E207" s="4">
        <f>Scores!AI496</f>
        <v>0</v>
      </c>
      <c r="F207" s="4">
        <f>Scores!CA496</f>
        <v>0</v>
      </c>
      <c r="G207" s="4">
        <f>Scores!DS496</f>
        <v>0</v>
      </c>
    </row>
    <row r="208" spans="1:7">
      <c r="A208" s="4" t="str">
        <f>Scores!M$3</f>
        <v>Lorient</v>
      </c>
      <c r="B208" s="4">
        <f>Scores!M497</f>
        <v>0</v>
      </c>
      <c r="C208" s="4">
        <f>Scores!BE497</f>
        <v>0</v>
      </c>
      <c r="D208" s="4">
        <f>Scores!CW497</f>
        <v>0</v>
      </c>
      <c r="E208" s="4">
        <f>Scores!AI497</f>
        <v>0</v>
      </c>
      <c r="F208" s="4">
        <f>Scores!CA497</f>
        <v>0</v>
      </c>
      <c r="G208" s="4">
        <f>Scores!DS497</f>
        <v>2</v>
      </c>
    </row>
    <row r="209" spans="1:7">
      <c r="A209" s="4" t="str">
        <f>Scores!M$3</f>
        <v>Lorient</v>
      </c>
      <c r="B209" s="4">
        <f>Scores!M498</f>
        <v>3</v>
      </c>
      <c r="C209" s="4">
        <f>Scores!BE498</f>
        <v>2</v>
      </c>
      <c r="D209" s="4">
        <f>Scores!CW498</f>
        <v>0</v>
      </c>
      <c r="E209" s="4">
        <f>Scores!AI498</f>
        <v>0</v>
      </c>
      <c r="F209" s="4">
        <f>Scores!CA498</f>
        <v>0</v>
      </c>
      <c r="G209" s="4">
        <f>Scores!DS498</f>
        <v>0</v>
      </c>
    </row>
    <row r="210" spans="1:7">
      <c r="A210" s="4" t="str">
        <f>Scores!M$3</f>
        <v>Lorient</v>
      </c>
      <c r="B210" s="4">
        <f>Scores!M499</f>
        <v>0</v>
      </c>
      <c r="C210" s="4">
        <f>Scores!BE499</f>
        <v>0</v>
      </c>
      <c r="D210" s="4">
        <f>Scores!CW499</f>
        <v>0</v>
      </c>
      <c r="E210" s="4">
        <f>Scores!AI499</f>
        <v>0</v>
      </c>
      <c r="F210" s="4">
        <f>Scores!CA499</f>
        <v>1</v>
      </c>
      <c r="G210" s="4">
        <f>Scores!DS499</f>
        <v>2</v>
      </c>
    </row>
    <row r="211" spans="1:7">
      <c r="A211" s="4" t="str">
        <f>Scores!M$3</f>
        <v>Lorient</v>
      </c>
      <c r="B211" s="4">
        <f>Scores!M500</f>
        <v>1</v>
      </c>
      <c r="C211" s="4">
        <f>Scores!BE500</f>
        <v>0</v>
      </c>
      <c r="D211" s="4">
        <f>Scores!CW500</f>
        <v>0</v>
      </c>
      <c r="E211" s="4">
        <f>Scores!AI500</f>
        <v>0</v>
      </c>
      <c r="F211" s="4">
        <f>Scores!CA500</f>
        <v>0</v>
      </c>
      <c r="G211" s="4">
        <f>Scores!DS500</f>
        <v>0</v>
      </c>
    </row>
    <row r="212" spans="1:7">
      <c r="A212" s="4" t="str">
        <f>Scores!M$3</f>
        <v>Lorient</v>
      </c>
      <c r="B212" s="4">
        <f>Scores!M501</f>
        <v>0</v>
      </c>
      <c r="C212" s="4">
        <f>Scores!BE501</f>
        <v>0</v>
      </c>
      <c r="D212" s="4">
        <f>Scores!CW501</f>
        <v>0</v>
      </c>
      <c r="E212" s="4">
        <f>Scores!AI501</f>
        <v>1</v>
      </c>
      <c r="F212" s="4">
        <f>Scores!CA501</f>
        <v>1</v>
      </c>
      <c r="G212" s="4">
        <f>Scores!DS501</f>
        <v>1</v>
      </c>
    </row>
    <row r="213" spans="1:7">
      <c r="A213" s="4" t="str">
        <f>Scores!M$3</f>
        <v>Lorient</v>
      </c>
      <c r="B213" s="4">
        <f>Scores!M502</f>
        <v>3</v>
      </c>
      <c r="C213" s="4">
        <f>Scores!BE502</f>
        <v>1</v>
      </c>
      <c r="D213" s="4">
        <f>Scores!CW502</f>
        <v>0</v>
      </c>
      <c r="E213" s="4">
        <f>Scores!AI502</f>
        <v>0</v>
      </c>
      <c r="F213" s="4">
        <f>Scores!CA502</f>
        <v>0</v>
      </c>
      <c r="G213" s="4">
        <f>Scores!DS502</f>
        <v>0</v>
      </c>
    </row>
    <row r="214" spans="1:7">
      <c r="A214" s="4" t="str">
        <f>Scores!M$3</f>
        <v>Lorient</v>
      </c>
      <c r="B214" s="4">
        <f>Scores!M503</f>
        <v>0</v>
      </c>
      <c r="C214" s="4">
        <f>Scores!BE503</f>
        <v>0</v>
      </c>
      <c r="D214" s="4">
        <f>Scores!CW503</f>
        <v>0</v>
      </c>
      <c r="E214" s="4">
        <f>Scores!AI503</f>
        <v>3</v>
      </c>
      <c r="F214" s="4">
        <f>Scores!CA503</f>
        <v>2</v>
      </c>
      <c r="G214" s="4">
        <f>Scores!DS503</f>
        <v>0</v>
      </c>
    </row>
    <row r="215" spans="1:7">
      <c r="A215" s="4" t="str">
        <f>Scores!M$3</f>
        <v>Lorient</v>
      </c>
      <c r="B215" s="4">
        <f>Scores!M504</f>
        <v>3</v>
      </c>
      <c r="C215" s="4">
        <f>Scores!BE504</f>
        <v>2</v>
      </c>
      <c r="D215" s="4">
        <f>Scores!CW504</f>
        <v>1</v>
      </c>
      <c r="E215" s="4">
        <f>Scores!AI504</f>
        <v>0</v>
      </c>
      <c r="F215" s="4">
        <f>Scores!CA504</f>
        <v>0</v>
      </c>
      <c r="G215" s="4">
        <f>Scores!DS504</f>
        <v>0</v>
      </c>
    </row>
    <row r="216" spans="1:7">
      <c r="A216" s="4" t="str">
        <f>Scores!M$3</f>
        <v>Lorient</v>
      </c>
      <c r="B216" s="4">
        <f>Scores!M505</f>
        <v>0</v>
      </c>
      <c r="C216" s="4">
        <f>Scores!BE505</f>
        <v>0</v>
      </c>
      <c r="D216" s="4">
        <f>Scores!CW505</f>
        <v>0</v>
      </c>
      <c r="E216" s="4">
        <f>Scores!AI505</f>
        <v>0</v>
      </c>
      <c r="F216" s="4">
        <f>Scores!CA505</f>
        <v>0</v>
      </c>
      <c r="G216" s="4">
        <f>Scores!DS505</f>
        <v>1</v>
      </c>
    </row>
    <row r="217" spans="1:7">
      <c r="A217" s="4" t="str">
        <f>Scores!M$3</f>
        <v>Lorient</v>
      </c>
      <c r="B217" s="4">
        <f>Scores!M506</f>
        <v>0</v>
      </c>
      <c r="C217" s="4">
        <f>Scores!BE506</f>
        <v>0</v>
      </c>
      <c r="D217" s="4">
        <f>Scores!CW506</f>
        <v>1</v>
      </c>
      <c r="E217" s="4">
        <f>Scores!AI506</f>
        <v>0</v>
      </c>
      <c r="F217" s="4">
        <f>Scores!CA506</f>
        <v>0</v>
      </c>
      <c r="G217" s="4">
        <f>Scores!DS506</f>
        <v>0</v>
      </c>
    </row>
    <row r="218" spans="1:7">
      <c r="A218" s="4" t="str">
        <f>Scores!M$3</f>
        <v>Lorient</v>
      </c>
      <c r="B218" s="4">
        <f>Scores!M507</f>
        <v>0</v>
      </c>
      <c r="C218" s="4">
        <f>Scores!BE507</f>
        <v>0</v>
      </c>
      <c r="D218" s="4">
        <f>Scores!CW507</f>
        <v>0</v>
      </c>
      <c r="E218" s="4">
        <f>Scores!AI507</f>
        <v>0</v>
      </c>
      <c r="F218" s="4">
        <f>Scores!CA507</f>
        <v>0</v>
      </c>
      <c r="G218" s="4">
        <f>Scores!DS507</f>
        <v>3</v>
      </c>
    </row>
    <row r="219" spans="1:7">
      <c r="A219" s="4" t="str">
        <f>Scores!M$3</f>
        <v>Lorient</v>
      </c>
      <c r="B219" s="4">
        <f>Scores!M508</f>
        <v>1</v>
      </c>
      <c r="C219" s="4">
        <f>Scores!BE508</f>
        <v>0</v>
      </c>
      <c r="D219" s="4">
        <f>Scores!CW508</f>
        <v>0</v>
      </c>
      <c r="E219" s="4">
        <f>Scores!AI508</f>
        <v>0</v>
      </c>
      <c r="F219" s="4">
        <f>Scores!CA508</f>
        <v>0</v>
      </c>
      <c r="G219" s="4">
        <f>Scores!DS508</f>
        <v>0</v>
      </c>
    </row>
    <row r="220" spans="1:7">
      <c r="A220" s="4" t="str">
        <f>Scores!M$3</f>
        <v>Lorient</v>
      </c>
      <c r="B220" s="4">
        <f>Scores!M509</f>
        <v>1</v>
      </c>
      <c r="C220" s="4">
        <f>Scores!BE509</f>
        <v>0</v>
      </c>
      <c r="D220" s="4">
        <f>Scores!CW509</f>
        <v>0</v>
      </c>
      <c r="E220" s="4">
        <f>Scores!AI509</f>
        <v>0</v>
      </c>
      <c r="F220" s="4">
        <f>Scores!CA509</f>
        <v>0</v>
      </c>
      <c r="G220" s="4">
        <f>Scores!DS509</f>
        <v>0</v>
      </c>
    </row>
    <row r="221" spans="1:7">
      <c r="A221" s="4" t="str">
        <f>Scores!M$3</f>
        <v>Lorient</v>
      </c>
      <c r="B221" s="4">
        <f>Scores!M510</f>
        <v>0</v>
      </c>
      <c r="C221" s="4">
        <f>Scores!BE510</f>
        <v>0</v>
      </c>
      <c r="D221" s="4">
        <f>Scores!CW510</f>
        <v>0</v>
      </c>
      <c r="E221" s="4">
        <f>Scores!AI510</f>
        <v>1</v>
      </c>
      <c r="F221" s="4">
        <f>Scores!CA510</f>
        <v>0</v>
      </c>
      <c r="G221" s="4">
        <f>Scores!DS510</f>
        <v>0</v>
      </c>
    </row>
    <row r="222" spans="1:7">
      <c r="A222" s="4" t="str">
        <f>Scores!M$3</f>
        <v>Lorient</v>
      </c>
      <c r="B222" s="4">
        <f>Scores!M511</f>
        <v>3</v>
      </c>
      <c r="C222" s="4">
        <f>Scores!BE511</f>
        <v>2</v>
      </c>
      <c r="D222" s="4">
        <f>Scores!CW511</f>
        <v>1</v>
      </c>
      <c r="E222" s="4">
        <f>Scores!AI511</f>
        <v>0</v>
      </c>
      <c r="F222" s="4">
        <f>Scores!CA511</f>
        <v>0</v>
      </c>
      <c r="G222" s="4">
        <f>Scores!DS511</f>
        <v>0</v>
      </c>
    </row>
    <row r="223" spans="1:7">
      <c r="A223" s="4" t="str">
        <f>Scores!M$3</f>
        <v>Lorient</v>
      </c>
      <c r="B223" s="4">
        <f>Scores!M512</f>
        <v>0</v>
      </c>
      <c r="C223" s="4">
        <f>Scores!BE512</f>
        <v>0</v>
      </c>
      <c r="D223" s="4">
        <f>Scores!CW512</f>
        <v>0</v>
      </c>
      <c r="E223" s="4">
        <f>Scores!AI512</f>
        <v>3</v>
      </c>
      <c r="F223" s="4">
        <f>Scores!CA512</f>
        <v>1</v>
      </c>
      <c r="G223" s="4">
        <f>Scores!DS512</f>
        <v>0</v>
      </c>
    </row>
    <row r="224" spans="1:7">
      <c r="A224" s="4" t="str">
        <f>Scores!M$3</f>
        <v>Lorient</v>
      </c>
      <c r="B224" s="4">
        <f>Scores!M513</f>
        <v>1</v>
      </c>
      <c r="C224" s="4">
        <f>Scores!BE513</f>
        <v>0</v>
      </c>
      <c r="D224" s="4">
        <f>Scores!CW513</f>
        <v>0</v>
      </c>
      <c r="E224" s="4">
        <f>Scores!AI513</f>
        <v>0</v>
      </c>
      <c r="F224" s="4">
        <f>Scores!CA513</f>
        <v>0</v>
      </c>
      <c r="G224" s="4">
        <f>Scores!DS513</f>
        <v>0</v>
      </c>
    </row>
    <row r="225" spans="1:7">
      <c r="A225" s="4" t="str">
        <f>Scores!M$3</f>
        <v>Lorient</v>
      </c>
      <c r="B225" s="4">
        <f>Scores!M514</f>
        <v>0</v>
      </c>
      <c r="C225" s="4">
        <f>Scores!BE514</f>
        <v>0</v>
      </c>
      <c r="D225" s="4">
        <f>Scores!CW514</f>
        <v>0</v>
      </c>
      <c r="E225" s="4">
        <f>Scores!AI514</f>
        <v>1</v>
      </c>
      <c r="F225" s="4">
        <f>Scores!CA514</f>
        <v>1</v>
      </c>
      <c r="G225" s="4">
        <f>Scores!DS514</f>
        <v>1</v>
      </c>
    </row>
    <row r="226" spans="1:7">
      <c r="A226" s="4" t="str">
        <f>Scores!M$3</f>
        <v>Lorient</v>
      </c>
      <c r="B226" s="4">
        <f>Scores!M515</f>
        <v>1</v>
      </c>
      <c r="C226" s="4">
        <f>Scores!BE515</f>
        <v>0</v>
      </c>
      <c r="D226" s="4">
        <f>Scores!CW515</f>
        <v>0</v>
      </c>
      <c r="E226" s="4">
        <f>Scores!AI515</f>
        <v>0</v>
      </c>
      <c r="F226" s="4">
        <f>Scores!CA515</f>
        <v>0</v>
      </c>
      <c r="G226" s="4">
        <f>Scores!DS515</f>
        <v>0</v>
      </c>
    </row>
    <row r="227" spans="1:7">
      <c r="A227" s="4" t="str">
        <f>Scores!M$3</f>
        <v>Lorient</v>
      </c>
      <c r="B227" s="4">
        <f>Scores!M516</f>
        <v>0</v>
      </c>
      <c r="C227" s="4">
        <f>Scores!BE516</f>
        <v>0</v>
      </c>
      <c r="D227" s="4">
        <f>Scores!CW516</f>
        <v>0</v>
      </c>
      <c r="E227" s="4">
        <f>Scores!AI516</f>
        <v>0</v>
      </c>
      <c r="F227" s="4">
        <f>Scores!CA516</f>
        <v>1</v>
      </c>
      <c r="G227" s="4">
        <f>Scores!DS516</f>
        <v>3</v>
      </c>
    </row>
    <row r="228" spans="1:7">
      <c r="A228" s="4" t="str">
        <f>Scores!M$3</f>
        <v>Lorient</v>
      </c>
      <c r="B228" s="4">
        <f>Scores!M517</f>
        <v>3</v>
      </c>
      <c r="C228" s="4">
        <f>Scores!BE517</f>
        <v>2</v>
      </c>
      <c r="D228" s="4">
        <f>Scores!CW517</f>
        <v>1</v>
      </c>
      <c r="E228" s="4">
        <f>Scores!AI517</f>
        <v>0</v>
      </c>
      <c r="F228" s="4">
        <f>Scores!CA517</f>
        <v>0</v>
      </c>
      <c r="G228" s="4">
        <f>Scores!DS517</f>
        <v>0</v>
      </c>
    </row>
    <row r="229" spans="1:7">
      <c r="A229" s="4" t="str">
        <f>Scores!M$3</f>
        <v>Lorient</v>
      </c>
      <c r="B229" s="4">
        <f>Scores!M518</f>
        <v>0</v>
      </c>
      <c r="C229" s="4">
        <f>Scores!BE518</f>
        <v>0</v>
      </c>
      <c r="D229" s="4">
        <f>Scores!CW518</f>
        <v>0</v>
      </c>
      <c r="E229" s="4">
        <f>Scores!AI518</f>
        <v>0</v>
      </c>
      <c r="F229" s="4">
        <f>Scores!CA518</f>
        <v>1</v>
      </c>
      <c r="G229" s="4">
        <f>Scores!DS518</f>
        <v>4</v>
      </c>
    </row>
    <row r="230" spans="1:7">
      <c r="A230" s="4" t="str">
        <f>Scores!M$3</f>
        <v>Lorient</v>
      </c>
      <c r="B230" s="4">
        <f>Scores!M519</f>
        <v>0</v>
      </c>
      <c r="C230" s="4">
        <f>Scores!BE519</f>
        <v>0</v>
      </c>
      <c r="D230" s="4">
        <f>Scores!CW519</f>
        <v>1</v>
      </c>
      <c r="E230" s="4">
        <f>Scores!AI519</f>
        <v>0</v>
      </c>
      <c r="F230" s="4">
        <f>Scores!CA519</f>
        <v>0</v>
      </c>
      <c r="G230" s="4">
        <f>Scores!DS519</f>
        <v>0</v>
      </c>
    </row>
    <row r="231" spans="1:7">
      <c r="A231" s="4" t="str">
        <f>Scores!N$3</f>
        <v>Lyon</v>
      </c>
      <c r="B231" s="4">
        <f>Scores!N482</f>
        <v>0</v>
      </c>
      <c r="C231" s="4">
        <f>Scores!BF482</f>
        <v>0</v>
      </c>
      <c r="D231" s="4">
        <f>Scores!CX482</f>
        <v>0</v>
      </c>
      <c r="E231" s="4">
        <f>Scores!AJ482</f>
        <v>3</v>
      </c>
      <c r="F231" s="4">
        <f>Scores!CB482</f>
        <v>3</v>
      </c>
      <c r="G231" s="4">
        <f>Scores!DT482</f>
        <v>1</v>
      </c>
    </row>
    <row r="232" spans="1:7">
      <c r="A232" s="4" t="str">
        <f>Scores!N$3</f>
        <v>Lyon</v>
      </c>
      <c r="B232" s="4">
        <f>Scores!N483</f>
        <v>1</v>
      </c>
      <c r="C232" s="4">
        <f>Scores!BF483</f>
        <v>1</v>
      </c>
      <c r="D232" s="4">
        <f>Scores!CX483</f>
        <v>1</v>
      </c>
      <c r="E232" s="4">
        <f>Scores!AJ483</f>
        <v>0</v>
      </c>
      <c r="F232" s="4">
        <f>Scores!CB483</f>
        <v>0</v>
      </c>
      <c r="G232" s="4">
        <f>Scores!DT483</f>
        <v>0</v>
      </c>
    </row>
    <row r="233" spans="1:7">
      <c r="A233" s="4" t="str">
        <f>Scores!N$3</f>
        <v>Lyon</v>
      </c>
      <c r="B233" s="4">
        <f>Scores!N484</f>
        <v>0</v>
      </c>
      <c r="C233" s="4">
        <f>Scores!BF484</f>
        <v>0</v>
      </c>
      <c r="D233" s="4">
        <f>Scores!CX484</f>
        <v>0</v>
      </c>
      <c r="E233" s="4">
        <f>Scores!AJ484</f>
        <v>3</v>
      </c>
      <c r="F233" s="4">
        <f>Scores!CB484</f>
        <v>2</v>
      </c>
      <c r="G233" s="4">
        <f>Scores!DT484</f>
        <v>1</v>
      </c>
    </row>
    <row r="234" spans="1:7">
      <c r="A234" s="4" t="str">
        <f>Scores!N$3</f>
        <v>Lyon</v>
      </c>
      <c r="B234" s="4">
        <f>Scores!N485</f>
        <v>0</v>
      </c>
      <c r="C234" s="4">
        <f>Scores!BF485</f>
        <v>0</v>
      </c>
      <c r="D234" s="4">
        <f>Scores!CX485</f>
        <v>0</v>
      </c>
      <c r="E234" s="4">
        <f>Scores!AJ485</f>
        <v>3</v>
      </c>
      <c r="F234" s="4">
        <f>Scores!CB485</f>
        <v>4</v>
      </c>
      <c r="G234" s="4">
        <f>Scores!DT485</f>
        <v>1</v>
      </c>
    </row>
    <row r="235" spans="1:7">
      <c r="A235" s="4" t="str">
        <f>Scores!N$3</f>
        <v>Lyon</v>
      </c>
      <c r="B235" s="4">
        <f>Scores!N486</f>
        <v>3</v>
      </c>
      <c r="C235" s="4">
        <f>Scores!BF486</f>
        <v>2</v>
      </c>
      <c r="D235" s="4">
        <f>Scores!CX486</f>
        <v>0</v>
      </c>
      <c r="E235" s="4">
        <f>Scores!AJ486</f>
        <v>0</v>
      </c>
      <c r="F235" s="4">
        <f>Scores!CB486</f>
        <v>0</v>
      </c>
      <c r="G235" s="4">
        <f>Scores!DT486</f>
        <v>0</v>
      </c>
    </row>
    <row r="236" spans="1:7">
      <c r="A236" s="4" t="str">
        <f>Scores!N$3</f>
        <v>Lyon</v>
      </c>
      <c r="B236" s="4">
        <f>Scores!N487</f>
        <v>0</v>
      </c>
      <c r="C236" s="4">
        <f>Scores!BF487</f>
        <v>0</v>
      </c>
      <c r="D236" s="4">
        <f>Scores!CX487</f>
        <v>0</v>
      </c>
      <c r="E236" s="4">
        <f>Scores!AJ487</f>
        <v>3</v>
      </c>
      <c r="F236" s="4">
        <f>Scores!CB487</f>
        <v>3</v>
      </c>
      <c r="G236" s="4">
        <f>Scores!DT487</f>
        <v>1</v>
      </c>
    </row>
    <row r="237" spans="1:7">
      <c r="A237" s="4" t="str">
        <f>Scores!N$3</f>
        <v>Lyon</v>
      </c>
      <c r="B237" s="4">
        <f>Scores!N488</f>
        <v>3</v>
      </c>
      <c r="C237" s="4">
        <f>Scores!BF488</f>
        <v>4</v>
      </c>
      <c r="D237" s="4">
        <f>Scores!CX488</f>
        <v>1</v>
      </c>
      <c r="E237" s="4">
        <f>Scores!AJ488</f>
        <v>0</v>
      </c>
      <c r="F237" s="4">
        <f>Scores!CB488</f>
        <v>0</v>
      </c>
      <c r="G237" s="4">
        <f>Scores!DT488</f>
        <v>0</v>
      </c>
    </row>
    <row r="238" spans="1:7">
      <c r="A238" s="4" t="str">
        <f>Scores!N$3</f>
        <v>Lyon</v>
      </c>
      <c r="B238" s="4">
        <f>Scores!N489</f>
        <v>0</v>
      </c>
      <c r="C238" s="4">
        <f>Scores!BF489</f>
        <v>0</v>
      </c>
      <c r="D238" s="4">
        <f>Scores!CX489</f>
        <v>0</v>
      </c>
      <c r="E238" s="4">
        <f>Scores!AJ489</f>
        <v>3</v>
      </c>
      <c r="F238" s="4">
        <f>Scores!CB489</f>
        <v>1</v>
      </c>
      <c r="G238" s="4">
        <f>Scores!DT489</f>
        <v>0</v>
      </c>
    </row>
    <row r="239" spans="1:7">
      <c r="A239" s="4" t="str">
        <f>Scores!N$3</f>
        <v>Lyon</v>
      </c>
      <c r="B239" s="4">
        <f>Scores!N490</f>
        <v>3</v>
      </c>
      <c r="C239" s="4">
        <f>Scores!BF490</f>
        <v>2</v>
      </c>
      <c r="D239" s="4">
        <f>Scores!CX490</f>
        <v>1</v>
      </c>
      <c r="E239" s="4">
        <f>Scores!AJ490</f>
        <v>0</v>
      </c>
      <c r="F239" s="4">
        <f>Scores!CB490</f>
        <v>0</v>
      </c>
      <c r="G239" s="4">
        <f>Scores!DT490</f>
        <v>0</v>
      </c>
    </row>
    <row r="240" spans="1:7">
      <c r="A240" s="4" t="str">
        <f>Scores!N$3</f>
        <v>Lyon</v>
      </c>
      <c r="B240" s="4">
        <f>Scores!N491</f>
        <v>0</v>
      </c>
      <c r="C240" s="4">
        <f>Scores!BF491</f>
        <v>0</v>
      </c>
      <c r="D240" s="4">
        <f>Scores!CX491</f>
        <v>0</v>
      </c>
      <c r="E240" s="4">
        <f>Scores!AJ491</f>
        <v>3</v>
      </c>
      <c r="F240" s="4">
        <f>Scores!CB491</f>
        <v>4</v>
      </c>
      <c r="G240" s="4">
        <f>Scores!DT491</f>
        <v>1</v>
      </c>
    </row>
    <row r="241" spans="1:7">
      <c r="A241" s="4" t="str">
        <f>Scores!N$3</f>
        <v>Lyon</v>
      </c>
      <c r="B241" s="4">
        <f>Scores!N492</f>
        <v>3</v>
      </c>
      <c r="C241" s="4">
        <f>Scores!BF492</f>
        <v>1</v>
      </c>
      <c r="D241" s="4">
        <f>Scores!CX492</f>
        <v>0</v>
      </c>
      <c r="E241" s="4">
        <f>Scores!AJ492</f>
        <v>0</v>
      </c>
      <c r="F241" s="4">
        <f>Scores!CB492</f>
        <v>0</v>
      </c>
      <c r="G241" s="4">
        <f>Scores!DT492</f>
        <v>0</v>
      </c>
    </row>
    <row r="242" spans="1:7">
      <c r="A242" s="4" t="str">
        <f>Scores!N$3</f>
        <v>Lyon</v>
      </c>
      <c r="B242" s="4">
        <f>Scores!N493</f>
        <v>0</v>
      </c>
      <c r="C242" s="4">
        <f>Scores!BF493</f>
        <v>0</v>
      </c>
      <c r="D242" s="4">
        <f>Scores!CX493</f>
        <v>0</v>
      </c>
      <c r="E242" s="4">
        <f>Scores!AJ493</f>
        <v>0</v>
      </c>
      <c r="F242" s="4">
        <f>Scores!CB493</f>
        <v>0</v>
      </c>
      <c r="G242" s="4">
        <f>Scores!DT493</f>
        <v>1</v>
      </c>
    </row>
    <row r="243" spans="1:7">
      <c r="A243" s="4" t="str">
        <f>Scores!N$3</f>
        <v>Lyon</v>
      </c>
      <c r="B243" s="4">
        <f>Scores!N494</f>
        <v>3</v>
      </c>
      <c r="C243" s="4">
        <f>Scores!BF494</f>
        <v>2</v>
      </c>
      <c r="D243" s="4">
        <f>Scores!CX494</f>
        <v>1</v>
      </c>
      <c r="E243" s="4">
        <f>Scores!AJ494</f>
        <v>0</v>
      </c>
      <c r="F243" s="4">
        <f>Scores!CB494</f>
        <v>0</v>
      </c>
      <c r="G243" s="4">
        <f>Scores!DT494</f>
        <v>0</v>
      </c>
    </row>
    <row r="244" spans="1:7">
      <c r="A244" s="4" t="str">
        <f>Scores!N$3</f>
        <v>Lyon</v>
      </c>
      <c r="B244" s="4">
        <f>Scores!N495</f>
        <v>0</v>
      </c>
      <c r="C244" s="4">
        <f>Scores!BF495</f>
        <v>0</v>
      </c>
      <c r="D244" s="4">
        <f>Scores!CX495</f>
        <v>0</v>
      </c>
      <c r="E244" s="4">
        <f>Scores!AJ495</f>
        <v>3</v>
      </c>
      <c r="F244" s="4">
        <f>Scores!CB495</f>
        <v>1</v>
      </c>
      <c r="G244" s="4">
        <f>Scores!DT495</f>
        <v>0</v>
      </c>
    </row>
    <row r="245" spans="1:7">
      <c r="A245" s="4" t="str">
        <f>Scores!N$3</f>
        <v>Lyon</v>
      </c>
      <c r="B245" s="4">
        <f>Scores!N496</f>
        <v>3</v>
      </c>
      <c r="C245" s="4">
        <f>Scores!BF496</f>
        <v>1</v>
      </c>
      <c r="D245" s="4">
        <f>Scores!CX496</f>
        <v>0</v>
      </c>
      <c r="E245" s="4">
        <f>Scores!AJ496</f>
        <v>0</v>
      </c>
      <c r="F245" s="4">
        <f>Scores!CB496</f>
        <v>0</v>
      </c>
      <c r="G245" s="4">
        <f>Scores!DT496</f>
        <v>0</v>
      </c>
    </row>
    <row r="246" spans="1:7">
      <c r="A246" s="4" t="str">
        <f>Scores!N$3</f>
        <v>Lyon</v>
      </c>
      <c r="B246" s="4">
        <f>Scores!N497</f>
        <v>0</v>
      </c>
      <c r="C246" s="4">
        <f>Scores!BF497</f>
        <v>0</v>
      </c>
      <c r="D246" s="4">
        <f>Scores!CX497</f>
        <v>0</v>
      </c>
      <c r="E246" s="4">
        <f>Scores!AJ497</f>
        <v>3</v>
      </c>
      <c r="F246" s="4">
        <f>Scores!CB497</f>
        <v>1</v>
      </c>
      <c r="G246" s="4">
        <f>Scores!DT497</f>
        <v>0</v>
      </c>
    </row>
    <row r="247" spans="1:7">
      <c r="A247" s="4" t="str">
        <f>Scores!N$3</f>
        <v>Lyon</v>
      </c>
      <c r="B247" s="4">
        <f>Scores!N498</f>
        <v>3</v>
      </c>
      <c r="C247" s="4">
        <f>Scores!BF498</f>
        <v>3</v>
      </c>
      <c r="D247" s="4">
        <f>Scores!CX498</f>
        <v>1</v>
      </c>
      <c r="E247" s="4">
        <f>Scores!AJ498</f>
        <v>0</v>
      </c>
      <c r="F247" s="4">
        <f>Scores!CB498</f>
        <v>0</v>
      </c>
      <c r="G247" s="4">
        <f>Scores!DT498</f>
        <v>0</v>
      </c>
    </row>
    <row r="248" spans="1:7">
      <c r="A248" s="4" t="str">
        <f>Scores!N$3</f>
        <v>Lyon</v>
      </c>
      <c r="B248" s="4">
        <f>Scores!N499</f>
        <v>0</v>
      </c>
      <c r="C248" s="4">
        <f>Scores!BF499</f>
        <v>0</v>
      </c>
      <c r="D248" s="4">
        <f>Scores!CX499</f>
        <v>0</v>
      </c>
      <c r="E248" s="4">
        <f>Scores!AJ499</f>
        <v>3</v>
      </c>
      <c r="F248" s="4">
        <f>Scores!CB499</f>
        <v>4</v>
      </c>
      <c r="G248" s="4">
        <f>Scores!DT499</f>
        <v>0</v>
      </c>
    </row>
    <row r="249" spans="1:7">
      <c r="A249" s="4" t="str">
        <f>Scores!N$3</f>
        <v>Lyon</v>
      </c>
      <c r="B249" s="4">
        <f>Scores!N500</f>
        <v>1</v>
      </c>
      <c r="C249" s="4">
        <f>Scores!BF500</f>
        <v>0</v>
      </c>
      <c r="D249" s="4">
        <f>Scores!CX500</f>
        <v>0</v>
      </c>
      <c r="E249" s="4">
        <f>Scores!AJ500</f>
        <v>0</v>
      </c>
      <c r="F249" s="4">
        <f>Scores!CB500</f>
        <v>0</v>
      </c>
      <c r="G249" s="4">
        <f>Scores!DT500</f>
        <v>0</v>
      </c>
    </row>
    <row r="250" spans="1:7">
      <c r="A250" s="4" t="str">
        <f>Scores!N$3</f>
        <v>Lyon</v>
      </c>
      <c r="B250" s="4">
        <f>Scores!N501</f>
        <v>0</v>
      </c>
      <c r="C250" s="4">
        <f>Scores!BF501</f>
        <v>0</v>
      </c>
      <c r="D250" s="4">
        <f>Scores!CX501</f>
        <v>0</v>
      </c>
      <c r="E250" s="4">
        <f>Scores!AJ501</f>
        <v>0</v>
      </c>
      <c r="F250" s="4">
        <f>Scores!CB501</f>
        <v>0</v>
      </c>
      <c r="G250" s="4">
        <f>Scores!DT501</f>
        <v>2</v>
      </c>
    </row>
    <row r="251" spans="1:7">
      <c r="A251" s="4" t="str">
        <f>Scores!N$3</f>
        <v>Lyon</v>
      </c>
      <c r="B251" s="4">
        <f>Scores!N502</f>
        <v>0</v>
      </c>
      <c r="C251" s="4">
        <f>Scores!BF502</f>
        <v>1</v>
      </c>
      <c r="D251" s="4">
        <f>Scores!CX502</f>
        <v>2</v>
      </c>
      <c r="E251" s="4">
        <f>Scores!AJ502</f>
        <v>0</v>
      </c>
      <c r="F251" s="4">
        <f>Scores!CB502</f>
        <v>0</v>
      </c>
      <c r="G251" s="4">
        <f>Scores!DT502</f>
        <v>0</v>
      </c>
    </row>
    <row r="252" spans="1:7">
      <c r="A252" s="4" t="str">
        <f>Scores!N$3</f>
        <v>Lyon</v>
      </c>
      <c r="B252" s="4">
        <f>Scores!N503</f>
        <v>1</v>
      </c>
      <c r="C252" s="4">
        <f>Scores!BF503</f>
        <v>1</v>
      </c>
      <c r="D252" s="4">
        <f>Scores!CX503</f>
        <v>1</v>
      </c>
      <c r="E252" s="4">
        <f>Scores!AJ503</f>
        <v>0</v>
      </c>
      <c r="F252" s="4">
        <f>Scores!CB503</f>
        <v>0</v>
      </c>
      <c r="G252" s="4">
        <f>Scores!DT503</f>
        <v>0</v>
      </c>
    </row>
    <row r="253" spans="1:7">
      <c r="A253" s="4" t="str">
        <f>Scores!N$3</f>
        <v>Lyon</v>
      </c>
      <c r="B253" s="4">
        <f>Scores!N504</f>
        <v>0</v>
      </c>
      <c r="C253" s="4">
        <f>Scores!BF504</f>
        <v>0</v>
      </c>
      <c r="D253" s="4">
        <f>Scores!CX504</f>
        <v>0</v>
      </c>
      <c r="E253" s="4">
        <f>Scores!AJ504</f>
        <v>0</v>
      </c>
      <c r="F253" s="4">
        <f>Scores!CB504</f>
        <v>0</v>
      </c>
      <c r="G253" s="4">
        <f>Scores!DT504</f>
        <v>1</v>
      </c>
    </row>
    <row r="254" spans="1:7">
      <c r="A254" s="4" t="str">
        <f>Scores!N$3</f>
        <v>Lyon</v>
      </c>
      <c r="B254" s="4">
        <f>Scores!N505</f>
        <v>3</v>
      </c>
      <c r="C254" s="4">
        <f>Scores!BF505</f>
        <v>1</v>
      </c>
      <c r="D254" s="4">
        <f>Scores!CX505</f>
        <v>0</v>
      </c>
      <c r="E254" s="4">
        <f>Scores!AJ505</f>
        <v>0</v>
      </c>
      <c r="F254" s="4">
        <f>Scores!CB505</f>
        <v>0</v>
      </c>
      <c r="G254" s="4">
        <f>Scores!DT505</f>
        <v>0</v>
      </c>
    </row>
    <row r="255" spans="1:7">
      <c r="A255" s="4" t="str">
        <f>Scores!N$3</f>
        <v>Lyon</v>
      </c>
      <c r="B255" s="4">
        <f>Scores!N506</f>
        <v>0</v>
      </c>
      <c r="C255" s="4">
        <f>Scores!BF506</f>
        <v>0</v>
      </c>
      <c r="D255" s="4">
        <f>Scores!CX506</f>
        <v>0</v>
      </c>
      <c r="E255" s="4">
        <f>Scores!AJ506</f>
        <v>3</v>
      </c>
      <c r="F255" s="4">
        <f>Scores!CB506</f>
        <v>2</v>
      </c>
      <c r="G255" s="4">
        <f>Scores!DT506</f>
        <v>1</v>
      </c>
    </row>
    <row r="256" spans="1:7">
      <c r="A256" s="4" t="str">
        <f>Scores!N$3</f>
        <v>Lyon</v>
      </c>
      <c r="B256" s="4">
        <f>Scores!N507</f>
        <v>1</v>
      </c>
      <c r="C256" s="4">
        <f>Scores!BF507</f>
        <v>3</v>
      </c>
      <c r="D256" s="4">
        <f>Scores!CX507</f>
        <v>3</v>
      </c>
      <c r="E256" s="4">
        <f>Scores!AJ507</f>
        <v>0</v>
      </c>
      <c r="F256" s="4">
        <f>Scores!CB507</f>
        <v>0</v>
      </c>
      <c r="G256" s="4">
        <f>Scores!DT507</f>
        <v>0</v>
      </c>
    </row>
    <row r="257" spans="1:7">
      <c r="A257" s="4" t="str">
        <f>Scores!N$3</f>
        <v>Lyon</v>
      </c>
      <c r="B257" s="4">
        <f>Scores!N508</f>
        <v>0</v>
      </c>
      <c r="C257" s="4">
        <f>Scores!BF508</f>
        <v>0</v>
      </c>
      <c r="D257" s="4">
        <f>Scores!CX508</f>
        <v>0</v>
      </c>
      <c r="E257" s="4">
        <f>Scores!AJ508</f>
        <v>3</v>
      </c>
      <c r="F257" s="4">
        <f>Scores!CB508</f>
        <v>3</v>
      </c>
      <c r="G257" s="4">
        <f>Scores!DT508</f>
        <v>1</v>
      </c>
    </row>
    <row r="258" spans="1:7">
      <c r="A258" s="4" t="str">
        <f>Scores!N$3</f>
        <v>Lyon</v>
      </c>
      <c r="B258" s="4">
        <f>Scores!N509</f>
        <v>1</v>
      </c>
      <c r="C258" s="4">
        <f>Scores!BF509</f>
        <v>1</v>
      </c>
      <c r="D258" s="4">
        <f>Scores!CX509</f>
        <v>1</v>
      </c>
      <c r="E258" s="4">
        <f>Scores!AJ509</f>
        <v>0</v>
      </c>
      <c r="F258" s="4">
        <f>Scores!CB509</f>
        <v>0</v>
      </c>
      <c r="G258" s="4">
        <f>Scores!DT509</f>
        <v>0</v>
      </c>
    </row>
    <row r="259" spans="1:7">
      <c r="A259" s="4" t="str">
        <f>Scores!N$3</f>
        <v>Lyon</v>
      </c>
      <c r="B259" s="4">
        <f>Scores!N510</f>
        <v>0</v>
      </c>
      <c r="C259" s="4">
        <f>Scores!BF510</f>
        <v>0</v>
      </c>
      <c r="D259" s="4">
        <f>Scores!CX510</f>
        <v>0</v>
      </c>
      <c r="E259" s="4">
        <f>Scores!AJ510</f>
        <v>3</v>
      </c>
      <c r="F259" s="4">
        <f>Scores!CB510</f>
        <v>3</v>
      </c>
      <c r="G259" s="4">
        <f>Scores!DT510</f>
        <v>0</v>
      </c>
    </row>
    <row r="260" spans="1:7">
      <c r="A260" s="4" t="str">
        <f>Scores!N$3</f>
        <v>Lyon</v>
      </c>
      <c r="B260" s="4">
        <f>Scores!N511</f>
        <v>1</v>
      </c>
      <c r="C260" s="4">
        <f>Scores!BF511</f>
        <v>0</v>
      </c>
      <c r="D260" s="4">
        <f>Scores!CX511</f>
        <v>0</v>
      </c>
      <c r="E260" s="4">
        <f>Scores!AJ511</f>
        <v>0</v>
      </c>
      <c r="F260" s="4">
        <f>Scores!CB511</f>
        <v>0</v>
      </c>
      <c r="G260" s="4">
        <f>Scores!DT511</f>
        <v>0</v>
      </c>
    </row>
    <row r="261" spans="1:7">
      <c r="A261" s="4" t="str">
        <f>Scores!N$3</f>
        <v>Lyon</v>
      </c>
      <c r="B261" s="4">
        <f>Scores!N512</f>
        <v>0</v>
      </c>
      <c r="C261" s="4">
        <f>Scores!BF512</f>
        <v>0</v>
      </c>
      <c r="D261" s="4">
        <f>Scores!CX512</f>
        <v>0</v>
      </c>
      <c r="E261" s="4">
        <f>Scores!AJ512</f>
        <v>1</v>
      </c>
      <c r="F261" s="4">
        <f>Scores!CB512</f>
        <v>0</v>
      </c>
      <c r="G261" s="4">
        <f>Scores!DT512</f>
        <v>0</v>
      </c>
    </row>
    <row r="262" spans="1:7">
      <c r="A262" s="4" t="str">
        <f>Scores!N$3</f>
        <v>Lyon</v>
      </c>
      <c r="B262" s="4">
        <f>Scores!N513</f>
        <v>3</v>
      </c>
      <c r="C262" s="4">
        <f>Scores!BF513</f>
        <v>1</v>
      </c>
      <c r="D262" s="4">
        <f>Scores!CX513</f>
        <v>0</v>
      </c>
      <c r="E262" s="4">
        <f>Scores!AJ513</f>
        <v>0</v>
      </c>
      <c r="F262" s="4">
        <f>Scores!CB513</f>
        <v>0</v>
      </c>
      <c r="G262" s="4">
        <f>Scores!DT513</f>
        <v>0</v>
      </c>
    </row>
    <row r="263" spans="1:7">
      <c r="A263" s="4" t="str">
        <f>Scores!N$3</f>
        <v>Lyon</v>
      </c>
      <c r="B263" s="4">
        <f>Scores!N514</f>
        <v>0</v>
      </c>
      <c r="C263" s="4">
        <f>Scores!BF514</f>
        <v>0</v>
      </c>
      <c r="D263" s="4">
        <f>Scores!CX514</f>
        <v>0</v>
      </c>
      <c r="E263" s="4">
        <f>Scores!AJ514</f>
        <v>1</v>
      </c>
      <c r="F263" s="4">
        <f>Scores!CB514</f>
        <v>0</v>
      </c>
      <c r="G263" s="4">
        <f>Scores!DT514</f>
        <v>0</v>
      </c>
    </row>
    <row r="264" spans="1:7">
      <c r="A264" s="4" t="str">
        <f>Scores!N$3</f>
        <v>Lyon</v>
      </c>
      <c r="B264" s="4">
        <f>Scores!N515</f>
        <v>3</v>
      </c>
      <c r="C264" s="4">
        <f>Scores!BF515</f>
        <v>2</v>
      </c>
      <c r="D264" s="4">
        <f>Scores!CX515</f>
        <v>1</v>
      </c>
      <c r="E264" s="4">
        <f>Scores!AJ515</f>
        <v>0</v>
      </c>
      <c r="F264" s="4">
        <f>Scores!CB515</f>
        <v>0</v>
      </c>
      <c r="G264" s="4">
        <f>Scores!DT515</f>
        <v>0</v>
      </c>
    </row>
    <row r="265" spans="1:7">
      <c r="A265" s="4" t="str">
        <f>Scores!N$3</f>
        <v>Lyon</v>
      </c>
      <c r="B265" s="4">
        <f>Scores!N516</f>
        <v>0</v>
      </c>
      <c r="C265" s="4">
        <f>Scores!BF516</f>
        <v>0</v>
      </c>
      <c r="D265" s="4">
        <f>Scores!CX516</f>
        <v>0</v>
      </c>
      <c r="E265" s="4">
        <f>Scores!AJ516</f>
        <v>1</v>
      </c>
      <c r="F265" s="4">
        <f>Scores!CB516</f>
        <v>1</v>
      </c>
      <c r="G265" s="4">
        <f>Scores!DT516</f>
        <v>1</v>
      </c>
    </row>
    <row r="266" spans="1:7">
      <c r="A266" s="4" t="str">
        <f>Scores!N$3</f>
        <v>Lyon</v>
      </c>
      <c r="B266" s="4">
        <f>Scores!N517</f>
        <v>3</v>
      </c>
      <c r="C266" s="4">
        <f>Scores!BF517</f>
        <v>3</v>
      </c>
      <c r="D266" s="4">
        <f>Scores!CX517</f>
        <v>0</v>
      </c>
      <c r="E266" s="4">
        <f>Scores!AJ517</f>
        <v>0</v>
      </c>
      <c r="F266" s="4">
        <f>Scores!CB517</f>
        <v>0</v>
      </c>
      <c r="G266" s="4">
        <f>Scores!DT517</f>
        <v>0</v>
      </c>
    </row>
    <row r="267" spans="1:7">
      <c r="A267" s="4" t="str">
        <f>Scores!N$3</f>
        <v>Lyon</v>
      </c>
      <c r="B267" s="4">
        <f>Scores!N518</f>
        <v>0</v>
      </c>
      <c r="C267" s="4">
        <f>Scores!BF518</f>
        <v>0</v>
      </c>
      <c r="D267" s="4">
        <f>Scores!CX518</f>
        <v>0</v>
      </c>
      <c r="E267" s="4">
        <f>Scores!AJ518</f>
        <v>0</v>
      </c>
      <c r="F267" s="4">
        <f>Scores!CB518</f>
        <v>0</v>
      </c>
      <c r="G267" s="4">
        <f>Scores!DT518</f>
        <v>1</v>
      </c>
    </row>
    <row r="268" spans="1:7">
      <c r="A268" s="4" t="str">
        <f>Scores!N$3</f>
        <v>Lyon</v>
      </c>
      <c r="B268" s="4">
        <f>Scores!N519</f>
        <v>3</v>
      </c>
      <c r="C268" s="4">
        <f>Scores!BF519</f>
        <v>3</v>
      </c>
      <c r="D268" s="4">
        <f>Scores!CX519</f>
        <v>1</v>
      </c>
      <c r="E268" s="4">
        <f>Scores!AJ519</f>
        <v>0</v>
      </c>
      <c r="F268" s="4">
        <f>Scores!CB519</f>
        <v>0</v>
      </c>
      <c r="G268" s="4">
        <f>Scores!DT519</f>
        <v>0</v>
      </c>
    </row>
    <row r="269" spans="1:7">
      <c r="A269" s="4" t="str">
        <f>Scores!O$3</f>
        <v>Marseille</v>
      </c>
      <c r="B269" s="4">
        <f>Scores!O482</f>
        <v>0</v>
      </c>
      <c r="C269" s="4">
        <f>Scores!BG482</f>
        <v>0</v>
      </c>
      <c r="D269" s="4">
        <f>Scores!CY482</f>
        <v>0</v>
      </c>
      <c r="E269" s="4">
        <f>Scores!AK482</f>
        <v>1</v>
      </c>
      <c r="F269" s="4">
        <f>Scores!CC482</f>
        <v>0</v>
      </c>
      <c r="G269" s="4">
        <f>Scores!DU482</f>
        <v>0</v>
      </c>
    </row>
    <row r="270" spans="1:7">
      <c r="A270" s="4" t="str">
        <f>Scores!O$3</f>
        <v>Marseille</v>
      </c>
      <c r="B270" s="4">
        <f>Scores!O483</f>
        <v>3</v>
      </c>
      <c r="C270" s="4">
        <f>Scores!BG483</f>
        <v>2</v>
      </c>
      <c r="D270" s="4">
        <f>Scores!CY483</f>
        <v>0</v>
      </c>
      <c r="E270" s="4">
        <f>Scores!AK483</f>
        <v>0</v>
      </c>
      <c r="F270" s="4">
        <f>Scores!CC483</f>
        <v>0</v>
      </c>
      <c r="G270" s="4">
        <f>Scores!DU483</f>
        <v>0</v>
      </c>
    </row>
    <row r="271" spans="1:7">
      <c r="A271" s="4" t="str">
        <f>Scores!O$3</f>
        <v>Marseille</v>
      </c>
      <c r="B271" s="4">
        <f>Scores!O484</f>
        <v>0</v>
      </c>
      <c r="C271" s="4">
        <f>Scores!BG484</f>
        <v>0</v>
      </c>
      <c r="D271" s="4">
        <f>Scores!CY484</f>
        <v>0</v>
      </c>
      <c r="E271" s="4">
        <f>Scores!AK484</f>
        <v>3</v>
      </c>
      <c r="F271" s="4">
        <f>Scores!CC484</f>
        <v>3</v>
      </c>
      <c r="G271" s="4">
        <f>Scores!DU484</f>
        <v>0</v>
      </c>
    </row>
    <row r="272" spans="1:7">
      <c r="A272" s="4" t="str">
        <f>Scores!O$3</f>
        <v>Marseille</v>
      </c>
      <c r="B272" s="4">
        <f>Scores!O485</f>
        <v>3</v>
      </c>
      <c r="C272" s="4">
        <f>Scores!BG485</f>
        <v>2</v>
      </c>
      <c r="D272" s="4">
        <f>Scores!CY485</f>
        <v>0</v>
      </c>
      <c r="E272" s="4">
        <f>Scores!AK485</f>
        <v>0</v>
      </c>
      <c r="F272" s="4">
        <f>Scores!CC485</f>
        <v>0</v>
      </c>
      <c r="G272" s="4">
        <f>Scores!DU485</f>
        <v>0</v>
      </c>
    </row>
    <row r="273" spans="1:7">
      <c r="A273" s="4" t="str">
        <f>Scores!O$3</f>
        <v>Marseille</v>
      </c>
      <c r="B273" s="4">
        <f>Scores!O486</f>
        <v>0</v>
      </c>
      <c r="C273" s="4">
        <f>Scores!BG486</f>
        <v>0</v>
      </c>
      <c r="D273" s="4">
        <f>Scores!CY486</f>
        <v>0</v>
      </c>
      <c r="E273" s="4">
        <f>Scores!AK486</f>
        <v>3</v>
      </c>
      <c r="F273" s="4">
        <f>Scores!CC486</f>
        <v>3</v>
      </c>
      <c r="G273" s="4">
        <f>Scores!DU486</f>
        <v>1</v>
      </c>
    </row>
    <row r="274" spans="1:7">
      <c r="A274" s="4" t="str">
        <f>Scores!O$3</f>
        <v>Marseille</v>
      </c>
      <c r="B274" s="4">
        <f>Scores!O487</f>
        <v>3</v>
      </c>
      <c r="C274" s="4">
        <f>Scores!BG487</f>
        <v>2</v>
      </c>
      <c r="D274" s="4">
        <f>Scores!CY487</f>
        <v>1</v>
      </c>
      <c r="E274" s="4">
        <f>Scores!AK487</f>
        <v>0</v>
      </c>
      <c r="F274" s="4">
        <f>Scores!CC487</f>
        <v>0</v>
      </c>
      <c r="G274" s="4">
        <f>Scores!DU487</f>
        <v>0</v>
      </c>
    </row>
    <row r="275" spans="1:7">
      <c r="A275" s="4" t="str">
        <f>Scores!O$3</f>
        <v>Marseille</v>
      </c>
      <c r="B275" s="4">
        <f>Scores!O488</f>
        <v>0</v>
      </c>
      <c r="C275" s="4">
        <f>Scores!BG488</f>
        <v>0</v>
      </c>
      <c r="D275" s="4">
        <f>Scores!CY488</f>
        <v>0</v>
      </c>
      <c r="E275" s="4">
        <f>Scores!AK488</f>
        <v>0</v>
      </c>
      <c r="F275" s="4">
        <f>Scores!CC488</f>
        <v>1</v>
      </c>
      <c r="G275" s="4">
        <f>Scores!DU488</f>
        <v>2</v>
      </c>
    </row>
    <row r="276" spans="1:7">
      <c r="A276" s="4" t="str">
        <f>Scores!O$3</f>
        <v>Marseille</v>
      </c>
      <c r="B276" s="4">
        <f>Scores!O489</f>
        <v>3</v>
      </c>
      <c r="C276" s="4">
        <f>Scores!BG489</f>
        <v>3</v>
      </c>
      <c r="D276" s="4">
        <f>Scores!CY489</f>
        <v>0</v>
      </c>
      <c r="E276" s="4">
        <f>Scores!AK489</f>
        <v>0</v>
      </c>
      <c r="F276" s="4">
        <f>Scores!CC489</f>
        <v>0</v>
      </c>
      <c r="G276" s="4">
        <f>Scores!DU489</f>
        <v>0</v>
      </c>
    </row>
    <row r="277" spans="1:7">
      <c r="A277" s="4" t="str">
        <f>Scores!O$3</f>
        <v>Marseille</v>
      </c>
      <c r="B277" s="4">
        <f>Scores!O490</f>
        <v>0</v>
      </c>
      <c r="C277" s="4">
        <f>Scores!BG490</f>
        <v>0</v>
      </c>
      <c r="D277" s="4">
        <f>Scores!CY490</f>
        <v>0</v>
      </c>
      <c r="E277" s="4">
        <f>Scores!AK490</f>
        <v>1</v>
      </c>
      <c r="F277" s="4">
        <f>Scores!CC490</f>
        <v>1</v>
      </c>
      <c r="G277" s="4">
        <f>Scores!DU490</f>
        <v>1</v>
      </c>
    </row>
    <row r="278" spans="1:7">
      <c r="A278" s="4" t="str">
        <f>Scores!O$3</f>
        <v>Marseille</v>
      </c>
      <c r="B278" s="4">
        <f>Scores!O491</f>
        <v>0</v>
      </c>
      <c r="C278" s="4">
        <f>Scores!BG491</f>
        <v>1</v>
      </c>
      <c r="D278" s="4">
        <f>Scores!CY491</f>
        <v>4</v>
      </c>
      <c r="E278" s="4">
        <f>Scores!AK491</f>
        <v>0</v>
      </c>
      <c r="F278" s="4">
        <f>Scores!CC491</f>
        <v>0</v>
      </c>
      <c r="G278" s="4">
        <f>Scores!DU491</f>
        <v>0</v>
      </c>
    </row>
    <row r="279" spans="1:7">
      <c r="A279" s="4" t="str">
        <f>Scores!O$3</f>
        <v>Marseille</v>
      </c>
      <c r="B279" s="4">
        <f>Scores!O492</f>
        <v>0</v>
      </c>
      <c r="C279" s="4">
        <f>Scores!BG492</f>
        <v>0</v>
      </c>
      <c r="D279" s="4">
        <f>Scores!CY492</f>
        <v>0</v>
      </c>
      <c r="E279" s="4">
        <f>Scores!AK492</f>
        <v>0</v>
      </c>
      <c r="F279" s="4">
        <f>Scores!CC492</f>
        <v>1</v>
      </c>
      <c r="G279" s="4">
        <f>Scores!DU492</f>
        <v>2</v>
      </c>
    </row>
    <row r="280" spans="1:7">
      <c r="A280" s="4" t="str">
        <f>Scores!O$3</f>
        <v>Marseille</v>
      </c>
      <c r="B280" s="4">
        <f>Scores!O493</f>
        <v>0</v>
      </c>
      <c r="C280" s="4">
        <f>Scores!BG493</f>
        <v>0</v>
      </c>
      <c r="D280" s="4">
        <f>Scores!CY493</f>
        <v>1</v>
      </c>
      <c r="E280" s="4">
        <f>Scores!AK493</f>
        <v>0</v>
      </c>
      <c r="F280" s="4">
        <f>Scores!CC493</f>
        <v>0</v>
      </c>
      <c r="G280" s="4">
        <f>Scores!DU493</f>
        <v>0</v>
      </c>
    </row>
    <row r="281" spans="1:7">
      <c r="A281" s="4" t="str">
        <f>Scores!O$3</f>
        <v>Marseille</v>
      </c>
      <c r="B281" s="4">
        <f>Scores!O494</f>
        <v>0</v>
      </c>
      <c r="C281" s="4">
        <f>Scores!BG494</f>
        <v>0</v>
      </c>
      <c r="D281" s="4">
        <f>Scores!CY494</f>
        <v>0</v>
      </c>
      <c r="E281" s="4">
        <f>Scores!AK494</f>
        <v>0</v>
      </c>
      <c r="F281" s="4">
        <f>Scores!CC494</f>
        <v>0</v>
      </c>
      <c r="G281" s="4">
        <f>Scores!DU494</f>
        <v>1</v>
      </c>
    </row>
    <row r="282" spans="1:7">
      <c r="A282" s="4" t="str">
        <f>Scores!O$3</f>
        <v>Marseille</v>
      </c>
      <c r="B282" s="4">
        <f>Scores!O495</f>
        <v>3</v>
      </c>
      <c r="C282" s="4">
        <f>Scores!BG495</f>
        <v>1</v>
      </c>
      <c r="D282" s="4">
        <f>Scores!CY495</f>
        <v>0</v>
      </c>
      <c r="E282" s="4">
        <f>Scores!AK495</f>
        <v>0</v>
      </c>
      <c r="F282" s="4">
        <f>Scores!CC495</f>
        <v>0</v>
      </c>
      <c r="G282" s="4">
        <f>Scores!DU495</f>
        <v>0</v>
      </c>
    </row>
    <row r="283" spans="1:7">
      <c r="A283" s="4" t="str">
        <f>Scores!O$3</f>
        <v>Marseille</v>
      </c>
      <c r="B283" s="4">
        <f>Scores!O496</f>
        <v>0</v>
      </c>
      <c r="C283" s="4">
        <f>Scores!BG496</f>
        <v>0</v>
      </c>
      <c r="D283" s="4">
        <f>Scores!CY496</f>
        <v>0</v>
      </c>
      <c r="E283" s="4">
        <f>Scores!AK496</f>
        <v>1</v>
      </c>
      <c r="F283" s="4">
        <f>Scores!CC496</f>
        <v>1</v>
      </c>
      <c r="G283" s="4">
        <f>Scores!DU496</f>
        <v>1</v>
      </c>
    </row>
    <row r="284" spans="1:7">
      <c r="A284" s="4" t="str">
        <f>Scores!O$3</f>
        <v>Marseille</v>
      </c>
      <c r="B284" s="4">
        <f>Scores!O497</f>
        <v>0</v>
      </c>
      <c r="C284" s="4">
        <f>Scores!BG497</f>
        <v>0</v>
      </c>
      <c r="D284" s="4">
        <f>Scores!CY497</f>
        <v>0</v>
      </c>
      <c r="E284" s="4">
        <f>Scores!AK497</f>
        <v>0</v>
      </c>
      <c r="F284" s="4">
        <f>Scores!CC497</f>
        <v>0</v>
      </c>
      <c r="G284" s="4">
        <f>Scores!DU497</f>
        <v>1</v>
      </c>
    </row>
    <row r="285" spans="1:7">
      <c r="A285" s="4" t="str">
        <f>Scores!O$3</f>
        <v>Marseille</v>
      </c>
      <c r="B285" s="4">
        <f>Scores!O498</f>
        <v>3</v>
      </c>
      <c r="C285" s="4">
        <f>Scores!BG498</f>
        <v>2</v>
      </c>
      <c r="D285" s="4">
        <f>Scores!CY498</f>
        <v>1</v>
      </c>
      <c r="E285" s="4">
        <f>Scores!AK498</f>
        <v>0</v>
      </c>
      <c r="F285" s="4">
        <f>Scores!CC498</f>
        <v>0</v>
      </c>
      <c r="G285" s="4">
        <f>Scores!DU498</f>
        <v>0</v>
      </c>
    </row>
    <row r="286" spans="1:7">
      <c r="A286" s="4" t="str">
        <f>Scores!O$3</f>
        <v>Marseille</v>
      </c>
      <c r="B286" s="4">
        <f>Scores!O499</f>
        <v>0</v>
      </c>
      <c r="C286" s="4">
        <f>Scores!BG499</f>
        <v>0</v>
      </c>
      <c r="D286" s="4">
        <f>Scores!CY499</f>
        <v>0</v>
      </c>
      <c r="E286" s="4">
        <f>Scores!AK499</f>
        <v>0</v>
      </c>
      <c r="F286" s="4">
        <f>Scores!CC499</f>
        <v>0</v>
      </c>
      <c r="G286" s="4">
        <f>Scores!DU499</f>
        <v>2</v>
      </c>
    </row>
    <row r="287" spans="1:7">
      <c r="A287" s="4" t="str">
        <f>Scores!O$3</f>
        <v>Marseille</v>
      </c>
      <c r="B287" s="4">
        <f>Scores!O500</f>
        <v>3</v>
      </c>
      <c r="C287" s="4">
        <f>Scores!BG500</f>
        <v>2</v>
      </c>
      <c r="D287" s="4">
        <f>Scores!CY500</f>
        <v>1</v>
      </c>
      <c r="E287" s="4">
        <f>Scores!AK500</f>
        <v>0</v>
      </c>
      <c r="F287" s="4">
        <f>Scores!CC500</f>
        <v>0</v>
      </c>
      <c r="G287" s="4">
        <f>Scores!DU500</f>
        <v>0</v>
      </c>
    </row>
    <row r="288" spans="1:7">
      <c r="A288" s="4" t="str">
        <f>Scores!O$3</f>
        <v>Marseille</v>
      </c>
      <c r="B288" s="4">
        <f>Scores!O501</f>
        <v>0</v>
      </c>
      <c r="C288" s="4">
        <f>Scores!BG501</f>
        <v>0</v>
      </c>
      <c r="D288" s="4">
        <f>Scores!CY501</f>
        <v>0</v>
      </c>
      <c r="E288" s="4">
        <f>Scores!AK501</f>
        <v>3</v>
      </c>
      <c r="F288" s="4">
        <f>Scores!CC501</f>
        <v>2</v>
      </c>
      <c r="G288" s="4">
        <f>Scores!DU501</f>
        <v>0</v>
      </c>
    </row>
    <row r="289" spans="1:7">
      <c r="A289" s="4" t="str">
        <f>Scores!O$3</f>
        <v>Marseille</v>
      </c>
      <c r="B289" s="4">
        <f>Scores!O502</f>
        <v>3</v>
      </c>
      <c r="C289" s="4">
        <f>Scores!BG502</f>
        <v>3</v>
      </c>
      <c r="D289" s="4">
        <f>Scores!CY502</f>
        <v>1</v>
      </c>
      <c r="E289" s="4">
        <f>Scores!AK502</f>
        <v>0</v>
      </c>
      <c r="F289" s="4">
        <f>Scores!CC502</f>
        <v>0</v>
      </c>
      <c r="G289" s="4">
        <f>Scores!DU502</f>
        <v>0</v>
      </c>
    </row>
    <row r="290" spans="1:7">
      <c r="A290" s="4" t="str">
        <f>Scores!O$3</f>
        <v>Marseille</v>
      </c>
      <c r="B290" s="4">
        <f>Scores!O503</f>
        <v>0</v>
      </c>
      <c r="C290" s="4">
        <f>Scores!BG503</f>
        <v>0</v>
      </c>
      <c r="D290" s="4">
        <f>Scores!CY503</f>
        <v>0</v>
      </c>
      <c r="E290" s="4">
        <f>Scores!AK503</f>
        <v>0</v>
      </c>
      <c r="F290" s="4">
        <f>Scores!CC503</f>
        <v>0</v>
      </c>
      <c r="G290" s="4">
        <f>Scores!DU503</f>
        <v>2</v>
      </c>
    </row>
    <row r="291" spans="1:7">
      <c r="A291" s="4" t="str">
        <f>Scores!O$3</f>
        <v>Marseille</v>
      </c>
      <c r="B291" s="4">
        <f>Scores!O504</f>
        <v>1</v>
      </c>
      <c r="C291" s="4">
        <f>Scores!BG504</f>
        <v>1</v>
      </c>
      <c r="D291" s="4">
        <f>Scores!CY504</f>
        <v>1</v>
      </c>
      <c r="E291" s="4">
        <f>Scores!AK504</f>
        <v>0</v>
      </c>
      <c r="F291" s="4">
        <f>Scores!CC504</f>
        <v>0</v>
      </c>
      <c r="G291" s="4">
        <f>Scores!DU504</f>
        <v>0</v>
      </c>
    </row>
    <row r="292" spans="1:7">
      <c r="A292" s="4" t="str">
        <f>Scores!O$3</f>
        <v>Marseille</v>
      </c>
      <c r="B292" s="4">
        <f>Scores!O505</f>
        <v>0</v>
      </c>
      <c r="C292" s="4">
        <f>Scores!BG505</f>
        <v>0</v>
      </c>
      <c r="D292" s="4">
        <f>Scores!CY505</f>
        <v>0</v>
      </c>
      <c r="E292" s="4">
        <f>Scores!AK505</f>
        <v>0</v>
      </c>
      <c r="F292" s="4">
        <f>Scores!CC505</f>
        <v>0</v>
      </c>
      <c r="G292" s="4">
        <f>Scores!DU505</f>
        <v>1</v>
      </c>
    </row>
    <row r="293" spans="1:7">
      <c r="A293" s="4" t="str">
        <f>Scores!O$3</f>
        <v>Marseille</v>
      </c>
      <c r="B293" s="4">
        <f>Scores!O506</f>
        <v>1</v>
      </c>
      <c r="C293" s="4">
        <f>Scores!BG506</f>
        <v>0</v>
      </c>
      <c r="D293" s="4">
        <f>Scores!CY506</f>
        <v>0</v>
      </c>
      <c r="E293" s="4">
        <f>Scores!AK506</f>
        <v>0</v>
      </c>
      <c r="F293" s="4">
        <f>Scores!CC506</f>
        <v>0</v>
      </c>
      <c r="G293" s="4">
        <f>Scores!DU506</f>
        <v>0</v>
      </c>
    </row>
    <row r="294" spans="1:7">
      <c r="A294" s="4" t="str">
        <f>Scores!O$3</f>
        <v>Marseille</v>
      </c>
      <c r="B294" s="4">
        <f>Scores!O507</f>
        <v>0</v>
      </c>
      <c r="C294" s="4">
        <f>Scores!BG507</f>
        <v>0</v>
      </c>
      <c r="D294" s="4">
        <f>Scores!CY507</f>
        <v>0</v>
      </c>
      <c r="E294" s="4">
        <f>Scores!AK507</f>
        <v>0</v>
      </c>
      <c r="F294" s="4">
        <f>Scores!CC507</f>
        <v>0</v>
      </c>
      <c r="G294" s="4">
        <f>Scores!DU507</f>
        <v>3</v>
      </c>
    </row>
    <row r="295" spans="1:7">
      <c r="A295" s="4" t="str">
        <f>Scores!O$3</f>
        <v>Marseille</v>
      </c>
      <c r="B295" s="4">
        <f>Scores!O508</f>
        <v>0</v>
      </c>
      <c r="C295" s="4">
        <f>Scores!BG508</f>
        <v>0</v>
      </c>
      <c r="D295" s="4">
        <f>Scores!CY508</f>
        <v>1</v>
      </c>
      <c r="E295" s="4">
        <f>Scores!AK508</f>
        <v>0</v>
      </c>
      <c r="F295" s="4">
        <f>Scores!CC508</f>
        <v>0</v>
      </c>
      <c r="G295" s="4">
        <f>Scores!DU508</f>
        <v>0</v>
      </c>
    </row>
    <row r="296" spans="1:7">
      <c r="A296" s="4" t="str">
        <f>Scores!O$3</f>
        <v>Marseille</v>
      </c>
      <c r="B296" s="4">
        <f>Scores!O509</f>
        <v>0</v>
      </c>
      <c r="C296" s="4">
        <f>Scores!BG509</f>
        <v>0</v>
      </c>
      <c r="D296" s="4">
        <f>Scores!CY509</f>
        <v>0</v>
      </c>
      <c r="E296" s="4">
        <f>Scores!AK509</f>
        <v>1</v>
      </c>
      <c r="F296" s="4">
        <f>Scores!CC509</f>
        <v>1</v>
      </c>
      <c r="G296" s="4">
        <f>Scores!DU509</f>
        <v>1</v>
      </c>
    </row>
    <row r="297" spans="1:7">
      <c r="A297" s="4" t="str">
        <f>Scores!O$3</f>
        <v>Marseille</v>
      </c>
      <c r="B297" s="4">
        <f>Scores!O510</f>
        <v>3</v>
      </c>
      <c r="C297" s="4">
        <f>Scores!BG510</f>
        <v>3</v>
      </c>
      <c r="D297" s="4">
        <f>Scores!CY510</f>
        <v>0</v>
      </c>
      <c r="E297" s="4">
        <f>Scores!AK510</f>
        <v>0</v>
      </c>
      <c r="F297" s="4">
        <f>Scores!CC510</f>
        <v>0</v>
      </c>
      <c r="G297" s="4">
        <f>Scores!DU510</f>
        <v>0</v>
      </c>
    </row>
    <row r="298" spans="1:7">
      <c r="A298" s="4" t="str">
        <f>Scores!O$3</f>
        <v>Marseille</v>
      </c>
      <c r="B298" s="4">
        <f>Scores!O511</f>
        <v>0</v>
      </c>
      <c r="C298" s="4">
        <f>Scores!BG511</f>
        <v>0</v>
      </c>
      <c r="D298" s="4">
        <f>Scores!CY511</f>
        <v>0</v>
      </c>
      <c r="E298" s="4">
        <f>Scores!AK511</f>
        <v>0</v>
      </c>
      <c r="F298" s="4">
        <f>Scores!CC511</f>
        <v>1</v>
      </c>
      <c r="G298" s="4">
        <f>Scores!DU511</f>
        <v>2</v>
      </c>
    </row>
    <row r="299" spans="1:7">
      <c r="A299" s="4" t="str">
        <f>Scores!O$3</f>
        <v>Marseille</v>
      </c>
      <c r="B299" s="4">
        <f>Scores!O512</f>
        <v>3</v>
      </c>
      <c r="C299" s="4">
        <f>Scores!BG512</f>
        <v>4</v>
      </c>
      <c r="D299" s="4">
        <f>Scores!CY512</f>
        <v>1</v>
      </c>
      <c r="E299" s="4">
        <f>Scores!AK512</f>
        <v>0</v>
      </c>
      <c r="F299" s="4">
        <f>Scores!CC512</f>
        <v>0</v>
      </c>
      <c r="G299" s="4">
        <f>Scores!DU512</f>
        <v>0</v>
      </c>
    </row>
    <row r="300" spans="1:7">
      <c r="A300" s="4" t="str">
        <f>Scores!O$3</f>
        <v>Marseille</v>
      </c>
      <c r="B300" s="4">
        <f>Scores!O513</f>
        <v>0</v>
      </c>
      <c r="C300" s="4">
        <f>Scores!BG513</f>
        <v>0</v>
      </c>
      <c r="D300" s="4">
        <f>Scores!CY513</f>
        <v>0</v>
      </c>
      <c r="E300" s="4">
        <f>Scores!AK513</f>
        <v>1</v>
      </c>
      <c r="F300" s="4">
        <f>Scores!CC513</f>
        <v>0</v>
      </c>
      <c r="G300" s="4">
        <f>Scores!DU513</f>
        <v>0</v>
      </c>
    </row>
    <row r="301" spans="1:7">
      <c r="A301" s="4" t="str">
        <f>Scores!O$3</f>
        <v>Marseille</v>
      </c>
      <c r="B301" s="4">
        <f>Scores!O514</f>
        <v>3</v>
      </c>
      <c r="C301" s="4">
        <f>Scores!BG514</f>
        <v>2</v>
      </c>
      <c r="D301" s="4">
        <f>Scores!CY514</f>
        <v>1</v>
      </c>
      <c r="E301" s="4">
        <f>Scores!AK514</f>
        <v>0</v>
      </c>
      <c r="F301" s="4">
        <f>Scores!CC514</f>
        <v>0</v>
      </c>
      <c r="G301" s="4">
        <f>Scores!DU514</f>
        <v>0</v>
      </c>
    </row>
    <row r="302" spans="1:7">
      <c r="A302" s="4" t="str">
        <f>Scores!O$3</f>
        <v>Marseille</v>
      </c>
      <c r="B302" s="4">
        <f>Scores!O515</f>
        <v>3</v>
      </c>
      <c r="C302" s="4">
        <f>Scores!BG515</f>
        <v>4</v>
      </c>
      <c r="D302" s="4">
        <f>Scores!CY515</f>
        <v>2</v>
      </c>
      <c r="E302" s="4">
        <f>Scores!AK515</f>
        <v>0</v>
      </c>
      <c r="F302" s="4">
        <f>Scores!CC515</f>
        <v>0</v>
      </c>
      <c r="G302" s="4">
        <f>Scores!DU515</f>
        <v>0</v>
      </c>
    </row>
    <row r="303" spans="1:7">
      <c r="A303" s="4" t="str">
        <f>Scores!O$3</f>
        <v>Marseille</v>
      </c>
      <c r="B303" s="4">
        <f>Scores!O516</f>
        <v>0</v>
      </c>
      <c r="C303" s="4">
        <f>Scores!BG516</f>
        <v>0</v>
      </c>
      <c r="D303" s="4">
        <f>Scores!CY516</f>
        <v>0</v>
      </c>
      <c r="E303" s="4">
        <f>Scores!AK516</f>
        <v>3</v>
      </c>
      <c r="F303" s="4">
        <f>Scores!CC516</f>
        <v>2</v>
      </c>
      <c r="G303" s="4">
        <f>Scores!DU516</f>
        <v>1</v>
      </c>
    </row>
    <row r="304" spans="1:7">
      <c r="A304" s="4" t="str">
        <f>Scores!O$3</f>
        <v>Marseille</v>
      </c>
      <c r="B304" s="4">
        <f>Scores!O517</f>
        <v>3</v>
      </c>
      <c r="C304" s="4">
        <f>Scores!BG517</f>
        <v>2</v>
      </c>
      <c r="D304" s="4">
        <f>Scores!CY517</f>
        <v>1</v>
      </c>
      <c r="E304" s="4">
        <f>Scores!AK517</f>
        <v>0</v>
      </c>
      <c r="F304" s="4">
        <f>Scores!CC517</f>
        <v>0</v>
      </c>
      <c r="G304" s="4">
        <f>Scores!DU517</f>
        <v>0</v>
      </c>
    </row>
    <row r="305" spans="1:7">
      <c r="A305" s="4" t="str">
        <f>Scores!O$3</f>
        <v>Marseille</v>
      </c>
      <c r="B305" s="4">
        <f>Scores!O518</f>
        <v>0</v>
      </c>
      <c r="C305" s="4">
        <f>Scores!BG518</f>
        <v>0</v>
      </c>
      <c r="D305" s="4">
        <f>Scores!CY518</f>
        <v>0</v>
      </c>
      <c r="E305" s="4">
        <f>Scores!AK518</f>
        <v>3</v>
      </c>
      <c r="F305" s="4">
        <f>Scores!CC518</f>
        <v>2</v>
      </c>
      <c r="G305" s="4">
        <f>Scores!DU518</f>
        <v>1</v>
      </c>
    </row>
    <row r="306" spans="1:7">
      <c r="A306" s="4" t="str">
        <f>Scores!O$3</f>
        <v>Marseille</v>
      </c>
      <c r="B306" s="4">
        <f>Scores!O519</f>
        <v>3</v>
      </c>
      <c r="C306" s="4">
        <f>Scores!BG519</f>
        <v>1</v>
      </c>
      <c r="D306" s="4">
        <f>Scores!CY519</f>
        <v>0</v>
      </c>
      <c r="E306" s="4">
        <f>Scores!AK519</f>
        <v>0</v>
      </c>
      <c r="F306" s="4">
        <f>Scores!CC519</f>
        <v>0</v>
      </c>
      <c r="G306" s="4">
        <f>Scores!DU519</f>
        <v>0</v>
      </c>
    </row>
    <row r="307" spans="1:7">
      <c r="A307" s="4" t="str">
        <f>Scores!P$3</f>
        <v>Monaco</v>
      </c>
      <c r="B307" s="4">
        <f>Scores!P482</f>
        <v>0</v>
      </c>
      <c r="C307" s="4">
        <f>Scores!BH482</f>
        <v>0</v>
      </c>
      <c r="D307" s="4">
        <f>Scores!CZ482</f>
        <v>0</v>
      </c>
      <c r="E307" s="4">
        <f>Scores!AL482</f>
        <v>0</v>
      </c>
      <c r="F307" s="4">
        <f>Scores!CD482</f>
        <v>0</v>
      </c>
      <c r="G307" s="4">
        <f>Scores!DV482</f>
        <v>1</v>
      </c>
    </row>
    <row r="308" spans="1:7">
      <c r="A308" s="4" t="str">
        <f>Scores!P$3</f>
        <v>Monaco</v>
      </c>
      <c r="B308" s="4">
        <f>Scores!P483</f>
        <v>0</v>
      </c>
      <c r="C308" s="4">
        <f>Scores!BH483</f>
        <v>1</v>
      </c>
      <c r="D308" s="4">
        <f>Scores!CZ483</f>
        <v>2</v>
      </c>
      <c r="E308" s="4">
        <f>Scores!AL483</f>
        <v>0</v>
      </c>
      <c r="F308" s="4">
        <f>Scores!CD483</f>
        <v>0</v>
      </c>
      <c r="G308" s="4">
        <f>Scores!DV483</f>
        <v>0</v>
      </c>
    </row>
    <row r="309" spans="1:7">
      <c r="A309" s="4" t="str">
        <f>Scores!P$3</f>
        <v>Monaco</v>
      </c>
      <c r="B309" s="4">
        <f>Scores!P484</f>
        <v>0</v>
      </c>
      <c r="C309" s="4">
        <f>Scores!BH484</f>
        <v>0</v>
      </c>
      <c r="D309" s="4">
        <f>Scores!CZ484</f>
        <v>0</v>
      </c>
      <c r="E309" s="4">
        <f>Scores!AL484</f>
        <v>1</v>
      </c>
      <c r="F309" s="4">
        <f>Scores!CD484</f>
        <v>1</v>
      </c>
      <c r="G309" s="4">
        <f>Scores!DV484</f>
        <v>1</v>
      </c>
    </row>
    <row r="310" spans="1:7">
      <c r="A310" s="4" t="str">
        <f>Scores!P$3</f>
        <v>Monaco</v>
      </c>
      <c r="B310" s="4">
        <f>Scores!P485</f>
        <v>3</v>
      </c>
      <c r="C310" s="4">
        <f>Scores!BH485</f>
        <v>2</v>
      </c>
      <c r="D310" s="4">
        <f>Scores!CZ485</f>
        <v>1</v>
      </c>
      <c r="E310" s="4">
        <f>Scores!AL485</f>
        <v>0</v>
      </c>
      <c r="F310" s="4">
        <f>Scores!CD485</f>
        <v>0</v>
      </c>
      <c r="G310" s="4">
        <f>Scores!DV485</f>
        <v>0</v>
      </c>
    </row>
    <row r="311" spans="1:7">
      <c r="A311" s="4" t="str">
        <f>Scores!P$3</f>
        <v>Monaco</v>
      </c>
      <c r="B311" s="4">
        <f>Scores!P486</f>
        <v>0</v>
      </c>
      <c r="C311" s="4">
        <f>Scores!BH486</f>
        <v>0</v>
      </c>
      <c r="D311" s="4">
        <f>Scores!CZ486</f>
        <v>0</v>
      </c>
      <c r="E311" s="4">
        <f>Scores!AL486</f>
        <v>0</v>
      </c>
      <c r="F311" s="4">
        <f>Scores!CD486</f>
        <v>1</v>
      </c>
      <c r="G311" s="4">
        <f>Scores!DV486</f>
        <v>2</v>
      </c>
    </row>
    <row r="312" spans="1:7">
      <c r="A312" s="4" t="str">
        <f>Scores!P$3</f>
        <v>Monaco</v>
      </c>
      <c r="B312" s="4">
        <f>Scores!P487</f>
        <v>0</v>
      </c>
      <c r="C312" s="4">
        <f>Scores!BH487</f>
        <v>1</v>
      </c>
      <c r="D312" s="4">
        <f>Scores!CZ487</f>
        <v>2</v>
      </c>
      <c r="E312" s="4">
        <f>Scores!AL487</f>
        <v>0</v>
      </c>
      <c r="F312" s="4">
        <f>Scores!CD487</f>
        <v>0</v>
      </c>
      <c r="G312" s="4">
        <f>Scores!DV487</f>
        <v>0</v>
      </c>
    </row>
    <row r="313" spans="1:7">
      <c r="A313" s="4" t="str">
        <f>Scores!P$3</f>
        <v>Monaco</v>
      </c>
      <c r="B313" s="4">
        <f>Scores!P488</f>
        <v>0</v>
      </c>
      <c r="C313" s="4">
        <f>Scores!BH488</f>
        <v>0</v>
      </c>
      <c r="D313" s="4">
        <f>Scores!CZ488</f>
        <v>0</v>
      </c>
      <c r="E313" s="4">
        <f>Scores!AL488</f>
        <v>0</v>
      </c>
      <c r="F313" s="4">
        <f>Scores!CD488</f>
        <v>0</v>
      </c>
      <c r="G313" s="4">
        <f>Scores!DV488</f>
        <v>1</v>
      </c>
    </row>
    <row r="314" spans="1:7">
      <c r="A314" s="4" t="str">
        <f>Scores!P$3</f>
        <v>Monaco</v>
      </c>
      <c r="B314" s="4">
        <f>Scores!P489</f>
        <v>3</v>
      </c>
      <c r="C314" s="4">
        <f>Scores!BH489</f>
        <v>2</v>
      </c>
      <c r="D314" s="4">
        <f>Scores!CZ489</f>
        <v>1</v>
      </c>
      <c r="E314" s="4">
        <f>Scores!AL489</f>
        <v>0</v>
      </c>
      <c r="F314" s="4">
        <f>Scores!CD489</f>
        <v>0</v>
      </c>
      <c r="G314" s="4">
        <f>Scores!DV489</f>
        <v>0</v>
      </c>
    </row>
    <row r="315" spans="1:7">
      <c r="A315" s="4" t="str">
        <f>Scores!P$3</f>
        <v>Monaco</v>
      </c>
      <c r="B315" s="4">
        <f>Scores!P490</f>
        <v>0</v>
      </c>
      <c r="C315" s="4">
        <f>Scores!BH490</f>
        <v>0</v>
      </c>
      <c r="D315" s="4">
        <f>Scores!CZ490</f>
        <v>0</v>
      </c>
      <c r="E315" s="4">
        <f>Scores!AL490</f>
        <v>0</v>
      </c>
      <c r="F315" s="4">
        <f>Scores!CD490</f>
        <v>0</v>
      </c>
      <c r="G315" s="4">
        <f>Scores!DV490</f>
        <v>1</v>
      </c>
    </row>
    <row r="316" spans="1:7">
      <c r="A316" s="4" t="str">
        <f>Scores!P$3</f>
        <v>Monaco</v>
      </c>
      <c r="B316" s="4">
        <f>Scores!P491</f>
        <v>0</v>
      </c>
      <c r="C316" s="4">
        <f>Scores!BH491</f>
        <v>1</v>
      </c>
      <c r="D316" s="4">
        <f>Scores!CZ491</f>
        <v>3</v>
      </c>
      <c r="E316" s="4">
        <f>Scores!AL491</f>
        <v>0</v>
      </c>
      <c r="F316" s="4">
        <f>Scores!CD491</f>
        <v>0</v>
      </c>
      <c r="G316" s="4">
        <f>Scores!DV491</f>
        <v>0</v>
      </c>
    </row>
    <row r="317" spans="1:7">
      <c r="A317" s="4" t="str">
        <f>Scores!P$3</f>
        <v>Monaco</v>
      </c>
      <c r="B317" s="4">
        <f>Scores!P492</f>
        <v>0</v>
      </c>
      <c r="C317" s="4">
        <f>Scores!BH492</f>
        <v>0</v>
      </c>
      <c r="D317" s="4">
        <f>Scores!CZ492</f>
        <v>0</v>
      </c>
      <c r="E317" s="4">
        <f>Scores!AL492</f>
        <v>0</v>
      </c>
      <c r="F317" s="4">
        <f>Scores!CD492</f>
        <v>0</v>
      </c>
      <c r="G317" s="4">
        <f>Scores!DV492</f>
        <v>1</v>
      </c>
    </row>
    <row r="318" spans="1:7">
      <c r="A318" s="4" t="str">
        <f>Scores!P$3</f>
        <v>Monaco</v>
      </c>
      <c r="B318" s="4">
        <f>Scores!P493</f>
        <v>1</v>
      </c>
      <c r="C318" s="4">
        <f>Scores!BH493</f>
        <v>0</v>
      </c>
      <c r="D318" s="4">
        <f>Scores!CZ493</f>
        <v>0</v>
      </c>
      <c r="E318" s="4">
        <f>Scores!AL493</f>
        <v>0</v>
      </c>
      <c r="F318" s="4">
        <f>Scores!CD493</f>
        <v>0</v>
      </c>
      <c r="G318" s="4">
        <f>Scores!DV493</f>
        <v>0</v>
      </c>
    </row>
    <row r="319" spans="1:7">
      <c r="A319" s="4" t="str">
        <f>Scores!P$3</f>
        <v>Monaco</v>
      </c>
      <c r="B319" s="4">
        <f>Scores!P494</f>
        <v>0</v>
      </c>
      <c r="C319" s="4">
        <f>Scores!BH494</f>
        <v>0</v>
      </c>
      <c r="D319" s="4">
        <f>Scores!CZ494</f>
        <v>0</v>
      </c>
      <c r="E319" s="4">
        <f>Scores!AL494</f>
        <v>3</v>
      </c>
      <c r="F319" s="4">
        <f>Scores!CD494</f>
        <v>4</v>
      </c>
      <c r="G319" s="4">
        <f>Scores!DV494</f>
        <v>0</v>
      </c>
    </row>
    <row r="320" spans="1:7">
      <c r="A320" s="4" t="str">
        <f>Scores!P$3</f>
        <v>Monaco</v>
      </c>
      <c r="B320" s="4">
        <f>Scores!P495</f>
        <v>1</v>
      </c>
      <c r="C320" s="4">
        <f>Scores!BH495</f>
        <v>2</v>
      </c>
      <c r="D320" s="4">
        <f>Scores!CZ495</f>
        <v>2</v>
      </c>
      <c r="E320" s="4">
        <f>Scores!AL495</f>
        <v>0</v>
      </c>
      <c r="F320" s="4">
        <f>Scores!CD495</f>
        <v>0</v>
      </c>
      <c r="G320" s="4">
        <f>Scores!DV495</f>
        <v>0</v>
      </c>
    </row>
    <row r="321" spans="1:7">
      <c r="A321" s="4" t="str">
        <f>Scores!P$3</f>
        <v>Monaco</v>
      </c>
      <c r="B321" s="4">
        <f>Scores!P496</f>
        <v>0</v>
      </c>
      <c r="C321" s="4">
        <f>Scores!BH496</f>
        <v>0</v>
      </c>
      <c r="D321" s="4">
        <f>Scores!CZ496</f>
        <v>0</v>
      </c>
      <c r="E321" s="4">
        <f>Scores!AL496</f>
        <v>1</v>
      </c>
      <c r="F321" s="4">
        <f>Scores!CD496</f>
        <v>1</v>
      </c>
      <c r="G321" s="4">
        <f>Scores!DV496</f>
        <v>1</v>
      </c>
    </row>
    <row r="322" spans="1:7">
      <c r="A322" s="4" t="str">
        <f>Scores!P$3</f>
        <v>Monaco</v>
      </c>
      <c r="B322" s="4">
        <f>Scores!P497</f>
        <v>3</v>
      </c>
      <c r="C322" s="4">
        <f>Scores!BH497</f>
        <v>3</v>
      </c>
      <c r="D322" s="4">
        <f>Scores!CZ497</f>
        <v>0</v>
      </c>
      <c r="E322" s="4">
        <f>Scores!AL497</f>
        <v>0</v>
      </c>
      <c r="F322" s="4">
        <f>Scores!CD497</f>
        <v>0</v>
      </c>
      <c r="G322" s="4">
        <f>Scores!DV497</f>
        <v>0</v>
      </c>
    </row>
    <row r="323" spans="1:7">
      <c r="A323" s="4" t="str">
        <f>Scores!P$3</f>
        <v>Monaco</v>
      </c>
      <c r="B323" s="4">
        <f>Scores!P498</f>
        <v>0</v>
      </c>
      <c r="C323" s="4">
        <f>Scores!BH498</f>
        <v>0</v>
      </c>
      <c r="D323" s="4">
        <f>Scores!CZ498</f>
        <v>0</v>
      </c>
      <c r="E323" s="4">
        <f>Scores!AL498</f>
        <v>0</v>
      </c>
      <c r="F323" s="4">
        <f>Scores!CD498</f>
        <v>1</v>
      </c>
      <c r="G323" s="4">
        <f>Scores!DV498</f>
        <v>2</v>
      </c>
    </row>
    <row r="324" spans="1:7">
      <c r="A324" s="4" t="str">
        <f>Scores!P$3</f>
        <v>Monaco</v>
      </c>
      <c r="B324" s="4">
        <f>Scores!P499</f>
        <v>3</v>
      </c>
      <c r="C324" s="4">
        <f>Scores!BH499</f>
        <v>3</v>
      </c>
      <c r="D324" s="4">
        <f>Scores!CZ499</f>
        <v>0</v>
      </c>
      <c r="E324" s="4">
        <f>Scores!AL499</f>
        <v>0</v>
      </c>
      <c r="F324" s="4">
        <f>Scores!CD499</f>
        <v>0</v>
      </c>
      <c r="G324" s="4">
        <f>Scores!DV499</f>
        <v>0</v>
      </c>
    </row>
    <row r="325" spans="1:7">
      <c r="A325" s="4" t="str">
        <f>Scores!P$3</f>
        <v>Monaco</v>
      </c>
      <c r="B325" s="4">
        <f>Scores!P500</f>
        <v>0</v>
      </c>
      <c r="C325" s="4">
        <f>Scores!BH500</f>
        <v>0</v>
      </c>
      <c r="D325" s="4">
        <f>Scores!CZ500</f>
        <v>0</v>
      </c>
      <c r="E325" s="4">
        <f>Scores!AL500</f>
        <v>1</v>
      </c>
      <c r="F325" s="4">
        <f>Scores!CD500</f>
        <v>0</v>
      </c>
      <c r="G325" s="4">
        <f>Scores!DV500</f>
        <v>0</v>
      </c>
    </row>
    <row r="326" spans="1:7">
      <c r="A326" s="4" t="str">
        <f>Scores!P$3</f>
        <v>Monaco</v>
      </c>
      <c r="B326" s="4">
        <f>Scores!P501</f>
        <v>0</v>
      </c>
      <c r="C326" s="4">
        <f>Scores!BH501</f>
        <v>0</v>
      </c>
      <c r="D326" s="4">
        <f>Scores!CZ501</f>
        <v>0</v>
      </c>
      <c r="E326" s="4">
        <f>Scores!AL501</f>
        <v>3</v>
      </c>
      <c r="F326" s="4">
        <f>Scores!CD501</f>
        <v>1</v>
      </c>
      <c r="G326" s="4">
        <f>Scores!DV501</f>
        <v>0</v>
      </c>
    </row>
    <row r="327" spans="1:7">
      <c r="A327" s="4" t="str">
        <f>Scores!P$3</f>
        <v>Monaco</v>
      </c>
      <c r="B327" s="4">
        <f>Scores!P502</f>
        <v>0</v>
      </c>
      <c r="C327" s="4">
        <f>Scores!BH502</f>
        <v>0</v>
      </c>
      <c r="D327" s="4">
        <f>Scores!CZ502</f>
        <v>2</v>
      </c>
      <c r="E327" s="4">
        <f>Scores!AL502</f>
        <v>0</v>
      </c>
      <c r="F327" s="4">
        <f>Scores!CD502</f>
        <v>0</v>
      </c>
      <c r="G327" s="4">
        <f>Scores!DV502</f>
        <v>0</v>
      </c>
    </row>
    <row r="328" spans="1:7">
      <c r="A328" s="4" t="str">
        <f>Scores!P$3</f>
        <v>Monaco</v>
      </c>
      <c r="B328" s="4">
        <f>Scores!P503</f>
        <v>0</v>
      </c>
      <c r="C328" s="4">
        <f>Scores!BH503</f>
        <v>0</v>
      </c>
      <c r="D328" s="4">
        <f>Scores!CZ503</f>
        <v>0</v>
      </c>
      <c r="E328" s="4">
        <f>Scores!AL503</f>
        <v>3</v>
      </c>
      <c r="F328" s="4">
        <f>Scores!CD503</f>
        <v>1</v>
      </c>
      <c r="G328" s="4">
        <f>Scores!DV503</f>
        <v>0</v>
      </c>
    </row>
    <row r="329" spans="1:7">
      <c r="A329" s="4" t="str">
        <f>Scores!P$3</f>
        <v>Monaco</v>
      </c>
      <c r="B329" s="4">
        <f>Scores!P504</f>
        <v>3</v>
      </c>
      <c r="C329" s="4">
        <f>Scores!BH504</f>
        <v>2</v>
      </c>
      <c r="D329" s="4">
        <f>Scores!CZ504</f>
        <v>1</v>
      </c>
      <c r="E329" s="4">
        <f>Scores!AL504</f>
        <v>0</v>
      </c>
      <c r="F329" s="4">
        <f>Scores!CD504</f>
        <v>0</v>
      </c>
      <c r="G329" s="4">
        <f>Scores!DV504</f>
        <v>0</v>
      </c>
    </row>
    <row r="330" spans="1:7">
      <c r="A330" s="4" t="str">
        <f>Scores!P$3</f>
        <v>Monaco</v>
      </c>
      <c r="B330" s="4">
        <f>Scores!P505</f>
        <v>0</v>
      </c>
      <c r="C330" s="4">
        <f>Scores!BH505</f>
        <v>0</v>
      </c>
      <c r="D330" s="4">
        <f>Scores!CZ505</f>
        <v>0</v>
      </c>
      <c r="E330" s="4">
        <f>Scores!AL505</f>
        <v>0</v>
      </c>
      <c r="F330" s="4">
        <f>Scores!CD505</f>
        <v>2</v>
      </c>
      <c r="G330" s="4">
        <f>Scores!DV505</f>
        <v>4</v>
      </c>
    </row>
    <row r="331" spans="1:7">
      <c r="A331" s="4" t="str">
        <f>Scores!P$3</f>
        <v>Monaco</v>
      </c>
      <c r="B331" s="4">
        <f>Scores!P506</f>
        <v>1</v>
      </c>
      <c r="C331" s="4">
        <f>Scores!BH506</f>
        <v>0</v>
      </c>
      <c r="D331" s="4">
        <f>Scores!CZ506</f>
        <v>0</v>
      </c>
      <c r="E331" s="4">
        <f>Scores!AL506</f>
        <v>0</v>
      </c>
      <c r="F331" s="4">
        <f>Scores!CD506</f>
        <v>0</v>
      </c>
      <c r="G331" s="4">
        <f>Scores!DV506</f>
        <v>0</v>
      </c>
    </row>
    <row r="332" spans="1:7">
      <c r="A332" s="4" t="str">
        <f>Scores!P$3</f>
        <v>Monaco</v>
      </c>
      <c r="B332" s="4">
        <f>Scores!P507</f>
        <v>0</v>
      </c>
      <c r="C332" s="4">
        <f>Scores!BH507</f>
        <v>0</v>
      </c>
      <c r="D332" s="4">
        <f>Scores!CZ507</f>
        <v>0</v>
      </c>
      <c r="E332" s="4">
        <f>Scores!AL507</f>
        <v>3</v>
      </c>
      <c r="F332" s="4">
        <f>Scores!CD507</f>
        <v>2</v>
      </c>
      <c r="G332" s="4">
        <f>Scores!DV507</f>
        <v>0</v>
      </c>
    </row>
    <row r="333" spans="1:7">
      <c r="A333" s="4" t="str">
        <f>Scores!P$3</f>
        <v>Monaco</v>
      </c>
      <c r="B333" s="4">
        <f>Scores!P508</f>
        <v>1</v>
      </c>
      <c r="C333" s="4">
        <f>Scores!BH508</f>
        <v>0</v>
      </c>
      <c r="D333" s="4">
        <f>Scores!CZ508</f>
        <v>0</v>
      </c>
      <c r="E333" s="4">
        <f>Scores!AL508</f>
        <v>0</v>
      </c>
      <c r="F333" s="4">
        <f>Scores!CD508</f>
        <v>0</v>
      </c>
      <c r="G333" s="4">
        <f>Scores!DV508</f>
        <v>0</v>
      </c>
    </row>
    <row r="334" spans="1:7">
      <c r="A334" s="4" t="str">
        <f>Scores!P$3</f>
        <v>Monaco</v>
      </c>
      <c r="B334" s="4">
        <f>Scores!P509</f>
        <v>0</v>
      </c>
      <c r="C334" s="4">
        <f>Scores!BH509</f>
        <v>0</v>
      </c>
      <c r="D334" s="4">
        <f>Scores!CZ509</f>
        <v>0</v>
      </c>
      <c r="E334" s="4">
        <f>Scores!AL509</f>
        <v>1</v>
      </c>
      <c r="F334" s="4">
        <f>Scores!CD509</f>
        <v>1</v>
      </c>
      <c r="G334" s="4">
        <f>Scores!DV509</f>
        <v>1</v>
      </c>
    </row>
    <row r="335" spans="1:7">
      <c r="A335" s="4" t="str">
        <f>Scores!P$3</f>
        <v>Monaco</v>
      </c>
      <c r="B335" s="4">
        <f>Scores!P510</f>
        <v>3</v>
      </c>
      <c r="C335" s="4">
        <f>Scores!BH510</f>
        <v>2</v>
      </c>
      <c r="D335" s="4">
        <f>Scores!CZ510</f>
        <v>1</v>
      </c>
      <c r="E335" s="4">
        <f>Scores!AL510</f>
        <v>0</v>
      </c>
      <c r="F335" s="4">
        <f>Scores!CD510</f>
        <v>0</v>
      </c>
      <c r="G335" s="4">
        <f>Scores!DV510</f>
        <v>0</v>
      </c>
    </row>
    <row r="336" spans="1:7">
      <c r="A336" s="4" t="str">
        <f>Scores!P$3</f>
        <v>Monaco</v>
      </c>
      <c r="B336" s="4">
        <f>Scores!P511</f>
        <v>0</v>
      </c>
      <c r="C336" s="4">
        <f>Scores!BH511</f>
        <v>0</v>
      </c>
      <c r="D336" s="4">
        <f>Scores!CZ511</f>
        <v>0</v>
      </c>
      <c r="E336" s="4">
        <f>Scores!AL511</f>
        <v>1</v>
      </c>
      <c r="F336" s="4">
        <f>Scores!CD511</f>
        <v>1</v>
      </c>
      <c r="G336" s="4">
        <f>Scores!DV511</f>
        <v>1</v>
      </c>
    </row>
    <row r="337" spans="1:7">
      <c r="A337" s="4" t="str">
        <f>Scores!P$3</f>
        <v>Monaco</v>
      </c>
      <c r="B337" s="4">
        <f>Scores!P512</f>
        <v>1</v>
      </c>
      <c r="C337" s="4">
        <f>Scores!BH512</f>
        <v>0</v>
      </c>
      <c r="D337" s="4">
        <f>Scores!CZ512</f>
        <v>0</v>
      </c>
      <c r="E337" s="4">
        <f>Scores!AL512</f>
        <v>0</v>
      </c>
      <c r="F337" s="4">
        <f>Scores!CD512</f>
        <v>0</v>
      </c>
      <c r="G337" s="4">
        <f>Scores!DV512</f>
        <v>0</v>
      </c>
    </row>
    <row r="338" spans="1:7">
      <c r="A338" s="4" t="str">
        <f>Scores!P$3</f>
        <v>Monaco</v>
      </c>
      <c r="B338" s="4">
        <f>Scores!P513</f>
        <v>0</v>
      </c>
      <c r="C338" s="4">
        <f>Scores!BH513</f>
        <v>0</v>
      </c>
      <c r="D338" s="4">
        <f>Scores!CZ513</f>
        <v>0</v>
      </c>
      <c r="E338" s="4">
        <f>Scores!AL513</f>
        <v>1</v>
      </c>
      <c r="F338" s="4">
        <f>Scores!CD513</f>
        <v>0</v>
      </c>
      <c r="G338" s="4">
        <f>Scores!DV513</f>
        <v>0</v>
      </c>
    </row>
    <row r="339" spans="1:7">
      <c r="A339" s="4" t="str">
        <f>Scores!P$3</f>
        <v>Monaco</v>
      </c>
      <c r="B339" s="4">
        <f>Scores!P514</f>
        <v>3</v>
      </c>
      <c r="C339" s="4">
        <f>Scores!BH514</f>
        <v>3</v>
      </c>
      <c r="D339" s="4">
        <f>Scores!CZ514</f>
        <v>1</v>
      </c>
      <c r="E339" s="4">
        <f>Scores!AL514</f>
        <v>0</v>
      </c>
      <c r="F339" s="4">
        <f>Scores!CD514</f>
        <v>0</v>
      </c>
      <c r="G339" s="4">
        <f>Scores!DV514</f>
        <v>0</v>
      </c>
    </row>
    <row r="340" spans="1:7">
      <c r="A340" s="4" t="str">
        <f>Scores!P$3</f>
        <v>Monaco</v>
      </c>
      <c r="B340" s="4">
        <f>Scores!P515</f>
        <v>0</v>
      </c>
      <c r="C340" s="4">
        <f>Scores!BH515</f>
        <v>0</v>
      </c>
      <c r="D340" s="4">
        <f>Scores!CZ515</f>
        <v>0</v>
      </c>
      <c r="E340" s="4">
        <f>Scores!AL515</f>
        <v>1</v>
      </c>
      <c r="F340" s="4">
        <f>Scores!CD515</f>
        <v>2</v>
      </c>
      <c r="G340" s="4">
        <f>Scores!DV515</f>
        <v>2</v>
      </c>
    </row>
    <row r="341" spans="1:7">
      <c r="A341" s="4" t="str">
        <f>Scores!P$3</f>
        <v>Monaco</v>
      </c>
      <c r="B341" s="4">
        <f>Scores!P516</f>
        <v>0</v>
      </c>
      <c r="C341" s="4">
        <f>Scores!BH516</f>
        <v>1</v>
      </c>
      <c r="D341" s="4">
        <f>Scores!CZ516</f>
        <v>2</v>
      </c>
      <c r="E341" s="4">
        <f>Scores!AL516</f>
        <v>0</v>
      </c>
      <c r="F341" s="4">
        <f>Scores!CD516</f>
        <v>0</v>
      </c>
      <c r="G341" s="4">
        <f>Scores!DV516</f>
        <v>0</v>
      </c>
    </row>
    <row r="342" spans="1:7">
      <c r="A342" s="4" t="str">
        <f>Scores!P$3</f>
        <v>Monaco</v>
      </c>
      <c r="B342" s="4">
        <f>Scores!P517</f>
        <v>0</v>
      </c>
      <c r="C342" s="4">
        <f>Scores!BH517</f>
        <v>0</v>
      </c>
      <c r="D342" s="4">
        <f>Scores!CZ517</f>
        <v>0</v>
      </c>
      <c r="E342" s="4">
        <f>Scores!AL517</f>
        <v>0</v>
      </c>
      <c r="F342" s="4">
        <f>Scores!CD517</f>
        <v>1</v>
      </c>
      <c r="G342" s="4">
        <f>Scores!DV517</f>
        <v>2</v>
      </c>
    </row>
    <row r="343" spans="1:7">
      <c r="A343" s="4" t="str">
        <f>Scores!P$3</f>
        <v>Monaco</v>
      </c>
      <c r="B343" s="4">
        <f>Scores!P518</f>
        <v>3</v>
      </c>
      <c r="C343" s="4">
        <f>Scores!BH518</f>
        <v>1</v>
      </c>
      <c r="D343" s="4">
        <f>Scores!CZ518</f>
        <v>0</v>
      </c>
      <c r="E343" s="4">
        <f>Scores!AL518</f>
        <v>0</v>
      </c>
      <c r="F343" s="4">
        <f>Scores!CD518</f>
        <v>0</v>
      </c>
      <c r="G343" s="4">
        <f>Scores!DV518</f>
        <v>0</v>
      </c>
    </row>
    <row r="344" spans="1:7">
      <c r="A344" s="4" t="str">
        <f>Scores!P$3</f>
        <v>Monaco</v>
      </c>
      <c r="B344" s="4">
        <f>Scores!P519</f>
        <v>3</v>
      </c>
      <c r="C344" s="4">
        <f>Scores!BH519</f>
        <v>2</v>
      </c>
      <c r="D344" s="4">
        <f>Scores!CZ519</f>
        <v>0</v>
      </c>
      <c r="E344" s="4">
        <f>Scores!AL519</f>
        <v>0</v>
      </c>
      <c r="F344" s="4">
        <f>Scores!CD519</f>
        <v>0</v>
      </c>
      <c r="G344" s="4">
        <f>Scores!DV519</f>
        <v>0</v>
      </c>
    </row>
    <row r="345" spans="1:7">
      <c r="A345" s="4" t="str">
        <f>Scores!Q$3</f>
        <v>Nancy</v>
      </c>
      <c r="B345" s="4">
        <f>Scores!Q482</f>
        <v>3</v>
      </c>
      <c r="C345" s="4">
        <f>Scores!BI482</f>
        <v>1</v>
      </c>
      <c r="D345" s="4">
        <f>Scores!DA482</f>
        <v>0</v>
      </c>
      <c r="E345" s="4">
        <f>Scores!AM482</f>
        <v>0</v>
      </c>
      <c r="F345" s="4">
        <f>Scores!CE482</f>
        <v>0</v>
      </c>
      <c r="G345" s="4">
        <f>Scores!DW482</f>
        <v>0</v>
      </c>
    </row>
    <row r="346" spans="1:7">
      <c r="A346" s="4" t="str">
        <f>Scores!Q$3</f>
        <v>Nancy</v>
      </c>
      <c r="B346" s="4">
        <f>Scores!Q483</f>
        <v>3</v>
      </c>
      <c r="C346" s="4">
        <f>Scores!BI483</f>
        <v>3</v>
      </c>
      <c r="D346" s="4">
        <f>Scores!DA483</f>
        <v>1</v>
      </c>
      <c r="E346" s="4">
        <f>Scores!AM483</f>
        <v>0</v>
      </c>
      <c r="F346" s="4">
        <f>Scores!CE483</f>
        <v>0</v>
      </c>
      <c r="G346" s="4">
        <f>Scores!DW483</f>
        <v>0</v>
      </c>
    </row>
    <row r="347" spans="1:7">
      <c r="A347" s="4" t="str">
        <f>Scores!Q$3</f>
        <v>Nancy</v>
      </c>
      <c r="B347" s="4">
        <f>Scores!Q484</f>
        <v>0</v>
      </c>
      <c r="C347" s="4">
        <f>Scores!BI484</f>
        <v>0</v>
      </c>
      <c r="D347" s="4">
        <f>Scores!DA484</f>
        <v>0</v>
      </c>
      <c r="E347" s="4">
        <f>Scores!AM484</f>
        <v>0</v>
      </c>
      <c r="F347" s="4">
        <f>Scores!CE484</f>
        <v>0</v>
      </c>
      <c r="G347" s="4">
        <f>Scores!DW484</f>
        <v>1</v>
      </c>
    </row>
    <row r="348" spans="1:7">
      <c r="A348" s="4" t="str">
        <f>Scores!Q$3</f>
        <v>Nancy</v>
      </c>
      <c r="B348" s="4">
        <f>Scores!Q485</f>
        <v>3</v>
      </c>
      <c r="C348" s="4">
        <f>Scores!BI485</f>
        <v>1</v>
      </c>
      <c r="D348" s="4">
        <f>Scores!DA485</f>
        <v>0</v>
      </c>
      <c r="E348" s="4">
        <f>Scores!AM485</f>
        <v>0</v>
      </c>
      <c r="F348" s="4">
        <f>Scores!CE485</f>
        <v>0</v>
      </c>
      <c r="G348" s="4">
        <f>Scores!DW485</f>
        <v>0</v>
      </c>
    </row>
    <row r="349" spans="1:7">
      <c r="A349" s="4" t="str">
        <f>Scores!Q$3</f>
        <v>Nancy</v>
      </c>
      <c r="B349" s="4">
        <f>Scores!Q486</f>
        <v>0</v>
      </c>
      <c r="C349" s="4">
        <f>Scores!BI486</f>
        <v>0</v>
      </c>
      <c r="D349" s="4">
        <f>Scores!DA486</f>
        <v>0</v>
      </c>
      <c r="E349" s="4">
        <f>Scores!AM486</f>
        <v>1</v>
      </c>
      <c r="F349" s="4">
        <f>Scores!CE486</f>
        <v>2</v>
      </c>
      <c r="G349" s="4">
        <f>Scores!DW486</f>
        <v>2</v>
      </c>
    </row>
    <row r="350" spans="1:7">
      <c r="A350" s="4" t="str">
        <f>Scores!Q$3</f>
        <v>Nancy</v>
      </c>
      <c r="B350" s="4">
        <f>Scores!Q487</f>
        <v>1</v>
      </c>
      <c r="C350" s="4">
        <f>Scores!BI487</f>
        <v>0</v>
      </c>
      <c r="D350" s="4">
        <f>Scores!DA487</f>
        <v>0</v>
      </c>
      <c r="E350" s="4">
        <f>Scores!AM487</f>
        <v>0</v>
      </c>
      <c r="F350" s="4">
        <f>Scores!CE487</f>
        <v>0</v>
      </c>
      <c r="G350" s="4">
        <f>Scores!DW487</f>
        <v>0</v>
      </c>
    </row>
    <row r="351" spans="1:7">
      <c r="A351" s="4" t="str">
        <f>Scores!Q$3</f>
        <v>Nancy</v>
      </c>
      <c r="B351" s="4">
        <f>Scores!Q488</f>
        <v>0</v>
      </c>
      <c r="C351" s="4">
        <f>Scores!BI488</f>
        <v>0</v>
      </c>
      <c r="D351" s="4">
        <f>Scores!DA488</f>
        <v>0</v>
      </c>
      <c r="E351" s="4">
        <f>Scores!AM488</f>
        <v>1</v>
      </c>
      <c r="F351" s="4">
        <f>Scores!CE488</f>
        <v>0</v>
      </c>
      <c r="G351" s="4">
        <f>Scores!DW488</f>
        <v>0</v>
      </c>
    </row>
    <row r="352" spans="1:7">
      <c r="A352" s="4" t="str">
        <f>Scores!Q$3</f>
        <v>Nancy</v>
      </c>
      <c r="B352" s="4">
        <f>Scores!Q489</f>
        <v>3</v>
      </c>
      <c r="C352" s="4">
        <f>Scores!BI489</f>
        <v>2</v>
      </c>
      <c r="D352" s="4">
        <f>Scores!DA489</f>
        <v>1</v>
      </c>
      <c r="E352" s="4">
        <f>Scores!AM489</f>
        <v>0</v>
      </c>
      <c r="F352" s="4">
        <f>Scores!CE489</f>
        <v>0</v>
      </c>
      <c r="G352" s="4">
        <f>Scores!DW489</f>
        <v>0</v>
      </c>
    </row>
    <row r="353" spans="1:7">
      <c r="A353" s="4" t="str">
        <f>Scores!Q$3</f>
        <v>Nancy</v>
      </c>
      <c r="B353" s="4">
        <f>Scores!Q490</f>
        <v>0</v>
      </c>
      <c r="C353" s="4">
        <f>Scores!BI490</f>
        <v>0</v>
      </c>
      <c r="D353" s="4">
        <f>Scores!DA490</f>
        <v>0</v>
      </c>
      <c r="E353" s="4">
        <f>Scores!AM490</f>
        <v>1</v>
      </c>
      <c r="F353" s="4">
        <f>Scores!CE490</f>
        <v>0</v>
      </c>
      <c r="G353" s="4">
        <f>Scores!DW490</f>
        <v>0</v>
      </c>
    </row>
    <row r="354" spans="1:7">
      <c r="A354" s="4" t="str">
        <f>Scores!Q$3</f>
        <v>Nancy</v>
      </c>
      <c r="B354" s="4">
        <f>Scores!Q491</f>
        <v>3</v>
      </c>
      <c r="C354" s="4">
        <f>Scores!BI491</f>
        <v>1</v>
      </c>
      <c r="D354" s="4">
        <f>Scores!DA491</f>
        <v>0</v>
      </c>
      <c r="E354" s="4">
        <f>Scores!AM491</f>
        <v>0</v>
      </c>
      <c r="F354" s="4">
        <f>Scores!CE491</f>
        <v>0</v>
      </c>
      <c r="G354" s="4">
        <f>Scores!DW491</f>
        <v>0</v>
      </c>
    </row>
    <row r="355" spans="1:7">
      <c r="A355" s="4" t="str">
        <f>Scores!Q$3</f>
        <v>Nancy</v>
      </c>
      <c r="B355" s="4">
        <f>Scores!Q492</f>
        <v>0</v>
      </c>
      <c r="C355" s="4">
        <f>Scores!BI492</f>
        <v>0</v>
      </c>
      <c r="D355" s="4">
        <f>Scores!DA492</f>
        <v>0</v>
      </c>
      <c r="E355" s="4">
        <f>Scores!AM492</f>
        <v>0</v>
      </c>
      <c r="F355" s="4">
        <f>Scores!CE492</f>
        <v>0</v>
      </c>
      <c r="G355" s="4">
        <f>Scores!DW492</f>
        <v>1</v>
      </c>
    </row>
    <row r="356" spans="1:7">
      <c r="A356" s="4" t="str">
        <f>Scores!Q$3</f>
        <v>Nancy</v>
      </c>
      <c r="B356" s="4">
        <f>Scores!Q493</f>
        <v>3</v>
      </c>
      <c r="C356" s="4">
        <f>Scores!BI493</f>
        <v>2</v>
      </c>
      <c r="D356" s="4">
        <f>Scores!DA493</f>
        <v>1</v>
      </c>
      <c r="E356" s="4">
        <f>Scores!AM493</f>
        <v>0</v>
      </c>
      <c r="F356" s="4">
        <f>Scores!CE493</f>
        <v>0</v>
      </c>
      <c r="G356" s="4">
        <f>Scores!DW493</f>
        <v>0</v>
      </c>
    </row>
    <row r="357" spans="1:7">
      <c r="A357" s="4" t="str">
        <f>Scores!Q$3</f>
        <v>Nancy</v>
      </c>
      <c r="B357" s="4">
        <f>Scores!Q494</f>
        <v>0</v>
      </c>
      <c r="C357" s="4">
        <f>Scores!BI494</f>
        <v>0</v>
      </c>
      <c r="D357" s="4">
        <f>Scores!DA494</f>
        <v>0</v>
      </c>
      <c r="E357" s="4">
        <f>Scores!AM494</f>
        <v>0</v>
      </c>
      <c r="F357" s="4">
        <f>Scores!CE494</f>
        <v>0</v>
      </c>
      <c r="G357" s="4">
        <f>Scores!DW494</f>
        <v>2</v>
      </c>
    </row>
    <row r="358" spans="1:7">
      <c r="A358" s="4" t="str">
        <f>Scores!Q$3</f>
        <v>Nancy</v>
      </c>
      <c r="B358" s="4">
        <f>Scores!Q495</f>
        <v>3</v>
      </c>
      <c r="C358" s="4">
        <f>Scores!BI495</f>
        <v>1</v>
      </c>
      <c r="D358" s="4">
        <f>Scores!DA495</f>
        <v>0</v>
      </c>
      <c r="E358" s="4">
        <f>Scores!AM495</f>
        <v>0</v>
      </c>
      <c r="F358" s="4">
        <f>Scores!CE495</f>
        <v>0</v>
      </c>
      <c r="G358" s="4">
        <f>Scores!DW495</f>
        <v>0</v>
      </c>
    </row>
    <row r="359" spans="1:7">
      <c r="A359" s="4" t="str">
        <f>Scores!Q$3</f>
        <v>Nancy</v>
      </c>
      <c r="B359" s="4">
        <f>Scores!Q496</f>
        <v>0</v>
      </c>
      <c r="C359" s="4">
        <f>Scores!BI496</f>
        <v>0</v>
      </c>
      <c r="D359" s="4">
        <f>Scores!DA496</f>
        <v>0</v>
      </c>
      <c r="E359" s="4">
        <f>Scores!AM496</f>
        <v>0</v>
      </c>
      <c r="F359" s="4">
        <f>Scores!CE496</f>
        <v>0</v>
      </c>
      <c r="G359" s="4">
        <f>Scores!DW496</f>
        <v>1</v>
      </c>
    </row>
    <row r="360" spans="1:7">
      <c r="A360" s="4" t="str">
        <f>Scores!Q$3</f>
        <v>Nancy</v>
      </c>
      <c r="B360" s="4">
        <f>Scores!Q497</f>
        <v>0</v>
      </c>
      <c r="C360" s="4">
        <f>Scores!BI497</f>
        <v>1</v>
      </c>
      <c r="D360" s="4">
        <f>Scores!DA497</f>
        <v>3</v>
      </c>
      <c r="E360" s="4">
        <f>Scores!AM497</f>
        <v>0</v>
      </c>
      <c r="F360" s="4">
        <f>Scores!CE497</f>
        <v>0</v>
      </c>
      <c r="G360" s="4">
        <f>Scores!DW497</f>
        <v>0</v>
      </c>
    </row>
    <row r="361" spans="1:7">
      <c r="A361" s="4" t="str">
        <f>Scores!Q$3</f>
        <v>Nancy</v>
      </c>
      <c r="B361" s="4">
        <f>Scores!Q498</f>
        <v>0</v>
      </c>
      <c r="C361" s="4">
        <f>Scores!BI498</f>
        <v>0</v>
      </c>
      <c r="D361" s="4">
        <f>Scores!DA498</f>
        <v>0</v>
      </c>
      <c r="E361" s="4">
        <f>Scores!AM498</f>
        <v>1</v>
      </c>
      <c r="F361" s="4">
        <f>Scores!CE498</f>
        <v>0</v>
      </c>
      <c r="G361" s="4">
        <f>Scores!DW498</f>
        <v>0</v>
      </c>
    </row>
    <row r="362" spans="1:7">
      <c r="A362" s="4" t="str">
        <f>Scores!Q$3</f>
        <v>Nancy</v>
      </c>
      <c r="B362" s="4">
        <f>Scores!Q499</f>
        <v>3</v>
      </c>
      <c r="C362" s="4">
        <f>Scores!BI499</f>
        <v>2</v>
      </c>
      <c r="D362" s="4">
        <f>Scores!DA499</f>
        <v>0</v>
      </c>
      <c r="E362" s="4">
        <f>Scores!AM499</f>
        <v>0</v>
      </c>
      <c r="F362" s="4">
        <f>Scores!CE499</f>
        <v>0</v>
      </c>
      <c r="G362" s="4">
        <f>Scores!DW499</f>
        <v>0</v>
      </c>
    </row>
    <row r="363" spans="1:7">
      <c r="A363" s="4" t="str">
        <f>Scores!Q$3</f>
        <v>Nancy</v>
      </c>
      <c r="B363" s="4">
        <f>Scores!Q500</f>
        <v>0</v>
      </c>
      <c r="C363" s="4">
        <f>Scores!BI500</f>
        <v>0</v>
      </c>
      <c r="D363" s="4">
        <f>Scores!DA500</f>
        <v>0</v>
      </c>
      <c r="E363" s="4">
        <f>Scores!AM500</f>
        <v>0</v>
      </c>
      <c r="F363" s="4">
        <f>Scores!CE500</f>
        <v>1</v>
      </c>
      <c r="G363" s="4">
        <f>Scores!DW500</f>
        <v>2</v>
      </c>
    </row>
    <row r="364" spans="1:7">
      <c r="A364" s="4" t="str">
        <f>Scores!Q$3</f>
        <v>Nancy</v>
      </c>
      <c r="B364" s="4">
        <f>Scores!Q501</f>
        <v>0</v>
      </c>
      <c r="C364" s="4">
        <f>Scores!BI501</f>
        <v>0</v>
      </c>
      <c r="D364" s="4">
        <f>Scores!DA501</f>
        <v>0</v>
      </c>
      <c r="E364" s="4">
        <f>Scores!AM501</f>
        <v>1</v>
      </c>
      <c r="F364" s="4">
        <f>Scores!CE501</f>
        <v>2</v>
      </c>
      <c r="G364" s="4">
        <f>Scores!DW501</f>
        <v>2</v>
      </c>
    </row>
    <row r="365" spans="1:7">
      <c r="A365" s="4" t="str">
        <f>Scores!Q$3</f>
        <v>Nancy</v>
      </c>
      <c r="B365" s="4">
        <f>Scores!Q502</f>
        <v>0</v>
      </c>
      <c r="C365" s="4">
        <f>Scores!BI502</f>
        <v>0</v>
      </c>
      <c r="D365" s="4">
        <f>Scores!DA502</f>
        <v>2</v>
      </c>
      <c r="E365" s="4">
        <f>Scores!AM502</f>
        <v>0</v>
      </c>
      <c r="F365" s="4">
        <f>Scores!CE502</f>
        <v>0</v>
      </c>
      <c r="G365" s="4">
        <f>Scores!DW502</f>
        <v>0</v>
      </c>
    </row>
    <row r="366" spans="1:7">
      <c r="A366" s="4" t="str">
        <f>Scores!Q$3</f>
        <v>Nancy</v>
      </c>
      <c r="B366" s="4">
        <f>Scores!Q503</f>
        <v>0</v>
      </c>
      <c r="C366" s="4">
        <f>Scores!BI503</f>
        <v>0</v>
      </c>
      <c r="D366" s="4">
        <f>Scores!DA503</f>
        <v>0</v>
      </c>
      <c r="E366" s="4">
        <f>Scores!AM503</f>
        <v>0</v>
      </c>
      <c r="F366" s="4">
        <f>Scores!CE503</f>
        <v>0</v>
      </c>
      <c r="G366" s="4">
        <f>Scores!DW503</f>
        <v>2</v>
      </c>
    </row>
    <row r="367" spans="1:7">
      <c r="A367" s="4" t="str">
        <f>Scores!Q$3</f>
        <v>Nancy</v>
      </c>
      <c r="B367" s="4">
        <f>Scores!Q504</f>
        <v>3</v>
      </c>
      <c r="C367" s="4">
        <f>Scores!BI504</f>
        <v>2</v>
      </c>
      <c r="D367" s="4">
        <f>Scores!DA504</f>
        <v>1</v>
      </c>
      <c r="E367" s="4">
        <f>Scores!AM504</f>
        <v>0</v>
      </c>
      <c r="F367" s="4">
        <f>Scores!CE504</f>
        <v>0</v>
      </c>
      <c r="G367" s="4">
        <f>Scores!DW504</f>
        <v>0</v>
      </c>
    </row>
    <row r="368" spans="1:7">
      <c r="A368" s="4" t="str">
        <f>Scores!Q$3</f>
        <v>Nancy</v>
      </c>
      <c r="B368" s="4">
        <f>Scores!Q505</f>
        <v>0</v>
      </c>
      <c r="C368" s="4">
        <f>Scores!BI505</f>
        <v>0</v>
      </c>
      <c r="D368" s="4">
        <f>Scores!DA505</f>
        <v>0</v>
      </c>
      <c r="E368" s="4">
        <f>Scores!AM505</f>
        <v>1</v>
      </c>
      <c r="F368" s="4">
        <f>Scores!CE505</f>
        <v>1</v>
      </c>
      <c r="G368" s="4">
        <f>Scores!DW505</f>
        <v>1</v>
      </c>
    </row>
    <row r="369" spans="1:7">
      <c r="A369" s="4" t="str">
        <f>Scores!Q$3</f>
        <v>Nancy</v>
      </c>
      <c r="B369" s="4">
        <f>Scores!Q506</f>
        <v>0</v>
      </c>
      <c r="C369" s="4">
        <f>Scores!BI506</f>
        <v>0</v>
      </c>
      <c r="D369" s="4">
        <f>Scores!DA506</f>
        <v>3</v>
      </c>
      <c r="E369" s="4">
        <f>Scores!AM506</f>
        <v>0</v>
      </c>
      <c r="F369" s="4">
        <f>Scores!CE506</f>
        <v>0</v>
      </c>
      <c r="G369" s="4">
        <f>Scores!DW506</f>
        <v>0</v>
      </c>
    </row>
    <row r="370" spans="1:7">
      <c r="A370" s="4" t="str">
        <f>Scores!Q$3</f>
        <v>Nancy</v>
      </c>
      <c r="B370" s="4">
        <f>Scores!Q507</f>
        <v>0</v>
      </c>
      <c r="C370" s="4">
        <f>Scores!BI507</f>
        <v>0</v>
      </c>
      <c r="D370" s="4">
        <f>Scores!DA507</f>
        <v>0</v>
      </c>
      <c r="E370" s="4">
        <f>Scores!AM507</f>
        <v>1</v>
      </c>
      <c r="F370" s="4">
        <f>Scores!CE507</f>
        <v>2</v>
      </c>
      <c r="G370" s="4">
        <f>Scores!DW507</f>
        <v>2</v>
      </c>
    </row>
    <row r="371" spans="1:7">
      <c r="A371" s="4" t="str">
        <f>Scores!Q$3</f>
        <v>Nancy</v>
      </c>
      <c r="B371" s="4">
        <f>Scores!Q508</f>
        <v>1</v>
      </c>
      <c r="C371" s="4">
        <f>Scores!BI508</f>
        <v>1</v>
      </c>
      <c r="D371" s="4">
        <f>Scores!DA508</f>
        <v>1</v>
      </c>
      <c r="E371" s="4">
        <f>Scores!AM508</f>
        <v>0</v>
      </c>
      <c r="F371" s="4">
        <f>Scores!CE508</f>
        <v>0</v>
      </c>
      <c r="G371" s="4">
        <f>Scores!DW508</f>
        <v>0</v>
      </c>
    </row>
    <row r="372" spans="1:7">
      <c r="A372" s="4" t="str">
        <f>Scores!Q$3</f>
        <v>Nancy</v>
      </c>
      <c r="B372" s="4">
        <f>Scores!Q509</f>
        <v>0</v>
      </c>
      <c r="C372" s="4">
        <f>Scores!BI509</f>
        <v>0</v>
      </c>
      <c r="D372" s="4">
        <f>Scores!DA509</f>
        <v>0</v>
      </c>
      <c r="E372" s="4">
        <f>Scores!AM509</f>
        <v>0</v>
      </c>
      <c r="F372" s="4">
        <f>Scores!CE509</f>
        <v>1</v>
      </c>
      <c r="G372" s="4">
        <f>Scores!DW509</f>
        <v>2</v>
      </c>
    </row>
    <row r="373" spans="1:7">
      <c r="A373" s="4" t="str">
        <f>Scores!Q$3</f>
        <v>Nancy</v>
      </c>
      <c r="B373" s="4">
        <f>Scores!Q510</f>
        <v>0</v>
      </c>
      <c r="C373" s="4">
        <f>Scores!BI510</f>
        <v>0</v>
      </c>
      <c r="D373" s="4">
        <f>Scores!DA510</f>
        <v>3</v>
      </c>
      <c r="E373" s="4">
        <f>Scores!AM510</f>
        <v>0</v>
      </c>
      <c r="F373" s="4">
        <f>Scores!CE510</f>
        <v>0</v>
      </c>
      <c r="G373" s="4">
        <f>Scores!DW510</f>
        <v>0</v>
      </c>
    </row>
    <row r="374" spans="1:7">
      <c r="A374" s="4" t="str">
        <f>Scores!Q$3</f>
        <v>Nancy</v>
      </c>
      <c r="B374" s="4">
        <f>Scores!Q511</f>
        <v>0</v>
      </c>
      <c r="C374" s="4">
        <f>Scores!BI511</f>
        <v>0</v>
      </c>
      <c r="D374" s="4">
        <f>Scores!DA511</f>
        <v>0</v>
      </c>
      <c r="E374" s="4">
        <f>Scores!AM511</f>
        <v>0</v>
      </c>
      <c r="F374" s="4">
        <f>Scores!CE511</f>
        <v>0</v>
      </c>
      <c r="G374" s="4">
        <f>Scores!DW511</f>
        <v>3</v>
      </c>
    </row>
    <row r="375" spans="1:7">
      <c r="A375" s="4" t="str">
        <f>Scores!Q$3</f>
        <v>Nancy</v>
      </c>
      <c r="B375" s="4">
        <f>Scores!Q512</f>
        <v>0</v>
      </c>
      <c r="C375" s="4">
        <f>Scores!BI512</f>
        <v>0</v>
      </c>
      <c r="D375" s="4">
        <f>Scores!DA512</f>
        <v>1</v>
      </c>
      <c r="E375" s="4">
        <f>Scores!AM512</f>
        <v>0</v>
      </c>
      <c r="F375" s="4">
        <f>Scores!CE512</f>
        <v>0</v>
      </c>
      <c r="G375" s="4">
        <f>Scores!DW512</f>
        <v>0</v>
      </c>
    </row>
    <row r="376" spans="1:7">
      <c r="A376" s="4" t="str">
        <f>Scores!Q$3</f>
        <v>Nancy</v>
      </c>
      <c r="B376" s="4">
        <f>Scores!Q513</f>
        <v>0</v>
      </c>
      <c r="C376" s="4">
        <f>Scores!BI513</f>
        <v>0</v>
      </c>
      <c r="D376" s="4">
        <f>Scores!DA513</f>
        <v>0</v>
      </c>
      <c r="E376" s="4">
        <f>Scores!AM513</f>
        <v>1</v>
      </c>
      <c r="F376" s="4">
        <f>Scores!CE513</f>
        <v>0</v>
      </c>
      <c r="G376" s="4">
        <f>Scores!DW513</f>
        <v>0</v>
      </c>
    </row>
    <row r="377" spans="1:7">
      <c r="A377" s="4" t="str">
        <f>Scores!Q$3</f>
        <v>Nancy</v>
      </c>
      <c r="B377" s="4">
        <f>Scores!Q514</f>
        <v>3</v>
      </c>
      <c r="C377" s="4">
        <f>Scores!BI514</f>
        <v>1</v>
      </c>
      <c r="D377" s="4">
        <f>Scores!DA514</f>
        <v>0</v>
      </c>
      <c r="E377" s="4">
        <f>Scores!AM514</f>
        <v>0</v>
      </c>
      <c r="F377" s="4">
        <f>Scores!CE514</f>
        <v>0</v>
      </c>
      <c r="G377" s="4">
        <f>Scores!DW514</f>
        <v>0</v>
      </c>
    </row>
    <row r="378" spans="1:7">
      <c r="A378" s="4" t="str">
        <f>Scores!Q$3</f>
        <v>Nancy</v>
      </c>
      <c r="B378" s="4">
        <f>Scores!Q515</f>
        <v>0</v>
      </c>
      <c r="C378" s="4">
        <f>Scores!BI515</f>
        <v>0</v>
      </c>
      <c r="D378" s="4">
        <f>Scores!DA515</f>
        <v>0</v>
      </c>
      <c r="E378" s="4">
        <f>Scores!AM515</f>
        <v>3</v>
      </c>
      <c r="F378" s="4">
        <f>Scores!CE515</f>
        <v>1</v>
      </c>
      <c r="G378" s="4">
        <f>Scores!DW515</f>
        <v>0</v>
      </c>
    </row>
    <row r="379" spans="1:7">
      <c r="A379" s="4" t="str">
        <f>Scores!Q$3</f>
        <v>Nancy</v>
      </c>
      <c r="B379" s="4">
        <f>Scores!Q516</f>
        <v>3</v>
      </c>
      <c r="C379" s="4">
        <f>Scores!BI516</f>
        <v>3</v>
      </c>
      <c r="D379" s="4">
        <f>Scores!DA516</f>
        <v>0</v>
      </c>
      <c r="E379" s="4">
        <f>Scores!AM516</f>
        <v>0</v>
      </c>
      <c r="F379" s="4">
        <f>Scores!CE516</f>
        <v>0</v>
      </c>
      <c r="G379" s="4">
        <f>Scores!DW516</f>
        <v>0</v>
      </c>
    </row>
    <row r="380" spans="1:7">
      <c r="A380" s="4" t="str">
        <f>Scores!Q$3</f>
        <v>Nancy</v>
      </c>
      <c r="B380" s="4">
        <f>Scores!Q517</f>
        <v>0</v>
      </c>
      <c r="C380" s="4">
        <f>Scores!BI517</f>
        <v>0</v>
      </c>
      <c r="D380" s="4">
        <f>Scores!DA517</f>
        <v>0</v>
      </c>
      <c r="E380" s="4">
        <f>Scores!AM517</f>
        <v>0</v>
      </c>
      <c r="F380" s="4">
        <f>Scores!CE517</f>
        <v>1</v>
      </c>
      <c r="G380" s="4">
        <f>Scores!DW517</f>
        <v>2</v>
      </c>
    </row>
    <row r="381" spans="1:7">
      <c r="A381" s="4" t="str">
        <f>Scores!Q$3</f>
        <v>Nancy</v>
      </c>
      <c r="B381" s="4">
        <f>Scores!Q518</f>
        <v>3</v>
      </c>
      <c r="C381" s="4">
        <f>Scores!BI518</f>
        <v>5</v>
      </c>
      <c r="D381" s="4">
        <f>Scores!DA518</f>
        <v>2</v>
      </c>
      <c r="E381" s="4">
        <f>Scores!AM518</f>
        <v>0</v>
      </c>
      <c r="F381" s="4">
        <f>Scores!CE518</f>
        <v>0</v>
      </c>
      <c r="G381" s="4">
        <f>Scores!DW518</f>
        <v>0</v>
      </c>
    </row>
    <row r="382" spans="1:7">
      <c r="A382" s="4" t="str">
        <f>Scores!Q$3</f>
        <v>Nancy</v>
      </c>
      <c r="B382" s="4">
        <f>Scores!Q519</f>
        <v>0</v>
      </c>
      <c r="C382" s="4">
        <f>Scores!BI519</f>
        <v>0</v>
      </c>
      <c r="D382" s="4">
        <f>Scores!DA519</f>
        <v>0</v>
      </c>
      <c r="E382" s="4">
        <f>Scores!AM519</f>
        <v>0</v>
      </c>
      <c r="F382" s="4">
        <f>Scores!CE519</f>
        <v>0</v>
      </c>
      <c r="G382" s="4">
        <f>Scores!DW519</f>
        <v>2</v>
      </c>
    </row>
    <row r="383" spans="1:7">
      <c r="A383" s="4" t="str">
        <f>Scores!R$3</f>
        <v>Nantes</v>
      </c>
      <c r="B383" s="4">
        <f>Scores!R482</f>
        <v>0</v>
      </c>
      <c r="C383" s="4">
        <f>Scores!BJ482</f>
        <v>1</v>
      </c>
      <c r="D383" s="4">
        <f>Scores!DB482</f>
        <v>3</v>
      </c>
      <c r="E383" s="4">
        <f>Scores!AN482</f>
        <v>0</v>
      </c>
      <c r="F383" s="4">
        <f>Scores!CF482</f>
        <v>0</v>
      </c>
      <c r="G383" s="4">
        <f>Scores!DX482</f>
        <v>0</v>
      </c>
    </row>
    <row r="384" spans="1:7">
      <c r="A384" s="4" t="str">
        <f>Scores!R$3</f>
        <v>Nantes</v>
      </c>
      <c r="B384" s="4">
        <f>Scores!R483</f>
        <v>0</v>
      </c>
      <c r="C384" s="4">
        <f>Scores!BJ483</f>
        <v>0</v>
      </c>
      <c r="D384" s="4">
        <f>Scores!DB483</f>
        <v>0</v>
      </c>
      <c r="E384" s="4">
        <f>Scores!AN483</f>
        <v>1</v>
      </c>
      <c r="F384" s="4">
        <f>Scores!CF483</f>
        <v>1</v>
      </c>
      <c r="G384" s="4">
        <f>Scores!DX483</f>
        <v>1</v>
      </c>
    </row>
    <row r="385" spans="1:7">
      <c r="A385" s="4" t="str">
        <f>Scores!R$3</f>
        <v>Nantes</v>
      </c>
      <c r="B385" s="4">
        <f>Scores!R484</f>
        <v>1</v>
      </c>
      <c r="C385" s="4">
        <f>Scores!BJ484</f>
        <v>1</v>
      </c>
      <c r="D385" s="4">
        <f>Scores!DB484</f>
        <v>1</v>
      </c>
      <c r="E385" s="4">
        <f>Scores!AN484</f>
        <v>0</v>
      </c>
      <c r="F385" s="4">
        <f>Scores!CF484</f>
        <v>0</v>
      </c>
      <c r="G385" s="4">
        <f>Scores!DX484</f>
        <v>0</v>
      </c>
    </row>
    <row r="386" spans="1:7">
      <c r="A386" s="4" t="str">
        <f>Scores!R$3</f>
        <v>Nantes</v>
      </c>
      <c r="B386" s="4">
        <f>Scores!R485</f>
        <v>0</v>
      </c>
      <c r="C386" s="4">
        <f>Scores!BJ485</f>
        <v>0</v>
      </c>
      <c r="D386" s="4">
        <f>Scores!DB485</f>
        <v>0</v>
      </c>
      <c r="E386" s="4">
        <f>Scores!AN485</f>
        <v>0</v>
      </c>
      <c r="F386" s="4">
        <f>Scores!CF485</f>
        <v>1</v>
      </c>
      <c r="G386" s="4">
        <f>Scores!DX485</f>
        <v>3</v>
      </c>
    </row>
    <row r="387" spans="1:7">
      <c r="A387" s="4" t="str">
        <f>Scores!R$3</f>
        <v>Nantes</v>
      </c>
      <c r="B387" s="4">
        <f>Scores!R486</f>
        <v>1</v>
      </c>
      <c r="C387" s="4">
        <f>Scores!BJ486</f>
        <v>1</v>
      </c>
      <c r="D387" s="4">
        <f>Scores!DB486</f>
        <v>1</v>
      </c>
      <c r="E387" s="4">
        <f>Scores!AN486</f>
        <v>0</v>
      </c>
      <c r="F387" s="4">
        <f>Scores!CF486</f>
        <v>0</v>
      </c>
      <c r="G387" s="4">
        <f>Scores!DX486</f>
        <v>0</v>
      </c>
    </row>
    <row r="388" spans="1:7">
      <c r="A388" s="4" t="str">
        <f>Scores!R$3</f>
        <v>Nantes</v>
      </c>
      <c r="B388" s="4">
        <f>Scores!R487</f>
        <v>0</v>
      </c>
      <c r="C388" s="4">
        <f>Scores!BJ487</f>
        <v>0</v>
      </c>
      <c r="D388" s="4">
        <f>Scores!DB487</f>
        <v>0</v>
      </c>
      <c r="E388" s="4">
        <f>Scores!AN487</f>
        <v>0</v>
      </c>
      <c r="F388" s="4">
        <f>Scores!CF487</f>
        <v>0</v>
      </c>
      <c r="G388" s="4">
        <f>Scores!DX487</f>
        <v>1</v>
      </c>
    </row>
    <row r="389" spans="1:7">
      <c r="A389" s="4" t="str">
        <f>Scores!R$3</f>
        <v>Nantes</v>
      </c>
      <c r="B389" s="4">
        <f>Scores!R488</f>
        <v>3</v>
      </c>
      <c r="C389" s="4">
        <f>Scores!BJ488</f>
        <v>2</v>
      </c>
      <c r="D389" s="4">
        <f>Scores!DB488</f>
        <v>1</v>
      </c>
      <c r="E389" s="4">
        <f>Scores!AN488</f>
        <v>0</v>
      </c>
      <c r="F389" s="4">
        <f>Scores!CF488</f>
        <v>0</v>
      </c>
      <c r="G389" s="4">
        <f>Scores!DX488</f>
        <v>0</v>
      </c>
    </row>
    <row r="390" spans="1:7">
      <c r="A390" s="4" t="str">
        <f>Scores!R$3</f>
        <v>Nantes</v>
      </c>
      <c r="B390" s="4">
        <f>Scores!R489</f>
        <v>0</v>
      </c>
      <c r="C390" s="4">
        <f>Scores!BJ489</f>
        <v>0</v>
      </c>
      <c r="D390" s="4">
        <f>Scores!DB489</f>
        <v>0</v>
      </c>
      <c r="E390" s="4">
        <f>Scores!AN489</f>
        <v>0</v>
      </c>
      <c r="F390" s="4">
        <f>Scores!CF489</f>
        <v>0</v>
      </c>
      <c r="G390" s="4">
        <f>Scores!DX489</f>
        <v>1</v>
      </c>
    </row>
    <row r="391" spans="1:7">
      <c r="A391" s="4" t="str">
        <f>Scores!R$3</f>
        <v>Nantes</v>
      </c>
      <c r="B391" s="4">
        <f>Scores!R490</f>
        <v>0</v>
      </c>
      <c r="C391" s="4">
        <f>Scores!BJ490</f>
        <v>0</v>
      </c>
      <c r="D391" s="4">
        <f>Scores!DB490</f>
        <v>2</v>
      </c>
      <c r="E391" s="4">
        <f>Scores!AN490</f>
        <v>0</v>
      </c>
      <c r="F391" s="4">
        <f>Scores!CF490</f>
        <v>0</v>
      </c>
      <c r="G391" s="4">
        <f>Scores!DX490</f>
        <v>0</v>
      </c>
    </row>
    <row r="392" spans="1:7">
      <c r="A392" s="4" t="str">
        <f>Scores!R$3</f>
        <v>Nantes</v>
      </c>
      <c r="B392" s="4">
        <f>Scores!R491</f>
        <v>0</v>
      </c>
      <c r="C392" s="4">
        <f>Scores!BJ491</f>
        <v>0</v>
      </c>
      <c r="D392" s="4">
        <f>Scores!DB491</f>
        <v>0</v>
      </c>
      <c r="E392" s="4">
        <f>Scores!AN491</f>
        <v>0</v>
      </c>
      <c r="F392" s="4">
        <f>Scores!CF491</f>
        <v>0</v>
      </c>
      <c r="G392" s="4">
        <f>Scores!DX491</f>
        <v>1</v>
      </c>
    </row>
    <row r="393" spans="1:7">
      <c r="A393" s="4" t="str">
        <f>Scores!R$3</f>
        <v>Nantes</v>
      </c>
      <c r="B393" s="4">
        <f>Scores!R492</f>
        <v>3</v>
      </c>
      <c r="C393" s="4">
        <f>Scores!BJ492</f>
        <v>1</v>
      </c>
      <c r="D393" s="4">
        <f>Scores!DB492</f>
        <v>0</v>
      </c>
      <c r="E393" s="4">
        <f>Scores!AN492</f>
        <v>0</v>
      </c>
      <c r="F393" s="4">
        <f>Scores!CF492</f>
        <v>0</v>
      </c>
      <c r="G393" s="4">
        <f>Scores!DX492</f>
        <v>0</v>
      </c>
    </row>
    <row r="394" spans="1:7">
      <c r="A394" s="4" t="str">
        <f>Scores!R$3</f>
        <v>Nantes</v>
      </c>
      <c r="B394" s="4">
        <f>Scores!R493</f>
        <v>0</v>
      </c>
      <c r="C394" s="4">
        <f>Scores!BJ493</f>
        <v>0</v>
      </c>
      <c r="D394" s="4">
        <f>Scores!DB493</f>
        <v>0</v>
      </c>
      <c r="E394" s="4">
        <f>Scores!AN493</f>
        <v>1</v>
      </c>
      <c r="F394" s="4">
        <f>Scores!CF493</f>
        <v>1</v>
      </c>
      <c r="G394" s="4">
        <f>Scores!DX493</f>
        <v>1</v>
      </c>
    </row>
    <row r="395" spans="1:7">
      <c r="A395" s="4" t="str">
        <f>Scores!R$3</f>
        <v>Nantes</v>
      </c>
      <c r="B395" s="4">
        <f>Scores!R494</f>
        <v>1</v>
      </c>
      <c r="C395" s="4">
        <f>Scores!BJ494</f>
        <v>2</v>
      </c>
      <c r="D395" s="4">
        <f>Scores!DB494</f>
        <v>2</v>
      </c>
      <c r="E395" s="4">
        <f>Scores!AN494</f>
        <v>0</v>
      </c>
      <c r="F395" s="4">
        <f>Scores!CF494</f>
        <v>0</v>
      </c>
      <c r="G395" s="4">
        <f>Scores!DX494</f>
        <v>0</v>
      </c>
    </row>
    <row r="396" spans="1:7">
      <c r="A396" s="4" t="str">
        <f>Scores!R$3</f>
        <v>Nantes</v>
      </c>
      <c r="B396" s="4">
        <f>Scores!R495</f>
        <v>0</v>
      </c>
      <c r="C396" s="4">
        <f>Scores!BJ495</f>
        <v>0</v>
      </c>
      <c r="D396" s="4">
        <f>Scores!DB495</f>
        <v>0</v>
      </c>
      <c r="E396" s="4">
        <f>Scores!AN495</f>
        <v>0</v>
      </c>
      <c r="F396" s="4">
        <f>Scores!CF495</f>
        <v>0</v>
      </c>
      <c r="G396" s="4">
        <f>Scores!DX495</f>
        <v>2</v>
      </c>
    </row>
    <row r="397" spans="1:7">
      <c r="A397" s="4" t="str">
        <f>Scores!R$3</f>
        <v>Nantes</v>
      </c>
      <c r="B397" s="4">
        <f>Scores!R496</f>
        <v>1</v>
      </c>
      <c r="C397" s="4">
        <f>Scores!BJ496</f>
        <v>1</v>
      </c>
      <c r="D397" s="4">
        <f>Scores!DB496</f>
        <v>1</v>
      </c>
      <c r="E397" s="4">
        <f>Scores!AN496</f>
        <v>0</v>
      </c>
      <c r="F397" s="4">
        <f>Scores!CF496</f>
        <v>0</v>
      </c>
      <c r="G397" s="4">
        <f>Scores!DX496</f>
        <v>0</v>
      </c>
    </row>
    <row r="398" spans="1:7">
      <c r="A398" s="4" t="str">
        <f>Scores!R$3</f>
        <v>Nantes</v>
      </c>
      <c r="B398" s="4">
        <f>Scores!R497</f>
        <v>0</v>
      </c>
      <c r="C398" s="4">
        <f>Scores!BJ497</f>
        <v>0</v>
      </c>
      <c r="D398" s="4">
        <f>Scores!DB497</f>
        <v>0</v>
      </c>
      <c r="E398" s="4">
        <f>Scores!AN497</f>
        <v>0</v>
      </c>
      <c r="F398" s="4">
        <f>Scores!CF497</f>
        <v>0</v>
      </c>
      <c r="G398" s="4">
        <f>Scores!DX497</f>
        <v>2</v>
      </c>
    </row>
    <row r="399" spans="1:7">
      <c r="A399" s="4" t="str">
        <f>Scores!R$3</f>
        <v>Nantes</v>
      </c>
      <c r="B399" s="4">
        <f>Scores!R498</f>
        <v>1</v>
      </c>
      <c r="C399" s="4">
        <f>Scores!BJ498</f>
        <v>0</v>
      </c>
      <c r="D399" s="4">
        <f>Scores!DB498</f>
        <v>0</v>
      </c>
      <c r="E399" s="4">
        <f>Scores!AN498</f>
        <v>0</v>
      </c>
      <c r="F399" s="4">
        <f>Scores!CF498</f>
        <v>0</v>
      </c>
      <c r="G399" s="4">
        <f>Scores!DX498</f>
        <v>0</v>
      </c>
    </row>
    <row r="400" spans="1:7">
      <c r="A400" s="4" t="str">
        <f>Scores!R$3</f>
        <v>Nantes</v>
      </c>
      <c r="B400" s="4">
        <f>Scores!R499</f>
        <v>1</v>
      </c>
      <c r="C400" s="4">
        <f>Scores!BJ499</f>
        <v>0</v>
      </c>
      <c r="D400" s="4">
        <f>Scores!DB499</f>
        <v>0</v>
      </c>
      <c r="E400" s="4">
        <f>Scores!AN499</f>
        <v>0</v>
      </c>
      <c r="F400" s="4">
        <f>Scores!CF499</f>
        <v>0</v>
      </c>
      <c r="G400" s="4">
        <f>Scores!DX499</f>
        <v>0</v>
      </c>
    </row>
    <row r="401" spans="1:7">
      <c r="A401" s="4" t="str">
        <f>Scores!R$3</f>
        <v>Nantes</v>
      </c>
      <c r="B401" s="4">
        <f>Scores!R500</f>
        <v>0</v>
      </c>
      <c r="C401" s="4">
        <f>Scores!BJ500</f>
        <v>0</v>
      </c>
      <c r="D401" s="4">
        <f>Scores!DB500</f>
        <v>0</v>
      </c>
      <c r="E401" s="4">
        <f>Scores!AN500</f>
        <v>3</v>
      </c>
      <c r="F401" s="4">
        <f>Scores!CF500</f>
        <v>4</v>
      </c>
      <c r="G401" s="4">
        <f>Scores!DX500</f>
        <v>0</v>
      </c>
    </row>
    <row r="402" spans="1:7">
      <c r="A402" s="4" t="str">
        <f>Scores!R$3</f>
        <v>Nantes</v>
      </c>
      <c r="B402" s="4">
        <f>Scores!R501</f>
        <v>3</v>
      </c>
      <c r="C402" s="4">
        <f>Scores!BJ501</f>
        <v>1</v>
      </c>
      <c r="D402" s="4">
        <f>Scores!DB501</f>
        <v>0</v>
      </c>
      <c r="E402" s="4">
        <f>Scores!AN501</f>
        <v>0</v>
      </c>
      <c r="F402" s="4">
        <f>Scores!CF501</f>
        <v>0</v>
      </c>
      <c r="G402" s="4">
        <f>Scores!DX501</f>
        <v>0</v>
      </c>
    </row>
    <row r="403" spans="1:7">
      <c r="A403" s="4" t="str">
        <f>Scores!R$3</f>
        <v>Nantes</v>
      </c>
      <c r="B403" s="4">
        <f>Scores!R502</f>
        <v>0</v>
      </c>
      <c r="C403" s="4">
        <f>Scores!BJ502</f>
        <v>0</v>
      </c>
      <c r="D403" s="4">
        <f>Scores!DB502</f>
        <v>0</v>
      </c>
      <c r="E403" s="4">
        <f>Scores!AN502</f>
        <v>0</v>
      </c>
      <c r="F403" s="4">
        <f>Scores!CF502</f>
        <v>0</v>
      </c>
      <c r="G403" s="4">
        <f>Scores!DX502</f>
        <v>1</v>
      </c>
    </row>
    <row r="404" spans="1:7">
      <c r="A404" s="4" t="str">
        <f>Scores!R$3</f>
        <v>Nantes</v>
      </c>
      <c r="B404" s="4">
        <f>Scores!R503</f>
        <v>0</v>
      </c>
      <c r="C404" s="4">
        <f>Scores!BJ503</f>
        <v>0</v>
      </c>
      <c r="D404" s="4">
        <f>Scores!DB503</f>
        <v>2</v>
      </c>
      <c r="E404" s="4">
        <f>Scores!AN503</f>
        <v>0</v>
      </c>
      <c r="F404" s="4">
        <f>Scores!CF503</f>
        <v>0</v>
      </c>
      <c r="G404" s="4">
        <f>Scores!DX503</f>
        <v>0</v>
      </c>
    </row>
    <row r="405" spans="1:7">
      <c r="A405" s="4" t="str">
        <f>Scores!R$3</f>
        <v>Nantes</v>
      </c>
      <c r="B405" s="4">
        <f>Scores!R504</f>
        <v>0</v>
      </c>
      <c r="C405" s="4">
        <f>Scores!BJ504</f>
        <v>0</v>
      </c>
      <c r="D405" s="4">
        <f>Scores!DB504</f>
        <v>0</v>
      </c>
      <c r="E405" s="4">
        <f>Scores!AN504</f>
        <v>1</v>
      </c>
      <c r="F405" s="4">
        <f>Scores!CF504</f>
        <v>0</v>
      </c>
      <c r="G405" s="4">
        <f>Scores!DX504</f>
        <v>0</v>
      </c>
    </row>
    <row r="406" spans="1:7">
      <c r="A406" s="4" t="str">
        <f>Scores!R$3</f>
        <v>Nantes</v>
      </c>
      <c r="B406" s="4">
        <f>Scores!R505</f>
        <v>0</v>
      </c>
      <c r="C406" s="4">
        <f>Scores!BJ505</f>
        <v>2</v>
      </c>
      <c r="D406" s="4">
        <f>Scores!DB505</f>
        <v>5</v>
      </c>
      <c r="E406" s="4">
        <f>Scores!AN505</f>
        <v>0</v>
      </c>
      <c r="F406" s="4">
        <f>Scores!CF505</f>
        <v>0</v>
      </c>
      <c r="G406" s="4">
        <f>Scores!DX505</f>
        <v>0</v>
      </c>
    </row>
    <row r="407" spans="1:7">
      <c r="A407" s="4" t="str">
        <f>Scores!R$3</f>
        <v>Nantes</v>
      </c>
      <c r="B407" s="4">
        <f>Scores!R506</f>
        <v>0</v>
      </c>
      <c r="C407" s="4">
        <f>Scores!BJ506</f>
        <v>0</v>
      </c>
      <c r="D407" s="4">
        <f>Scores!DB506</f>
        <v>0</v>
      </c>
      <c r="E407" s="4">
        <f>Scores!AN506</f>
        <v>1</v>
      </c>
      <c r="F407" s="4">
        <f>Scores!CF506</f>
        <v>0</v>
      </c>
      <c r="G407" s="4">
        <f>Scores!DX506</f>
        <v>0</v>
      </c>
    </row>
    <row r="408" spans="1:7">
      <c r="A408" s="4" t="str">
        <f>Scores!R$3</f>
        <v>Nantes</v>
      </c>
      <c r="B408" s="4">
        <f>Scores!R507</f>
        <v>1</v>
      </c>
      <c r="C408" s="4">
        <f>Scores!BJ507</f>
        <v>1</v>
      </c>
      <c r="D408" s="4">
        <f>Scores!DB507</f>
        <v>1</v>
      </c>
      <c r="E408" s="4">
        <f>Scores!AN507</f>
        <v>0</v>
      </c>
      <c r="F408" s="4">
        <f>Scores!CF507</f>
        <v>0</v>
      </c>
      <c r="G408" s="4">
        <f>Scores!DX507</f>
        <v>0</v>
      </c>
    </row>
    <row r="409" spans="1:7">
      <c r="A409" s="4" t="str">
        <f>Scores!R$3</f>
        <v>Nantes</v>
      </c>
      <c r="B409" s="4">
        <f>Scores!R508</f>
        <v>0</v>
      </c>
      <c r="C409" s="4">
        <f>Scores!BJ508</f>
        <v>0</v>
      </c>
      <c r="D409" s="4">
        <f>Scores!DB508</f>
        <v>0</v>
      </c>
      <c r="E409" s="4">
        <f>Scores!AN508</f>
        <v>3</v>
      </c>
      <c r="F409" s="4">
        <f>Scores!CF508</f>
        <v>2</v>
      </c>
      <c r="G409" s="4">
        <f>Scores!DX508</f>
        <v>1</v>
      </c>
    </row>
    <row r="410" spans="1:7">
      <c r="A410" s="4" t="str">
        <f>Scores!R$3</f>
        <v>Nantes</v>
      </c>
      <c r="B410" s="4">
        <f>Scores!R509</f>
        <v>3</v>
      </c>
      <c r="C410" s="4">
        <f>Scores!BJ509</f>
        <v>2</v>
      </c>
      <c r="D410" s="4">
        <f>Scores!DB509</f>
        <v>1</v>
      </c>
      <c r="E410" s="4">
        <f>Scores!AN509</f>
        <v>0</v>
      </c>
      <c r="F410" s="4">
        <f>Scores!CF509</f>
        <v>0</v>
      </c>
      <c r="G410" s="4">
        <f>Scores!DX509</f>
        <v>0</v>
      </c>
    </row>
    <row r="411" spans="1:7">
      <c r="A411" s="4" t="str">
        <f>Scores!R$3</f>
        <v>Nantes</v>
      </c>
      <c r="B411" s="4">
        <f>Scores!R510</f>
        <v>0</v>
      </c>
      <c r="C411" s="4">
        <f>Scores!BJ510</f>
        <v>0</v>
      </c>
      <c r="D411" s="4">
        <f>Scores!DB510</f>
        <v>0</v>
      </c>
      <c r="E411" s="4">
        <f>Scores!AN510</f>
        <v>0</v>
      </c>
      <c r="F411" s="4">
        <f>Scores!CF510</f>
        <v>1</v>
      </c>
      <c r="G411" s="4">
        <f>Scores!DX510</f>
        <v>2</v>
      </c>
    </row>
    <row r="412" spans="1:7">
      <c r="A412" s="4" t="str">
        <f>Scores!R$3</f>
        <v>Nantes</v>
      </c>
      <c r="B412" s="4">
        <f>Scores!R511</f>
        <v>0</v>
      </c>
      <c r="C412" s="4">
        <f>Scores!BJ511</f>
        <v>0</v>
      </c>
      <c r="D412" s="4">
        <f>Scores!DB511</f>
        <v>1</v>
      </c>
      <c r="E412" s="4">
        <f>Scores!AN511</f>
        <v>0</v>
      </c>
      <c r="F412" s="4">
        <f>Scores!CF511</f>
        <v>0</v>
      </c>
      <c r="G412" s="4">
        <f>Scores!DX511</f>
        <v>0</v>
      </c>
    </row>
    <row r="413" spans="1:7">
      <c r="A413" s="4" t="str">
        <f>Scores!R$3</f>
        <v>Nantes</v>
      </c>
      <c r="B413" s="4">
        <f>Scores!R512</f>
        <v>0</v>
      </c>
      <c r="C413" s="4">
        <f>Scores!BJ512</f>
        <v>0</v>
      </c>
      <c r="D413" s="4">
        <f>Scores!DB512</f>
        <v>0</v>
      </c>
      <c r="E413" s="4">
        <f>Scores!AN512</f>
        <v>0</v>
      </c>
      <c r="F413" s="4">
        <f>Scores!CF512</f>
        <v>1</v>
      </c>
      <c r="G413" s="4">
        <f>Scores!DX512</f>
        <v>2</v>
      </c>
    </row>
    <row r="414" spans="1:7">
      <c r="A414" s="4" t="str">
        <f>Scores!R$3</f>
        <v>Nantes</v>
      </c>
      <c r="B414" s="4">
        <f>Scores!R513</f>
        <v>1</v>
      </c>
      <c r="C414" s="4">
        <f>Scores!BJ513</f>
        <v>0</v>
      </c>
      <c r="D414" s="4">
        <f>Scores!DB513</f>
        <v>0</v>
      </c>
      <c r="E414" s="4">
        <f>Scores!AN513</f>
        <v>0</v>
      </c>
      <c r="F414" s="4">
        <f>Scores!CF513</f>
        <v>0</v>
      </c>
      <c r="G414" s="4">
        <f>Scores!DX513</f>
        <v>0</v>
      </c>
    </row>
    <row r="415" spans="1:7">
      <c r="A415" s="4" t="str">
        <f>Scores!R$3</f>
        <v>Nantes</v>
      </c>
      <c r="B415" s="4">
        <f>Scores!R514</f>
        <v>0</v>
      </c>
      <c r="C415" s="4">
        <f>Scores!BJ514</f>
        <v>0</v>
      </c>
      <c r="D415" s="4">
        <f>Scores!DB514</f>
        <v>0</v>
      </c>
      <c r="E415" s="4">
        <f>Scores!AN514</f>
        <v>0</v>
      </c>
      <c r="F415" s="4">
        <f>Scores!CF514</f>
        <v>0</v>
      </c>
      <c r="G415" s="4">
        <f>Scores!DX514</f>
        <v>4</v>
      </c>
    </row>
    <row r="416" spans="1:7">
      <c r="A416" s="4" t="str">
        <f>Scores!R$3</f>
        <v>Nantes</v>
      </c>
      <c r="B416" s="4">
        <f>Scores!R515</f>
        <v>0</v>
      </c>
      <c r="C416" s="4">
        <f>Scores!BJ515</f>
        <v>0</v>
      </c>
      <c r="D416" s="4">
        <f>Scores!DB515</f>
        <v>2</v>
      </c>
      <c r="E416" s="4">
        <f>Scores!AN515</f>
        <v>0</v>
      </c>
      <c r="F416" s="4">
        <f>Scores!CF515</f>
        <v>0</v>
      </c>
      <c r="G416" s="4">
        <f>Scores!DX515</f>
        <v>0</v>
      </c>
    </row>
    <row r="417" spans="1:7">
      <c r="A417" s="4" t="str">
        <f>Scores!R$3</f>
        <v>Nantes</v>
      </c>
      <c r="B417" s="4">
        <f>Scores!R516</f>
        <v>0</v>
      </c>
      <c r="C417" s="4">
        <f>Scores!BJ516</f>
        <v>0</v>
      </c>
      <c r="D417" s="4">
        <f>Scores!DB516</f>
        <v>0</v>
      </c>
      <c r="E417" s="4">
        <f>Scores!AN516</f>
        <v>1</v>
      </c>
      <c r="F417" s="4">
        <f>Scores!CF516</f>
        <v>1</v>
      </c>
      <c r="G417" s="4">
        <f>Scores!DX516</f>
        <v>1</v>
      </c>
    </row>
    <row r="418" spans="1:7">
      <c r="A418" s="4" t="str">
        <f>Scores!R$3</f>
        <v>Nantes</v>
      </c>
      <c r="B418" s="4">
        <f>Scores!R517</f>
        <v>0</v>
      </c>
      <c r="C418" s="4">
        <f>Scores!BJ517</f>
        <v>0</v>
      </c>
      <c r="D418" s="4">
        <f>Scores!DB517</f>
        <v>0</v>
      </c>
      <c r="E418" s="4">
        <f>Scores!AN517</f>
        <v>3</v>
      </c>
      <c r="F418" s="4">
        <f>Scores!CF517</f>
        <v>1</v>
      </c>
      <c r="G418" s="4">
        <f>Scores!DX517</f>
        <v>0</v>
      </c>
    </row>
    <row r="419" spans="1:7">
      <c r="A419" s="4" t="str">
        <f>Scores!R$3</f>
        <v>Nantes</v>
      </c>
      <c r="B419" s="4">
        <f>Scores!R518</f>
        <v>0</v>
      </c>
      <c r="C419" s="4">
        <f>Scores!BJ518</f>
        <v>0</v>
      </c>
      <c r="D419" s="4">
        <f>Scores!DB518</f>
        <v>3</v>
      </c>
      <c r="E419" s="4">
        <f>Scores!AN518</f>
        <v>0</v>
      </c>
      <c r="F419" s="4">
        <f>Scores!CF518</f>
        <v>0</v>
      </c>
      <c r="G419" s="4">
        <f>Scores!DX518</f>
        <v>0</v>
      </c>
    </row>
    <row r="420" spans="1:7">
      <c r="A420" s="4" t="str">
        <f>Scores!R$3</f>
        <v>Nantes</v>
      </c>
      <c r="B420" s="4">
        <f>Scores!R519</f>
        <v>0</v>
      </c>
      <c r="C420" s="4">
        <f>Scores!BJ519</f>
        <v>0</v>
      </c>
      <c r="D420" s="4">
        <f>Scores!DB519</f>
        <v>0</v>
      </c>
      <c r="E420" s="4">
        <f>Scores!AN519</f>
        <v>0</v>
      </c>
      <c r="F420" s="4">
        <f>Scores!CF519</f>
        <v>1</v>
      </c>
      <c r="G420" s="4">
        <f>Scores!DX519</f>
        <v>3</v>
      </c>
    </row>
    <row r="421" spans="1:7">
      <c r="A421" s="4" t="str">
        <f>Scores!S$3</f>
        <v>Nice</v>
      </c>
      <c r="B421" s="4">
        <f>Scores!S482</f>
        <v>0</v>
      </c>
      <c r="C421" s="4">
        <f>Scores!BK482</f>
        <v>0</v>
      </c>
      <c r="D421" s="4">
        <f>Scores!DC482</f>
        <v>0</v>
      </c>
      <c r="E421" s="4">
        <f>Scores!AO482</f>
        <v>0</v>
      </c>
      <c r="F421" s="4">
        <f>Scores!CG482</f>
        <v>0</v>
      </c>
      <c r="G421" s="4">
        <f>Scores!DY482</f>
        <v>1</v>
      </c>
    </row>
    <row r="422" spans="1:7">
      <c r="A422" s="4" t="str">
        <f>Scores!S$3</f>
        <v>Nice</v>
      </c>
      <c r="B422" s="4">
        <f>Scores!S483</f>
        <v>1</v>
      </c>
      <c r="C422" s="4">
        <f>Scores!BK483</f>
        <v>1</v>
      </c>
      <c r="D422" s="4">
        <f>Scores!DC483</f>
        <v>1</v>
      </c>
      <c r="E422" s="4">
        <f>Scores!AO483</f>
        <v>0</v>
      </c>
      <c r="F422" s="4">
        <f>Scores!CG483</f>
        <v>0</v>
      </c>
      <c r="G422" s="4">
        <f>Scores!DY483</f>
        <v>0</v>
      </c>
    </row>
    <row r="423" spans="1:7">
      <c r="A423" s="4" t="str">
        <f>Scores!S$3</f>
        <v>Nice</v>
      </c>
      <c r="B423" s="4">
        <f>Scores!S484</f>
        <v>0</v>
      </c>
      <c r="C423" s="4">
        <f>Scores!BK484</f>
        <v>0</v>
      </c>
      <c r="D423" s="4">
        <f>Scores!DC484</f>
        <v>0</v>
      </c>
      <c r="E423" s="4">
        <f>Scores!AO484</f>
        <v>0</v>
      </c>
      <c r="F423" s="4">
        <f>Scores!CG484</f>
        <v>0</v>
      </c>
      <c r="G423" s="4">
        <f>Scores!DY484</f>
        <v>1</v>
      </c>
    </row>
    <row r="424" spans="1:7">
      <c r="A424" s="4" t="str">
        <f>Scores!S$3</f>
        <v>Nice</v>
      </c>
      <c r="B424" s="4">
        <f>Scores!S485</f>
        <v>0</v>
      </c>
      <c r="C424" s="4">
        <f>Scores!BK485</f>
        <v>1</v>
      </c>
      <c r="D424" s="4">
        <f>Scores!DC485</f>
        <v>4</v>
      </c>
      <c r="E424" s="4">
        <f>Scores!AO485</f>
        <v>0</v>
      </c>
      <c r="F424" s="4">
        <f>Scores!CG485</f>
        <v>0</v>
      </c>
      <c r="G424" s="4">
        <f>Scores!DY485</f>
        <v>0</v>
      </c>
    </row>
    <row r="425" spans="1:7">
      <c r="A425" s="4" t="str">
        <f>Scores!S$3</f>
        <v>Nice</v>
      </c>
      <c r="B425" s="4">
        <f>Scores!S486</f>
        <v>0</v>
      </c>
      <c r="C425" s="4">
        <f>Scores!BK486</f>
        <v>0</v>
      </c>
      <c r="D425" s="4">
        <f>Scores!DC486</f>
        <v>0</v>
      </c>
      <c r="E425" s="4">
        <f>Scores!AO486</f>
        <v>0</v>
      </c>
      <c r="F425" s="4">
        <f>Scores!CG486</f>
        <v>2</v>
      </c>
      <c r="G425" s="4">
        <f>Scores!DY486</f>
        <v>3</v>
      </c>
    </row>
    <row r="426" spans="1:7">
      <c r="A426" s="4" t="str">
        <f>Scores!S$3</f>
        <v>Nice</v>
      </c>
      <c r="B426" s="4">
        <f>Scores!S487</f>
        <v>0</v>
      </c>
      <c r="C426" s="4">
        <f>Scores!BK487</f>
        <v>0</v>
      </c>
      <c r="D426" s="4">
        <f>Scores!DC487</f>
        <v>0</v>
      </c>
      <c r="E426" s="4">
        <f>Scores!AO487</f>
        <v>0</v>
      </c>
      <c r="F426" s="4">
        <f>Scores!CG487</f>
        <v>0</v>
      </c>
      <c r="G426" s="4">
        <f>Scores!DY487</f>
        <v>2</v>
      </c>
    </row>
    <row r="427" spans="1:7">
      <c r="A427" s="4" t="str">
        <f>Scores!S$3</f>
        <v>Nice</v>
      </c>
      <c r="B427" s="4">
        <f>Scores!S488</f>
        <v>3</v>
      </c>
      <c r="C427" s="4">
        <f>Scores!BK488</f>
        <v>2</v>
      </c>
      <c r="D427" s="4">
        <f>Scores!DC488</f>
        <v>0</v>
      </c>
      <c r="E427" s="4">
        <f>Scores!AO488</f>
        <v>0</v>
      </c>
      <c r="F427" s="4">
        <f>Scores!CG488</f>
        <v>0</v>
      </c>
      <c r="G427" s="4">
        <f>Scores!DY488</f>
        <v>0</v>
      </c>
    </row>
    <row r="428" spans="1:7">
      <c r="A428" s="4" t="str">
        <f>Scores!S$3</f>
        <v>Nice</v>
      </c>
      <c r="B428" s="4">
        <f>Scores!S489</f>
        <v>0</v>
      </c>
      <c r="C428" s="4">
        <f>Scores!BK489</f>
        <v>0</v>
      </c>
      <c r="D428" s="4">
        <f>Scores!DC489</f>
        <v>0</v>
      </c>
      <c r="E428" s="4">
        <f>Scores!AO489</f>
        <v>0</v>
      </c>
      <c r="F428" s="4">
        <f>Scores!CG489</f>
        <v>0</v>
      </c>
      <c r="G428" s="4">
        <f>Scores!DY489</f>
        <v>1</v>
      </c>
    </row>
    <row r="429" spans="1:7">
      <c r="A429" s="4" t="str">
        <f>Scores!S$3</f>
        <v>Nice</v>
      </c>
      <c r="B429" s="4">
        <f>Scores!S490</f>
        <v>3</v>
      </c>
      <c r="C429" s="4">
        <f>Scores!BK490</f>
        <v>3</v>
      </c>
      <c r="D429" s="4">
        <f>Scores!DC490</f>
        <v>0</v>
      </c>
      <c r="E429" s="4">
        <f>Scores!AO490</f>
        <v>0</v>
      </c>
      <c r="F429" s="4">
        <f>Scores!CG490</f>
        <v>0</v>
      </c>
      <c r="G429" s="4">
        <f>Scores!DY490</f>
        <v>0</v>
      </c>
    </row>
    <row r="430" spans="1:7">
      <c r="A430" s="4" t="str">
        <f>Scores!S$3</f>
        <v>Nice</v>
      </c>
      <c r="B430" s="4">
        <f>Scores!S491</f>
        <v>0</v>
      </c>
      <c r="C430" s="4">
        <f>Scores!BK491</f>
        <v>0</v>
      </c>
      <c r="D430" s="4">
        <f>Scores!DC491</f>
        <v>0</v>
      </c>
      <c r="E430" s="4">
        <f>Scores!AO491</f>
        <v>0</v>
      </c>
      <c r="F430" s="4">
        <f>Scores!CG491</f>
        <v>0</v>
      </c>
      <c r="G430" s="4">
        <f>Scores!DY491</f>
        <v>1</v>
      </c>
    </row>
    <row r="431" spans="1:7">
      <c r="A431" s="4" t="str">
        <f>Scores!S$3</f>
        <v>Nice</v>
      </c>
      <c r="B431" s="4">
        <f>Scores!S492</f>
        <v>3</v>
      </c>
      <c r="C431" s="4">
        <f>Scores!BK492</f>
        <v>2</v>
      </c>
      <c r="D431" s="4">
        <f>Scores!DC492</f>
        <v>1</v>
      </c>
      <c r="E431" s="4">
        <f>Scores!AO492</f>
        <v>0</v>
      </c>
      <c r="F431" s="4">
        <f>Scores!CG492</f>
        <v>0</v>
      </c>
      <c r="G431" s="4">
        <f>Scores!DY492</f>
        <v>0</v>
      </c>
    </row>
    <row r="432" spans="1:7">
      <c r="A432" s="4" t="str">
        <f>Scores!S$3</f>
        <v>Nice</v>
      </c>
      <c r="B432" s="4">
        <f>Scores!S493</f>
        <v>0</v>
      </c>
      <c r="C432" s="4">
        <f>Scores!BK493</f>
        <v>0</v>
      </c>
      <c r="D432" s="4">
        <f>Scores!DC493</f>
        <v>0</v>
      </c>
      <c r="E432" s="4">
        <f>Scores!AO493</f>
        <v>1</v>
      </c>
      <c r="F432" s="4">
        <f>Scores!CG493</f>
        <v>0</v>
      </c>
      <c r="G432" s="4">
        <f>Scores!DY493</f>
        <v>0</v>
      </c>
    </row>
    <row r="433" spans="1:7">
      <c r="A433" s="4" t="str">
        <f>Scores!S$3</f>
        <v>Nice</v>
      </c>
      <c r="B433" s="4">
        <f>Scores!S494</f>
        <v>1</v>
      </c>
      <c r="C433" s="4">
        <f>Scores!BK494</f>
        <v>0</v>
      </c>
      <c r="D433" s="4">
        <f>Scores!DC494</f>
        <v>0</v>
      </c>
      <c r="E433" s="4">
        <f>Scores!AO494</f>
        <v>0</v>
      </c>
      <c r="F433" s="4">
        <f>Scores!CG494</f>
        <v>0</v>
      </c>
      <c r="G433" s="4">
        <f>Scores!DY494</f>
        <v>0</v>
      </c>
    </row>
    <row r="434" spans="1:7">
      <c r="A434" s="4" t="str">
        <f>Scores!S$3</f>
        <v>Nice</v>
      </c>
      <c r="B434" s="4">
        <f>Scores!S495</f>
        <v>0</v>
      </c>
      <c r="C434" s="4">
        <f>Scores!BK495</f>
        <v>0</v>
      </c>
      <c r="D434" s="4">
        <f>Scores!DC495</f>
        <v>0</v>
      </c>
      <c r="E434" s="4">
        <f>Scores!AO495</f>
        <v>0</v>
      </c>
      <c r="F434" s="4">
        <f>Scores!CG495</f>
        <v>1</v>
      </c>
      <c r="G434" s="4">
        <f>Scores!DY495</f>
        <v>2</v>
      </c>
    </row>
    <row r="435" spans="1:7">
      <c r="A435" s="4" t="str">
        <f>Scores!S$3</f>
        <v>Nice</v>
      </c>
      <c r="B435" s="4">
        <f>Scores!S496</f>
        <v>1</v>
      </c>
      <c r="C435" s="4">
        <f>Scores!BK496</f>
        <v>2</v>
      </c>
      <c r="D435" s="4">
        <f>Scores!DC496</f>
        <v>2</v>
      </c>
      <c r="E435" s="4">
        <f>Scores!AO496</f>
        <v>0</v>
      </c>
      <c r="F435" s="4">
        <f>Scores!CG496</f>
        <v>0</v>
      </c>
      <c r="G435" s="4">
        <f>Scores!DY496</f>
        <v>0</v>
      </c>
    </row>
    <row r="436" spans="1:7">
      <c r="A436" s="4" t="str">
        <f>Scores!S$3</f>
        <v>Nice</v>
      </c>
      <c r="B436" s="4">
        <f>Scores!S497</f>
        <v>0</v>
      </c>
      <c r="C436" s="4">
        <f>Scores!BK497</f>
        <v>0</v>
      </c>
      <c r="D436" s="4">
        <f>Scores!DC497</f>
        <v>0</v>
      </c>
      <c r="E436" s="4">
        <f>Scores!AO497</f>
        <v>1</v>
      </c>
      <c r="F436" s="4">
        <f>Scores!CG497</f>
        <v>0</v>
      </c>
      <c r="G436" s="4">
        <f>Scores!DY497</f>
        <v>0</v>
      </c>
    </row>
    <row r="437" spans="1:7">
      <c r="A437" s="4" t="str">
        <f>Scores!S$3</f>
        <v>Nice</v>
      </c>
      <c r="B437" s="4">
        <f>Scores!S498</f>
        <v>1</v>
      </c>
      <c r="C437" s="4">
        <f>Scores!BK498</f>
        <v>0</v>
      </c>
      <c r="D437" s="4">
        <f>Scores!DC498</f>
        <v>0</v>
      </c>
      <c r="E437" s="4">
        <f>Scores!AO498</f>
        <v>0</v>
      </c>
      <c r="F437" s="4">
        <f>Scores!CG498</f>
        <v>0</v>
      </c>
      <c r="G437" s="4">
        <f>Scores!DY498</f>
        <v>0</v>
      </c>
    </row>
    <row r="438" spans="1:7">
      <c r="A438" s="4" t="str">
        <f>Scores!S$3</f>
        <v>Nice</v>
      </c>
      <c r="B438" s="4">
        <f>Scores!S499</f>
        <v>0</v>
      </c>
      <c r="C438" s="4">
        <f>Scores!BK499</f>
        <v>0</v>
      </c>
      <c r="D438" s="4">
        <f>Scores!DC499</f>
        <v>0</v>
      </c>
      <c r="E438" s="4">
        <f>Scores!AO499</f>
        <v>1</v>
      </c>
      <c r="F438" s="4">
        <f>Scores!CG499</f>
        <v>0</v>
      </c>
      <c r="G438" s="4">
        <f>Scores!DY499</f>
        <v>0</v>
      </c>
    </row>
    <row r="439" spans="1:7">
      <c r="A439" s="4" t="str">
        <f>Scores!S$3</f>
        <v>Nice</v>
      </c>
      <c r="B439" s="4">
        <f>Scores!S500</f>
        <v>0</v>
      </c>
      <c r="C439" s="4">
        <f>Scores!BK500</f>
        <v>1</v>
      </c>
      <c r="D439" s="4">
        <f>Scores!DC500</f>
        <v>2</v>
      </c>
      <c r="E439" s="4">
        <f>Scores!AO500</f>
        <v>0</v>
      </c>
      <c r="F439" s="4">
        <f>Scores!CG500</f>
        <v>0</v>
      </c>
      <c r="G439" s="4">
        <f>Scores!DY500</f>
        <v>0</v>
      </c>
    </row>
    <row r="440" spans="1:7">
      <c r="A440" s="4" t="str">
        <f>Scores!S$3</f>
        <v>Nice</v>
      </c>
      <c r="B440" s="4">
        <f>Scores!S501</f>
        <v>0</v>
      </c>
      <c r="C440" s="4">
        <f>Scores!BK501</f>
        <v>0</v>
      </c>
      <c r="D440" s="4">
        <f>Scores!DC501</f>
        <v>0</v>
      </c>
      <c r="E440" s="4">
        <f>Scores!AO501</f>
        <v>0</v>
      </c>
      <c r="F440" s="4">
        <f>Scores!CG501</f>
        <v>0</v>
      </c>
      <c r="G440" s="4">
        <f>Scores!DY501</f>
        <v>1</v>
      </c>
    </row>
    <row r="441" spans="1:7">
      <c r="A441" s="4" t="str">
        <f>Scores!S$3</f>
        <v>Nice</v>
      </c>
      <c r="B441" s="4">
        <f>Scores!S502</f>
        <v>0</v>
      </c>
      <c r="C441" s="4">
        <f>Scores!BK502</f>
        <v>0</v>
      </c>
      <c r="D441" s="4">
        <f>Scores!DC502</f>
        <v>1</v>
      </c>
      <c r="E441" s="4">
        <f>Scores!AO502</f>
        <v>0</v>
      </c>
      <c r="F441" s="4">
        <f>Scores!CG502</f>
        <v>0</v>
      </c>
      <c r="G441" s="4">
        <f>Scores!DY502</f>
        <v>0</v>
      </c>
    </row>
    <row r="442" spans="1:7">
      <c r="A442" s="4" t="str">
        <f>Scores!S$3</f>
        <v>Nice</v>
      </c>
      <c r="B442" s="4">
        <f>Scores!S503</f>
        <v>0</v>
      </c>
      <c r="C442" s="4">
        <f>Scores!BK503</f>
        <v>0</v>
      </c>
      <c r="D442" s="4">
        <f>Scores!DC503</f>
        <v>0</v>
      </c>
      <c r="E442" s="4">
        <f>Scores!AO503</f>
        <v>1</v>
      </c>
      <c r="F442" s="4">
        <f>Scores!CG503</f>
        <v>1</v>
      </c>
      <c r="G442" s="4">
        <f>Scores!DY503</f>
        <v>1</v>
      </c>
    </row>
    <row r="443" spans="1:7">
      <c r="A443" s="4" t="str">
        <f>Scores!S$3</f>
        <v>Nice</v>
      </c>
      <c r="B443" s="4">
        <f>Scores!S504</f>
        <v>3</v>
      </c>
      <c r="C443" s="4">
        <f>Scores!BK504</f>
        <v>2</v>
      </c>
      <c r="D443" s="4">
        <f>Scores!DC504</f>
        <v>1</v>
      </c>
      <c r="E443" s="4">
        <f>Scores!AO504</f>
        <v>0</v>
      </c>
      <c r="F443" s="4">
        <f>Scores!CG504</f>
        <v>0</v>
      </c>
      <c r="G443" s="4">
        <f>Scores!DY504</f>
        <v>0</v>
      </c>
    </row>
    <row r="444" spans="1:7">
      <c r="A444" s="4" t="str">
        <f>Scores!S$3</f>
        <v>Nice</v>
      </c>
      <c r="B444" s="4">
        <f>Scores!S505</f>
        <v>3</v>
      </c>
      <c r="C444" s="4">
        <f>Scores!BK505</f>
        <v>3</v>
      </c>
      <c r="D444" s="4">
        <f>Scores!DC505</f>
        <v>0</v>
      </c>
      <c r="E444" s="4">
        <f>Scores!AO505</f>
        <v>0</v>
      </c>
      <c r="F444" s="4">
        <f>Scores!CG505</f>
        <v>0</v>
      </c>
      <c r="G444" s="4">
        <f>Scores!DY505</f>
        <v>0</v>
      </c>
    </row>
    <row r="445" spans="1:7">
      <c r="A445" s="4" t="str">
        <f>Scores!S$3</f>
        <v>Nice</v>
      </c>
      <c r="B445" s="4">
        <f>Scores!S506</f>
        <v>0</v>
      </c>
      <c r="C445" s="4">
        <f>Scores!BK506</f>
        <v>0</v>
      </c>
      <c r="D445" s="4">
        <f>Scores!DC506</f>
        <v>0</v>
      </c>
      <c r="E445" s="4">
        <f>Scores!AO506</f>
        <v>3</v>
      </c>
      <c r="F445" s="4">
        <f>Scores!CG506</f>
        <v>1</v>
      </c>
      <c r="G445" s="4">
        <f>Scores!DY506</f>
        <v>0</v>
      </c>
    </row>
    <row r="446" spans="1:7">
      <c r="A446" s="4" t="str">
        <f>Scores!S$3</f>
        <v>Nice</v>
      </c>
      <c r="B446" s="4">
        <f>Scores!S507</f>
        <v>3</v>
      </c>
      <c r="C446" s="4">
        <f>Scores!BK507</f>
        <v>2</v>
      </c>
      <c r="D446" s="4">
        <f>Scores!DC507</f>
        <v>1</v>
      </c>
      <c r="E446" s="4">
        <f>Scores!AO507</f>
        <v>0</v>
      </c>
      <c r="F446" s="4">
        <f>Scores!CG507</f>
        <v>0</v>
      </c>
      <c r="G446" s="4">
        <f>Scores!DY507</f>
        <v>0</v>
      </c>
    </row>
    <row r="447" spans="1:7">
      <c r="A447" s="4" t="str">
        <f>Scores!S$3</f>
        <v>Nice</v>
      </c>
      <c r="B447" s="4">
        <f>Scores!S508</f>
        <v>0</v>
      </c>
      <c r="C447" s="4">
        <f>Scores!BK508</f>
        <v>0</v>
      </c>
      <c r="D447" s="4">
        <f>Scores!DC508</f>
        <v>0</v>
      </c>
      <c r="E447" s="4">
        <f>Scores!AO508</f>
        <v>1</v>
      </c>
      <c r="F447" s="4">
        <f>Scores!CG508</f>
        <v>0</v>
      </c>
      <c r="G447" s="4">
        <f>Scores!DY508</f>
        <v>0</v>
      </c>
    </row>
    <row r="448" spans="1:7">
      <c r="A448" s="4" t="str">
        <f>Scores!S$3</f>
        <v>Nice</v>
      </c>
      <c r="B448" s="4">
        <f>Scores!S509</f>
        <v>1</v>
      </c>
      <c r="C448" s="4">
        <f>Scores!BK509</f>
        <v>1</v>
      </c>
      <c r="D448" s="4">
        <f>Scores!DC509</f>
        <v>1</v>
      </c>
      <c r="E448" s="4">
        <f>Scores!AO509</f>
        <v>0</v>
      </c>
      <c r="F448" s="4">
        <f>Scores!CG509</f>
        <v>0</v>
      </c>
      <c r="G448" s="4">
        <f>Scores!DY509</f>
        <v>0</v>
      </c>
    </row>
    <row r="449" spans="1:7">
      <c r="A449" s="4" t="str">
        <f>Scores!S$3</f>
        <v>Nice</v>
      </c>
      <c r="B449" s="4">
        <f>Scores!S510</f>
        <v>0</v>
      </c>
      <c r="C449" s="4">
        <f>Scores!BK510</f>
        <v>0</v>
      </c>
      <c r="D449" s="4">
        <f>Scores!DC510</f>
        <v>0</v>
      </c>
      <c r="E449" s="4">
        <f>Scores!AO510</f>
        <v>0</v>
      </c>
      <c r="F449" s="4">
        <f>Scores!CG510</f>
        <v>0</v>
      </c>
      <c r="G449" s="4">
        <f>Scores!DY510</f>
        <v>3</v>
      </c>
    </row>
    <row r="450" spans="1:7">
      <c r="A450" s="4" t="str">
        <f>Scores!S$3</f>
        <v>Nice</v>
      </c>
      <c r="B450" s="4">
        <f>Scores!S511</f>
        <v>1</v>
      </c>
      <c r="C450" s="4">
        <f>Scores!BK511</f>
        <v>1</v>
      </c>
      <c r="D450" s="4">
        <f>Scores!DC511</f>
        <v>1</v>
      </c>
      <c r="E450" s="4">
        <f>Scores!AO511</f>
        <v>0</v>
      </c>
      <c r="F450" s="4">
        <f>Scores!CG511</f>
        <v>0</v>
      </c>
      <c r="G450" s="4">
        <f>Scores!DY511</f>
        <v>0</v>
      </c>
    </row>
    <row r="451" spans="1:7">
      <c r="A451" s="4" t="str">
        <f>Scores!S$3</f>
        <v>Nice</v>
      </c>
      <c r="B451" s="4">
        <f>Scores!S512</f>
        <v>0</v>
      </c>
      <c r="C451" s="4">
        <f>Scores!BK512</f>
        <v>0</v>
      </c>
      <c r="D451" s="4">
        <f>Scores!DC512</f>
        <v>0</v>
      </c>
      <c r="E451" s="4">
        <f>Scores!AO512</f>
        <v>1</v>
      </c>
      <c r="F451" s="4">
        <f>Scores!CG512</f>
        <v>1</v>
      </c>
      <c r="G451" s="4">
        <f>Scores!DY512</f>
        <v>1</v>
      </c>
    </row>
    <row r="452" spans="1:7">
      <c r="A452" s="4" t="str">
        <f>Scores!S$3</f>
        <v>Nice</v>
      </c>
      <c r="B452" s="4">
        <f>Scores!S513</f>
        <v>3</v>
      </c>
      <c r="C452" s="4">
        <f>Scores!BK513</f>
        <v>2</v>
      </c>
      <c r="D452" s="4">
        <f>Scores!DC513</f>
        <v>1</v>
      </c>
      <c r="E452" s="4">
        <f>Scores!AO513</f>
        <v>0</v>
      </c>
      <c r="F452" s="4">
        <f>Scores!CG513</f>
        <v>0</v>
      </c>
      <c r="G452" s="4">
        <f>Scores!DY513</f>
        <v>0</v>
      </c>
    </row>
    <row r="453" spans="1:7">
      <c r="A453" s="4" t="str">
        <f>Scores!S$3</f>
        <v>Nice</v>
      </c>
      <c r="B453" s="4">
        <f>Scores!S514</f>
        <v>0</v>
      </c>
      <c r="C453" s="4">
        <f>Scores!BK514</f>
        <v>0</v>
      </c>
      <c r="D453" s="4">
        <f>Scores!DC514</f>
        <v>0</v>
      </c>
      <c r="E453" s="4">
        <f>Scores!AO514</f>
        <v>1</v>
      </c>
      <c r="F453" s="4">
        <f>Scores!CG514</f>
        <v>1</v>
      </c>
      <c r="G453" s="4">
        <f>Scores!DY514</f>
        <v>1</v>
      </c>
    </row>
    <row r="454" spans="1:7">
      <c r="A454" s="4" t="str">
        <f>Scores!S$3</f>
        <v>Nice</v>
      </c>
      <c r="B454" s="4">
        <f>Scores!S515</f>
        <v>1</v>
      </c>
      <c r="C454" s="4">
        <f>Scores!BK515</f>
        <v>0</v>
      </c>
      <c r="D454" s="4">
        <f>Scores!DC515</f>
        <v>0</v>
      </c>
      <c r="E454" s="4">
        <f>Scores!AO515</f>
        <v>0</v>
      </c>
      <c r="F454" s="4">
        <f>Scores!CG515</f>
        <v>0</v>
      </c>
      <c r="G454" s="4">
        <f>Scores!DY515</f>
        <v>0</v>
      </c>
    </row>
    <row r="455" spans="1:7">
      <c r="A455" s="4" t="str">
        <f>Scores!S$3</f>
        <v>Nice</v>
      </c>
      <c r="B455" s="4">
        <f>Scores!S516</f>
        <v>0</v>
      </c>
      <c r="C455" s="4">
        <f>Scores!BK516</f>
        <v>0</v>
      </c>
      <c r="D455" s="4">
        <f>Scores!DC516</f>
        <v>0</v>
      </c>
      <c r="E455" s="4">
        <f>Scores!AO516</f>
        <v>0</v>
      </c>
      <c r="F455" s="4">
        <f>Scores!CG516</f>
        <v>0</v>
      </c>
      <c r="G455" s="4">
        <f>Scores!DY516</f>
        <v>3</v>
      </c>
    </row>
    <row r="456" spans="1:7">
      <c r="A456" s="4" t="str">
        <f>Scores!S$3</f>
        <v>Nice</v>
      </c>
      <c r="B456" s="4">
        <f>Scores!S517</f>
        <v>3</v>
      </c>
      <c r="C456" s="4">
        <f>Scores!BK517</f>
        <v>1</v>
      </c>
      <c r="D456" s="4">
        <f>Scores!DC517</f>
        <v>0</v>
      </c>
      <c r="E456" s="4">
        <f>Scores!AO517</f>
        <v>0</v>
      </c>
      <c r="F456" s="4">
        <f>Scores!CG517</f>
        <v>0</v>
      </c>
      <c r="G456" s="4">
        <f>Scores!DY517</f>
        <v>0</v>
      </c>
    </row>
    <row r="457" spans="1:7">
      <c r="A457" s="4" t="str">
        <f>Scores!S$3</f>
        <v>Nice</v>
      </c>
      <c r="B457" s="4">
        <f>Scores!S518</f>
        <v>0</v>
      </c>
      <c r="C457" s="4">
        <f>Scores!BK518</f>
        <v>0</v>
      </c>
      <c r="D457" s="4">
        <f>Scores!DC518</f>
        <v>0</v>
      </c>
      <c r="E457" s="4">
        <f>Scores!AO518</f>
        <v>1</v>
      </c>
      <c r="F457" s="4">
        <f>Scores!CG518</f>
        <v>0</v>
      </c>
      <c r="G457" s="4">
        <f>Scores!DY518</f>
        <v>0</v>
      </c>
    </row>
    <row r="458" spans="1:7">
      <c r="A458" s="4" t="str">
        <f>Scores!S$3</f>
        <v>Nice</v>
      </c>
      <c r="B458" s="4">
        <f>Scores!S519</f>
        <v>1</v>
      </c>
      <c r="C458" s="4">
        <f>Scores!BK519</f>
        <v>3</v>
      </c>
      <c r="D458" s="4">
        <f>Scores!DC519</f>
        <v>3</v>
      </c>
      <c r="E458" s="4">
        <f>Scores!AO519</f>
        <v>0</v>
      </c>
      <c r="F458" s="4">
        <f>Scores!CG519</f>
        <v>0</v>
      </c>
      <c r="G458" s="4">
        <f>Scores!DY519</f>
        <v>0</v>
      </c>
    </row>
    <row r="459" spans="1:7">
      <c r="A459" s="4" t="str">
        <f>Scores!T$3</f>
        <v>PSG</v>
      </c>
      <c r="B459" s="4">
        <f>Scores!T482</f>
        <v>0</v>
      </c>
      <c r="C459" s="4">
        <f>Scores!BL482</f>
        <v>2</v>
      </c>
      <c r="D459" s="4">
        <f>Scores!DD482</f>
        <v>3</v>
      </c>
      <c r="E459" s="4">
        <f>Scores!AP482</f>
        <v>0</v>
      </c>
      <c r="F459" s="4">
        <f>Scores!CH482</f>
        <v>0</v>
      </c>
      <c r="G459" s="4">
        <f>Scores!DZ482</f>
        <v>0</v>
      </c>
    </row>
    <row r="460" spans="1:7">
      <c r="A460" s="4" t="str">
        <f>Scores!T$3</f>
        <v>PSG</v>
      </c>
      <c r="B460" s="4">
        <f>Scores!T483</f>
        <v>0</v>
      </c>
      <c r="C460" s="4">
        <f>Scores!BL483</f>
        <v>0</v>
      </c>
      <c r="D460" s="4">
        <f>Scores!DD483</f>
        <v>0</v>
      </c>
      <c r="E460" s="4">
        <f>Scores!AP483</f>
        <v>1</v>
      </c>
      <c r="F460" s="4">
        <f>Scores!CH483</f>
        <v>0</v>
      </c>
      <c r="G460" s="4">
        <f>Scores!DZ483</f>
        <v>0</v>
      </c>
    </row>
    <row r="461" spans="1:7">
      <c r="A461" s="4" t="str">
        <f>Scores!T$3</f>
        <v>PSG</v>
      </c>
      <c r="B461" s="4">
        <f>Scores!T484</f>
        <v>3</v>
      </c>
      <c r="C461" s="4">
        <f>Scores!BL484</f>
        <v>1</v>
      </c>
      <c r="D461" s="4">
        <f>Scores!DD484</f>
        <v>0</v>
      </c>
      <c r="E461" s="4">
        <f>Scores!AP484</f>
        <v>0</v>
      </c>
      <c r="F461" s="4">
        <f>Scores!CH484</f>
        <v>0</v>
      </c>
      <c r="G461" s="4">
        <f>Scores!DZ484</f>
        <v>0</v>
      </c>
    </row>
    <row r="462" spans="1:7">
      <c r="A462" s="4" t="str">
        <f>Scores!T$3</f>
        <v>PSG</v>
      </c>
      <c r="B462" s="4">
        <f>Scores!T485</f>
        <v>0</v>
      </c>
      <c r="C462" s="4">
        <f>Scores!BL485</f>
        <v>0</v>
      </c>
      <c r="D462" s="4">
        <f>Scores!DD485</f>
        <v>0</v>
      </c>
      <c r="E462" s="4">
        <f>Scores!AP485</f>
        <v>0</v>
      </c>
      <c r="F462" s="4">
        <f>Scores!CH485</f>
        <v>2</v>
      </c>
      <c r="G462" s="4">
        <f>Scores!DZ485</f>
        <v>3</v>
      </c>
    </row>
    <row r="463" spans="1:7">
      <c r="A463" s="4" t="str">
        <f>Scores!T$3</f>
        <v>PSG</v>
      </c>
      <c r="B463" s="4">
        <f>Scores!T486</f>
        <v>0</v>
      </c>
      <c r="C463" s="4">
        <f>Scores!BL486</f>
        <v>1</v>
      </c>
      <c r="D463" s="4">
        <f>Scores!DD486</f>
        <v>3</v>
      </c>
      <c r="E463" s="4">
        <f>Scores!AP486</f>
        <v>0</v>
      </c>
      <c r="F463" s="4">
        <f>Scores!CH486</f>
        <v>0</v>
      </c>
      <c r="G463" s="4">
        <f>Scores!DZ486</f>
        <v>0</v>
      </c>
    </row>
    <row r="464" spans="1:7">
      <c r="A464" s="4" t="str">
        <f>Scores!T$3</f>
        <v>PSG</v>
      </c>
      <c r="B464" s="4">
        <f>Scores!T487</f>
        <v>0</v>
      </c>
      <c r="C464" s="4">
        <f>Scores!BL487</f>
        <v>0</v>
      </c>
      <c r="D464" s="4">
        <f>Scores!DD487</f>
        <v>0</v>
      </c>
      <c r="E464" s="4">
        <f>Scores!AP487</f>
        <v>3</v>
      </c>
      <c r="F464" s="4">
        <f>Scores!CH487</f>
        <v>2</v>
      </c>
      <c r="G464" s="4">
        <f>Scores!DZ487</f>
        <v>1</v>
      </c>
    </row>
    <row r="465" spans="1:7">
      <c r="A465" s="4" t="str">
        <f>Scores!T$3</f>
        <v>PSG</v>
      </c>
      <c r="B465" s="4">
        <f>Scores!T488</f>
        <v>1</v>
      </c>
      <c r="C465" s="4">
        <f>Scores!BL488</f>
        <v>0</v>
      </c>
      <c r="D465" s="4">
        <f>Scores!DD488</f>
        <v>0</v>
      </c>
      <c r="E465" s="4">
        <f>Scores!AP488</f>
        <v>0</v>
      </c>
      <c r="F465" s="4">
        <f>Scores!CH488</f>
        <v>0</v>
      </c>
      <c r="G465" s="4">
        <f>Scores!DZ488</f>
        <v>0</v>
      </c>
    </row>
    <row r="466" spans="1:7">
      <c r="A466" s="4" t="str">
        <f>Scores!T$3</f>
        <v>PSG</v>
      </c>
      <c r="B466" s="4">
        <f>Scores!T489</f>
        <v>0</v>
      </c>
      <c r="C466" s="4">
        <f>Scores!BL489</f>
        <v>0</v>
      </c>
      <c r="D466" s="4">
        <f>Scores!DD489</f>
        <v>0</v>
      </c>
      <c r="E466" s="4">
        <f>Scores!AP489</f>
        <v>0</v>
      </c>
      <c r="F466" s="4">
        <f>Scores!CH489</f>
        <v>0</v>
      </c>
      <c r="G466" s="4">
        <f>Scores!DZ489</f>
        <v>1</v>
      </c>
    </row>
    <row r="467" spans="1:7">
      <c r="A467" s="4" t="str">
        <f>Scores!T$3</f>
        <v>PSG</v>
      </c>
      <c r="B467" s="4">
        <f>Scores!T490</f>
        <v>3</v>
      </c>
      <c r="C467" s="4">
        <f>Scores!BL490</f>
        <v>4</v>
      </c>
      <c r="D467" s="4">
        <f>Scores!DD490</f>
        <v>2</v>
      </c>
      <c r="E467" s="4">
        <f>Scores!AP490</f>
        <v>0</v>
      </c>
      <c r="F467" s="4">
        <f>Scores!CH490</f>
        <v>0</v>
      </c>
      <c r="G467" s="4">
        <f>Scores!DZ490</f>
        <v>0</v>
      </c>
    </row>
    <row r="468" spans="1:7">
      <c r="A468" s="4" t="str">
        <f>Scores!T$3</f>
        <v>PSG</v>
      </c>
      <c r="B468" s="4">
        <f>Scores!T491</f>
        <v>0</v>
      </c>
      <c r="C468" s="4">
        <f>Scores!BL491</f>
        <v>0</v>
      </c>
      <c r="D468" s="4">
        <f>Scores!DD491</f>
        <v>0</v>
      </c>
      <c r="E468" s="4">
        <f>Scores!AP491</f>
        <v>1</v>
      </c>
      <c r="F468" s="4">
        <f>Scores!CH491</f>
        <v>0</v>
      </c>
      <c r="G468" s="4">
        <f>Scores!DZ491</f>
        <v>0</v>
      </c>
    </row>
    <row r="469" spans="1:7">
      <c r="A469" s="4" t="str">
        <f>Scores!T$3</f>
        <v>PSG</v>
      </c>
      <c r="B469" s="4">
        <f>Scores!T492</f>
        <v>3</v>
      </c>
      <c r="C469" s="4">
        <f>Scores!BL492</f>
        <v>1</v>
      </c>
      <c r="D469" s="4">
        <f>Scores!DD492</f>
        <v>0</v>
      </c>
      <c r="E469" s="4">
        <f>Scores!AP492</f>
        <v>0</v>
      </c>
      <c r="F469" s="4">
        <f>Scores!CH492</f>
        <v>0</v>
      </c>
      <c r="G469" s="4">
        <f>Scores!DZ492</f>
        <v>0</v>
      </c>
    </row>
    <row r="470" spans="1:7">
      <c r="A470" s="4" t="str">
        <f>Scores!T$3</f>
        <v>PSG</v>
      </c>
      <c r="B470" s="4">
        <f>Scores!T493</f>
        <v>0</v>
      </c>
      <c r="C470" s="4">
        <f>Scores!BL493</f>
        <v>1</v>
      </c>
      <c r="D470" s="4">
        <f>Scores!DD493</f>
        <v>3</v>
      </c>
      <c r="E470" s="4">
        <f>Scores!AP493</f>
        <v>0</v>
      </c>
      <c r="F470" s="4">
        <f>Scores!CH493</f>
        <v>0</v>
      </c>
      <c r="G470" s="4">
        <f>Scores!DZ493</f>
        <v>0</v>
      </c>
    </row>
    <row r="471" spans="1:7">
      <c r="A471" s="4" t="str">
        <f>Scores!T$3</f>
        <v>PSG</v>
      </c>
      <c r="B471" s="4">
        <f>Scores!T494</f>
        <v>0</v>
      </c>
      <c r="C471" s="4">
        <f>Scores!BL494</f>
        <v>0</v>
      </c>
      <c r="D471" s="4">
        <f>Scores!DD494</f>
        <v>0</v>
      </c>
      <c r="E471" s="4">
        <f>Scores!AP494</f>
        <v>1</v>
      </c>
      <c r="F471" s="4">
        <f>Scores!CH494</f>
        <v>1</v>
      </c>
      <c r="G471" s="4">
        <f>Scores!DZ494</f>
        <v>1</v>
      </c>
    </row>
    <row r="472" spans="1:7">
      <c r="A472" s="4" t="str">
        <f>Scores!T$3</f>
        <v>PSG</v>
      </c>
      <c r="B472" s="4">
        <f>Scores!T495</f>
        <v>0</v>
      </c>
      <c r="C472" s="4">
        <f>Scores!BL495</f>
        <v>0</v>
      </c>
      <c r="D472" s="4">
        <f>Scores!DD495</f>
        <v>2</v>
      </c>
      <c r="E472" s="4">
        <f>Scores!AP495</f>
        <v>0</v>
      </c>
      <c r="F472" s="4">
        <f>Scores!CH495</f>
        <v>0</v>
      </c>
      <c r="G472" s="4">
        <f>Scores!DZ495</f>
        <v>0</v>
      </c>
    </row>
    <row r="473" spans="1:7">
      <c r="A473" s="4" t="str">
        <f>Scores!T$3</f>
        <v>PSG</v>
      </c>
      <c r="B473" s="4">
        <f>Scores!T496</f>
        <v>0</v>
      </c>
      <c r="C473" s="4">
        <f>Scores!BL496</f>
        <v>0</v>
      </c>
      <c r="D473" s="4">
        <f>Scores!DD496</f>
        <v>0</v>
      </c>
      <c r="E473" s="4">
        <f>Scores!AP496</f>
        <v>1</v>
      </c>
      <c r="F473" s="4">
        <f>Scores!CH496</f>
        <v>1</v>
      </c>
      <c r="G473" s="4">
        <f>Scores!DZ496</f>
        <v>1</v>
      </c>
    </row>
    <row r="474" spans="1:7">
      <c r="A474" s="4" t="str">
        <f>Scores!T$3</f>
        <v>PSG</v>
      </c>
      <c r="B474" s="4">
        <f>Scores!T497</f>
        <v>1</v>
      </c>
      <c r="C474" s="4">
        <f>Scores!BL497</f>
        <v>0</v>
      </c>
      <c r="D474" s="4">
        <f>Scores!DD497</f>
        <v>0</v>
      </c>
      <c r="E474" s="4">
        <f>Scores!AP497</f>
        <v>0</v>
      </c>
      <c r="F474" s="4">
        <f>Scores!CH497</f>
        <v>0</v>
      </c>
      <c r="G474" s="4">
        <f>Scores!DZ497</f>
        <v>0</v>
      </c>
    </row>
    <row r="475" spans="1:7">
      <c r="A475" s="4" t="str">
        <f>Scores!T$3</f>
        <v>PSG</v>
      </c>
      <c r="B475" s="4">
        <f>Scores!T498</f>
        <v>0</v>
      </c>
      <c r="C475" s="4">
        <f>Scores!BL498</f>
        <v>0</v>
      </c>
      <c r="D475" s="4">
        <f>Scores!DD498</f>
        <v>0</v>
      </c>
      <c r="E475" s="4">
        <f>Scores!AP498</f>
        <v>0</v>
      </c>
      <c r="F475" s="4">
        <f>Scores!CH498</f>
        <v>1</v>
      </c>
      <c r="G475" s="4">
        <f>Scores!DZ498</f>
        <v>3</v>
      </c>
    </row>
    <row r="476" spans="1:7">
      <c r="A476" s="4" t="str">
        <f>Scores!T$3</f>
        <v>PSG</v>
      </c>
      <c r="B476" s="4">
        <f>Scores!T499</f>
        <v>1</v>
      </c>
      <c r="C476" s="4">
        <f>Scores!BL499</f>
        <v>0</v>
      </c>
      <c r="D476" s="4">
        <f>Scores!DD499</f>
        <v>0</v>
      </c>
      <c r="E476" s="4">
        <f>Scores!AP499</f>
        <v>0</v>
      </c>
      <c r="F476" s="4">
        <f>Scores!CH499</f>
        <v>0</v>
      </c>
      <c r="G476" s="4">
        <f>Scores!DZ499</f>
        <v>0</v>
      </c>
    </row>
    <row r="477" spans="1:7">
      <c r="A477" s="4" t="str">
        <f>Scores!T$3</f>
        <v>PSG</v>
      </c>
      <c r="B477" s="4">
        <f>Scores!T500</f>
        <v>0</v>
      </c>
      <c r="C477" s="4">
        <f>Scores!BL500</f>
        <v>0</v>
      </c>
      <c r="D477" s="4">
        <f>Scores!DD500</f>
        <v>0</v>
      </c>
      <c r="E477" s="4">
        <f>Scores!AP500</f>
        <v>1</v>
      </c>
      <c r="F477" s="4">
        <f>Scores!CH500</f>
        <v>1</v>
      </c>
      <c r="G477" s="4">
        <f>Scores!DZ500</f>
        <v>1</v>
      </c>
    </row>
    <row r="478" spans="1:7">
      <c r="A478" s="4" t="str">
        <f>Scores!T$3</f>
        <v>PSG</v>
      </c>
      <c r="B478" s="4">
        <f>Scores!T501</f>
        <v>0</v>
      </c>
      <c r="C478" s="4">
        <f>Scores!BL501</f>
        <v>1</v>
      </c>
      <c r="D478" s="4">
        <f>Scores!DD501</f>
        <v>2</v>
      </c>
      <c r="E478" s="4">
        <f>Scores!AP501</f>
        <v>0</v>
      </c>
      <c r="F478" s="4">
        <f>Scores!CH501</f>
        <v>0</v>
      </c>
      <c r="G478" s="4">
        <f>Scores!DZ501</f>
        <v>0</v>
      </c>
    </row>
    <row r="479" spans="1:7">
      <c r="A479" s="4" t="str">
        <f>Scores!T$3</f>
        <v>PSG</v>
      </c>
      <c r="B479" s="4">
        <f>Scores!T502</f>
        <v>0</v>
      </c>
      <c r="C479" s="4">
        <f>Scores!BL502</f>
        <v>0</v>
      </c>
      <c r="D479" s="4">
        <f>Scores!DD502</f>
        <v>0</v>
      </c>
      <c r="E479" s="4">
        <f>Scores!AP502</f>
        <v>0</v>
      </c>
      <c r="F479" s="4">
        <f>Scores!CH502</f>
        <v>0</v>
      </c>
      <c r="G479" s="4">
        <f>Scores!DZ502</f>
        <v>1</v>
      </c>
    </row>
    <row r="480" spans="1:7">
      <c r="A480" s="4" t="str">
        <f>Scores!T$3</f>
        <v>PSG</v>
      </c>
      <c r="B480" s="4">
        <f>Scores!T503</f>
        <v>1</v>
      </c>
      <c r="C480" s="4">
        <f>Scores!BL503</f>
        <v>0</v>
      </c>
      <c r="D480" s="4">
        <f>Scores!DD503</f>
        <v>0</v>
      </c>
      <c r="E480" s="4">
        <f>Scores!AP503</f>
        <v>0</v>
      </c>
      <c r="F480" s="4">
        <f>Scores!CH503</f>
        <v>0</v>
      </c>
      <c r="G480" s="4">
        <f>Scores!DZ503</f>
        <v>0</v>
      </c>
    </row>
    <row r="481" spans="1:7">
      <c r="A481" s="4" t="str">
        <f>Scores!T$3</f>
        <v>PSG</v>
      </c>
      <c r="B481" s="4">
        <f>Scores!T504</f>
        <v>0</v>
      </c>
      <c r="C481" s="4">
        <f>Scores!BL504</f>
        <v>0</v>
      </c>
      <c r="D481" s="4">
        <f>Scores!DD504</f>
        <v>0</v>
      </c>
      <c r="E481" s="4">
        <f>Scores!AP504</f>
        <v>1</v>
      </c>
      <c r="F481" s="4">
        <f>Scores!CH504</f>
        <v>1</v>
      </c>
      <c r="G481" s="4">
        <f>Scores!DZ504</f>
        <v>1</v>
      </c>
    </row>
    <row r="482" spans="1:7">
      <c r="A482" s="4" t="str">
        <f>Scores!T$3</f>
        <v>PSG</v>
      </c>
      <c r="B482" s="4">
        <f>Scores!T505</f>
        <v>3</v>
      </c>
      <c r="C482" s="4">
        <f>Scores!BL505</f>
        <v>4</v>
      </c>
      <c r="D482" s="4">
        <f>Scores!DD505</f>
        <v>2</v>
      </c>
      <c r="E482" s="4">
        <f>Scores!AP505</f>
        <v>0</v>
      </c>
      <c r="F482" s="4">
        <f>Scores!CH505</f>
        <v>0</v>
      </c>
      <c r="G482" s="4">
        <f>Scores!DZ505</f>
        <v>0</v>
      </c>
    </row>
    <row r="483" spans="1:7">
      <c r="A483" s="4" t="str">
        <f>Scores!T$3</f>
        <v>PSG</v>
      </c>
      <c r="B483" s="4">
        <f>Scores!T506</f>
        <v>0</v>
      </c>
      <c r="C483" s="4">
        <f>Scores!BL506</f>
        <v>0</v>
      </c>
      <c r="D483" s="4">
        <f>Scores!DD506</f>
        <v>0</v>
      </c>
      <c r="E483" s="4">
        <f>Scores!AP506</f>
        <v>3</v>
      </c>
      <c r="F483" s="4">
        <f>Scores!CH506</f>
        <v>3</v>
      </c>
      <c r="G483" s="4">
        <f>Scores!DZ506</f>
        <v>0</v>
      </c>
    </row>
    <row r="484" spans="1:7">
      <c r="A484" s="4" t="str">
        <f>Scores!T$3</f>
        <v>PSG</v>
      </c>
      <c r="B484" s="4">
        <f>Scores!T507</f>
        <v>0</v>
      </c>
      <c r="C484" s="4">
        <f>Scores!BL507</f>
        <v>0</v>
      </c>
      <c r="D484" s="4">
        <f>Scores!DD507</f>
        <v>2</v>
      </c>
      <c r="E484" s="4">
        <f>Scores!AP507</f>
        <v>0</v>
      </c>
      <c r="F484" s="4">
        <f>Scores!CH507</f>
        <v>0</v>
      </c>
      <c r="G484" s="4">
        <f>Scores!DZ507</f>
        <v>0</v>
      </c>
    </row>
    <row r="485" spans="1:7">
      <c r="A485" s="4" t="str">
        <f>Scores!T$3</f>
        <v>PSG</v>
      </c>
      <c r="B485" s="4">
        <f>Scores!T508</f>
        <v>0</v>
      </c>
      <c r="C485" s="4">
        <f>Scores!BL508</f>
        <v>0</v>
      </c>
      <c r="D485" s="4">
        <f>Scores!DD508</f>
        <v>0</v>
      </c>
      <c r="E485" s="4">
        <f>Scores!AP508</f>
        <v>0</v>
      </c>
      <c r="F485" s="4">
        <f>Scores!CH508</f>
        <v>0</v>
      </c>
      <c r="G485" s="4">
        <f>Scores!DZ508</f>
        <v>2</v>
      </c>
    </row>
    <row r="486" spans="1:7">
      <c r="A486" s="4" t="str">
        <f>Scores!T$3</f>
        <v>PSG</v>
      </c>
      <c r="B486" s="4">
        <f>Scores!T509</f>
        <v>0</v>
      </c>
      <c r="C486" s="4">
        <f>Scores!BL509</f>
        <v>0</v>
      </c>
      <c r="D486" s="4">
        <f>Scores!DD509</f>
        <v>1</v>
      </c>
      <c r="E486" s="4">
        <f>Scores!AP509</f>
        <v>0</v>
      </c>
      <c r="F486" s="4">
        <f>Scores!CH509</f>
        <v>0</v>
      </c>
      <c r="G486" s="4">
        <f>Scores!DZ509</f>
        <v>0</v>
      </c>
    </row>
    <row r="487" spans="1:7">
      <c r="A487" s="4" t="str">
        <f>Scores!T$3</f>
        <v>PSG</v>
      </c>
      <c r="B487" s="4">
        <f>Scores!T510</f>
        <v>0</v>
      </c>
      <c r="C487" s="4">
        <f>Scores!BL510</f>
        <v>0</v>
      </c>
      <c r="D487" s="4">
        <f>Scores!DD510</f>
        <v>0</v>
      </c>
      <c r="E487" s="4">
        <f>Scores!AP510</f>
        <v>0</v>
      </c>
      <c r="F487" s="4">
        <f>Scores!CH510</f>
        <v>0</v>
      </c>
      <c r="G487" s="4">
        <f>Scores!DZ510</f>
        <v>1</v>
      </c>
    </row>
    <row r="488" spans="1:7">
      <c r="A488" s="4" t="str">
        <f>Scores!T$3</f>
        <v>PSG</v>
      </c>
      <c r="B488" s="4">
        <f>Scores!T511</f>
        <v>0</v>
      </c>
      <c r="C488" s="4">
        <f>Scores!BL511</f>
        <v>0</v>
      </c>
      <c r="D488" s="4">
        <f>Scores!DD511</f>
        <v>0</v>
      </c>
      <c r="E488" s="4">
        <f>Scores!AP511</f>
        <v>3</v>
      </c>
      <c r="F488" s="4">
        <f>Scores!CH511</f>
        <v>2</v>
      </c>
      <c r="G488" s="4">
        <f>Scores!DZ511</f>
        <v>1</v>
      </c>
    </row>
    <row r="489" spans="1:7">
      <c r="A489" s="4" t="str">
        <f>Scores!T$3</f>
        <v>PSG</v>
      </c>
      <c r="B489" s="4">
        <f>Scores!T512</f>
        <v>3</v>
      </c>
      <c r="C489" s="4">
        <f>Scores!BL512</f>
        <v>2</v>
      </c>
      <c r="D489" s="4">
        <f>Scores!DD512</f>
        <v>1</v>
      </c>
      <c r="E489" s="4">
        <f>Scores!AP512</f>
        <v>0</v>
      </c>
      <c r="F489" s="4">
        <f>Scores!CH512</f>
        <v>0</v>
      </c>
      <c r="G489" s="4">
        <f>Scores!DZ512</f>
        <v>0</v>
      </c>
    </row>
    <row r="490" spans="1:7">
      <c r="A490" s="4" t="str">
        <f>Scores!T$3</f>
        <v>PSG</v>
      </c>
      <c r="B490" s="4">
        <f>Scores!T513</f>
        <v>0</v>
      </c>
      <c r="C490" s="4">
        <f>Scores!BL513</f>
        <v>0</v>
      </c>
      <c r="D490" s="4">
        <f>Scores!DD513</f>
        <v>0</v>
      </c>
      <c r="E490" s="4">
        <f>Scores!AP513</f>
        <v>1</v>
      </c>
      <c r="F490" s="4">
        <f>Scores!CH513</f>
        <v>0</v>
      </c>
      <c r="G490" s="4">
        <f>Scores!DZ513</f>
        <v>0</v>
      </c>
    </row>
    <row r="491" spans="1:7">
      <c r="A491" s="4" t="str">
        <f>Scores!T$3</f>
        <v>PSG</v>
      </c>
      <c r="B491" s="4">
        <f>Scores!T514</f>
        <v>3</v>
      </c>
      <c r="C491" s="4">
        <f>Scores!BL514</f>
        <v>4</v>
      </c>
      <c r="D491" s="4">
        <f>Scores!DD514</f>
        <v>0</v>
      </c>
      <c r="E491" s="4">
        <f>Scores!AP514</f>
        <v>0</v>
      </c>
      <c r="F491" s="4">
        <f>Scores!CH514</f>
        <v>0</v>
      </c>
      <c r="G491" s="4">
        <f>Scores!DZ514</f>
        <v>0</v>
      </c>
    </row>
    <row r="492" spans="1:7">
      <c r="A492" s="4" t="str">
        <f>Scores!T$3</f>
        <v>PSG</v>
      </c>
      <c r="B492" s="4">
        <f>Scores!T515</f>
        <v>0</v>
      </c>
      <c r="C492" s="4">
        <f>Scores!BL515</f>
        <v>0</v>
      </c>
      <c r="D492" s="4">
        <f>Scores!DD515</f>
        <v>0</v>
      </c>
      <c r="E492" s="4">
        <f>Scores!AP515</f>
        <v>3</v>
      </c>
      <c r="F492" s="4">
        <f>Scores!CH515</f>
        <v>3</v>
      </c>
      <c r="G492" s="4">
        <f>Scores!DZ515</f>
        <v>1</v>
      </c>
    </row>
    <row r="493" spans="1:7">
      <c r="A493" s="4" t="str">
        <f>Scores!T$3</f>
        <v>PSG</v>
      </c>
      <c r="B493" s="4">
        <f>Scores!T516</f>
        <v>1</v>
      </c>
      <c r="C493" s="4">
        <f>Scores!BL516</f>
        <v>1</v>
      </c>
      <c r="D493" s="4">
        <f>Scores!DD516</f>
        <v>1</v>
      </c>
      <c r="E493" s="4">
        <f>Scores!AP516</f>
        <v>0</v>
      </c>
      <c r="F493" s="4">
        <f>Scores!CH516</f>
        <v>0</v>
      </c>
      <c r="G493" s="4">
        <f>Scores!DZ516</f>
        <v>0</v>
      </c>
    </row>
    <row r="494" spans="1:7">
      <c r="A494" s="4" t="str">
        <f>Scores!T$3</f>
        <v>PSG</v>
      </c>
      <c r="B494" s="4">
        <f>Scores!T517</f>
        <v>0</v>
      </c>
      <c r="C494" s="4">
        <f>Scores!BL517</f>
        <v>0</v>
      </c>
      <c r="D494" s="4">
        <f>Scores!DD517</f>
        <v>0</v>
      </c>
      <c r="E494" s="4">
        <f>Scores!AP517</f>
        <v>0</v>
      </c>
      <c r="F494" s="4">
        <f>Scores!CH517</f>
        <v>0</v>
      </c>
      <c r="G494" s="4">
        <f>Scores!DZ517</f>
        <v>1</v>
      </c>
    </row>
    <row r="495" spans="1:7">
      <c r="A495" s="4" t="str">
        <f>Scores!T$3</f>
        <v>PSG</v>
      </c>
      <c r="B495" s="4">
        <f>Scores!T518</f>
        <v>3</v>
      </c>
      <c r="C495" s="4">
        <f>Scores!BL518</f>
        <v>2</v>
      </c>
      <c r="D495" s="4">
        <f>Scores!DD518</f>
        <v>1</v>
      </c>
      <c r="E495" s="4">
        <f>Scores!AP518</f>
        <v>0</v>
      </c>
      <c r="F495" s="4">
        <f>Scores!CH518</f>
        <v>0</v>
      </c>
      <c r="G495" s="4">
        <f>Scores!DZ518</f>
        <v>0</v>
      </c>
    </row>
    <row r="496" spans="1:7">
      <c r="A496" s="4" t="str">
        <f>Scores!T$3</f>
        <v>PSG</v>
      </c>
      <c r="B496" s="4">
        <f>Scores!T519</f>
        <v>0</v>
      </c>
      <c r="C496" s="4">
        <f>Scores!BL519</f>
        <v>0</v>
      </c>
      <c r="D496" s="4">
        <f>Scores!DD519</f>
        <v>0</v>
      </c>
      <c r="E496" s="4">
        <f>Scores!AP519</f>
        <v>3</v>
      </c>
      <c r="F496" s="4">
        <f>Scores!CH519</f>
        <v>1</v>
      </c>
      <c r="G496" s="4">
        <f>Scores!DZ519</f>
        <v>0</v>
      </c>
    </row>
    <row r="497" spans="1:7">
      <c r="A497" s="4" t="str">
        <f>Scores!U$3</f>
        <v>Rennes</v>
      </c>
      <c r="B497" s="4">
        <f>Scores!U482</f>
        <v>0</v>
      </c>
      <c r="C497" s="4">
        <f>Scores!BM482</f>
        <v>1</v>
      </c>
      <c r="D497" s="4">
        <f>Scores!DE482</f>
        <v>2</v>
      </c>
      <c r="E497" s="4">
        <f>Scores!AQ482</f>
        <v>0</v>
      </c>
      <c r="F497" s="4">
        <f>Scores!CI482</f>
        <v>0</v>
      </c>
      <c r="G497" s="4">
        <f>Scores!EA482</f>
        <v>0</v>
      </c>
    </row>
    <row r="498" spans="1:7">
      <c r="A498" s="4" t="str">
        <f>Scores!U$3</f>
        <v>Rennes</v>
      </c>
      <c r="B498" s="4">
        <f>Scores!U483</f>
        <v>0</v>
      </c>
      <c r="C498" s="4">
        <f>Scores!BM483</f>
        <v>0</v>
      </c>
      <c r="D498" s="4">
        <f>Scores!DE483</f>
        <v>0</v>
      </c>
      <c r="E498" s="4">
        <f>Scores!AQ483</f>
        <v>0</v>
      </c>
      <c r="F498" s="4">
        <f>Scores!CI483</f>
        <v>0</v>
      </c>
      <c r="G498" s="4">
        <f>Scores!EA483</f>
        <v>2</v>
      </c>
    </row>
    <row r="499" spans="1:7">
      <c r="A499" s="4" t="str">
        <f>Scores!U$3</f>
        <v>Rennes</v>
      </c>
      <c r="B499" s="4">
        <f>Scores!U484</f>
        <v>1</v>
      </c>
      <c r="C499" s="4">
        <f>Scores!BM484</f>
        <v>1</v>
      </c>
      <c r="D499" s="4">
        <f>Scores!DE484</f>
        <v>1</v>
      </c>
      <c r="E499" s="4">
        <f>Scores!AQ484</f>
        <v>0</v>
      </c>
      <c r="F499" s="4">
        <f>Scores!CI484</f>
        <v>0</v>
      </c>
      <c r="G499" s="4">
        <f>Scores!EA484</f>
        <v>0</v>
      </c>
    </row>
    <row r="500" spans="1:7">
      <c r="A500" s="4" t="str">
        <f>Scores!U$3</f>
        <v>Rennes</v>
      </c>
      <c r="B500" s="4">
        <f>Scores!U485</f>
        <v>0</v>
      </c>
      <c r="C500" s="4">
        <f>Scores!BM485</f>
        <v>0</v>
      </c>
      <c r="D500" s="4">
        <f>Scores!DE485</f>
        <v>0</v>
      </c>
      <c r="E500" s="4">
        <f>Scores!AQ485</f>
        <v>0</v>
      </c>
      <c r="F500" s="4">
        <f>Scores!CI485</f>
        <v>1</v>
      </c>
      <c r="G500" s="4">
        <f>Scores!EA485</f>
        <v>3</v>
      </c>
    </row>
    <row r="501" spans="1:7">
      <c r="A501" s="4" t="str">
        <f>Scores!U$3</f>
        <v>Rennes</v>
      </c>
      <c r="B501" s="4">
        <f>Scores!U486</f>
        <v>3</v>
      </c>
      <c r="C501" s="4">
        <f>Scores!BM486</f>
        <v>2</v>
      </c>
      <c r="D501" s="4">
        <f>Scores!DE486</f>
        <v>1</v>
      </c>
      <c r="E501" s="4">
        <f>Scores!AQ486</f>
        <v>0</v>
      </c>
      <c r="F501" s="4">
        <f>Scores!CI486</f>
        <v>0</v>
      </c>
      <c r="G501" s="4">
        <f>Scores!EA486</f>
        <v>0</v>
      </c>
    </row>
    <row r="502" spans="1:7">
      <c r="A502" s="4" t="str">
        <f>Scores!U$3</f>
        <v>Rennes</v>
      </c>
      <c r="B502" s="4">
        <f>Scores!U487</f>
        <v>0</v>
      </c>
      <c r="C502" s="4">
        <f>Scores!BM487</f>
        <v>0</v>
      </c>
      <c r="D502" s="4">
        <f>Scores!DE487</f>
        <v>0</v>
      </c>
      <c r="E502" s="4">
        <f>Scores!AQ487</f>
        <v>1</v>
      </c>
      <c r="F502" s="4">
        <f>Scores!CI487</f>
        <v>0</v>
      </c>
      <c r="G502" s="4">
        <f>Scores!EA487</f>
        <v>0</v>
      </c>
    </row>
    <row r="503" spans="1:7">
      <c r="A503" s="4" t="str">
        <f>Scores!U$3</f>
        <v>Rennes</v>
      </c>
      <c r="B503" s="4">
        <f>Scores!U488</f>
        <v>1</v>
      </c>
      <c r="C503" s="4">
        <f>Scores!BM488</f>
        <v>0</v>
      </c>
      <c r="D503" s="4">
        <f>Scores!DE488</f>
        <v>0</v>
      </c>
      <c r="E503" s="4">
        <f>Scores!AQ488</f>
        <v>0</v>
      </c>
      <c r="F503" s="4">
        <f>Scores!CI488</f>
        <v>0</v>
      </c>
      <c r="G503" s="4">
        <f>Scores!EA488</f>
        <v>0</v>
      </c>
    </row>
    <row r="504" spans="1:7">
      <c r="A504" s="4" t="str">
        <f>Scores!U$3</f>
        <v>Rennes</v>
      </c>
      <c r="B504" s="4">
        <f>Scores!U489</f>
        <v>0</v>
      </c>
      <c r="C504" s="4">
        <f>Scores!BM489</f>
        <v>0</v>
      </c>
      <c r="D504" s="4">
        <f>Scores!DE489</f>
        <v>0</v>
      </c>
      <c r="E504" s="4">
        <f>Scores!AQ489</f>
        <v>0</v>
      </c>
      <c r="F504" s="4">
        <f>Scores!CI489</f>
        <v>0</v>
      </c>
      <c r="G504" s="4">
        <f>Scores!EA489</f>
        <v>1</v>
      </c>
    </row>
    <row r="505" spans="1:7">
      <c r="A505" s="4" t="str">
        <f>Scores!U$3</f>
        <v>Rennes</v>
      </c>
      <c r="B505" s="4">
        <f>Scores!U490</f>
        <v>3</v>
      </c>
      <c r="C505" s="4">
        <f>Scores!BM490</f>
        <v>3</v>
      </c>
      <c r="D505" s="4">
        <f>Scores!DE490</f>
        <v>1</v>
      </c>
      <c r="E505" s="4">
        <f>Scores!AQ490</f>
        <v>0</v>
      </c>
      <c r="F505" s="4">
        <f>Scores!CI490</f>
        <v>0</v>
      </c>
      <c r="G505" s="4">
        <f>Scores!EA490</f>
        <v>0</v>
      </c>
    </row>
    <row r="506" spans="1:7">
      <c r="A506" s="4" t="str">
        <f>Scores!U$3</f>
        <v>Rennes</v>
      </c>
      <c r="B506" s="4">
        <f>Scores!U491</f>
        <v>3</v>
      </c>
      <c r="C506" s="4">
        <f>Scores!BM491</f>
        <v>1</v>
      </c>
      <c r="D506" s="4">
        <f>Scores!DE491</f>
        <v>0</v>
      </c>
      <c r="E506" s="4">
        <f>Scores!AQ491</f>
        <v>0</v>
      </c>
      <c r="F506" s="4">
        <f>Scores!CI491</f>
        <v>0</v>
      </c>
      <c r="G506" s="4">
        <f>Scores!EA491</f>
        <v>0</v>
      </c>
    </row>
    <row r="507" spans="1:7">
      <c r="A507" s="4" t="str">
        <f>Scores!U$3</f>
        <v>Rennes</v>
      </c>
      <c r="B507" s="4">
        <f>Scores!U492</f>
        <v>0</v>
      </c>
      <c r="C507" s="4">
        <f>Scores!BM492</f>
        <v>0</v>
      </c>
      <c r="D507" s="4">
        <f>Scores!DE492</f>
        <v>0</v>
      </c>
      <c r="E507" s="4">
        <f>Scores!AQ492</f>
        <v>0</v>
      </c>
      <c r="F507" s="4">
        <f>Scores!CI492</f>
        <v>0</v>
      </c>
      <c r="G507" s="4">
        <f>Scores!EA492</f>
        <v>1</v>
      </c>
    </row>
    <row r="508" spans="1:7">
      <c r="A508" s="4" t="str">
        <f>Scores!U$3</f>
        <v>Rennes</v>
      </c>
      <c r="B508" s="4">
        <f>Scores!U493</f>
        <v>3</v>
      </c>
      <c r="C508" s="4">
        <f>Scores!BM493</f>
        <v>1</v>
      </c>
      <c r="D508" s="4">
        <f>Scores!DE493</f>
        <v>0</v>
      </c>
      <c r="E508" s="4">
        <f>Scores!AQ493</f>
        <v>0</v>
      </c>
      <c r="F508" s="4">
        <f>Scores!CI493</f>
        <v>0</v>
      </c>
      <c r="G508" s="4">
        <f>Scores!EA493</f>
        <v>0</v>
      </c>
    </row>
    <row r="509" spans="1:7">
      <c r="A509" s="4" t="str">
        <f>Scores!U$3</f>
        <v>Rennes</v>
      </c>
      <c r="B509" s="4">
        <f>Scores!U494</f>
        <v>0</v>
      </c>
      <c r="C509" s="4">
        <f>Scores!BM494</f>
        <v>0</v>
      </c>
      <c r="D509" s="4">
        <f>Scores!DE494</f>
        <v>0</v>
      </c>
      <c r="E509" s="4">
        <f>Scores!AQ494</f>
        <v>1</v>
      </c>
      <c r="F509" s="4">
        <f>Scores!CI494</f>
        <v>0</v>
      </c>
      <c r="G509" s="4">
        <f>Scores!EA494</f>
        <v>0</v>
      </c>
    </row>
    <row r="510" spans="1:7">
      <c r="A510" s="4" t="str">
        <f>Scores!U$3</f>
        <v>Rennes</v>
      </c>
      <c r="B510" s="4">
        <f>Scores!U495</f>
        <v>1</v>
      </c>
      <c r="C510" s="4">
        <f>Scores!BM495</f>
        <v>1</v>
      </c>
      <c r="D510" s="4">
        <f>Scores!DE495</f>
        <v>1</v>
      </c>
      <c r="E510" s="4">
        <f>Scores!AQ495</f>
        <v>0</v>
      </c>
      <c r="F510" s="4">
        <f>Scores!CI495</f>
        <v>0</v>
      </c>
      <c r="G510" s="4">
        <f>Scores!EA495</f>
        <v>0</v>
      </c>
    </row>
    <row r="511" spans="1:7">
      <c r="A511" s="4" t="str">
        <f>Scores!U$3</f>
        <v>Rennes</v>
      </c>
      <c r="B511" s="4">
        <f>Scores!U496</f>
        <v>0</v>
      </c>
      <c r="C511" s="4">
        <f>Scores!BM496</f>
        <v>0</v>
      </c>
      <c r="D511" s="4">
        <f>Scores!DE496</f>
        <v>0</v>
      </c>
      <c r="E511" s="4">
        <f>Scores!AQ496</f>
        <v>0</v>
      </c>
      <c r="F511" s="4">
        <f>Scores!CI496</f>
        <v>0</v>
      </c>
      <c r="G511" s="4">
        <f>Scores!EA496</f>
        <v>1</v>
      </c>
    </row>
    <row r="512" spans="1:7">
      <c r="A512" s="4" t="str">
        <f>Scores!U$3</f>
        <v>Rennes</v>
      </c>
      <c r="B512" s="4">
        <f>Scores!U497</f>
        <v>3</v>
      </c>
      <c r="C512" s="4">
        <f>Scores!BM497</f>
        <v>2</v>
      </c>
      <c r="D512" s="4">
        <f>Scores!DE497</f>
        <v>0</v>
      </c>
      <c r="E512" s="4">
        <f>Scores!AQ497</f>
        <v>0</v>
      </c>
      <c r="F512" s="4">
        <f>Scores!CI497</f>
        <v>0</v>
      </c>
      <c r="G512" s="4">
        <f>Scores!EA497</f>
        <v>0</v>
      </c>
    </row>
    <row r="513" spans="1:7">
      <c r="A513" s="4" t="str">
        <f>Scores!U$3</f>
        <v>Rennes</v>
      </c>
      <c r="B513" s="4">
        <f>Scores!U498</f>
        <v>0</v>
      </c>
      <c r="C513" s="4">
        <f>Scores!BM498</f>
        <v>0</v>
      </c>
      <c r="D513" s="4">
        <f>Scores!DE498</f>
        <v>0</v>
      </c>
      <c r="E513" s="4">
        <f>Scores!AQ498</f>
        <v>3</v>
      </c>
      <c r="F513" s="4">
        <f>Scores!CI498</f>
        <v>2</v>
      </c>
      <c r="G513" s="4">
        <f>Scores!EA498</f>
        <v>1</v>
      </c>
    </row>
    <row r="514" spans="1:7">
      <c r="A514" s="4" t="str">
        <f>Scores!U$3</f>
        <v>Rennes</v>
      </c>
      <c r="B514" s="4">
        <f>Scores!U499</f>
        <v>1</v>
      </c>
      <c r="C514" s="4">
        <f>Scores!BM499</f>
        <v>1</v>
      </c>
      <c r="D514" s="4">
        <f>Scores!DE499</f>
        <v>1</v>
      </c>
      <c r="E514" s="4">
        <f>Scores!AQ499</f>
        <v>0</v>
      </c>
      <c r="F514" s="4">
        <f>Scores!CI499</f>
        <v>0</v>
      </c>
      <c r="G514" s="4">
        <f>Scores!EA499</f>
        <v>0</v>
      </c>
    </row>
    <row r="515" spans="1:7">
      <c r="A515" s="4" t="str">
        <f>Scores!U$3</f>
        <v>Rennes</v>
      </c>
      <c r="B515" s="4">
        <f>Scores!U500</f>
        <v>0</v>
      </c>
      <c r="C515" s="4">
        <f>Scores!BM500</f>
        <v>0</v>
      </c>
      <c r="D515" s="4">
        <f>Scores!DE500</f>
        <v>0</v>
      </c>
      <c r="E515" s="4">
        <f>Scores!AQ500</f>
        <v>1</v>
      </c>
      <c r="F515" s="4">
        <f>Scores!CI500</f>
        <v>0</v>
      </c>
      <c r="G515" s="4">
        <f>Scores!EA500</f>
        <v>0</v>
      </c>
    </row>
    <row r="516" spans="1:7">
      <c r="A516" s="4" t="str">
        <f>Scores!U$3</f>
        <v>Rennes</v>
      </c>
      <c r="B516" s="4">
        <f>Scores!U501</f>
        <v>0</v>
      </c>
      <c r="C516" s="4">
        <f>Scores!BM501</f>
        <v>0</v>
      </c>
      <c r="D516" s="4">
        <f>Scores!DE501</f>
        <v>2</v>
      </c>
      <c r="E516" s="4">
        <f>Scores!AQ501</f>
        <v>0</v>
      </c>
      <c r="F516" s="4">
        <f>Scores!CI501</f>
        <v>0</v>
      </c>
      <c r="G516" s="4">
        <f>Scores!EA501</f>
        <v>0</v>
      </c>
    </row>
    <row r="517" spans="1:7">
      <c r="A517" s="4" t="str">
        <f>Scores!U$3</f>
        <v>Rennes</v>
      </c>
      <c r="B517" s="4">
        <f>Scores!U502</f>
        <v>0</v>
      </c>
      <c r="C517" s="4">
        <f>Scores!BM502</f>
        <v>0</v>
      </c>
      <c r="D517" s="4">
        <f>Scores!DE502</f>
        <v>0</v>
      </c>
      <c r="E517" s="4">
        <f>Scores!AQ502</f>
        <v>3</v>
      </c>
      <c r="F517" s="4">
        <f>Scores!CI502</f>
        <v>2</v>
      </c>
      <c r="G517" s="4">
        <f>Scores!EA502</f>
        <v>0</v>
      </c>
    </row>
    <row r="518" spans="1:7">
      <c r="A518" s="4" t="str">
        <f>Scores!U$3</f>
        <v>Rennes</v>
      </c>
      <c r="B518" s="4">
        <f>Scores!U503</f>
        <v>3</v>
      </c>
      <c r="C518" s="4">
        <f>Scores!BM503</f>
        <v>1</v>
      </c>
      <c r="D518" s="4">
        <f>Scores!DE503</f>
        <v>0</v>
      </c>
      <c r="E518" s="4">
        <f>Scores!AQ503</f>
        <v>0</v>
      </c>
      <c r="F518" s="4">
        <f>Scores!CI503</f>
        <v>0</v>
      </c>
      <c r="G518" s="4">
        <f>Scores!EA503</f>
        <v>0</v>
      </c>
    </row>
    <row r="519" spans="1:7">
      <c r="A519" s="4" t="str">
        <f>Scores!U$3</f>
        <v>Rennes</v>
      </c>
      <c r="B519" s="4">
        <f>Scores!U504</f>
        <v>0</v>
      </c>
      <c r="C519" s="4">
        <f>Scores!BM504</f>
        <v>0</v>
      </c>
      <c r="D519" s="4">
        <f>Scores!DE504</f>
        <v>0</v>
      </c>
      <c r="E519" s="4">
        <f>Scores!AQ504</f>
        <v>1</v>
      </c>
      <c r="F519" s="4">
        <f>Scores!CI504</f>
        <v>0</v>
      </c>
      <c r="G519" s="4">
        <f>Scores!EA504</f>
        <v>0</v>
      </c>
    </row>
    <row r="520" spans="1:7">
      <c r="A520" s="4" t="str">
        <f>Scores!U$3</f>
        <v>Rennes</v>
      </c>
      <c r="B520" s="4">
        <f>Scores!U505</f>
        <v>1</v>
      </c>
      <c r="C520" s="4">
        <f>Scores!BM505</f>
        <v>1</v>
      </c>
      <c r="D520" s="4">
        <f>Scores!DE505</f>
        <v>1</v>
      </c>
      <c r="E520" s="4">
        <f>Scores!AQ505</f>
        <v>0</v>
      </c>
      <c r="F520" s="4">
        <f>Scores!CI505</f>
        <v>0</v>
      </c>
      <c r="G520" s="4">
        <f>Scores!EA505</f>
        <v>0</v>
      </c>
    </row>
    <row r="521" spans="1:7">
      <c r="A521" s="4" t="str">
        <f>Scores!U$3</f>
        <v>Rennes</v>
      </c>
      <c r="B521" s="4">
        <f>Scores!U506</f>
        <v>0</v>
      </c>
      <c r="C521" s="4">
        <f>Scores!BM506</f>
        <v>0</v>
      </c>
      <c r="D521" s="4">
        <f>Scores!DE506</f>
        <v>0</v>
      </c>
      <c r="E521" s="4">
        <f>Scores!AQ506</f>
        <v>3</v>
      </c>
      <c r="F521" s="4">
        <f>Scores!CI506</f>
        <v>3</v>
      </c>
      <c r="G521" s="4">
        <f>Scores!EA506</f>
        <v>1</v>
      </c>
    </row>
    <row r="522" spans="1:7">
      <c r="A522" s="4" t="str">
        <f>Scores!U$3</f>
        <v>Rennes</v>
      </c>
      <c r="B522" s="4">
        <f>Scores!U507</f>
        <v>0</v>
      </c>
      <c r="C522" s="4">
        <f>Scores!BM507</f>
        <v>0</v>
      </c>
      <c r="D522" s="4">
        <f>Scores!DE507</f>
        <v>2</v>
      </c>
      <c r="E522" s="4">
        <f>Scores!AQ507</f>
        <v>0</v>
      </c>
      <c r="F522" s="4">
        <f>Scores!CI507</f>
        <v>0</v>
      </c>
      <c r="G522" s="4">
        <f>Scores!EA507</f>
        <v>0</v>
      </c>
    </row>
    <row r="523" spans="1:7">
      <c r="A523" s="4" t="str">
        <f>Scores!U$3</f>
        <v>Rennes</v>
      </c>
      <c r="B523" s="4">
        <f>Scores!U508</f>
        <v>0</v>
      </c>
      <c r="C523" s="4">
        <f>Scores!BM508</f>
        <v>0</v>
      </c>
      <c r="D523" s="4">
        <f>Scores!DE508</f>
        <v>0</v>
      </c>
      <c r="E523" s="4">
        <f>Scores!AQ508</f>
        <v>0</v>
      </c>
      <c r="F523" s="4">
        <f>Scores!CI508</f>
        <v>0</v>
      </c>
      <c r="G523" s="4">
        <f>Scores!EA508</f>
        <v>1</v>
      </c>
    </row>
    <row r="524" spans="1:7">
      <c r="A524" s="4" t="str">
        <f>Scores!U$3</f>
        <v>Rennes</v>
      </c>
      <c r="B524" s="4">
        <f>Scores!U509</f>
        <v>0</v>
      </c>
      <c r="C524" s="4">
        <f>Scores!BM509</f>
        <v>0</v>
      </c>
      <c r="D524" s="4">
        <f>Scores!DE509</f>
        <v>0</v>
      </c>
      <c r="E524" s="4">
        <f>Scores!AQ509</f>
        <v>1</v>
      </c>
      <c r="F524" s="4">
        <f>Scores!CI509</f>
        <v>1</v>
      </c>
      <c r="G524" s="4">
        <f>Scores!EA509</f>
        <v>1</v>
      </c>
    </row>
    <row r="525" spans="1:7">
      <c r="A525" s="4" t="str">
        <f>Scores!U$3</f>
        <v>Rennes</v>
      </c>
      <c r="B525" s="4">
        <f>Scores!U510</f>
        <v>3</v>
      </c>
      <c r="C525" s="4">
        <f>Scores!BM510</f>
        <v>1</v>
      </c>
      <c r="D525" s="4">
        <f>Scores!DE510</f>
        <v>0</v>
      </c>
      <c r="E525" s="4">
        <f>Scores!AQ510</f>
        <v>0</v>
      </c>
      <c r="F525" s="4">
        <f>Scores!CI510</f>
        <v>0</v>
      </c>
      <c r="G525" s="4">
        <f>Scores!EA510</f>
        <v>0</v>
      </c>
    </row>
    <row r="526" spans="1:7">
      <c r="A526" s="4" t="str">
        <f>Scores!U$3</f>
        <v>Rennes</v>
      </c>
      <c r="B526" s="4">
        <f>Scores!U511</f>
        <v>0</v>
      </c>
      <c r="C526" s="4">
        <f>Scores!BM511</f>
        <v>0</v>
      </c>
      <c r="D526" s="4">
        <f>Scores!DE511</f>
        <v>0</v>
      </c>
      <c r="E526" s="4">
        <f>Scores!AQ511</f>
        <v>1</v>
      </c>
      <c r="F526" s="4">
        <f>Scores!CI511</f>
        <v>0</v>
      </c>
      <c r="G526" s="4">
        <f>Scores!EA511</f>
        <v>0</v>
      </c>
    </row>
    <row r="527" spans="1:7">
      <c r="A527" s="4" t="str">
        <f>Scores!U$3</f>
        <v>Rennes</v>
      </c>
      <c r="B527" s="4">
        <f>Scores!U512</f>
        <v>3</v>
      </c>
      <c r="C527" s="4">
        <f>Scores!BM512</f>
        <v>1</v>
      </c>
      <c r="D527" s="4">
        <f>Scores!DE512</f>
        <v>0</v>
      </c>
      <c r="E527" s="4">
        <f>Scores!AQ512</f>
        <v>0</v>
      </c>
      <c r="F527" s="4">
        <f>Scores!CI512</f>
        <v>0</v>
      </c>
      <c r="G527" s="4">
        <f>Scores!EA512</f>
        <v>0</v>
      </c>
    </row>
    <row r="528" spans="1:7">
      <c r="A528" s="4" t="str">
        <f>Scores!U$3</f>
        <v>Rennes</v>
      </c>
      <c r="B528" s="4">
        <f>Scores!U513</f>
        <v>0</v>
      </c>
      <c r="C528" s="4">
        <f>Scores!BM513</f>
        <v>0</v>
      </c>
      <c r="D528" s="4">
        <f>Scores!DE513</f>
        <v>0</v>
      </c>
      <c r="E528" s="4">
        <f>Scores!AQ513</f>
        <v>1</v>
      </c>
      <c r="F528" s="4">
        <f>Scores!CI513</f>
        <v>0</v>
      </c>
      <c r="G528" s="4">
        <f>Scores!EA513</f>
        <v>0</v>
      </c>
    </row>
    <row r="529" spans="1:7">
      <c r="A529" s="4" t="str">
        <f>Scores!U$3</f>
        <v>Rennes</v>
      </c>
      <c r="B529" s="4">
        <f>Scores!U514</f>
        <v>3</v>
      </c>
      <c r="C529" s="4">
        <f>Scores!BM514</f>
        <v>3</v>
      </c>
      <c r="D529" s="4">
        <f>Scores!DE514</f>
        <v>2</v>
      </c>
      <c r="E529" s="4">
        <f>Scores!AQ514</f>
        <v>0</v>
      </c>
      <c r="F529" s="4">
        <f>Scores!CI514</f>
        <v>0</v>
      </c>
      <c r="G529" s="4">
        <f>Scores!EA514</f>
        <v>0</v>
      </c>
    </row>
    <row r="530" spans="1:7">
      <c r="A530" s="4" t="str">
        <f>Scores!U$3</f>
        <v>Rennes</v>
      </c>
      <c r="B530" s="4">
        <f>Scores!U515</f>
        <v>0</v>
      </c>
      <c r="C530" s="4">
        <f>Scores!BM515</f>
        <v>0</v>
      </c>
      <c r="D530" s="4">
        <f>Scores!DE515</f>
        <v>0</v>
      </c>
      <c r="E530" s="4">
        <f>Scores!AQ515</f>
        <v>3</v>
      </c>
      <c r="F530" s="4">
        <f>Scores!CI515</f>
        <v>2</v>
      </c>
      <c r="G530" s="4">
        <f>Scores!EA515</f>
        <v>0</v>
      </c>
    </row>
    <row r="531" spans="1:7">
      <c r="A531" s="4" t="str">
        <f>Scores!U$3</f>
        <v>Rennes</v>
      </c>
      <c r="B531" s="4">
        <f>Scores!U516</f>
        <v>1</v>
      </c>
      <c r="C531" s="4">
        <f>Scores!BM516</f>
        <v>0</v>
      </c>
      <c r="D531" s="4">
        <f>Scores!DE516</f>
        <v>0</v>
      </c>
      <c r="E531" s="4">
        <f>Scores!AQ516</f>
        <v>0</v>
      </c>
      <c r="F531" s="4">
        <f>Scores!CI516</f>
        <v>0</v>
      </c>
      <c r="G531" s="4">
        <f>Scores!EA516</f>
        <v>0</v>
      </c>
    </row>
    <row r="532" spans="1:7">
      <c r="A532" s="4" t="str">
        <f>Scores!U$3</f>
        <v>Rennes</v>
      </c>
      <c r="B532" s="4">
        <f>Scores!U517</f>
        <v>0</v>
      </c>
      <c r="C532" s="4">
        <f>Scores!BM517</f>
        <v>0</v>
      </c>
      <c r="D532" s="4">
        <f>Scores!DE517</f>
        <v>0</v>
      </c>
      <c r="E532" s="4">
        <f>Scores!AQ517</f>
        <v>1</v>
      </c>
      <c r="F532" s="4">
        <f>Scores!CI517</f>
        <v>2</v>
      </c>
      <c r="G532" s="4">
        <f>Scores!EA517</f>
        <v>2</v>
      </c>
    </row>
    <row r="533" spans="1:7">
      <c r="A533" s="4" t="str">
        <f>Scores!U$3</f>
        <v>Rennes</v>
      </c>
      <c r="B533" s="4">
        <f>Scores!U518</f>
        <v>3</v>
      </c>
      <c r="C533" s="4">
        <f>Scores!BM518</f>
        <v>4</v>
      </c>
      <c r="D533" s="4">
        <f>Scores!DE518</f>
        <v>1</v>
      </c>
      <c r="E533" s="4">
        <f>Scores!AQ518</f>
        <v>0</v>
      </c>
      <c r="F533" s="4">
        <f>Scores!CI518</f>
        <v>0</v>
      </c>
      <c r="G533" s="4">
        <f>Scores!EA518</f>
        <v>0</v>
      </c>
    </row>
    <row r="534" spans="1:7">
      <c r="A534" s="4" t="str">
        <f>Scores!U$3</f>
        <v>Rennes</v>
      </c>
      <c r="B534" s="4">
        <f>Scores!U519</f>
        <v>0</v>
      </c>
      <c r="C534" s="4">
        <f>Scores!BM519</f>
        <v>0</v>
      </c>
      <c r="D534" s="4">
        <f>Scores!DE519</f>
        <v>0</v>
      </c>
      <c r="E534" s="4">
        <f>Scores!AQ519</f>
        <v>1</v>
      </c>
      <c r="F534" s="4">
        <f>Scores!CI519</f>
        <v>1</v>
      </c>
      <c r="G534" s="4">
        <f>Scores!EA519</f>
        <v>1</v>
      </c>
    </row>
    <row r="535" spans="1:7">
      <c r="A535" s="4" t="str">
        <f>Scores!V$3</f>
        <v>Saint-Etienne</v>
      </c>
      <c r="B535" s="4">
        <f>Scores!V482</f>
        <v>0</v>
      </c>
      <c r="C535" s="4">
        <f>Scores!BN482</f>
        <v>1</v>
      </c>
      <c r="D535" s="4">
        <f>Scores!DF482</f>
        <v>2</v>
      </c>
      <c r="E535" s="4">
        <f>Scores!AR482</f>
        <v>0</v>
      </c>
      <c r="F535" s="4">
        <f>Scores!CJ482</f>
        <v>0</v>
      </c>
      <c r="G535" s="4">
        <f>Scores!EB482</f>
        <v>0</v>
      </c>
    </row>
    <row r="536" spans="1:7">
      <c r="A536" s="4" t="str">
        <f>Scores!V$3</f>
        <v>Saint-Etienne</v>
      </c>
      <c r="B536" s="4">
        <f>Scores!V483</f>
        <v>0</v>
      </c>
      <c r="C536" s="4">
        <f>Scores!BN483</f>
        <v>0</v>
      </c>
      <c r="D536" s="4">
        <f>Scores!DF483</f>
        <v>0</v>
      </c>
      <c r="E536" s="4">
        <f>Scores!AR483</f>
        <v>3</v>
      </c>
      <c r="F536" s="4">
        <f>Scores!CJ483</f>
        <v>2</v>
      </c>
      <c r="G536" s="4">
        <f>Scores!EB483</f>
        <v>1</v>
      </c>
    </row>
    <row r="537" spans="1:7">
      <c r="A537" s="4" t="str">
        <f>Scores!V$3</f>
        <v>Saint-Etienne</v>
      </c>
      <c r="B537" s="4">
        <f>Scores!V484</f>
        <v>3</v>
      </c>
      <c r="C537" s="4">
        <f>Scores!BN484</f>
        <v>1</v>
      </c>
      <c r="D537" s="4">
        <f>Scores!DF484</f>
        <v>0</v>
      </c>
      <c r="E537" s="4">
        <f>Scores!AR484</f>
        <v>0</v>
      </c>
      <c r="F537" s="4">
        <f>Scores!CJ484</f>
        <v>0</v>
      </c>
      <c r="G537" s="4">
        <f>Scores!EB484</f>
        <v>0</v>
      </c>
    </row>
    <row r="538" spans="1:7">
      <c r="A538" s="4" t="str">
        <f>Scores!V$3</f>
        <v>Saint-Etienne</v>
      </c>
      <c r="B538" s="4">
        <f>Scores!V485</f>
        <v>3</v>
      </c>
      <c r="C538" s="4">
        <f>Scores!BN485</f>
        <v>3</v>
      </c>
      <c r="D538" s="4">
        <f>Scores!DF485</f>
        <v>2</v>
      </c>
      <c r="E538" s="4">
        <f>Scores!AR485</f>
        <v>0</v>
      </c>
      <c r="F538" s="4">
        <f>Scores!CJ485</f>
        <v>0</v>
      </c>
      <c r="G538" s="4">
        <f>Scores!EB485</f>
        <v>0</v>
      </c>
    </row>
    <row r="539" spans="1:7">
      <c r="A539" s="4" t="str">
        <f>Scores!V$3</f>
        <v>Saint-Etienne</v>
      </c>
      <c r="B539" s="4">
        <f>Scores!V486</f>
        <v>0</v>
      </c>
      <c r="C539" s="4">
        <f>Scores!BN486</f>
        <v>0</v>
      </c>
      <c r="D539" s="4">
        <f>Scores!DF486</f>
        <v>0</v>
      </c>
      <c r="E539" s="4">
        <f>Scores!AR486</f>
        <v>1</v>
      </c>
      <c r="F539" s="4">
        <f>Scores!CJ486</f>
        <v>2</v>
      </c>
      <c r="G539" s="4">
        <f>Scores!EB486</f>
        <v>2</v>
      </c>
    </row>
    <row r="540" spans="1:7">
      <c r="A540" s="4" t="str">
        <f>Scores!V$3</f>
        <v>Saint-Etienne</v>
      </c>
      <c r="B540" s="4">
        <f>Scores!V487</f>
        <v>0</v>
      </c>
      <c r="C540" s="4">
        <f>Scores!BN487</f>
        <v>2</v>
      </c>
      <c r="D540" s="4">
        <f>Scores!DF487</f>
        <v>3</v>
      </c>
      <c r="E540" s="4">
        <f>Scores!AR487</f>
        <v>0</v>
      </c>
      <c r="F540" s="4">
        <f>Scores!CJ487</f>
        <v>0</v>
      </c>
      <c r="G540" s="4">
        <f>Scores!EB487</f>
        <v>0</v>
      </c>
    </row>
    <row r="541" spans="1:7">
      <c r="A541" s="4" t="str">
        <f>Scores!V$3</f>
        <v>Saint-Etienne</v>
      </c>
      <c r="B541" s="4">
        <f>Scores!V488</f>
        <v>0</v>
      </c>
      <c r="C541" s="4">
        <f>Scores!BN488</f>
        <v>0</v>
      </c>
      <c r="D541" s="4">
        <f>Scores!DF488</f>
        <v>0</v>
      </c>
      <c r="E541" s="4">
        <f>Scores!AR488</f>
        <v>1</v>
      </c>
      <c r="F541" s="4">
        <f>Scores!CJ488</f>
        <v>0</v>
      </c>
      <c r="G541" s="4">
        <f>Scores!EB488</f>
        <v>0</v>
      </c>
    </row>
    <row r="542" spans="1:7">
      <c r="A542" s="4" t="str">
        <f>Scores!V$3</f>
        <v>Saint-Etienne</v>
      </c>
      <c r="B542" s="4">
        <f>Scores!V489</f>
        <v>3</v>
      </c>
      <c r="C542" s="4">
        <f>Scores!BN489</f>
        <v>1</v>
      </c>
      <c r="D542" s="4">
        <f>Scores!DF489</f>
        <v>0</v>
      </c>
      <c r="E542" s="4">
        <f>Scores!AR489</f>
        <v>0</v>
      </c>
      <c r="F542" s="4">
        <f>Scores!CJ489</f>
        <v>0</v>
      </c>
      <c r="G542" s="4">
        <f>Scores!EB489</f>
        <v>0</v>
      </c>
    </row>
    <row r="543" spans="1:7">
      <c r="A543" s="4" t="str">
        <f>Scores!V$3</f>
        <v>Saint-Etienne</v>
      </c>
      <c r="B543" s="4">
        <f>Scores!V490</f>
        <v>0</v>
      </c>
      <c r="C543" s="4">
        <f>Scores!BN490</f>
        <v>0</v>
      </c>
      <c r="D543" s="4">
        <f>Scores!DF490</f>
        <v>0</v>
      </c>
      <c r="E543" s="4">
        <f>Scores!AR490</f>
        <v>0</v>
      </c>
      <c r="F543" s="4">
        <f>Scores!CJ490</f>
        <v>1</v>
      </c>
      <c r="G543" s="4">
        <f>Scores!EB490</f>
        <v>2</v>
      </c>
    </row>
    <row r="544" spans="1:7">
      <c r="A544" s="4" t="str">
        <f>Scores!V$3</f>
        <v>Saint-Etienne</v>
      </c>
      <c r="B544" s="4">
        <f>Scores!V491</f>
        <v>3</v>
      </c>
      <c r="C544" s="4">
        <f>Scores!BN491</f>
        <v>2</v>
      </c>
      <c r="D544" s="4">
        <f>Scores!DF491</f>
        <v>0</v>
      </c>
      <c r="E544" s="4">
        <f>Scores!AR491</f>
        <v>0</v>
      </c>
      <c r="F544" s="4">
        <f>Scores!CJ491</f>
        <v>0</v>
      </c>
      <c r="G544" s="4">
        <f>Scores!EB491</f>
        <v>0</v>
      </c>
    </row>
    <row r="545" spans="1:7">
      <c r="A545" s="4" t="str">
        <f>Scores!V$3</f>
        <v>Saint-Etienne</v>
      </c>
      <c r="B545" s="4">
        <f>Scores!V492</f>
        <v>0</v>
      </c>
      <c r="C545" s="4">
        <f>Scores!BN492</f>
        <v>0</v>
      </c>
      <c r="D545" s="4">
        <f>Scores!DF492</f>
        <v>0</v>
      </c>
      <c r="E545" s="4">
        <f>Scores!AR492</f>
        <v>0</v>
      </c>
      <c r="F545" s="4">
        <f>Scores!CJ492</f>
        <v>1</v>
      </c>
      <c r="G545" s="4">
        <f>Scores!EB492</f>
        <v>3</v>
      </c>
    </row>
    <row r="546" spans="1:7">
      <c r="A546" s="4" t="str">
        <f>Scores!V$3</f>
        <v>Saint-Etienne</v>
      </c>
      <c r="B546" s="4">
        <f>Scores!V493</f>
        <v>3</v>
      </c>
      <c r="C546" s="4">
        <f>Scores!BN493</f>
        <v>3</v>
      </c>
      <c r="D546" s="4">
        <f>Scores!DF493</f>
        <v>0</v>
      </c>
      <c r="E546" s="4">
        <f>Scores!AR493</f>
        <v>0</v>
      </c>
      <c r="F546" s="4">
        <f>Scores!CJ493</f>
        <v>0</v>
      </c>
      <c r="G546" s="4">
        <f>Scores!EB493</f>
        <v>0</v>
      </c>
    </row>
    <row r="547" spans="1:7">
      <c r="A547" s="4" t="str">
        <f>Scores!V$3</f>
        <v>Saint-Etienne</v>
      </c>
      <c r="B547" s="4">
        <f>Scores!V494</f>
        <v>0</v>
      </c>
      <c r="C547" s="4">
        <f>Scores!BN494</f>
        <v>0</v>
      </c>
      <c r="D547" s="4">
        <f>Scores!DF494</f>
        <v>0</v>
      </c>
      <c r="E547" s="4">
        <f>Scores!AR494</f>
        <v>1</v>
      </c>
      <c r="F547" s="4">
        <f>Scores!CJ494</f>
        <v>2</v>
      </c>
      <c r="G547" s="4">
        <f>Scores!EB494</f>
        <v>2</v>
      </c>
    </row>
    <row r="548" spans="1:7">
      <c r="A548" s="4" t="str">
        <f>Scores!V$3</f>
        <v>Saint-Etienne</v>
      </c>
      <c r="B548" s="4">
        <f>Scores!V495</f>
        <v>3</v>
      </c>
      <c r="C548" s="4">
        <f>Scores!BN495</f>
        <v>2</v>
      </c>
      <c r="D548" s="4">
        <f>Scores!DF495</f>
        <v>1</v>
      </c>
      <c r="E548" s="4">
        <f>Scores!AR495</f>
        <v>0</v>
      </c>
      <c r="F548" s="4">
        <f>Scores!CJ495</f>
        <v>0</v>
      </c>
      <c r="G548" s="4">
        <f>Scores!EB495</f>
        <v>0</v>
      </c>
    </row>
    <row r="549" spans="1:7">
      <c r="A549" s="4" t="str">
        <f>Scores!V$3</f>
        <v>Saint-Etienne</v>
      </c>
      <c r="B549" s="4">
        <f>Scores!V496</f>
        <v>0</v>
      </c>
      <c r="C549" s="4">
        <f>Scores!BN496</f>
        <v>0</v>
      </c>
      <c r="D549" s="4">
        <f>Scores!DF496</f>
        <v>0</v>
      </c>
      <c r="E549" s="4">
        <f>Scores!AR496</f>
        <v>0</v>
      </c>
      <c r="F549" s="4">
        <f>Scores!CJ496</f>
        <v>0</v>
      </c>
      <c r="G549" s="4">
        <f>Scores!EB496</f>
        <v>1</v>
      </c>
    </row>
    <row r="550" spans="1:7">
      <c r="A550" s="4" t="str">
        <f>Scores!V$3</f>
        <v>Saint-Etienne</v>
      </c>
      <c r="B550" s="4">
        <f>Scores!V497</f>
        <v>3</v>
      </c>
      <c r="C550" s="4">
        <f>Scores!BN497</f>
        <v>2</v>
      </c>
      <c r="D550" s="4">
        <f>Scores!DF497</f>
        <v>0</v>
      </c>
      <c r="E550" s="4">
        <f>Scores!AR497</f>
        <v>0</v>
      </c>
      <c r="F550" s="4">
        <f>Scores!CJ497</f>
        <v>0</v>
      </c>
      <c r="G550" s="4">
        <f>Scores!EB497</f>
        <v>0</v>
      </c>
    </row>
    <row r="551" spans="1:7">
      <c r="A551" s="4" t="str">
        <f>Scores!V$3</f>
        <v>Saint-Etienne</v>
      </c>
      <c r="B551" s="4">
        <f>Scores!V498</f>
        <v>0</v>
      </c>
      <c r="C551" s="4">
        <f>Scores!BN498</f>
        <v>0</v>
      </c>
      <c r="D551" s="4">
        <f>Scores!DF498</f>
        <v>0</v>
      </c>
      <c r="E551" s="4">
        <f>Scores!AR498</f>
        <v>1</v>
      </c>
      <c r="F551" s="4">
        <f>Scores!CJ498</f>
        <v>2</v>
      </c>
      <c r="G551" s="4">
        <f>Scores!EB498</f>
        <v>2</v>
      </c>
    </row>
    <row r="552" spans="1:7">
      <c r="A552" s="4" t="str">
        <f>Scores!V$3</f>
        <v>Saint-Etienne</v>
      </c>
      <c r="B552" s="4">
        <f>Scores!V499</f>
        <v>3</v>
      </c>
      <c r="C552" s="4">
        <f>Scores!BN499</f>
        <v>3</v>
      </c>
      <c r="D552" s="4">
        <f>Scores!DF499</f>
        <v>0</v>
      </c>
      <c r="E552" s="4">
        <f>Scores!AR499</f>
        <v>0</v>
      </c>
      <c r="F552" s="4">
        <f>Scores!CJ499</f>
        <v>0</v>
      </c>
      <c r="G552" s="4">
        <f>Scores!EB499</f>
        <v>0</v>
      </c>
    </row>
    <row r="553" spans="1:7">
      <c r="A553" s="4" t="str">
        <f>Scores!V$3</f>
        <v>Saint-Etienne</v>
      </c>
      <c r="B553" s="4">
        <f>Scores!V500</f>
        <v>0</v>
      </c>
      <c r="C553" s="4">
        <f>Scores!BN500</f>
        <v>0</v>
      </c>
      <c r="D553" s="4">
        <f>Scores!DF500</f>
        <v>0</v>
      </c>
      <c r="E553" s="4">
        <f>Scores!AR500</f>
        <v>0</v>
      </c>
      <c r="F553" s="4">
        <f>Scores!CJ500</f>
        <v>1</v>
      </c>
      <c r="G553" s="4">
        <f>Scores!EB500</f>
        <v>2</v>
      </c>
    </row>
    <row r="554" spans="1:7">
      <c r="A554" s="4" t="str">
        <f>Scores!V$3</f>
        <v>Saint-Etienne</v>
      </c>
      <c r="B554" s="4">
        <f>Scores!V501</f>
        <v>0</v>
      </c>
      <c r="C554" s="4">
        <f>Scores!BN501</f>
        <v>0</v>
      </c>
      <c r="D554" s="4">
        <f>Scores!DF501</f>
        <v>1</v>
      </c>
      <c r="E554" s="4">
        <f>Scores!AR501</f>
        <v>0</v>
      </c>
      <c r="F554" s="4">
        <f>Scores!CJ501</f>
        <v>0</v>
      </c>
      <c r="G554" s="4">
        <f>Scores!EB501</f>
        <v>0</v>
      </c>
    </row>
    <row r="555" spans="1:7">
      <c r="A555" s="4" t="str">
        <f>Scores!V$3</f>
        <v>Saint-Etienne</v>
      </c>
      <c r="B555" s="4">
        <f>Scores!V502</f>
        <v>0</v>
      </c>
      <c r="C555" s="4">
        <f>Scores!BN502</f>
        <v>0</v>
      </c>
      <c r="D555" s="4">
        <f>Scores!DF502</f>
        <v>0</v>
      </c>
      <c r="E555" s="4">
        <f>Scores!AR502</f>
        <v>3</v>
      </c>
      <c r="F555" s="4">
        <f>Scores!CJ502</f>
        <v>2</v>
      </c>
      <c r="G555" s="4">
        <f>Scores!EB502</f>
        <v>0</v>
      </c>
    </row>
    <row r="556" spans="1:7">
      <c r="A556" s="4" t="str">
        <f>Scores!V$3</f>
        <v>Saint-Etienne</v>
      </c>
      <c r="B556" s="4">
        <f>Scores!V503</f>
        <v>0</v>
      </c>
      <c r="C556" s="4">
        <f>Scores!BN503</f>
        <v>0</v>
      </c>
      <c r="D556" s="4">
        <f>Scores!DF503</f>
        <v>0</v>
      </c>
      <c r="E556" s="4">
        <f>Scores!AR503</f>
        <v>1</v>
      </c>
      <c r="F556" s="4">
        <f>Scores!CJ503</f>
        <v>3</v>
      </c>
      <c r="G556" s="4">
        <f>Scores!EB503</f>
        <v>3</v>
      </c>
    </row>
    <row r="557" spans="1:7">
      <c r="A557" s="4" t="str">
        <f>Scores!V$3</f>
        <v>Saint-Etienne</v>
      </c>
      <c r="B557" s="4">
        <f>Scores!V504</f>
        <v>0</v>
      </c>
      <c r="C557" s="4">
        <f>Scores!BN504</f>
        <v>1</v>
      </c>
      <c r="D557" s="4">
        <f>Scores!DF504</f>
        <v>2</v>
      </c>
      <c r="E557" s="4">
        <f>Scores!AR504</f>
        <v>0</v>
      </c>
      <c r="F557" s="4">
        <f>Scores!CJ504</f>
        <v>0</v>
      </c>
      <c r="G557" s="4">
        <f>Scores!EB504</f>
        <v>0</v>
      </c>
    </row>
    <row r="558" spans="1:7">
      <c r="A558" s="4" t="str">
        <f>Scores!V$3</f>
        <v>Saint-Etienne</v>
      </c>
      <c r="B558" s="4">
        <f>Scores!V505</f>
        <v>0</v>
      </c>
      <c r="C558" s="4">
        <f>Scores!BN505</f>
        <v>0</v>
      </c>
      <c r="D558" s="4">
        <f>Scores!DF505</f>
        <v>0</v>
      </c>
      <c r="E558" s="4">
        <f>Scores!AR505</f>
        <v>1</v>
      </c>
      <c r="F558" s="4">
        <f>Scores!CJ505</f>
        <v>1</v>
      </c>
      <c r="G558" s="4">
        <f>Scores!EB505</f>
        <v>1</v>
      </c>
    </row>
    <row r="559" spans="1:7">
      <c r="A559" s="4" t="str">
        <f>Scores!V$3</f>
        <v>Saint-Etienne</v>
      </c>
      <c r="B559" s="4">
        <f>Scores!V506</f>
        <v>0</v>
      </c>
      <c r="C559" s="4">
        <f>Scores!BN506</f>
        <v>1</v>
      </c>
      <c r="D559" s="4">
        <f>Scores!DF506</f>
        <v>3</v>
      </c>
      <c r="E559" s="4">
        <f>Scores!AR506</f>
        <v>0</v>
      </c>
      <c r="F559" s="4">
        <f>Scores!CJ506</f>
        <v>0</v>
      </c>
      <c r="G559" s="4">
        <f>Scores!EB506</f>
        <v>0</v>
      </c>
    </row>
    <row r="560" spans="1:7">
      <c r="A560" s="4" t="str">
        <f>Scores!V$3</f>
        <v>Saint-Etienne</v>
      </c>
      <c r="B560" s="4">
        <f>Scores!V507</f>
        <v>0</v>
      </c>
      <c r="C560" s="4">
        <f>Scores!BN507</f>
        <v>0</v>
      </c>
      <c r="D560" s="4">
        <f>Scores!DF507</f>
        <v>0</v>
      </c>
      <c r="E560" s="4">
        <f>Scores!AR507</f>
        <v>3</v>
      </c>
      <c r="F560" s="4">
        <f>Scores!CJ507</f>
        <v>2</v>
      </c>
      <c r="G560" s="4">
        <f>Scores!EB507</f>
        <v>0</v>
      </c>
    </row>
    <row r="561" spans="1:7">
      <c r="A561" s="4" t="str">
        <f>Scores!V$3</f>
        <v>Saint-Etienne</v>
      </c>
      <c r="B561" s="4">
        <f>Scores!V508</f>
        <v>0</v>
      </c>
      <c r="C561" s="4">
        <f>Scores!BN508</f>
        <v>1</v>
      </c>
      <c r="D561" s="4">
        <f>Scores!DF508</f>
        <v>3</v>
      </c>
      <c r="E561" s="4">
        <f>Scores!AR508</f>
        <v>0</v>
      </c>
      <c r="F561" s="4">
        <f>Scores!CJ508</f>
        <v>0</v>
      </c>
      <c r="G561" s="4">
        <f>Scores!EB508</f>
        <v>0</v>
      </c>
    </row>
    <row r="562" spans="1:7">
      <c r="A562" s="4" t="str">
        <f>Scores!V$3</f>
        <v>Saint-Etienne</v>
      </c>
      <c r="B562" s="4">
        <f>Scores!V509</f>
        <v>0</v>
      </c>
      <c r="C562" s="4">
        <f>Scores!BN509</f>
        <v>0</v>
      </c>
      <c r="D562" s="4">
        <f>Scores!DF509</f>
        <v>0</v>
      </c>
      <c r="E562" s="4">
        <f>Scores!AR509</f>
        <v>0</v>
      </c>
      <c r="F562" s="4">
        <f>Scores!CJ509</f>
        <v>1</v>
      </c>
      <c r="G562" s="4">
        <f>Scores!EB509</f>
        <v>2</v>
      </c>
    </row>
    <row r="563" spans="1:7">
      <c r="A563" s="4" t="str">
        <f>Scores!V$3</f>
        <v>Saint-Etienne</v>
      </c>
      <c r="B563" s="4">
        <f>Scores!V510</f>
        <v>3</v>
      </c>
      <c r="C563" s="4">
        <f>Scores!BN510</f>
        <v>3</v>
      </c>
      <c r="D563" s="4">
        <f>Scores!DF510</f>
        <v>1</v>
      </c>
      <c r="E563" s="4">
        <f>Scores!AR510</f>
        <v>0</v>
      </c>
      <c r="F563" s="4">
        <f>Scores!CJ510</f>
        <v>0</v>
      </c>
      <c r="G563" s="4">
        <f>Scores!EB510</f>
        <v>0</v>
      </c>
    </row>
    <row r="564" spans="1:7">
      <c r="A564" s="4" t="str">
        <f>Scores!V$3</f>
        <v>Saint-Etienne</v>
      </c>
      <c r="B564" s="4">
        <f>Scores!V511</f>
        <v>0</v>
      </c>
      <c r="C564" s="4">
        <f>Scores!BN511</f>
        <v>0</v>
      </c>
      <c r="D564" s="4">
        <f>Scores!DF511</f>
        <v>0</v>
      </c>
      <c r="E564" s="4">
        <f>Scores!AR511</f>
        <v>0</v>
      </c>
      <c r="F564" s="4">
        <f>Scores!CJ511</f>
        <v>0</v>
      </c>
      <c r="G564" s="4">
        <f>Scores!EB511</f>
        <v>1</v>
      </c>
    </row>
    <row r="565" spans="1:7">
      <c r="A565" s="4" t="str">
        <f>Scores!V$3</f>
        <v>Saint-Etienne</v>
      </c>
      <c r="B565" s="4">
        <f>Scores!V512</f>
        <v>3</v>
      </c>
      <c r="C565" s="4">
        <f>Scores!BN512</f>
        <v>2</v>
      </c>
      <c r="D565" s="4">
        <f>Scores!DF512</f>
        <v>1</v>
      </c>
      <c r="E565" s="4">
        <f>Scores!AR512</f>
        <v>0</v>
      </c>
      <c r="F565" s="4">
        <f>Scores!CJ512</f>
        <v>0</v>
      </c>
      <c r="G565" s="4">
        <f>Scores!EB512</f>
        <v>0</v>
      </c>
    </row>
    <row r="566" spans="1:7">
      <c r="A566" s="4" t="str">
        <f>Scores!V$3</f>
        <v>Saint-Etienne</v>
      </c>
      <c r="B566" s="4">
        <f>Scores!V513</f>
        <v>0</v>
      </c>
      <c r="C566" s="4">
        <f>Scores!BN513</f>
        <v>0</v>
      </c>
      <c r="D566" s="4">
        <f>Scores!DF513</f>
        <v>0</v>
      </c>
      <c r="E566" s="4">
        <f>Scores!AR513</f>
        <v>0</v>
      </c>
      <c r="F566" s="4">
        <f>Scores!CJ513</f>
        <v>1</v>
      </c>
      <c r="G566" s="4">
        <f>Scores!EB513</f>
        <v>2</v>
      </c>
    </row>
    <row r="567" spans="1:7">
      <c r="A567" s="4" t="str">
        <f>Scores!V$3</f>
        <v>Saint-Etienne</v>
      </c>
      <c r="B567" s="4">
        <f>Scores!V514</f>
        <v>0</v>
      </c>
      <c r="C567" s="4">
        <f>Scores!BN514</f>
        <v>0</v>
      </c>
      <c r="D567" s="4">
        <f>Scores!DF514</f>
        <v>2</v>
      </c>
      <c r="E567" s="4">
        <f>Scores!AR514</f>
        <v>0</v>
      </c>
      <c r="F567" s="4">
        <f>Scores!CJ514</f>
        <v>0</v>
      </c>
      <c r="G567" s="4">
        <f>Scores!EB514</f>
        <v>0</v>
      </c>
    </row>
    <row r="568" spans="1:7">
      <c r="A568" s="4" t="str">
        <f>Scores!V$3</f>
        <v>Saint-Etienne</v>
      </c>
      <c r="B568" s="4">
        <f>Scores!V515</f>
        <v>0</v>
      </c>
      <c r="C568" s="4">
        <f>Scores!BN515</f>
        <v>0</v>
      </c>
      <c r="D568" s="4">
        <f>Scores!DF515</f>
        <v>0</v>
      </c>
      <c r="E568" s="4">
        <f>Scores!AR515</f>
        <v>1</v>
      </c>
      <c r="F568" s="4">
        <f>Scores!CJ515</f>
        <v>0</v>
      </c>
      <c r="G568" s="4">
        <f>Scores!EB515</f>
        <v>0</v>
      </c>
    </row>
    <row r="569" spans="1:7">
      <c r="A569" s="4" t="str">
        <f>Scores!V$3</f>
        <v>Saint-Etienne</v>
      </c>
      <c r="B569" s="4">
        <f>Scores!V516</f>
        <v>3</v>
      </c>
      <c r="C569" s="4">
        <f>Scores!BN516</f>
        <v>2</v>
      </c>
      <c r="D569" s="4">
        <f>Scores!DF516</f>
        <v>1</v>
      </c>
      <c r="E569" s="4">
        <f>Scores!AR516</f>
        <v>0</v>
      </c>
      <c r="F569" s="4">
        <f>Scores!CJ516</f>
        <v>0</v>
      </c>
      <c r="G569" s="4">
        <f>Scores!EB516</f>
        <v>0</v>
      </c>
    </row>
    <row r="570" spans="1:7">
      <c r="A570" s="4" t="str">
        <f>Scores!V$3</f>
        <v>Saint-Etienne</v>
      </c>
      <c r="B570" s="4">
        <f>Scores!V517</f>
        <v>0</v>
      </c>
      <c r="C570" s="4">
        <f>Scores!BN517</f>
        <v>0</v>
      </c>
      <c r="D570" s="4">
        <f>Scores!DF517</f>
        <v>0</v>
      </c>
      <c r="E570" s="4">
        <f>Scores!AR517</f>
        <v>0</v>
      </c>
      <c r="F570" s="4">
        <f>Scores!CJ517</f>
        <v>0</v>
      </c>
      <c r="G570" s="4">
        <f>Scores!EB517</f>
        <v>1</v>
      </c>
    </row>
    <row r="571" spans="1:7">
      <c r="A571" s="4" t="str">
        <f>Scores!V$3</f>
        <v>Saint-Etienne</v>
      </c>
      <c r="B571" s="4">
        <f>Scores!V518</f>
        <v>0</v>
      </c>
      <c r="C571" s="4">
        <f>Scores!BN518</f>
        <v>1</v>
      </c>
      <c r="D571" s="4">
        <f>Scores!DF518</f>
        <v>2</v>
      </c>
      <c r="E571" s="4">
        <f>Scores!AR518</f>
        <v>0</v>
      </c>
      <c r="F571" s="4">
        <f>Scores!CJ518</f>
        <v>0</v>
      </c>
      <c r="G571" s="4">
        <f>Scores!EB518</f>
        <v>0</v>
      </c>
    </row>
    <row r="572" spans="1:7">
      <c r="A572" s="4" t="str">
        <f>Scores!V$3</f>
        <v>Saint-Etienne</v>
      </c>
      <c r="B572" s="4">
        <f>Scores!V519</f>
        <v>0</v>
      </c>
      <c r="C572" s="4">
        <f>Scores!BN519</f>
        <v>0</v>
      </c>
      <c r="D572" s="4">
        <f>Scores!DF519</f>
        <v>0</v>
      </c>
      <c r="E572" s="4">
        <f>Scores!AR519</f>
        <v>0</v>
      </c>
      <c r="F572" s="4">
        <f>Scores!CJ519</f>
        <v>0</v>
      </c>
      <c r="G572" s="4">
        <f>Scores!EB519</f>
        <v>1</v>
      </c>
    </row>
    <row r="573" spans="1:7">
      <c r="A573" s="4" t="str">
        <f>Scores!W$3</f>
        <v>Sedan</v>
      </c>
      <c r="B573" s="4">
        <f>Scores!W482</f>
        <v>1</v>
      </c>
      <c r="C573" s="4">
        <f>Scores!BO482</f>
        <v>0</v>
      </c>
      <c r="D573" s="4">
        <f>Scores!DG482</f>
        <v>0</v>
      </c>
      <c r="E573" s="4">
        <f>Scores!AS482</f>
        <v>0</v>
      </c>
      <c r="F573" s="4">
        <f>Scores!CK482</f>
        <v>0</v>
      </c>
      <c r="G573" s="4">
        <f>Scores!EC482</f>
        <v>0</v>
      </c>
    </row>
    <row r="574" spans="1:7">
      <c r="A574" s="4" t="str">
        <f>Scores!W$3</f>
        <v>Sedan</v>
      </c>
      <c r="B574" s="4">
        <f>Scores!W483</f>
        <v>0</v>
      </c>
      <c r="C574" s="4">
        <f>Scores!BO483</f>
        <v>0</v>
      </c>
      <c r="D574" s="4">
        <f>Scores!DG483</f>
        <v>0</v>
      </c>
      <c r="E574" s="4">
        <f>Scores!AS483</f>
        <v>0</v>
      </c>
      <c r="F574" s="4">
        <f>Scores!CK483</f>
        <v>1</v>
      </c>
      <c r="G574" s="4">
        <f>Scores!EC483</f>
        <v>3</v>
      </c>
    </row>
    <row r="575" spans="1:7">
      <c r="A575" s="4" t="str">
        <f>Scores!W$3</f>
        <v>Sedan</v>
      </c>
      <c r="B575" s="4">
        <f>Scores!W484</f>
        <v>1</v>
      </c>
      <c r="C575" s="4">
        <f>Scores!BO484</f>
        <v>1</v>
      </c>
      <c r="D575" s="4">
        <f>Scores!DG484</f>
        <v>1</v>
      </c>
      <c r="E575" s="4">
        <f>Scores!AS484</f>
        <v>0</v>
      </c>
      <c r="F575" s="4">
        <f>Scores!CK484</f>
        <v>0</v>
      </c>
      <c r="G575" s="4">
        <f>Scores!EC484</f>
        <v>0</v>
      </c>
    </row>
    <row r="576" spans="1:7">
      <c r="A576" s="4" t="str">
        <f>Scores!W$3</f>
        <v>Sedan</v>
      </c>
      <c r="B576" s="4">
        <f>Scores!W485</f>
        <v>0</v>
      </c>
      <c r="C576" s="4">
        <f>Scores!BO485</f>
        <v>0</v>
      </c>
      <c r="D576" s="4">
        <f>Scores!DG485</f>
        <v>0</v>
      </c>
      <c r="E576" s="4">
        <f>Scores!AS485</f>
        <v>0</v>
      </c>
      <c r="F576" s="4">
        <f>Scores!CK485</f>
        <v>1</v>
      </c>
      <c r="G576" s="4">
        <f>Scores!EC485</f>
        <v>2</v>
      </c>
    </row>
    <row r="577" spans="1:7">
      <c r="A577" s="4" t="str">
        <f>Scores!W$3</f>
        <v>Sedan</v>
      </c>
      <c r="B577" s="4">
        <f>Scores!W486</f>
        <v>1</v>
      </c>
      <c r="C577" s="4">
        <f>Scores!BO486</f>
        <v>2</v>
      </c>
      <c r="D577" s="4">
        <f>Scores!DG486</f>
        <v>2</v>
      </c>
      <c r="E577" s="4">
        <f>Scores!AS486</f>
        <v>0</v>
      </c>
      <c r="F577" s="4">
        <f>Scores!CK486</f>
        <v>0</v>
      </c>
      <c r="G577" s="4">
        <f>Scores!EC486</f>
        <v>0</v>
      </c>
    </row>
    <row r="578" spans="1:7">
      <c r="A578" s="4" t="str">
        <f>Scores!W$3</f>
        <v>Sedan</v>
      </c>
      <c r="B578" s="4">
        <f>Scores!W487</f>
        <v>0</v>
      </c>
      <c r="C578" s="4">
        <f>Scores!BO487</f>
        <v>1</v>
      </c>
      <c r="D578" s="4">
        <f>Scores!DG487</f>
        <v>2</v>
      </c>
      <c r="E578" s="4">
        <f>Scores!AS487</f>
        <v>0</v>
      </c>
      <c r="F578" s="4">
        <f>Scores!CK487</f>
        <v>0</v>
      </c>
      <c r="G578" s="4">
        <f>Scores!EC487</f>
        <v>0</v>
      </c>
    </row>
    <row r="579" spans="1:7">
      <c r="A579" s="4" t="str">
        <f>Scores!W$3</f>
        <v>Sedan</v>
      </c>
      <c r="B579" s="4">
        <f>Scores!W488</f>
        <v>0</v>
      </c>
      <c r="C579" s="4">
        <f>Scores!BO488</f>
        <v>0</v>
      </c>
      <c r="D579" s="4">
        <f>Scores!DG488</f>
        <v>0</v>
      </c>
      <c r="E579" s="4">
        <f>Scores!AS488</f>
        <v>1</v>
      </c>
      <c r="F579" s="4">
        <f>Scores!CK488</f>
        <v>2</v>
      </c>
      <c r="G579" s="4">
        <f>Scores!EC488</f>
        <v>2</v>
      </c>
    </row>
    <row r="580" spans="1:7">
      <c r="A580" s="4" t="str">
        <f>Scores!W$3</f>
        <v>Sedan</v>
      </c>
      <c r="B580" s="4">
        <f>Scores!W489</f>
        <v>3</v>
      </c>
      <c r="C580" s="4">
        <f>Scores!BO489</f>
        <v>1</v>
      </c>
      <c r="D580" s="4">
        <f>Scores!DG489</f>
        <v>0</v>
      </c>
      <c r="E580" s="4">
        <f>Scores!AS489</f>
        <v>0</v>
      </c>
      <c r="F580" s="4">
        <f>Scores!CK489</f>
        <v>0</v>
      </c>
      <c r="G580" s="4">
        <f>Scores!EC489</f>
        <v>0</v>
      </c>
    </row>
    <row r="581" spans="1:7">
      <c r="A581" s="4" t="str">
        <f>Scores!W$3</f>
        <v>Sedan</v>
      </c>
      <c r="B581" s="4">
        <f>Scores!W490</f>
        <v>0</v>
      </c>
      <c r="C581" s="4">
        <f>Scores!BO490</f>
        <v>0</v>
      </c>
      <c r="D581" s="4">
        <f>Scores!DG490</f>
        <v>0</v>
      </c>
      <c r="E581" s="4">
        <f>Scores!AS490</f>
        <v>0</v>
      </c>
      <c r="F581" s="4">
        <f>Scores!CK490</f>
        <v>2</v>
      </c>
      <c r="G581" s="4">
        <f>Scores!EC490</f>
        <v>4</v>
      </c>
    </row>
    <row r="582" spans="1:7">
      <c r="A582" s="4" t="str">
        <f>Scores!W$3</f>
        <v>Sedan</v>
      </c>
      <c r="B582" s="4">
        <f>Scores!W491</f>
        <v>1</v>
      </c>
      <c r="C582" s="4">
        <f>Scores!BO491</f>
        <v>2</v>
      </c>
      <c r="D582" s="4">
        <f>Scores!DG491</f>
        <v>2</v>
      </c>
      <c r="E582" s="4">
        <f>Scores!AS491</f>
        <v>0</v>
      </c>
      <c r="F582" s="4">
        <f>Scores!CK491</f>
        <v>0</v>
      </c>
      <c r="G582" s="4">
        <f>Scores!EC491</f>
        <v>0</v>
      </c>
    </row>
    <row r="583" spans="1:7">
      <c r="A583" s="4" t="str">
        <f>Scores!W$3</f>
        <v>Sedan</v>
      </c>
      <c r="B583" s="4">
        <f>Scores!W492</f>
        <v>0</v>
      </c>
      <c r="C583" s="4">
        <f>Scores!BO492</f>
        <v>0</v>
      </c>
      <c r="D583" s="4">
        <f>Scores!DG492</f>
        <v>0</v>
      </c>
      <c r="E583" s="4">
        <f>Scores!AS492</f>
        <v>0</v>
      </c>
      <c r="F583" s="4">
        <f>Scores!CK492</f>
        <v>1</v>
      </c>
      <c r="G583" s="4">
        <f>Scores!EC492</f>
        <v>3</v>
      </c>
    </row>
    <row r="584" spans="1:7">
      <c r="A584" s="4" t="str">
        <f>Scores!W$3</f>
        <v>Sedan</v>
      </c>
      <c r="B584" s="4">
        <f>Scores!W493</f>
        <v>1</v>
      </c>
      <c r="C584" s="4">
        <f>Scores!BO493</f>
        <v>1</v>
      </c>
      <c r="D584" s="4">
        <f>Scores!DG493</f>
        <v>1</v>
      </c>
      <c r="E584" s="4">
        <f>Scores!AS493</f>
        <v>0</v>
      </c>
      <c r="F584" s="4">
        <f>Scores!CK493</f>
        <v>0</v>
      </c>
      <c r="G584" s="4">
        <f>Scores!EC493</f>
        <v>0</v>
      </c>
    </row>
    <row r="585" spans="1:7">
      <c r="A585" s="4" t="str">
        <f>Scores!W$3</f>
        <v>Sedan</v>
      </c>
      <c r="B585" s="4">
        <f>Scores!W494</f>
        <v>0</v>
      </c>
      <c r="C585" s="4">
        <f>Scores!BO494</f>
        <v>0</v>
      </c>
      <c r="D585" s="4">
        <f>Scores!DG494</f>
        <v>0</v>
      </c>
      <c r="E585" s="4">
        <f>Scores!AS494</f>
        <v>0</v>
      </c>
      <c r="F585" s="4">
        <f>Scores!CK494</f>
        <v>1</v>
      </c>
      <c r="G585" s="4">
        <f>Scores!EC494</f>
        <v>3</v>
      </c>
    </row>
    <row r="586" spans="1:7">
      <c r="A586" s="4" t="str">
        <f>Scores!W$3</f>
        <v>Sedan</v>
      </c>
      <c r="B586" s="4">
        <f>Scores!W495</f>
        <v>0</v>
      </c>
      <c r="C586" s="4">
        <f>Scores!BO495</f>
        <v>0</v>
      </c>
      <c r="D586" s="4">
        <f>Scores!DG495</f>
        <v>1</v>
      </c>
      <c r="E586" s="4">
        <f>Scores!AS495</f>
        <v>0</v>
      </c>
      <c r="F586" s="4">
        <f>Scores!CK495</f>
        <v>0</v>
      </c>
      <c r="G586" s="4">
        <f>Scores!EC495</f>
        <v>0</v>
      </c>
    </row>
    <row r="587" spans="1:7">
      <c r="A587" s="4" t="str">
        <f>Scores!W$3</f>
        <v>Sedan</v>
      </c>
      <c r="B587" s="4">
        <f>Scores!W496</f>
        <v>0</v>
      </c>
      <c r="C587" s="4">
        <f>Scores!BO496</f>
        <v>0</v>
      </c>
      <c r="D587" s="4">
        <f>Scores!DG496</f>
        <v>0</v>
      </c>
      <c r="E587" s="4">
        <f>Scores!AS496</f>
        <v>1</v>
      </c>
      <c r="F587" s="4">
        <f>Scores!CK496</f>
        <v>2</v>
      </c>
      <c r="G587" s="4">
        <f>Scores!EC496</f>
        <v>2</v>
      </c>
    </row>
    <row r="588" spans="1:7">
      <c r="A588" s="4" t="str">
        <f>Scores!W$3</f>
        <v>Sedan</v>
      </c>
      <c r="B588" s="4">
        <f>Scores!W497</f>
        <v>0</v>
      </c>
      <c r="C588" s="4">
        <f>Scores!BO497</f>
        <v>1</v>
      </c>
      <c r="D588" s="4">
        <f>Scores!DG497</f>
        <v>2</v>
      </c>
      <c r="E588" s="4">
        <f>Scores!AS497</f>
        <v>0</v>
      </c>
      <c r="F588" s="4">
        <f>Scores!CK497</f>
        <v>0</v>
      </c>
      <c r="G588" s="4">
        <f>Scores!EC497</f>
        <v>0</v>
      </c>
    </row>
    <row r="589" spans="1:7">
      <c r="A589" s="4" t="str">
        <f>Scores!W$3</f>
        <v>Sedan</v>
      </c>
      <c r="B589" s="4">
        <f>Scores!W498</f>
        <v>0</v>
      </c>
      <c r="C589" s="4">
        <f>Scores!BO498</f>
        <v>0</v>
      </c>
      <c r="D589" s="4">
        <f>Scores!DG498</f>
        <v>0</v>
      </c>
      <c r="E589" s="4">
        <f>Scores!AS498</f>
        <v>0</v>
      </c>
      <c r="F589" s="4">
        <f>Scores!CK498</f>
        <v>0</v>
      </c>
      <c r="G589" s="4">
        <f>Scores!EC498</f>
        <v>2</v>
      </c>
    </row>
    <row r="590" spans="1:7">
      <c r="A590" s="4" t="str">
        <f>Scores!W$3</f>
        <v>Sedan</v>
      </c>
      <c r="B590" s="4">
        <f>Scores!W499</f>
        <v>3</v>
      </c>
      <c r="C590" s="4">
        <f>Scores!BO499</f>
        <v>2</v>
      </c>
      <c r="D590" s="4">
        <f>Scores!DG499</f>
        <v>0</v>
      </c>
      <c r="E590" s="4">
        <f>Scores!AS499</f>
        <v>0</v>
      </c>
      <c r="F590" s="4">
        <f>Scores!CK499</f>
        <v>0</v>
      </c>
      <c r="G590" s="4">
        <f>Scores!EC499</f>
        <v>0</v>
      </c>
    </row>
    <row r="591" spans="1:7">
      <c r="A591" s="4" t="str">
        <f>Scores!W$3</f>
        <v>Sedan</v>
      </c>
      <c r="B591" s="4">
        <f>Scores!W500</f>
        <v>0</v>
      </c>
      <c r="C591" s="4">
        <f>Scores!BO500</f>
        <v>0</v>
      </c>
      <c r="D591" s="4">
        <f>Scores!DG500</f>
        <v>0</v>
      </c>
      <c r="E591" s="4">
        <f>Scores!AS500</f>
        <v>0</v>
      </c>
      <c r="F591" s="4">
        <f>Scores!CK500</f>
        <v>1</v>
      </c>
      <c r="G591" s="4">
        <f>Scores!EC500</f>
        <v>2</v>
      </c>
    </row>
    <row r="592" spans="1:7">
      <c r="A592" s="4" t="str">
        <f>Scores!W$3</f>
        <v>Sedan</v>
      </c>
      <c r="B592" s="4">
        <f>Scores!W501</f>
        <v>1</v>
      </c>
      <c r="C592" s="4">
        <f>Scores!BO501</f>
        <v>2</v>
      </c>
      <c r="D592" s="4">
        <f>Scores!DG501</f>
        <v>2</v>
      </c>
      <c r="E592" s="4">
        <f>Scores!AS501</f>
        <v>0</v>
      </c>
      <c r="F592" s="4">
        <f>Scores!CK501</f>
        <v>0</v>
      </c>
      <c r="G592" s="4">
        <f>Scores!EC501</f>
        <v>0</v>
      </c>
    </row>
    <row r="593" spans="1:7">
      <c r="A593" s="4" t="str">
        <f>Scores!W$3</f>
        <v>Sedan</v>
      </c>
      <c r="B593" s="4">
        <f>Scores!W502</f>
        <v>0</v>
      </c>
      <c r="C593" s="4">
        <f>Scores!BO502</f>
        <v>0</v>
      </c>
      <c r="D593" s="4">
        <f>Scores!DG502</f>
        <v>0</v>
      </c>
      <c r="E593" s="4">
        <f>Scores!AS502</f>
        <v>1</v>
      </c>
      <c r="F593" s="4">
        <f>Scores!CK502</f>
        <v>1</v>
      </c>
      <c r="G593" s="4">
        <f>Scores!EC502</f>
        <v>1</v>
      </c>
    </row>
    <row r="594" spans="1:7">
      <c r="A594" s="4" t="str">
        <f>Scores!W$3</f>
        <v>Sedan</v>
      </c>
      <c r="B594" s="4">
        <f>Scores!W503</f>
        <v>0</v>
      </c>
      <c r="C594" s="4">
        <f>Scores!BO503</f>
        <v>0</v>
      </c>
      <c r="D594" s="4">
        <f>Scores!DG503</f>
        <v>1</v>
      </c>
      <c r="E594" s="4">
        <f>Scores!AS503</f>
        <v>0</v>
      </c>
      <c r="F594" s="4">
        <f>Scores!CK503</f>
        <v>0</v>
      </c>
      <c r="G594" s="4">
        <f>Scores!EC503</f>
        <v>0</v>
      </c>
    </row>
    <row r="595" spans="1:7">
      <c r="A595" s="4" t="str">
        <f>Scores!W$3</f>
        <v>Sedan</v>
      </c>
      <c r="B595" s="4">
        <f>Scores!W504</f>
        <v>0</v>
      </c>
      <c r="C595" s="4">
        <f>Scores!BO504</f>
        <v>0</v>
      </c>
      <c r="D595" s="4">
        <f>Scores!DG504</f>
        <v>0</v>
      </c>
      <c r="E595" s="4">
        <f>Scores!AS504</f>
        <v>3</v>
      </c>
      <c r="F595" s="4">
        <f>Scores!CK504</f>
        <v>2</v>
      </c>
      <c r="G595" s="4">
        <f>Scores!EC504</f>
        <v>1</v>
      </c>
    </row>
    <row r="596" spans="1:7">
      <c r="A596" s="4" t="str">
        <f>Scores!W$3</f>
        <v>Sedan</v>
      </c>
      <c r="B596" s="4">
        <f>Scores!W505</f>
        <v>0</v>
      </c>
      <c r="C596" s="4">
        <f>Scores!BO505</f>
        <v>0</v>
      </c>
      <c r="D596" s="4">
        <f>Scores!DG505</f>
        <v>0</v>
      </c>
      <c r="E596" s="4">
        <f>Scores!AS505</f>
        <v>0</v>
      </c>
      <c r="F596" s="4">
        <f>Scores!CK505</f>
        <v>2</v>
      </c>
      <c r="G596" s="4">
        <f>Scores!EC505</f>
        <v>3</v>
      </c>
    </row>
    <row r="597" spans="1:7">
      <c r="A597" s="4" t="str">
        <f>Scores!W$3</f>
        <v>Sedan</v>
      </c>
      <c r="B597" s="4">
        <f>Scores!W506</f>
        <v>1</v>
      </c>
      <c r="C597" s="4">
        <f>Scores!BO506</f>
        <v>2</v>
      </c>
      <c r="D597" s="4">
        <f>Scores!DG506</f>
        <v>2</v>
      </c>
      <c r="E597" s="4">
        <f>Scores!AS506</f>
        <v>0</v>
      </c>
      <c r="F597" s="4">
        <f>Scores!CK506</f>
        <v>0</v>
      </c>
      <c r="G597" s="4">
        <f>Scores!EC506</f>
        <v>0</v>
      </c>
    </row>
    <row r="598" spans="1:7">
      <c r="A598" s="4" t="str">
        <f>Scores!W$3</f>
        <v>Sedan</v>
      </c>
      <c r="B598" s="4">
        <f>Scores!W507</f>
        <v>0</v>
      </c>
      <c r="C598" s="4">
        <f>Scores!BO507</f>
        <v>0</v>
      </c>
      <c r="D598" s="4">
        <f>Scores!DG507</f>
        <v>0</v>
      </c>
      <c r="E598" s="4">
        <f>Scores!AS507</f>
        <v>3</v>
      </c>
      <c r="F598" s="4">
        <f>Scores!CK507</f>
        <v>2</v>
      </c>
      <c r="G598" s="4">
        <f>Scores!EC507</f>
        <v>0</v>
      </c>
    </row>
    <row r="599" spans="1:7">
      <c r="A599" s="4" t="str">
        <f>Scores!W$3</f>
        <v>Sedan</v>
      </c>
      <c r="B599" s="4">
        <f>Scores!W508</f>
        <v>3</v>
      </c>
      <c r="C599" s="4">
        <f>Scores!BO508</f>
        <v>2</v>
      </c>
      <c r="D599" s="4">
        <f>Scores!DG508</f>
        <v>0</v>
      </c>
      <c r="E599" s="4">
        <f>Scores!AS508</f>
        <v>0</v>
      </c>
      <c r="F599" s="4">
        <f>Scores!CK508</f>
        <v>0</v>
      </c>
      <c r="G599" s="4">
        <f>Scores!EC508</f>
        <v>0</v>
      </c>
    </row>
    <row r="600" spans="1:7">
      <c r="A600" s="4" t="str">
        <f>Scores!W$3</f>
        <v>Sedan</v>
      </c>
      <c r="B600" s="4">
        <f>Scores!W509</f>
        <v>0</v>
      </c>
      <c r="C600" s="4">
        <f>Scores!BO509</f>
        <v>0</v>
      </c>
      <c r="D600" s="4">
        <f>Scores!DG509</f>
        <v>0</v>
      </c>
      <c r="E600" s="4">
        <f>Scores!AS509</f>
        <v>1</v>
      </c>
      <c r="F600" s="4">
        <f>Scores!CK509</f>
        <v>1</v>
      </c>
      <c r="G600" s="4">
        <f>Scores!EC509</f>
        <v>1</v>
      </c>
    </row>
    <row r="601" spans="1:7">
      <c r="A601" s="4" t="str">
        <f>Scores!W$3</f>
        <v>Sedan</v>
      </c>
      <c r="B601" s="4">
        <f>Scores!W510</f>
        <v>1</v>
      </c>
      <c r="C601" s="4">
        <f>Scores!BO510</f>
        <v>1</v>
      </c>
      <c r="D601" s="4">
        <f>Scores!DG510</f>
        <v>1</v>
      </c>
      <c r="E601" s="4">
        <f>Scores!AS510</f>
        <v>0</v>
      </c>
      <c r="F601" s="4">
        <f>Scores!CK510</f>
        <v>0</v>
      </c>
      <c r="G601" s="4">
        <f>Scores!EC510</f>
        <v>0</v>
      </c>
    </row>
    <row r="602" spans="1:7">
      <c r="A602" s="4" t="str">
        <f>Scores!W$3</f>
        <v>Sedan</v>
      </c>
      <c r="B602" s="4">
        <f>Scores!W511</f>
        <v>0</v>
      </c>
      <c r="C602" s="4">
        <f>Scores!BO511</f>
        <v>0</v>
      </c>
      <c r="D602" s="4">
        <f>Scores!DG511</f>
        <v>0</v>
      </c>
      <c r="E602" s="4">
        <f>Scores!AS511</f>
        <v>3</v>
      </c>
      <c r="F602" s="4">
        <f>Scores!CK511</f>
        <v>1</v>
      </c>
      <c r="G602" s="4">
        <f>Scores!EC511</f>
        <v>0</v>
      </c>
    </row>
    <row r="603" spans="1:7">
      <c r="A603" s="4" t="str">
        <f>Scores!W$3</f>
        <v>Sedan</v>
      </c>
      <c r="B603" s="4">
        <f>Scores!W512</f>
        <v>0</v>
      </c>
      <c r="C603" s="4">
        <f>Scores!BO512</f>
        <v>0</v>
      </c>
      <c r="D603" s="4">
        <f>Scores!DG512</f>
        <v>2</v>
      </c>
      <c r="E603" s="4">
        <f>Scores!AS512</f>
        <v>0</v>
      </c>
      <c r="F603" s="4">
        <f>Scores!CK512</f>
        <v>0</v>
      </c>
      <c r="G603" s="4">
        <f>Scores!EC512</f>
        <v>0</v>
      </c>
    </row>
    <row r="604" spans="1:7">
      <c r="A604" s="4" t="str">
        <f>Scores!W$3</f>
        <v>Sedan</v>
      </c>
      <c r="B604" s="4">
        <f>Scores!W513</f>
        <v>0</v>
      </c>
      <c r="C604" s="4">
        <f>Scores!BO513</f>
        <v>0</v>
      </c>
      <c r="D604" s="4">
        <f>Scores!DG513</f>
        <v>0</v>
      </c>
      <c r="E604" s="4">
        <f>Scores!AS513</f>
        <v>0</v>
      </c>
      <c r="F604" s="4">
        <f>Scores!CK513</f>
        <v>0</v>
      </c>
      <c r="G604" s="4">
        <f>Scores!EC513</f>
        <v>1</v>
      </c>
    </row>
    <row r="605" spans="1:7">
      <c r="A605" s="4" t="str">
        <f>Scores!W$3</f>
        <v>Sedan</v>
      </c>
      <c r="B605" s="4">
        <f>Scores!W514</f>
        <v>1</v>
      </c>
      <c r="C605" s="4">
        <f>Scores!BO514</f>
        <v>1</v>
      </c>
      <c r="D605" s="4">
        <f>Scores!DG514</f>
        <v>1</v>
      </c>
      <c r="E605" s="4">
        <f>Scores!AS514</f>
        <v>0</v>
      </c>
      <c r="F605" s="4">
        <f>Scores!CK514</f>
        <v>0</v>
      </c>
      <c r="G605" s="4">
        <f>Scores!EC514</f>
        <v>0</v>
      </c>
    </row>
    <row r="606" spans="1:7">
      <c r="A606" s="4" t="str">
        <f>Scores!W$3</f>
        <v>Sedan</v>
      </c>
      <c r="B606" s="4">
        <f>Scores!W515</f>
        <v>0</v>
      </c>
      <c r="C606" s="4">
        <f>Scores!BO515</f>
        <v>0</v>
      </c>
      <c r="D606" s="4">
        <f>Scores!DG515</f>
        <v>0</v>
      </c>
      <c r="E606" s="4">
        <f>Scores!AS515</f>
        <v>0</v>
      </c>
      <c r="F606" s="4">
        <f>Scores!CK515</f>
        <v>2</v>
      </c>
      <c r="G606" s="4">
        <f>Scores!EC515</f>
        <v>3</v>
      </c>
    </row>
    <row r="607" spans="1:7">
      <c r="A607" s="4" t="str">
        <f>Scores!W$3</f>
        <v>Sedan</v>
      </c>
      <c r="B607" s="4">
        <f>Scores!W516</f>
        <v>3</v>
      </c>
      <c r="C607" s="4">
        <f>Scores!BO516</f>
        <v>3</v>
      </c>
      <c r="D607" s="4">
        <f>Scores!DG516</f>
        <v>1</v>
      </c>
      <c r="E607" s="4">
        <f>Scores!AS516</f>
        <v>0</v>
      </c>
      <c r="F607" s="4">
        <f>Scores!CK516</f>
        <v>0</v>
      </c>
      <c r="G607" s="4">
        <f>Scores!EC516</f>
        <v>0</v>
      </c>
    </row>
    <row r="608" spans="1:7">
      <c r="A608" s="4" t="str">
        <f>Scores!W$3</f>
        <v>Sedan</v>
      </c>
      <c r="B608" s="4">
        <f>Scores!W517</f>
        <v>0</v>
      </c>
      <c r="C608" s="4">
        <f>Scores!BO517</f>
        <v>0</v>
      </c>
      <c r="D608" s="4">
        <f>Scores!DG517</f>
        <v>0</v>
      </c>
      <c r="E608" s="4">
        <f>Scores!AS517</f>
        <v>0</v>
      </c>
      <c r="F608" s="4">
        <f>Scores!CK517</f>
        <v>1</v>
      </c>
      <c r="G608" s="4">
        <f>Scores!EC517</f>
        <v>2</v>
      </c>
    </row>
    <row r="609" spans="1:7">
      <c r="A609" s="4" t="str">
        <f>Scores!W$3</f>
        <v>Sedan</v>
      </c>
      <c r="B609" s="4">
        <f>Scores!W518</f>
        <v>1</v>
      </c>
      <c r="C609" s="4">
        <f>Scores!BO518</f>
        <v>1</v>
      </c>
      <c r="D609" s="4">
        <f>Scores!DG518</f>
        <v>1</v>
      </c>
      <c r="E609" s="4">
        <f>Scores!AS518</f>
        <v>0</v>
      </c>
      <c r="F609" s="4">
        <f>Scores!CK518</f>
        <v>0</v>
      </c>
      <c r="G609" s="4">
        <f>Scores!EC518</f>
        <v>0</v>
      </c>
    </row>
    <row r="610" spans="1:7">
      <c r="A610" s="4" t="str">
        <f>Scores!W$3</f>
        <v>Sedan</v>
      </c>
      <c r="B610" s="4">
        <f>Scores!W519</f>
        <v>0</v>
      </c>
      <c r="C610" s="4">
        <f>Scores!BO519</f>
        <v>0</v>
      </c>
      <c r="D610" s="4">
        <f>Scores!DG519</f>
        <v>0</v>
      </c>
      <c r="E610" s="4">
        <f>Scores!AS519</f>
        <v>0</v>
      </c>
      <c r="F610" s="4">
        <f>Scores!CK519</f>
        <v>0</v>
      </c>
      <c r="G610" s="4">
        <f>Scores!EC519</f>
        <v>1</v>
      </c>
    </row>
    <row r="611" spans="1:7">
      <c r="A611" s="4" t="str">
        <f>Scores!X$3</f>
        <v>Sochaux</v>
      </c>
      <c r="B611" s="4">
        <f>Scores!X482</f>
        <v>0</v>
      </c>
      <c r="C611" s="4">
        <f>Scores!BP482</f>
        <v>0</v>
      </c>
      <c r="D611" s="4">
        <f>Scores!DH482</f>
        <v>0</v>
      </c>
      <c r="E611" s="4">
        <f>Scores!AT482</f>
        <v>3</v>
      </c>
      <c r="F611" s="4">
        <f>Scores!CL482</f>
        <v>2</v>
      </c>
      <c r="G611" s="4">
        <f>Scores!ED482</f>
        <v>1</v>
      </c>
    </row>
    <row r="612" spans="1:7">
      <c r="A612" s="4" t="str">
        <f>Scores!X$3</f>
        <v>Sochaux</v>
      </c>
      <c r="B612" s="4">
        <f>Scores!X483</f>
        <v>1</v>
      </c>
      <c r="C612" s="4">
        <f>Scores!BP483</f>
        <v>1</v>
      </c>
      <c r="D612" s="4">
        <f>Scores!DH483</f>
        <v>1</v>
      </c>
      <c r="E612" s="4">
        <f>Scores!AT483</f>
        <v>0</v>
      </c>
      <c r="F612" s="4">
        <f>Scores!CL483</f>
        <v>0</v>
      </c>
      <c r="G612" s="4">
        <f>Scores!ED483</f>
        <v>0</v>
      </c>
    </row>
    <row r="613" spans="1:7">
      <c r="A613" s="4" t="str">
        <f>Scores!X$3</f>
        <v>Sochaux</v>
      </c>
      <c r="B613" s="4">
        <f>Scores!X484</f>
        <v>0</v>
      </c>
      <c r="C613" s="4">
        <f>Scores!BP484</f>
        <v>0</v>
      </c>
      <c r="D613" s="4">
        <f>Scores!DH484</f>
        <v>0</v>
      </c>
      <c r="E613" s="4">
        <f>Scores!AT484</f>
        <v>1</v>
      </c>
      <c r="F613" s="4">
        <f>Scores!CL484</f>
        <v>1</v>
      </c>
      <c r="G613" s="4">
        <f>Scores!ED484</f>
        <v>1</v>
      </c>
    </row>
    <row r="614" spans="1:7">
      <c r="A614" s="4" t="str">
        <f>Scores!X$3</f>
        <v>Sochaux</v>
      </c>
      <c r="B614" s="4">
        <f>Scores!X485</f>
        <v>3</v>
      </c>
      <c r="C614" s="4">
        <f>Scores!BP485</f>
        <v>3</v>
      </c>
      <c r="D614" s="4">
        <f>Scores!DH485</f>
        <v>2</v>
      </c>
      <c r="E614" s="4">
        <f>Scores!AT485</f>
        <v>0</v>
      </c>
      <c r="F614" s="4">
        <f>Scores!CL485</f>
        <v>0</v>
      </c>
      <c r="G614" s="4">
        <f>Scores!ED485</f>
        <v>0</v>
      </c>
    </row>
    <row r="615" spans="1:7">
      <c r="A615" s="4" t="str">
        <f>Scores!X$3</f>
        <v>Sochaux</v>
      </c>
      <c r="B615" s="4">
        <f>Scores!X486</f>
        <v>0</v>
      </c>
      <c r="C615" s="4">
        <f>Scores!BP486</f>
        <v>0</v>
      </c>
      <c r="D615" s="4">
        <f>Scores!DH486</f>
        <v>0</v>
      </c>
      <c r="E615" s="4">
        <f>Scores!AT486</f>
        <v>0</v>
      </c>
      <c r="F615" s="4">
        <f>Scores!CL486</f>
        <v>1</v>
      </c>
      <c r="G615" s="4">
        <f>Scores!ED486</f>
        <v>2</v>
      </c>
    </row>
    <row r="616" spans="1:7">
      <c r="A616" s="4" t="str">
        <f>Scores!X$3</f>
        <v>Sochaux</v>
      </c>
      <c r="B616" s="4">
        <f>Scores!X487</f>
        <v>0</v>
      </c>
      <c r="C616" s="4">
        <f>Scores!BP487</f>
        <v>0</v>
      </c>
      <c r="D616" s="4">
        <f>Scores!DH487</f>
        <v>3</v>
      </c>
      <c r="E616" s="4">
        <f>Scores!AT487</f>
        <v>0</v>
      </c>
      <c r="F616" s="4">
        <f>Scores!CL487</f>
        <v>0</v>
      </c>
      <c r="G616" s="4">
        <f>Scores!ED487</f>
        <v>0</v>
      </c>
    </row>
    <row r="617" spans="1:7">
      <c r="A617" s="4" t="str">
        <f>Scores!X$3</f>
        <v>Sochaux</v>
      </c>
      <c r="B617" s="4">
        <f>Scores!X488</f>
        <v>0</v>
      </c>
      <c r="C617" s="4">
        <f>Scores!BP488</f>
        <v>0</v>
      </c>
      <c r="D617" s="4">
        <f>Scores!DH488</f>
        <v>0</v>
      </c>
      <c r="E617" s="4">
        <f>Scores!AT488</f>
        <v>1</v>
      </c>
      <c r="F617" s="4">
        <f>Scores!CL488</f>
        <v>2</v>
      </c>
      <c r="G617" s="4">
        <f>Scores!ED488</f>
        <v>2</v>
      </c>
    </row>
    <row r="618" spans="1:7">
      <c r="A618" s="4" t="str">
        <f>Scores!X$3</f>
        <v>Sochaux</v>
      </c>
      <c r="B618" s="4">
        <f>Scores!X489</f>
        <v>0</v>
      </c>
      <c r="C618" s="4">
        <f>Scores!BP489</f>
        <v>0</v>
      </c>
      <c r="D618" s="4">
        <f>Scores!DH489</f>
        <v>1</v>
      </c>
      <c r="E618" s="4">
        <f>Scores!AT489</f>
        <v>0</v>
      </c>
      <c r="F618" s="4">
        <f>Scores!CL489</f>
        <v>0</v>
      </c>
      <c r="G618" s="4">
        <f>Scores!ED489</f>
        <v>0</v>
      </c>
    </row>
    <row r="619" spans="1:7">
      <c r="A619" s="4" t="str">
        <f>Scores!X$3</f>
        <v>Sochaux</v>
      </c>
      <c r="B619" s="4">
        <f>Scores!X490</f>
        <v>0</v>
      </c>
      <c r="C619" s="4">
        <f>Scores!BP490</f>
        <v>0</v>
      </c>
      <c r="D619" s="4">
        <f>Scores!DH490</f>
        <v>0</v>
      </c>
      <c r="E619" s="4">
        <f>Scores!AT490</f>
        <v>3</v>
      </c>
      <c r="F619" s="4">
        <f>Scores!CL490</f>
        <v>2</v>
      </c>
      <c r="G619" s="4">
        <f>Scores!ED490</f>
        <v>0</v>
      </c>
    </row>
    <row r="620" spans="1:7">
      <c r="A620" s="4" t="str">
        <f>Scores!X$3</f>
        <v>Sochaux</v>
      </c>
      <c r="B620" s="4">
        <f>Scores!X491</f>
        <v>3</v>
      </c>
      <c r="C620" s="4">
        <f>Scores!BP491</f>
        <v>2</v>
      </c>
      <c r="D620" s="4">
        <f>Scores!DH491</f>
        <v>1</v>
      </c>
      <c r="E620" s="4">
        <f>Scores!AT491</f>
        <v>0</v>
      </c>
      <c r="F620" s="4">
        <f>Scores!CL491</f>
        <v>0</v>
      </c>
      <c r="G620" s="4">
        <f>Scores!ED491</f>
        <v>0</v>
      </c>
    </row>
    <row r="621" spans="1:7">
      <c r="A621" s="4" t="str">
        <f>Scores!X$3</f>
        <v>Sochaux</v>
      </c>
      <c r="B621" s="4">
        <f>Scores!X492</f>
        <v>0</v>
      </c>
      <c r="C621" s="4">
        <f>Scores!BP492</f>
        <v>0</v>
      </c>
      <c r="D621" s="4">
        <f>Scores!DH492</f>
        <v>0</v>
      </c>
      <c r="E621" s="4">
        <f>Scores!AT492</f>
        <v>3</v>
      </c>
      <c r="F621" s="4">
        <f>Scores!CL492</f>
        <v>2</v>
      </c>
      <c r="G621" s="4">
        <f>Scores!ED492</f>
        <v>1</v>
      </c>
    </row>
    <row r="622" spans="1:7">
      <c r="A622" s="4" t="str">
        <f>Scores!X$3</f>
        <v>Sochaux</v>
      </c>
      <c r="B622" s="4">
        <f>Scores!X493</f>
        <v>3</v>
      </c>
      <c r="C622" s="4">
        <f>Scores!BP493</f>
        <v>1</v>
      </c>
      <c r="D622" s="4">
        <f>Scores!DH493</f>
        <v>0</v>
      </c>
      <c r="E622" s="4">
        <f>Scores!AT493</f>
        <v>0</v>
      </c>
      <c r="F622" s="4">
        <f>Scores!CL493</f>
        <v>0</v>
      </c>
      <c r="G622" s="4">
        <f>Scores!ED493</f>
        <v>0</v>
      </c>
    </row>
    <row r="623" spans="1:7">
      <c r="A623" s="4" t="str">
        <f>Scores!X$3</f>
        <v>Sochaux</v>
      </c>
      <c r="B623" s="4">
        <f>Scores!X494</f>
        <v>0</v>
      </c>
      <c r="C623" s="4">
        <f>Scores!BP494</f>
        <v>0</v>
      </c>
      <c r="D623" s="4">
        <f>Scores!DH494</f>
        <v>0</v>
      </c>
      <c r="E623" s="4">
        <f>Scores!AT494</f>
        <v>1</v>
      </c>
      <c r="F623" s="4">
        <f>Scores!CL494</f>
        <v>0</v>
      </c>
      <c r="G623" s="4">
        <f>Scores!ED494</f>
        <v>0</v>
      </c>
    </row>
    <row r="624" spans="1:7">
      <c r="A624" s="4" t="str">
        <f>Scores!X$3</f>
        <v>Sochaux</v>
      </c>
      <c r="B624" s="4">
        <f>Scores!X495</f>
        <v>1</v>
      </c>
      <c r="C624" s="4">
        <f>Scores!BP495</f>
        <v>0</v>
      </c>
      <c r="D624" s="4">
        <f>Scores!DH495</f>
        <v>0</v>
      </c>
      <c r="E624" s="4">
        <f>Scores!AT495</f>
        <v>0</v>
      </c>
      <c r="F624" s="4">
        <f>Scores!CL495</f>
        <v>0</v>
      </c>
      <c r="G624" s="4">
        <f>Scores!ED495</f>
        <v>0</v>
      </c>
    </row>
    <row r="625" spans="1:7">
      <c r="A625" s="4" t="str">
        <f>Scores!X$3</f>
        <v>Sochaux</v>
      </c>
      <c r="B625" s="4">
        <f>Scores!X496</f>
        <v>0</v>
      </c>
      <c r="C625" s="4">
        <f>Scores!BP496</f>
        <v>0</v>
      </c>
      <c r="D625" s="4">
        <f>Scores!DH496</f>
        <v>0</v>
      </c>
      <c r="E625" s="4">
        <f>Scores!AT496</f>
        <v>3</v>
      </c>
      <c r="F625" s="4">
        <f>Scores!CL496</f>
        <v>3</v>
      </c>
      <c r="G625" s="4">
        <f>Scores!ED496</f>
        <v>1</v>
      </c>
    </row>
    <row r="626" spans="1:7">
      <c r="A626" s="4" t="str">
        <f>Scores!X$3</f>
        <v>Sochaux</v>
      </c>
      <c r="B626" s="4">
        <f>Scores!X497</f>
        <v>3</v>
      </c>
      <c r="C626" s="4">
        <f>Scores!BP497</f>
        <v>1</v>
      </c>
      <c r="D626" s="4">
        <f>Scores!DH497</f>
        <v>0</v>
      </c>
      <c r="E626" s="4">
        <f>Scores!AT497</f>
        <v>0</v>
      </c>
      <c r="F626" s="4">
        <f>Scores!CL497</f>
        <v>0</v>
      </c>
      <c r="G626" s="4">
        <f>Scores!ED497</f>
        <v>0</v>
      </c>
    </row>
    <row r="627" spans="1:7">
      <c r="A627" s="4" t="str">
        <f>Scores!X$3</f>
        <v>Sochaux</v>
      </c>
      <c r="B627" s="4">
        <f>Scores!X498</f>
        <v>0</v>
      </c>
      <c r="C627" s="4">
        <f>Scores!BP498</f>
        <v>0</v>
      </c>
      <c r="D627" s="4">
        <f>Scores!DH498</f>
        <v>0</v>
      </c>
      <c r="E627" s="4">
        <f>Scores!AT498</f>
        <v>1</v>
      </c>
      <c r="F627" s="4">
        <f>Scores!CL498</f>
        <v>0</v>
      </c>
      <c r="G627" s="4">
        <f>Scores!ED498</f>
        <v>0</v>
      </c>
    </row>
    <row r="628" spans="1:7">
      <c r="A628" s="4" t="str">
        <f>Scores!X$3</f>
        <v>Sochaux</v>
      </c>
      <c r="B628" s="4">
        <f>Scores!X499</f>
        <v>0</v>
      </c>
      <c r="C628" s="4">
        <f>Scores!BP499</f>
        <v>0</v>
      </c>
      <c r="D628" s="4">
        <f>Scores!DH499</f>
        <v>0</v>
      </c>
      <c r="E628" s="4">
        <f>Scores!AT499</f>
        <v>0</v>
      </c>
      <c r="F628" s="4">
        <f>Scores!CL499</f>
        <v>0</v>
      </c>
      <c r="G628" s="4">
        <f>Scores!ED499</f>
        <v>3</v>
      </c>
    </row>
    <row r="629" spans="1:7">
      <c r="A629" s="4" t="str">
        <f>Scores!X$3</f>
        <v>Sochaux</v>
      </c>
      <c r="B629" s="4">
        <f>Scores!X500</f>
        <v>3</v>
      </c>
      <c r="C629" s="4">
        <f>Scores!BP500</f>
        <v>2</v>
      </c>
      <c r="D629" s="4">
        <f>Scores!DH500</f>
        <v>1</v>
      </c>
      <c r="E629" s="4">
        <f>Scores!AT500</f>
        <v>0</v>
      </c>
      <c r="F629" s="4">
        <f>Scores!CL500</f>
        <v>0</v>
      </c>
      <c r="G629" s="4">
        <f>Scores!ED500</f>
        <v>0</v>
      </c>
    </row>
    <row r="630" spans="1:7">
      <c r="A630" s="4" t="str">
        <f>Scores!X$3</f>
        <v>Sochaux</v>
      </c>
      <c r="B630" s="4">
        <f>Scores!X501</f>
        <v>0</v>
      </c>
      <c r="C630" s="4">
        <f>Scores!BP501</f>
        <v>0</v>
      </c>
      <c r="D630" s="4">
        <f>Scores!DH501</f>
        <v>0</v>
      </c>
      <c r="E630" s="4">
        <f>Scores!AT501</f>
        <v>0</v>
      </c>
      <c r="F630" s="4">
        <f>Scores!CL501</f>
        <v>0</v>
      </c>
      <c r="G630" s="4">
        <f>Scores!ED501</f>
        <v>1</v>
      </c>
    </row>
    <row r="631" spans="1:7">
      <c r="A631" s="4" t="str">
        <f>Scores!X$3</f>
        <v>Sochaux</v>
      </c>
      <c r="B631" s="4">
        <f>Scores!X502</f>
        <v>1</v>
      </c>
      <c r="C631" s="4">
        <f>Scores!BP502</f>
        <v>1</v>
      </c>
      <c r="D631" s="4">
        <f>Scores!DH502</f>
        <v>1</v>
      </c>
      <c r="E631" s="4">
        <f>Scores!AT502</f>
        <v>0</v>
      </c>
      <c r="F631" s="4">
        <f>Scores!CL502</f>
        <v>0</v>
      </c>
      <c r="G631" s="4">
        <f>Scores!ED502</f>
        <v>0</v>
      </c>
    </row>
    <row r="632" spans="1:7">
      <c r="A632" s="4" t="str">
        <f>Scores!X$3</f>
        <v>Sochaux</v>
      </c>
      <c r="B632" s="4">
        <f>Scores!X503</f>
        <v>0</v>
      </c>
      <c r="C632" s="4">
        <f>Scores!BP503</f>
        <v>0</v>
      </c>
      <c r="D632" s="4">
        <f>Scores!DH503</f>
        <v>0</v>
      </c>
      <c r="E632" s="4">
        <f>Scores!AT503</f>
        <v>1</v>
      </c>
      <c r="F632" s="4">
        <f>Scores!CL503</f>
        <v>0</v>
      </c>
      <c r="G632" s="4">
        <f>Scores!ED503</f>
        <v>0</v>
      </c>
    </row>
    <row r="633" spans="1:7">
      <c r="A633" s="4" t="str">
        <f>Scores!X$3</f>
        <v>Sochaux</v>
      </c>
      <c r="B633" s="4">
        <f>Scores!X504</f>
        <v>1</v>
      </c>
      <c r="C633" s="4">
        <f>Scores!BP504</f>
        <v>0</v>
      </c>
      <c r="D633" s="4">
        <f>Scores!DH504</f>
        <v>0</v>
      </c>
      <c r="E633" s="4">
        <f>Scores!AT504</f>
        <v>0</v>
      </c>
      <c r="F633" s="4">
        <f>Scores!CL504</f>
        <v>0</v>
      </c>
      <c r="G633" s="4">
        <f>Scores!ED504</f>
        <v>0</v>
      </c>
    </row>
    <row r="634" spans="1:7">
      <c r="A634" s="4" t="str">
        <f>Scores!X$3</f>
        <v>Sochaux</v>
      </c>
      <c r="B634" s="4">
        <f>Scores!X505</f>
        <v>0</v>
      </c>
      <c r="C634" s="4">
        <f>Scores!BP505</f>
        <v>0</v>
      </c>
      <c r="D634" s="4">
        <f>Scores!DH505</f>
        <v>0</v>
      </c>
      <c r="E634" s="4">
        <f>Scores!AT505</f>
        <v>0</v>
      </c>
      <c r="F634" s="4">
        <f>Scores!CL505</f>
        <v>1</v>
      </c>
      <c r="G634" s="4">
        <f>Scores!ED505</f>
        <v>3</v>
      </c>
    </row>
    <row r="635" spans="1:7">
      <c r="A635" s="4" t="str">
        <f>Scores!X$3</f>
        <v>Sochaux</v>
      </c>
      <c r="B635" s="4">
        <f>Scores!X506</f>
        <v>3</v>
      </c>
      <c r="C635" s="4">
        <f>Scores!BP506</f>
        <v>2</v>
      </c>
      <c r="D635" s="4">
        <f>Scores!DH506</f>
        <v>0</v>
      </c>
      <c r="E635" s="4">
        <f>Scores!AT506</f>
        <v>0</v>
      </c>
      <c r="F635" s="4">
        <f>Scores!CL506</f>
        <v>0</v>
      </c>
      <c r="G635" s="4">
        <f>Scores!ED506</f>
        <v>0</v>
      </c>
    </row>
    <row r="636" spans="1:7">
      <c r="A636" s="4" t="str">
        <f>Scores!X$3</f>
        <v>Sochaux</v>
      </c>
      <c r="B636" s="4">
        <f>Scores!X507</f>
        <v>0</v>
      </c>
      <c r="C636" s="4">
        <f>Scores!BP507</f>
        <v>0</v>
      </c>
      <c r="D636" s="4">
        <f>Scores!DH507</f>
        <v>0</v>
      </c>
      <c r="E636" s="4">
        <f>Scores!AT507</f>
        <v>1</v>
      </c>
      <c r="F636" s="4">
        <f>Scores!CL507</f>
        <v>3</v>
      </c>
      <c r="G636" s="4">
        <f>Scores!ED507</f>
        <v>3</v>
      </c>
    </row>
    <row r="637" spans="1:7">
      <c r="A637" s="4" t="str">
        <f>Scores!X$3</f>
        <v>Sochaux</v>
      </c>
      <c r="B637" s="4">
        <f>Scores!X508</f>
        <v>0</v>
      </c>
      <c r="C637" s="4">
        <f>Scores!BP508</f>
        <v>1</v>
      </c>
      <c r="D637" s="4">
        <f>Scores!DH508</f>
        <v>2</v>
      </c>
      <c r="E637" s="4">
        <f>Scores!AT508</f>
        <v>0</v>
      </c>
      <c r="F637" s="4">
        <f>Scores!CL508</f>
        <v>0</v>
      </c>
      <c r="G637" s="4">
        <f>Scores!ED508</f>
        <v>0</v>
      </c>
    </row>
    <row r="638" spans="1:7">
      <c r="A638" s="4" t="str">
        <f>Scores!X$3</f>
        <v>Sochaux</v>
      </c>
      <c r="B638" s="4">
        <f>Scores!X509</f>
        <v>0</v>
      </c>
      <c r="C638" s="4">
        <f>Scores!BP509</f>
        <v>0</v>
      </c>
      <c r="D638" s="4">
        <f>Scores!DH509</f>
        <v>0</v>
      </c>
      <c r="E638" s="4">
        <f>Scores!AT509</f>
        <v>0</v>
      </c>
      <c r="F638" s="4">
        <f>Scores!CL509</f>
        <v>0</v>
      </c>
      <c r="G638" s="4">
        <f>Scores!ED509</f>
        <v>2</v>
      </c>
    </row>
    <row r="639" spans="1:7">
      <c r="A639" s="4" t="str">
        <f>Scores!X$3</f>
        <v>Sochaux</v>
      </c>
      <c r="B639" s="4">
        <f>Scores!X510</f>
        <v>3</v>
      </c>
      <c r="C639" s="4">
        <f>Scores!BP510</f>
        <v>4</v>
      </c>
      <c r="D639" s="4">
        <f>Scores!DH510</f>
        <v>2</v>
      </c>
      <c r="E639" s="4">
        <f>Scores!AT510</f>
        <v>0</v>
      </c>
      <c r="F639" s="4">
        <f>Scores!CL510</f>
        <v>0</v>
      </c>
      <c r="G639" s="4">
        <f>Scores!ED510</f>
        <v>0</v>
      </c>
    </row>
    <row r="640" spans="1:7">
      <c r="A640" s="4" t="str">
        <f>Scores!X$3</f>
        <v>Sochaux</v>
      </c>
      <c r="B640" s="4">
        <f>Scores!X511</f>
        <v>0</v>
      </c>
      <c r="C640" s="4">
        <f>Scores!BP511</f>
        <v>0</v>
      </c>
      <c r="D640" s="4">
        <f>Scores!DH511</f>
        <v>0</v>
      </c>
      <c r="E640" s="4">
        <f>Scores!AT511</f>
        <v>3</v>
      </c>
      <c r="F640" s="4">
        <f>Scores!CL511</f>
        <v>1</v>
      </c>
      <c r="G640" s="4">
        <f>Scores!ED511</f>
        <v>0</v>
      </c>
    </row>
    <row r="641" spans="1:7">
      <c r="A641" s="4" t="str">
        <f>Scores!X$3</f>
        <v>Sochaux</v>
      </c>
      <c r="B641" s="4">
        <f>Scores!X512</f>
        <v>1</v>
      </c>
      <c r="C641" s="4">
        <f>Scores!BP512</f>
        <v>1</v>
      </c>
      <c r="D641" s="4">
        <f>Scores!DH512</f>
        <v>1</v>
      </c>
      <c r="E641" s="4">
        <f>Scores!AT512</f>
        <v>0</v>
      </c>
      <c r="F641" s="4">
        <f>Scores!CL512</f>
        <v>0</v>
      </c>
      <c r="G641" s="4">
        <f>Scores!ED512</f>
        <v>0</v>
      </c>
    </row>
    <row r="642" spans="1:7">
      <c r="A642" s="4" t="str">
        <f>Scores!X$3</f>
        <v>Sochaux</v>
      </c>
      <c r="B642" s="4">
        <f>Scores!X513</f>
        <v>0</v>
      </c>
      <c r="C642" s="4">
        <f>Scores!BP513</f>
        <v>0</v>
      </c>
      <c r="D642" s="4">
        <f>Scores!DH513</f>
        <v>0</v>
      </c>
      <c r="E642" s="4">
        <f>Scores!AT513</f>
        <v>0</v>
      </c>
      <c r="F642" s="4">
        <f>Scores!CL513</f>
        <v>0</v>
      </c>
      <c r="G642" s="4">
        <f>Scores!ED513</f>
        <v>2</v>
      </c>
    </row>
    <row r="643" spans="1:7">
      <c r="A643" s="4" t="str">
        <f>Scores!X$3</f>
        <v>Sochaux</v>
      </c>
      <c r="B643" s="4">
        <f>Scores!X514</f>
        <v>1</v>
      </c>
      <c r="C643" s="4">
        <f>Scores!BP514</f>
        <v>1</v>
      </c>
      <c r="D643" s="4">
        <f>Scores!DH514</f>
        <v>1</v>
      </c>
      <c r="E643" s="4">
        <f>Scores!AT514</f>
        <v>0</v>
      </c>
      <c r="F643" s="4">
        <f>Scores!CL514</f>
        <v>0</v>
      </c>
      <c r="G643" s="4">
        <f>Scores!ED514</f>
        <v>0</v>
      </c>
    </row>
    <row r="644" spans="1:7">
      <c r="A644" s="4" t="str">
        <f>Scores!X$3</f>
        <v>Sochaux</v>
      </c>
      <c r="B644" s="4">
        <f>Scores!X515</f>
        <v>0</v>
      </c>
      <c r="C644" s="4">
        <f>Scores!BP515</f>
        <v>0</v>
      </c>
      <c r="D644" s="4">
        <f>Scores!DH515</f>
        <v>0</v>
      </c>
      <c r="E644" s="4">
        <f>Scores!AT515</f>
        <v>0</v>
      </c>
      <c r="F644" s="4">
        <f>Scores!CL515</f>
        <v>2</v>
      </c>
      <c r="G644" s="4">
        <f>Scores!ED515</f>
        <v>4</v>
      </c>
    </row>
    <row r="645" spans="1:7">
      <c r="A645" s="4" t="str">
        <f>Scores!X$3</f>
        <v>Sochaux</v>
      </c>
      <c r="B645" s="4">
        <f>Scores!X516</f>
        <v>3</v>
      </c>
      <c r="C645" s="4">
        <f>Scores!BP516</f>
        <v>1</v>
      </c>
      <c r="D645" s="4">
        <f>Scores!DH516</f>
        <v>0</v>
      </c>
      <c r="E645" s="4">
        <f>Scores!AT516</f>
        <v>0</v>
      </c>
      <c r="F645" s="4">
        <f>Scores!CL516</f>
        <v>0</v>
      </c>
      <c r="G645" s="4">
        <f>Scores!ED516</f>
        <v>0</v>
      </c>
    </row>
    <row r="646" spans="1:7">
      <c r="A646" s="4" t="str">
        <f>Scores!X$3</f>
        <v>Sochaux</v>
      </c>
      <c r="B646" s="4">
        <f>Scores!X517</f>
        <v>3</v>
      </c>
      <c r="C646" s="4">
        <f>Scores!BP517</f>
        <v>2</v>
      </c>
      <c r="D646" s="4">
        <f>Scores!DH517</f>
        <v>1</v>
      </c>
      <c r="E646" s="4">
        <f>Scores!AT517</f>
        <v>0</v>
      </c>
      <c r="F646" s="4">
        <f>Scores!CL517</f>
        <v>0</v>
      </c>
      <c r="G646" s="4">
        <f>Scores!ED517</f>
        <v>0</v>
      </c>
    </row>
    <row r="647" spans="1:7">
      <c r="A647" s="4" t="str">
        <f>Scores!X$3</f>
        <v>Sochaux</v>
      </c>
      <c r="B647" s="4">
        <f>Scores!X518</f>
        <v>0</v>
      </c>
      <c r="C647" s="4">
        <f>Scores!BP518</f>
        <v>0</v>
      </c>
      <c r="D647" s="4">
        <f>Scores!DH518</f>
        <v>0</v>
      </c>
      <c r="E647" s="4">
        <f>Scores!AT518</f>
        <v>0</v>
      </c>
      <c r="F647" s="4">
        <f>Scores!CL518</f>
        <v>2</v>
      </c>
      <c r="G647" s="4">
        <f>Scores!ED518</f>
        <v>5</v>
      </c>
    </row>
    <row r="648" spans="1:7">
      <c r="A648" s="4" t="str">
        <f>Scores!X$3</f>
        <v>Sochaux</v>
      </c>
      <c r="B648" s="4">
        <f>Scores!X519</f>
        <v>3</v>
      </c>
      <c r="C648" s="4">
        <f>Scores!BP519</f>
        <v>1</v>
      </c>
      <c r="D648" s="4">
        <f>Scores!DH519</f>
        <v>0</v>
      </c>
      <c r="E648" s="4">
        <f>Scores!AT519</f>
        <v>0</v>
      </c>
      <c r="F648" s="4">
        <f>Scores!CL519</f>
        <v>0</v>
      </c>
      <c r="G648" s="4">
        <f>Scores!ED519</f>
        <v>0</v>
      </c>
    </row>
    <row r="649" spans="1:7">
      <c r="A649" s="4" t="str">
        <f>Scores!Y$3</f>
        <v>Toulouse</v>
      </c>
      <c r="B649" s="4">
        <f>Scores!Y482</f>
        <v>0</v>
      </c>
      <c r="C649" s="4">
        <f>Scores!BQ482</f>
        <v>0</v>
      </c>
      <c r="D649" s="4">
        <f>Scores!DI482</f>
        <v>0</v>
      </c>
      <c r="E649" s="4">
        <f>Scores!AU482</f>
        <v>0</v>
      </c>
      <c r="F649" s="4">
        <f>Scores!CM482</f>
        <v>0</v>
      </c>
      <c r="G649" s="4">
        <f>Scores!EE482</f>
        <v>2</v>
      </c>
    </row>
    <row r="650" spans="1:7">
      <c r="A650" s="4" t="str">
        <f>Scores!Y$3</f>
        <v>Toulouse</v>
      </c>
      <c r="B650" s="4">
        <f>Scores!Y483</f>
        <v>0</v>
      </c>
      <c r="C650" s="4">
        <f>Scores!BQ483</f>
        <v>0</v>
      </c>
      <c r="D650" s="4">
        <f>Scores!DI483</f>
        <v>0</v>
      </c>
      <c r="E650" s="4">
        <f>Scores!AU483</f>
        <v>1</v>
      </c>
      <c r="F650" s="4">
        <f>Scores!CM483</f>
        <v>1</v>
      </c>
      <c r="G650" s="4">
        <f>Scores!EE483</f>
        <v>1</v>
      </c>
    </row>
    <row r="651" spans="1:7">
      <c r="A651" s="4" t="str">
        <f>Scores!Y$3</f>
        <v>Toulouse</v>
      </c>
      <c r="B651" s="4">
        <f>Scores!Y484</f>
        <v>3</v>
      </c>
      <c r="C651" s="4">
        <f>Scores!BQ484</f>
        <v>1</v>
      </c>
      <c r="D651" s="4">
        <f>Scores!DI484</f>
        <v>0</v>
      </c>
      <c r="E651" s="4">
        <f>Scores!AU484</f>
        <v>0</v>
      </c>
      <c r="F651" s="4">
        <f>Scores!CM484</f>
        <v>0</v>
      </c>
      <c r="G651" s="4">
        <f>Scores!EE484</f>
        <v>0</v>
      </c>
    </row>
    <row r="652" spans="1:7">
      <c r="A652" s="4" t="str">
        <f>Scores!Y$3</f>
        <v>Toulouse</v>
      </c>
      <c r="B652" s="4">
        <f>Scores!Y485</f>
        <v>0</v>
      </c>
      <c r="C652" s="4">
        <f>Scores!BQ485</f>
        <v>0</v>
      </c>
      <c r="D652" s="4">
        <f>Scores!DI485</f>
        <v>0</v>
      </c>
      <c r="E652" s="4">
        <f>Scores!AU485</f>
        <v>3</v>
      </c>
      <c r="F652" s="4">
        <f>Scores!CM485</f>
        <v>2</v>
      </c>
      <c r="G652" s="4">
        <f>Scores!EE485</f>
        <v>1</v>
      </c>
    </row>
    <row r="653" spans="1:7">
      <c r="A653" s="4" t="str">
        <f>Scores!Y$3</f>
        <v>Toulouse</v>
      </c>
      <c r="B653" s="4">
        <f>Scores!Y486</f>
        <v>1</v>
      </c>
      <c r="C653" s="4">
        <f>Scores!BQ486</f>
        <v>2</v>
      </c>
      <c r="D653" s="4">
        <f>Scores!DI486</f>
        <v>2</v>
      </c>
      <c r="E653" s="4">
        <f>Scores!AU486</f>
        <v>0</v>
      </c>
      <c r="F653" s="4">
        <f>Scores!CM486</f>
        <v>0</v>
      </c>
      <c r="G653" s="4">
        <f>Scores!EE486</f>
        <v>0</v>
      </c>
    </row>
    <row r="654" spans="1:7">
      <c r="A654" s="4" t="str">
        <f>Scores!Y$3</f>
        <v>Toulouse</v>
      </c>
      <c r="B654" s="4">
        <f>Scores!Y487</f>
        <v>0</v>
      </c>
      <c r="C654" s="4">
        <f>Scores!BQ487</f>
        <v>0</v>
      </c>
      <c r="D654" s="4">
        <f>Scores!DI487</f>
        <v>0</v>
      </c>
      <c r="E654" s="4">
        <f>Scores!AU487</f>
        <v>3</v>
      </c>
      <c r="F654" s="4">
        <f>Scores!CM487</f>
        <v>3</v>
      </c>
      <c r="G654" s="4">
        <f>Scores!EE487</f>
        <v>1</v>
      </c>
    </row>
    <row r="655" spans="1:7">
      <c r="A655" s="4" t="str">
        <f>Scores!Y$3</f>
        <v>Toulouse</v>
      </c>
      <c r="B655" s="4">
        <f>Scores!Y488</f>
        <v>1</v>
      </c>
      <c r="C655" s="4">
        <f>Scores!BQ488</f>
        <v>0</v>
      </c>
      <c r="D655" s="4">
        <f>Scores!DI488</f>
        <v>0</v>
      </c>
      <c r="E655" s="4">
        <f>Scores!AU488</f>
        <v>0</v>
      </c>
      <c r="F655" s="4">
        <f>Scores!CM488</f>
        <v>0</v>
      </c>
      <c r="G655" s="4">
        <f>Scores!EE488</f>
        <v>0</v>
      </c>
    </row>
    <row r="656" spans="1:7">
      <c r="A656" s="4" t="str">
        <f>Scores!Y$3</f>
        <v>Toulouse</v>
      </c>
      <c r="B656" s="4">
        <f>Scores!Y489</f>
        <v>0</v>
      </c>
      <c r="C656" s="4">
        <f>Scores!BQ489</f>
        <v>0</v>
      </c>
      <c r="D656" s="4">
        <f>Scores!DI489</f>
        <v>0</v>
      </c>
      <c r="E656" s="4">
        <f>Scores!AU489</f>
        <v>0</v>
      </c>
      <c r="F656" s="4">
        <f>Scores!CM489</f>
        <v>0</v>
      </c>
      <c r="G656" s="4">
        <f>Scores!EE489</f>
        <v>3</v>
      </c>
    </row>
    <row r="657" spans="1:7">
      <c r="A657" s="4" t="str">
        <f>Scores!Y$3</f>
        <v>Toulouse</v>
      </c>
      <c r="B657" s="4">
        <f>Scores!Y490</f>
        <v>3</v>
      </c>
      <c r="C657" s="4">
        <f>Scores!BQ490</f>
        <v>3</v>
      </c>
      <c r="D657" s="4">
        <f>Scores!DI490</f>
        <v>0</v>
      </c>
      <c r="E657" s="4">
        <f>Scores!AU490</f>
        <v>0</v>
      </c>
      <c r="F657" s="4">
        <f>Scores!CM490</f>
        <v>0</v>
      </c>
      <c r="G657" s="4">
        <f>Scores!EE490</f>
        <v>0</v>
      </c>
    </row>
    <row r="658" spans="1:7">
      <c r="A658" s="4" t="str">
        <f>Scores!Y$3</f>
        <v>Toulouse</v>
      </c>
      <c r="B658" s="4">
        <f>Scores!Y491</f>
        <v>0</v>
      </c>
      <c r="C658" s="4">
        <f>Scores!BQ491</f>
        <v>0</v>
      </c>
      <c r="D658" s="4">
        <f>Scores!DI491</f>
        <v>0</v>
      </c>
      <c r="E658" s="4">
        <f>Scores!AU491</f>
        <v>3</v>
      </c>
      <c r="F658" s="4">
        <f>Scores!CM491</f>
        <v>3</v>
      </c>
      <c r="G658" s="4">
        <f>Scores!EE491</f>
        <v>1</v>
      </c>
    </row>
    <row r="659" spans="1:7">
      <c r="A659" s="4" t="str">
        <f>Scores!Y$3</f>
        <v>Toulouse</v>
      </c>
      <c r="B659" s="4">
        <f>Scores!Y492</f>
        <v>0</v>
      </c>
      <c r="C659" s="4">
        <f>Scores!BQ492</f>
        <v>1</v>
      </c>
      <c r="D659" s="4">
        <f>Scores!DI492</f>
        <v>2</v>
      </c>
      <c r="E659" s="4">
        <f>Scores!AU492</f>
        <v>0</v>
      </c>
      <c r="F659" s="4">
        <f>Scores!CM492</f>
        <v>0</v>
      </c>
      <c r="G659" s="4">
        <f>Scores!EE492</f>
        <v>0</v>
      </c>
    </row>
    <row r="660" spans="1:7">
      <c r="A660" s="4" t="str">
        <f>Scores!Y$3</f>
        <v>Toulouse</v>
      </c>
      <c r="B660" s="4">
        <f>Scores!Y493</f>
        <v>0</v>
      </c>
      <c r="C660" s="4">
        <f>Scores!BQ493</f>
        <v>0</v>
      </c>
      <c r="D660" s="4">
        <f>Scores!DI493</f>
        <v>0</v>
      </c>
      <c r="E660" s="4">
        <f>Scores!AU493</f>
        <v>0</v>
      </c>
      <c r="F660" s="4">
        <f>Scores!CM493</f>
        <v>0</v>
      </c>
      <c r="G660" s="4">
        <f>Scores!EE493</f>
        <v>3</v>
      </c>
    </row>
    <row r="661" spans="1:7">
      <c r="A661" s="4" t="str">
        <f>Scores!Y$3</f>
        <v>Toulouse</v>
      </c>
      <c r="B661" s="4">
        <f>Scores!Y494</f>
        <v>3</v>
      </c>
      <c r="C661" s="4">
        <f>Scores!BQ494</f>
        <v>3</v>
      </c>
      <c r="D661" s="4">
        <f>Scores!DI494</f>
        <v>1</v>
      </c>
      <c r="E661" s="4">
        <f>Scores!AU494</f>
        <v>0</v>
      </c>
      <c r="F661" s="4">
        <f>Scores!CM494</f>
        <v>0</v>
      </c>
      <c r="G661" s="4">
        <f>Scores!EE494</f>
        <v>0</v>
      </c>
    </row>
    <row r="662" spans="1:7">
      <c r="A662" s="4" t="str">
        <f>Scores!Y$3</f>
        <v>Toulouse</v>
      </c>
      <c r="B662" s="4">
        <f>Scores!Y495</f>
        <v>0</v>
      </c>
      <c r="C662" s="4">
        <f>Scores!BQ495</f>
        <v>0</v>
      </c>
      <c r="D662" s="4">
        <f>Scores!DI495</f>
        <v>0</v>
      </c>
      <c r="E662" s="4">
        <f>Scores!AU495</f>
        <v>0</v>
      </c>
      <c r="F662" s="4">
        <f>Scores!CM495</f>
        <v>0</v>
      </c>
      <c r="G662" s="4">
        <f>Scores!EE495</f>
        <v>1</v>
      </c>
    </row>
    <row r="663" spans="1:7">
      <c r="A663" s="4" t="str">
        <f>Scores!Y$3</f>
        <v>Toulouse</v>
      </c>
      <c r="B663" s="4">
        <f>Scores!Y496</f>
        <v>3</v>
      </c>
      <c r="C663" s="4">
        <f>Scores!BQ496</f>
        <v>1</v>
      </c>
      <c r="D663" s="4">
        <f>Scores!DI496</f>
        <v>0</v>
      </c>
      <c r="E663" s="4">
        <f>Scores!AU496</f>
        <v>0</v>
      </c>
      <c r="F663" s="4">
        <f>Scores!CM496</f>
        <v>0</v>
      </c>
      <c r="G663" s="4">
        <f>Scores!EE496</f>
        <v>0</v>
      </c>
    </row>
    <row r="664" spans="1:7">
      <c r="A664" s="4" t="str">
        <f>Scores!Y$3</f>
        <v>Toulouse</v>
      </c>
      <c r="B664" s="4">
        <f>Scores!Y497</f>
        <v>0</v>
      </c>
      <c r="C664" s="4">
        <f>Scores!BQ497</f>
        <v>0</v>
      </c>
      <c r="D664" s="4">
        <f>Scores!DI497</f>
        <v>0</v>
      </c>
      <c r="E664" s="4">
        <f>Scores!AU497</f>
        <v>1</v>
      </c>
      <c r="F664" s="4">
        <f>Scores!CM497</f>
        <v>0</v>
      </c>
      <c r="G664" s="4">
        <f>Scores!EE497</f>
        <v>0</v>
      </c>
    </row>
    <row r="665" spans="1:7">
      <c r="A665" s="4" t="str">
        <f>Scores!Y$3</f>
        <v>Toulouse</v>
      </c>
      <c r="B665" s="4">
        <f>Scores!Y498</f>
        <v>0</v>
      </c>
      <c r="C665" s="4">
        <f>Scores!BQ498</f>
        <v>0</v>
      </c>
      <c r="D665" s="4">
        <f>Scores!DI498</f>
        <v>1</v>
      </c>
      <c r="E665" s="4">
        <f>Scores!AU498</f>
        <v>0</v>
      </c>
      <c r="F665" s="4">
        <f>Scores!CM498</f>
        <v>0</v>
      </c>
      <c r="G665" s="4">
        <f>Scores!EE498</f>
        <v>0</v>
      </c>
    </row>
    <row r="666" spans="1:7">
      <c r="A666" s="4" t="str">
        <f>Scores!Y$3</f>
        <v>Toulouse</v>
      </c>
      <c r="B666" s="4">
        <f>Scores!Y499</f>
        <v>0</v>
      </c>
      <c r="C666" s="4">
        <f>Scores!BQ499</f>
        <v>0</v>
      </c>
      <c r="D666" s="4">
        <f>Scores!DI499</f>
        <v>0</v>
      </c>
      <c r="E666" s="4">
        <f>Scores!AU499</f>
        <v>0</v>
      </c>
      <c r="F666" s="4">
        <f>Scores!CM499</f>
        <v>0</v>
      </c>
      <c r="G666" s="4">
        <f>Scores!EE499</f>
        <v>2</v>
      </c>
    </row>
    <row r="667" spans="1:7">
      <c r="A667" s="4" t="str">
        <f>Scores!Y$3</f>
        <v>Toulouse</v>
      </c>
      <c r="B667" s="4">
        <f>Scores!Y500</f>
        <v>0</v>
      </c>
      <c r="C667" s="4">
        <f>Scores!BQ500</f>
        <v>0</v>
      </c>
      <c r="D667" s="4">
        <f>Scores!DI500</f>
        <v>4</v>
      </c>
      <c r="E667" s="4">
        <f>Scores!AU500</f>
        <v>0</v>
      </c>
      <c r="F667" s="4">
        <f>Scores!CM500</f>
        <v>0</v>
      </c>
      <c r="G667" s="4">
        <f>Scores!EE500</f>
        <v>0</v>
      </c>
    </row>
    <row r="668" spans="1:7">
      <c r="A668" s="4" t="str">
        <f>Scores!Y$3</f>
        <v>Toulouse</v>
      </c>
      <c r="B668" s="4">
        <f>Scores!Y501</f>
        <v>3</v>
      </c>
      <c r="C668" s="4">
        <f>Scores!BQ501</f>
        <v>2</v>
      </c>
      <c r="D668" s="4">
        <f>Scores!DI501</f>
        <v>0</v>
      </c>
      <c r="E668" s="4">
        <f>Scores!AU501</f>
        <v>0</v>
      </c>
      <c r="F668" s="4">
        <f>Scores!CM501</f>
        <v>0</v>
      </c>
      <c r="G668" s="4">
        <f>Scores!EE501</f>
        <v>0</v>
      </c>
    </row>
    <row r="669" spans="1:7">
      <c r="A669" s="4" t="str">
        <f>Scores!Y$3</f>
        <v>Toulouse</v>
      </c>
      <c r="B669" s="4">
        <f>Scores!Y502</f>
        <v>0</v>
      </c>
      <c r="C669" s="4">
        <f>Scores!BQ502</f>
        <v>0</v>
      </c>
      <c r="D669" s="4">
        <f>Scores!DI502</f>
        <v>0</v>
      </c>
      <c r="E669" s="4">
        <f>Scores!AU502</f>
        <v>3</v>
      </c>
      <c r="F669" s="4">
        <f>Scores!CM502</f>
        <v>1</v>
      </c>
      <c r="G669" s="4">
        <f>Scores!EE502</f>
        <v>0</v>
      </c>
    </row>
    <row r="670" spans="1:7">
      <c r="A670" s="4" t="str">
        <f>Scores!Y$3</f>
        <v>Toulouse</v>
      </c>
      <c r="B670" s="4">
        <f>Scores!Y503</f>
        <v>1</v>
      </c>
      <c r="C670" s="4">
        <f>Scores!BQ503</f>
        <v>1</v>
      </c>
      <c r="D670" s="4">
        <f>Scores!DI503</f>
        <v>1</v>
      </c>
      <c r="E670" s="4">
        <f>Scores!AU503</f>
        <v>0</v>
      </c>
      <c r="F670" s="4">
        <f>Scores!CM503</f>
        <v>0</v>
      </c>
      <c r="G670" s="4">
        <f>Scores!EE503</f>
        <v>0</v>
      </c>
    </row>
    <row r="671" spans="1:7">
      <c r="A671" s="4" t="str">
        <f>Scores!Y$3</f>
        <v>Toulouse</v>
      </c>
      <c r="B671" s="4">
        <f>Scores!Y504</f>
        <v>0</v>
      </c>
      <c r="C671" s="4">
        <f>Scores!BQ504</f>
        <v>0</v>
      </c>
      <c r="D671" s="4">
        <f>Scores!DI504</f>
        <v>0</v>
      </c>
      <c r="E671" s="4">
        <f>Scores!AU504</f>
        <v>0</v>
      </c>
      <c r="F671" s="4">
        <f>Scores!CM504</f>
        <v>1</v>
      </c>
      <c r="G671" s="4">
        <f>Scores!EE504</f>
        <v>2</v>
      </c>
    </row>
    <row r="672" spans="1:7">
      <c r="A672" s="4" t="str">
        <f>Scores!Y$3</f>
        <v>Toulouse</v>
      </c>
      <c r="B672" s="4">
        <f>Scores!Y505</f>
        <v>3</v>
      </c>
      <c r="C672" s="4">
        <f>Scores!BQ505</f>
        <v>1</v>
      </c>
      <c r="D672" s="4">
        <f>Scores!DI505</f>
        <v>0</v>
      </c>
      <c r="E672" s="4">
        <f>Scores!AU505</f>
        <v>0</v>
      </c>
      <c r="F672" s="4">
        <f>Scores!CM505</f>
        <v>0</v>
      </c>
      <c r="G672" s="4">
        <f>Scores!EE505</f>
        <v>0</v>
      </c>
    </row>
    <row r="673" spans="1:7">
      <c r="A673" s="4" t="str">
        <f>Scores!Y$3</f>
        <v>Toulouse</v>
      </c>
      <c r="B673" s="4">
        <f>Scores!Y506</f>
        <v>0</v>
      </c>
      <c r="C673" s="4">
        <f>Scores!BQ506</f>
        <v>0</v>
      </c>
      <c r="D673" s="4">
        <f>Scores!DI506</f>
        <v>0</v>
      </c>
      <c r="E673" s="4">
        <f>Scores!AU506</f>
        <v>3</v>
      </c>
      <c r="F673" s="4">
        <f>Scores!CM506</f>
        <v>1</v>
      </c>
      <c r="G673" s="4">
        <f>Scores!EE506</f>
        <v>0</v>
      </c>
    </row>
    <row r="674" spans="1:7">
      <c r="A674" s="4" t="str">
        <f>Scores!Y$3</f>
        <v>Toulouse</v>
      </c>
      <c r="B674" s="4">
        <f>Scores!Y507</f>
        <v>3</v>
      </c>
      <c r="C674" s="4">
        <f>Scores!BQ507</f>
        <v>3</v>
      </c>
      <c r="D674" s="4">
        <f>Scores!DI507</f>
        <v>0</v>
      </c>
      <c r="E674" s="4">
        <f>Scores!AU507</f>
        <v>0</v>
      </c>
      <c r="F674" s="4">
        <f>Scores!CM507</f>
        <v>0</v>
      </c>
      <c r="G674" s="4">
        <f>Scores!EE507</f>
        <v>0</v>
      </c>
    </row>
    <row r="675" spans="1:7">
      <c r="A675" s="4" t="str">
        <f>Scores!Y$3</f>
        <v>Toulouse</v>
      </c>
      <c r="B675" s="4">
        <f>Scores!Y508</f>
        <v>0</v>
      </c>
      <c r="C675" s="4">
        <f>Scores!BQ508</f>
        <v>0</v>
      </c>
      <c r="D675" s="4">
        <f>Scores!DI508</f>
        <v>0</v>
      </c>
      <c r="E675" s="4">
        <f>Scores!AU508</f>
        <v>1</v>
      </c>
      <c r="F675" s="4">
        <f>Scores!CM508</f>
        <v>0</v>
      </c>
      <c r="G675" s="4">
        <f>Scores!EE508</f>
        <v>0</v>
      </c>
    </row>
    <row r="676" spans="1:7">
      <c r="A676" s="4" t="str">
        <f>Scores!Y$3</f>
        <v>Toulouse</v>
      </c>
      <c r="B676" s="4">
        <f>Scores!Y509</f>
        <v>1</v>
      </c>
      <c r="C676" s="4">
        <f>Scores!BQ509</f>
        <v>1</v>
      </c>
      <c r="D676" s="4">
        <f>Scores!DI509</f>
        <v>1</v>
      </c>
      <c r="E676" s="4">
        <f>Scores!AU509</f>
        <v>0</v>
      </c>
      <c r="F676" s="4">
        <f>Scores!CM509</f>
        <v>0</v>
      </c>
      <c r="G676" s="4">
        <f>Scores!EE509</f>
        <v>0</v>
      </c>
    </row>
    <row r="677" spans="1:7">
      <c r="A677" s="4" t="str">
        <f>Scores!Y$3</f>
        <v>Toulouse</v>
      </c>
      <c r="B677" s="4">
        <f>Scores!Y510</f>
        <v>0</v>
      </c>
      <c r="C677" s="4">
        <f>Scores!BQ510</f>
        <v>0</v>
      </c>
      <c r="D677" s="4">
        <f>Scores!DI510</f>
        <v>0</v>
      </c>
      <c r="E677" s="4">
        <f>Scores!AU510</f>
        <v>0</v>
      </c>
      <c r="F677" s="4">
        <f>Scores!CM510</f>
        <v>2</v>
      </c>
      <c r="G677" s="4">
        <f>Scores!EE510</f>
        <v>4</v>
      </c>
    </row>
    <row r="678" spans="1:7">
      <c r="A678" s="4" t="str">
        <f>Scores!Y$3</f>
        <v>Toulouse</v>
      </c>
      <c r="B678" s="4">
        <f>Scores!Y511</f>
        <v>3</v>
      </c>
      <c r="C678" s="4">
        <f>Scores!BQ511</f>
        <v>1</v>
      </c>
      <c r="D678" s="4">
        <f>Scores!DI511</f>
        <v>0</v>
      </c>
      <c r="E678" s="4">
        <f>Scores!AU511</f>
        <v>0</v>
      </c>
      <c r="F678" s="4">
        <f>Scores!CM511</f>
        <v>0</v>
      </c>
      <c r="G678" s="4">
        <f>Scores!EE511</f>
        <v>0</v>
      </c>
    </row>
    <row r="679" spans="1:7">
      <c r="A679" s="4" t="str">
        <f>Scores!Y$3</f>
        <v>Toulouse</v>
      </c>
      <c r="B679" s="4">
        <f>Scores!Y512</f>
        <v>0</v>
      </c>
      <c r="C679" s="4">
        <f>Scores!BQ512</f>
        <v>0</v>
      </c>
      <c r="D679" s="4">
        <f>Scores!DI512</f>
        <v>0</v>
      </c>
      <c r="E679" s="4">
        <f>Scores!AU512</f>
        <v>3</v>
      </c>
      <c r="F679" s="4">
        <f>Scores!CM512</f>
        <v>2</v>
      </c>
      <c r="G679" s="4">
        <f>Scores!EE512</f>
        <v>0</v>
      </c>
    </row>
    <row r="680" spans="1:7">
      <c r="A680" s="4" t="str">
        <f>Scores!Y$3</f>
        <v>Toulouse</v>
      </c>
      <c r="B680" s="4">
        <f>Scores!Y513</f>
        <v>3</v>
      </c>
      <c r="C680" s="4">
        <f>Scores!BQ513</f>
        <v>2</v>
      </c>
      <c r="D680" s="4">
        <f>Scores!DI513</f>
        <v>0</v>
      </c>
      <c r="E680" s="4">
        <f>Scores!AU513</f>
        <v>0</v>
      </c>
      <c r="F680" s="4">
        <f>Scores!CM513</f>
        <v>0</v>
      </c>
      <c r="G680" s="4">
        <f>Scores!EE513</f>
        <v>0</v>
      </c>
    </row>
    <row r="681" spans="1:7">
      <c r="A681" s="4" t="str">
        <f>Scores!Y$3</f>
        <v>Toulouse</v>
      </c>
      <c r="B681" s="4">
        <f>Scores!Y514</f>
        <v>0</v>
      </c>
      <c r="C681" s="4">
        <f>Scores!BQ514</f>
        <v>0</v>
      </c>
      <c r="D681" s="4">
        <f>Scores!DI514</f>
        <v>0</v>
      </c>
      <c r="E681" s="4">
        <f>Scores!AU514</f>
        <v>0</v>
      </c>
      <c r="F681" s="4">
        <f>Scores!CM514</f>
        <v>2</v>
      </c>
      <c r="G681" s="4">
        <f>Scores!EE514</f>
        <v>3</v>
      </c>
    </row>
    <row r="682" spans="1:7">
      <c r="A682" s="4" t="str">
        <f>Scores!Y$3</f>
        <v>Toulouse</v>
      </c>
      <c r="B682" s="4">
        <f>Scores!Y515</f>
        <v>0</v>
      </c>
      <c r="C682" s="4">
        <f>Scores!BQ515</f>
        <v>1</v>
      </c>
      <c r="D682" s="4">
        <f>Scores!DI515</f>
        <v>3</v>
      </c>
      <c r="E682" s="4">
        <f>Scores!AU515</f>
        <v>0</v>
      </c>
      <c r="F682" s="4">
        <f>Scores!CM515</f>
        <v>0</v>
      </c>
      <c r="G682" s="4">
        <f>Scores!EE515</f>
        <v>0</v>
      </c>
    </row>
    <row r="683" spans="1:7">
      <c r="A683" s="4" t="str">
        <f>Scores!Y$3</f>
        <v>Toulouse</v>
      </c>
      <c r="B683" s="4">
        <f>Scores!Y516</f>
        <v>0</v>
      </c>
      <c r="C683" s="4">
        <f>Scores!BQ516</f>
        <v>0</v>
      </c>
      <c r="D683" s="4">
        <f>Scores!DI516</f>
        <v>0</v>
      </c>
      <c r="E683" s="4">
        <f>Scores!AU516</f>
        <v>0</v>
      </c>
      <c r="F683" s="4">
        <f>Scores!CM516</f>
        <v>0</v>
      </c>
      <c r="G683" s="4">
        <f>Scores!EE516</f>
        <v>2</v>
      </c>
    </row>
    <row r="684" spans="1:7">
      <c r="A684" s="4" t="str">
        <f>Scores!Y$3</f>
        <v>Toulouse</v>
      </c>
      <c r="B684" s="4">
        <f>Scores!Y517</f>
        <v>0</v>
      </c>
      <c r="C684" s="4">
        <f>Scores!BQ517</f>
        <v>0</v>
      </c>
      <c r="D684" s="4">
        <f>Scores!DI517</f>
        <v>1</v>
      </c>
      <c r="E684" s="4">
        <f>Scores!AU517</f>
        <v>0</v>
      </c>
      <c r="F684" s="4">
        <f>Scores!CM517</f>
        <v>0</v>
      </c>
      <c r="G684" s="4">
        <f>Scores!EE517</f>
        <v>0</v>
      </c>
    </row>
    <row r="685" spans="1:7">
      <c r="A685" s="4" t="str">
        <f>Scores!Y$3</f>
        <v>Toulouse</v>
      </c>
      <c r="B685" s="4">
        <f>Scores!Y518</f>
        <v>0</v>
      </c>
      <c r="C685" s="4">
        <f>Scores!BQ518</f>
        <v>0</v>
      </c>
      <c r="D685" s="4">
        <f>Scores!DI518</f>
        <v>0</v>
      </c>
      <c r="E685" s="4">
        <f>Scores!AU518</f>
        <v>3</v>
      </c>
      <c r="F685" s="4">
        <f>Scores!CM518</f>
        <v>3</v>
      </c>
      <c r="G685" s="4">
        <f>Scores!EE518</f>
        <v>0</v>
      </c>
    </row>
    <row r="686" spans="1:7">
      <c r="A686" s="4" t="str">
        <f>Scores!Y$3</f>
        <v>Toulouse</v>
      </c>
      <c r="B686" s="4">
        <f>Scores!Y519</f>
        <v>3</v>
      </c>
      <c r="C686" s="4">
        <f>Scores!BQ519</f>
        <v>3</v>
      </c>
      <c r="D686" s="4">
        <f>Scores!DI519</f>
        <v>1</v>
      </c>
      <c r="E686" s="4">
        <f>Scores!AU519</f>
        <v>0</v>
      </c>
      <c r="F686" s="4">
        <f>Scores!CM519</f>
        <v>0</v>
      </c>
      <c r="G686" s="4">
        <f>Scores!EE519</f>
        <v>0</v>
      </c>
    </row>
    <row r="687" spans="1:7">
      <c r="A687" s="4" t="str">
        <f>Scores!Z$3</f>
        <v>Troyes</v>
      </c>
      <c r="B687" s="4">
        <f>Scores!Z482</f>
        <v>0</v>
      </c>
      <c r="C687" s="4">
        <f>Scores!BR482</f>
        <v>0</v>
      </c>
      <c r="D687" s="4">
        <f>Scores!DJ482</f>
        <v>0</v>
      </c>
      <c r="E687" s="4">
        <f>Scores!AV482</f>
        <v>0</v>
      </c>
      <c r="F687" s="4">
        <f>Scores!CN482</f>
        <v>0</v>
      </c>
      <c r="G687" s="4">
        <f>Scores!EF482</f>
        <v>1</v>
      </c>
    </row>
    <row r="688" spans="1:7">
      <c r="A688" s="4" t="str">
        <f>Scores!Z$3</f>
        <v>Troyes</v>
      </c>
      <c r="B688" s="4">
        <f>Scores!Z483</f>
        <v>1</v>
      </c>
      <c r="C688" s="4">
        <f>Scores!BR483</f>
        <v>2</v>
      </c>
      <c r="D688" s="4">
        <f>Scores!DJ483</f>
        <v>2</v>
      </c>
      <c r="E688" s="4">
        <f>Scores!AV483</f>
        <v>0</v>
      </c>
      <c r="F688" s="4">
        <f>Scores!CN483</f>
        <v>0</v>
      </c>
      <c r="G688" s="4">
        <f>Scores!EF483</f>
        <v>0</v>
      </c>
    </row>
    <row r="689" spans="1:7">
      <c r="A689" s="4" t="str">
        <f>Scores!Z$3</f>
        <v>Troyes</v>
      </c>
      <c r="B689" s="4">
        <f>Scores!Z484</f>
        <v>0</v>
      </c>
      <c r="C689" s="4">
        <f>Scores!BR484</f>
        <v>0</v>
      </c>
      <c r="D689" s="4">
        <f>Scores!DJ484</f>
        <v>0</v>
      </c>
      <c r="E689" s="4">
        <f>Scores!AV484</f>
        <v>1</v>
      </c>
      <c r="F689" s="4">
        <f>Scores!CN484</f>
        <v>1</v>
      </c>
      <c r="G689" s="4">
        <f>Scores!EF484</f>
        <v>1</v>
      </c>
    </row>
    <row r="690" spans="1:7">
      <c r="A690" s="4" t="str">
        <f>Scores!Z$3</f>
        <v>Troyes</v>
      </c>
      <c r="B690" s="4">
        <f>Scores!Z485</f>
        <v>0</v>
      </c>
      <c r="C690" s="4">
        <f>Scores!BR485</f>
        <v>1</v>
      </c>
      <c r="D690" s="4">
        <f>Scores!DJ485</f>
        <v>2</v>
      </c>
      <c r="E690" s="4">
        <f>Scores!AV485</f>
        <v>0</v>
      </c>
      <c r="F690" s="4">
        <f>Scores!CN485</f>
        <v>0</v>
      </c>
      <c r="G690" s="4">
        <f>Scores!EF485</f>
        <v>0</v>
      </c>
    </row>
    <row r="691" spans="1:7">
      <c r="A691" s="4" t="str">
        <f>Scores!Z$3</f>
        <v>Troyes</v>
      </c>
      <c r="B691" s="4">
        <f>Scores!Z486</f>
        <v>0</v>
      </c>
      <c r="C691" s="4">
        <f>Scores!BR486</f>
        <v>0</v>
      </c>
      <c r="D691" s="4">
        <f>Scores!DJ486</f>
        <v>0</v>
      </c>
      <c r="E691" s="4">
        <f>Scores!AV486</f>
        <v>0</v>
      </c>
      <c r="F691" s="4">
        <f>Scores!CN486</f>
        <v>0</v>
      </c>
      <c r="G691" s="4">
        <f>Scores!EF486</f>
        <v>2</v>
      </c>
    </row>
    <row r="692" spans="1:7">
      <c r="A692" s="4" t="str">
        <f>Scores!Z$3</f>
        <v>Troyes</v>
      </c>
      <c r="B692" s="4">
        <f>Scores!Z487</f>
        <v>3</v>
      </c>
      <c r="C692" s="4">
        <f>Scores!BR487</f>
        <v>2</v>
      </c>
      <c r="D692" s="4">
        <f>Scores!DJ487</f>
        <v>0</v>
      </c>
      <c r="E692" s="4">
        <f>Scores!AV487</f>
        <v>0</v>
      </c>
      <c r="F692" s="4">
        <f>Scores!CN487</f>
        <v>0</v>
      </c>
      <c r="G692" s="4">
        <f>Scores!EF487</f>
        <v>0</v>
      </c>
    </row>
    <row r="693" spans="1:7">
      <c r="A693" s="4" t="str">
        <f>Scores!Z$3</f>
        <v>Troyes</v>
      </c>
      <c r="B693" s="4">
        <f>Scores!Z488</f>
        <v>0</v>
      </c>
      <c r="C693" s="4">
        <f>Scores!BR488</f>
        <v>0</v>
      </c>
      <c r="D693" s="4">
        <f>Scores!DJ488</f>
        <v>0</v>
      </c>
      <c r="E693" s="4">
        <f>Scores!AV488</f>
        <v>0</v>
      </c>
      <c r="F693" s="4">
        <f>Scores!CN488</f>
        <v>1</v>
      </c>
      <c r="G693" s="4">
        <f>Scores!EF488</f>
        <v>2</v>
      </c>
    </row>
    <row r="694" spans="1:7">
      <c r="A694" s="4" t="str">
        <f>Scores!Z$3</f>
        <v>Troyes</v>
      </c>
      <c r="B694" s="4">
        <f>Scores!Z489</f>
        <v>0</v>
      </c>
      <c r="C694" s="4">
        <f>Scores!BR489</f>
        <v>0</v>
      </c>
      <c r="D694" s="4">
        <f>Scores!DJ489</f>
        <v>0</v>
      </c>
      <c r="E694" s="4">
        <f>Scores!AV489</f>
        <v>1</v>
      </c>
      <c r="F694" s="4">
        <f>Scores!CN489</f>
        <v>0</v>
      </c>
      <c r="G694" s="4">
        <f>Scores!EF489</f>
        <v>0</v>
      </c>
    </row>
    <row r="695" spans="1:7">
      <c r="A695" s="4" t="str">
        <f>Scores!Z$3</f>
        <v>Troyes</v>
      </c>
      <c r="B695" s="4">
        <f>Scores!Z490</f>
        <v>1</v>
      </c>
      <c r="C695" s="4">
        <f>Scores!BR490</f>
        <v>1</v>
      </c>
      <c r="D695" s="4">
        <f>Scores!DJ490</f>
        <v>1</v>
      </c>
      <c r="E695" s="4">
        <f>Scores!AV490</f>
        <v>0</v>
      </c>
      <c r="F695" s="4">
        <f>Scores!CN490</f>
        <v>0</v>
      </c>
      <c r="G695" s="4">
        <f>Scores!EF490</f>
        <v>0</v>
      </c>
    </row>
    <row r="696" spans="1:7">
      <c r="A696" s="4" t="str">
        <f>Scores!Z$3</f>
        <v>Troyes</v>
      </c>
      <c r="B696" s="4">
        <f>Scores!Z491</f>
        <v>0</v>
      </c>
      <c r="C696" s="4">
        <f>Scores!BR491</f>
        <v>0</v>
      </c>
      <c r="D696" s="4">
        <f>Scores!DJ491</f>
        <v>0</v>
      </c>
      <c r="E696" s="4">
        <f>Scores!AV491</f>
        <v>0</v>
      </c>
      <c r="F696" s="4">
        <f>Scores!CN491</f>
        <v>1</v>
      </c>
      <c r="G696" s="4">
        <f>Scores!EF491</f>
        <v>3</v>
      </c>
    </row>
    <row r="697" spans="1:7">
      <c r="A697" s="4" t="str">
        <f>Scores!Z$3</f>
        <v>Troyes</v>
      </c>
      <c r="B697" s="4">
        <f>Scores!Z492</f>
        <v>3</v>
      </c>
      <c r="C697" s="4">
        <f>Scores!BR492</f>
        <v>3</v>
      </c>
      <c r="D697" s="4">
        <f>Scores!DJ492</f>
        <v>1</v>
      </c>
      <c r="E697" s="4">
        <f>Scores!AV492</f>
        <v>0</v>
      </c>
      <c r="F697" s="4">
        <f>Scores!CN492</f>
        <v>0</v>
      </c>
      <c r="G697" s="4">
        <f>Scores!EF492</f>
        <v>0</v>
      </c>
    </row>
    <row r="698" spans="1:7">
      <c r="A698" s="4" t="str">
        <f>Scores!Z$3</f>
        <v>Troyes</v>
      </c>
      <c r="B698" s="4">
        <f>Scores!Z493</f>
        <v>0</v>
      </c>
      <c r="C698" s="4">
        <f>Scores!BR493</f>
        <v>0</v>
      </c>
      <c r="D698" s="4">
        <f>Scores!DJ493</f>
        <v>0</v>
      </c>
      <c r="E698" s="4">
        <f>Scores!AV493</f>
        <v>0</v>
      </c>
      <c r="F698" s="4">
        <f>Scores!CN493</f>
        <v>0</v>
      </c>
      <c r="G698" s="4">
        <f>Scores!EF493</f>
        <v>1</v>
      </c>
    </row>
    <row r="699" spans="1:7">
      <c r="A699" s="4" t="str">
        <f>Scores!Z$3</f>
        <v>Troyes</v>
      </c>
      <c r="B699" s="4">
        <f>Scores!Z494</f>
        <v>0</v>
      </c>
      <c r="C699" s="4">
        <f>Scores!BR494</f>
        <v>0</v>
      </c>
      <c r="D699" s="4">
        <f>Scores!DJ494</f>
        <v>4</v>
      </c>
      <c r="E699" s="4">
        <f>Scores!AV494</f>
        <v>0</v>
      </c>
      <c r="F699" s="4">
        <f>Scores!CN494</f>
        <v>0</v>
      </c>
      <c r="G699" s="4">
        <f>Scores!EF494</f>
        <v>0</v>
      </c>
    </row>
    <row r="700" spans="1:7">
      <c r="A700" s="4" t="str">
        <f>Scores!Z$3</f>
        <v>Troyes</v>
      </c>
      <c r="B700" s="4">
        <f>Scores!Z495</f>
        <v>0</v>
      </c>
      <c r="C700" s="4">
        <f>Scores!BR495</f>
        <v>0</v>
      </c>
      <c r="D700" s="4">
        <f>Scores!DJ495</f>
        <v>0</v>
      </c>
      <c r="E700" s="4">
        <f>Scores!AV495</f>
        <v>0</v>
      </c>
      <c r="F700" s="4">
        <f>Scores!CN495</f>
        <v>0</v>
      </c>
      <c r="G700" s="4">
        <f>Scores!EF495</f>
        <v>1</v>
      </c>
    </row>
    <row r="701" spans="1:7">
      <c r="A701" s="4" t="str">
        <f>Scores!Z$3</f>
        <v>Troyes</v>
      </c>
      <c r="B701" s="4">
        <f>Scores!Z496</f>
        <v>1</v>
      </c>
      <c r="C701" s="4">
        <f>Scores!BR496</f>
        <v>1</v>
      </c>
      <c r="D701" s="4">
        <f>Scores!DJ496</f>
        <v>1</v>
      </c>
      <c r="E701" s="4">
        <f>Scores!AV496</f>
        <v>0</v>
      </c>
      <c r="F701" s="4">
        <f>Scores!CN496</f>
        <v>0</v>
      </c>
      <c r="G701" s="4">
        <f>Scores!EF496</f>
        <v>0</v>
      </c>
    </row>
    <row r="702" spans="1:7">
      <c r="A702" s="4" t="str">
        <f>Scores!Z$3</f>
        <v>Troyes</v>
      </c>
      <c r="B702" s="4">
        <f>Scores!Z497</f>
        <v>0</v>
      </c>
      <c r="C702" s="4">
        <f>Scores!BR497</f>
        <v>0</v>
      </c>
      <c r="D702" s="4">
        <f>Scores!DJ497</f>
        <v>0</v>
      </c>
      <c r="E702" s="4">
        <f>Scores!AV497</f>
        <v>3</v>
      </c>
      <c r="F702" s="4">
        <f>Scores!CN497</f>
        <v>2</v>
      </c>
      <c r="G702" s="4">
        <f>Scores!EF497</f>
        <v>1</v>
      </c>
    </row>
    <row r="703" spans="1:7">
      <c r="A703" s="4" t="str">
        <f>Scores!Z$3</f>
        <v>Troyes</v>
      </c>
      <c r="B703" s="4">
        <f>Scores!Z498</f>
        <v>1</v>
      </c>
      <c r="C703" s="4">
        <f>Scores!BR498</f>
        <v>3</v>
      </c>
      <c r="D703" s="4">
        <f>Scores!DJ498</f>
        <v>3</v>
      </c>
      <c r="E703" s="4">
        <f>Scores!AV498</f>
        <v>0</v>
      </c>
      <c r="F703" s="4">
        <f>Scores!CN498</f>
        <v>0</v>
      </c>
      <c r="G703" s="4">
        <f>Scores!EF498</f>
        <v>0</v>
      </c>
    </row>
    <row r="704" spans="1:7">
      <c r="A704" s="4" t="str">
        <f>Scores!Z$3</f>
        <v>Troyes</v>
      </c>
      <c r="B704" s="4">
        <f>Scores!Z499</f>
        <v>0</v>
      </c>
      <c r="C704" s="4">
        <f>Scores!BR499</f>
        <v>0</v>
      </c>
      <c r="D704" s="4">
        <f>Scores!DJ499</f>
        <v>0</v>
      </c>
      <c r="E704" s="4">
        <f>Scores!AV499</f>
        <v>1</v>
      </c>
      <c r="F704" s="4">
        <f>Scores!CN499</f>
        <v>1</v>
      </c>
      <c r="G704" s="4">
        <f>Scores!EF499</f>
        <v>1</v>
      </c>
    </row>
    <row r="705" spans="1:7">
      <c r="A705" s="4" t="str">
        <f>Scores!Z$3</f>
        <v>Troyes</v>
      </c>
      <c r="B705" s="4">
        <f>Scores!Z500</f>
        <v>1</v>
      </c>
      <c r="C705" s="4">
        <f>Scores!BR500</f>
        <v>1</v>
      </c>
      <c r="D705" s="4">
        <f>Scores!DJ500</f>
        <v>1</v>
      </c>
      <c r="E705" s="4">
        <f>Scores!AV500</f>
        <v>0</v>
      </c>
      <c r="F705" s="4">
        <f>Scores!CN500</f>
        <v>0</v>
      </c>
      <c r="G705" s="4">
        <f>Scores!EF500</f>
        <v>0</v>
      </c>
    </row>
    <row r="706" spans="1:7">
      <c r="A706" s="4" t="str">
        <f>Scores!Z$3</f>
        <v>Troyes</v>
      </c>
      <c r="B706" s="4">
        <f>Scores!Z501</f>
        <v>0</v>
      </c>
      <c r="C706" s="4">
        <f>Scores!BR501</f>
        <v>0</v>
      </c>
      <c r="D706" s="4">
        <f>Scores!DJ501</f>
        <v>0</v>
      </c>
      <c r="E706" s="4">
        <f>Scores!AV501</f>
        <v>0</v>
      </c>
      <c r="F706" s="4">
        <f>Scores!CN501</f>
        <v>0</v>
      </c>
      <c r="G706" s="4">
        <f>Scores!EF501</f>
        <v>2</v>
      </c>
    </row>
    <row r="707" spans="1:7">
      <c r="A707" s="4" t="str">
        <f>Scores!Z$3</f>
        <v>Troyes</v>
      </c>
      <c r="B707" s="4">
        <f>Scores!Z502</f>
        <v>3</v>
      </c>
      <c r="C707" s="4">
        <f>Scores!BR502</f>
        <v>1</v>
      </c>
      <c r="D707" s="4">
        <f>Scores!DJ502</f>
        <v>0</v>
      </c>
      <c r="E707" s="4">
        <f>Scores!AV502</f>
        <v>0</v>
      </c>
      <c r="F707" s="4">
        <f>Scores!CN502</f>
        <v>0</v>
      </c>
      <c r="G707" s="4">
        <f>Scores!EF502</f>
        <v>0</v>
      </c>
    </row>
    <row r="708" spans="1:7">
      <c r="A708" s="4" t="str">
        <f>Scores!Z$3</f>
        <v>Troyes</v>
      </c>
      <c r="B708" s="4">
        <f>Scores!Z503</f>
        <v>0</v>
      </c>
      <c r="C708" s="4">
        <f>Scores!BR503</f>
        <v>0</v>
      </c>
      <c r="D708" s="4">
        <f>Scores!DJ503</f>
        <v>0</v>
      </c>
      <c r="E708" s="4">
        <f>Scores!AV503</f>
        <v>1</v>
      </c>
      <c r="F708" s="4">
        <f>Scores!CN503</f>
        <v>1</v>
      </c>
      <c r="G708" s="4">
        <f>Scores!EF503</f>
        <v>1</v>
      </c>
    </row>
    <row r="709" spans="1:7">
      <c r="A709" s="4" t="str">
        <f>Scores!Z$3</f>
        <v>Troyes</v>
      </c>
      <c r="B709" s="4">
        <f>Scores!Z504</f>
        <v>3</v>
      </c>
      <c r="C709" s="4">
        <f>Scores!BR504</f>
        <v>1</v>
      </c>
      <c r="D709" s="4">
        <f>Scores!DJ504</f>
        <v>0</v>
      </c>
      <c r="E709" s="4">
        <f>Scores!AV504</f>
        <v>0</v>
      </c>
      <c r="F709" s="4">
        <f>Scores!CN504</f>
        <v>0</v>
      </c>
      <c r="G709" s="4">
        <f>Scores!EF504</f>
        <v>0</v>
      </c>
    </row>
    <row r="710" spans="1:7">
      <c r="A710" s="4" t="str">
        <f>Scores!Z$3</f>
        <v>Troyes</v>
      </c>
      <c r="B710" s="4">
        <f>Scores!Z505</f>
        <v>0</v>
      </c>
      <c r="C710" s="4">
        <f>Scores!BR505</f>
        <v>0</v>
      </c>
      <c r="D710" s="4">
        <f>Scores!DJ505</f>
        <v>0</v>
      </c>
      <c r="E710" s="4">
        <f>Scores!AV505</f>
        <v>0</v>
      </c>
      <c r="F710" s="4">
        <f>Scores!CN505</f>
        <v>0</v>
      </c>
      <c r="G710" s="4">
        <f>Scores!EF505</f>
        <v>3</v>
      </c>
    </row>
    <row r="711" spans="1:7">
      <c r="A711" s="4" t="str">
        <f>Scores!Z$3</f>
        <v>Troyes</v>
      </c>
      <c r="B711" s="4">
        <f>Scores!Z506</f>
        <v>3</v>
      </c>
      <c r="C711" s="4">
        <f>Scores!BR506</f>
        <v>1</v>
      </c>
      <c r="D711" s="4">
        <f>Scores!DJ506</f>
        <v>0</v>
      </c>
      <c r="E711" s="4">
        <f>Scores!AV506</f>
        <v>0</v>
      </c>
      <c r="F711" s="4">
        <f>Scores!CN506</f>
        <v>0</v>
      </c>
      <c r="G711" s="4">
        <f>Scores!EF506</f>
        <v>0</v>
      </c>
    </row>
    <row r="712" spans="1:7">
      <c r="A712" s="4" t="str">
        <f>Scores!Z$3</f>
        <v>Troyes</v>
      </c>
      <c r="B712" s="4">
        <f>Scores!Z507</f>
        <v>3</v>
      </c>
      <c r="C712" s="4">
        <f>Scores!BR507</f>
        <v>3</v>
      </c>
      <c r="D712" s="4">
        <f>Scores!DJ507</f>
        <v>0</v>
      </c>
      <c r="E712" s="4">
        <f>Scores!AV507</f>
        <v>0</v>
      </c>
      <c r="F712" s="4">
        <f>Scores!CN507</f>
        <v>0</v>
      </c>
      <c r="G712" s="4">
        <f>Scores!EF507</f>
        <v>0</v>
      </c>
    </row>
    <row r="713" spans="1:7">
      <c r="A713" s="4" t="str">
        <f>Scores!Z$3</f>
        <v>Troyes</v>
      </c>
      <c r="B713" s="4">
        <f>Scores!Z508</f>
        <v>0</v>
      </c>
      <c r="C713" s="4">
        <f>Scores!BR508</f>
        <v>0</v>
      </c>
      <c r="D713" s="4">
        <f>Scores!DJ508</f>
        <v>0</v>
      </c>
      <c r="E713" s="4">
        <f>Scores!AV508</f>
        <v>0</v>
      </c>
      <c r="F713" s="4">
        <f>Scores!CN508</f>
        <v>0</v>
      </c>
      <c r="G713" s="4">
        <f>Scores!EF508</f>
        <v>4</v>
      </c>
    </row>
    <row r="714" spans="1:7">
      <c r="A714" s="4" t="str">
        <f>Scores!Z$3</f>
        <v>Troyes</v>
      </c>
      <c r="B714" s="4">
        <f>Scores!Z509</f>
        <v>0</v>
      </c>
      <c r="C714" s="4">
        <f>Scores!BR509</f>
        <v>1</v>
      </c>
      <c r="D714" s="4">
        <f>Scores!DJ509</f>
        <v>3</v>
      </c>
      <c r="E714" s="4">
        <f>Scores!AV509</f>
        <v>0</v>
      </c>
      <c r="F714" s="4">
        <f>Scores!CN509</f>
        <v>0</v>
      </c>
      <c r="G714" s="4">
        <f>Scores!EF509</f>
        <v>0</v>
      </c>
    </row>
    <row r="715" spans="1:7">
      <c r="A715" s="4" t="str">
        <f>Scores!Z$3</f>
        <v>Troyes</v>
      </c>
      <c r="B715" s="4">
        <f>Scores!Z510</f>
        <v>0</v>
      </c>
      <c r="C715" s="4">
        <f>Scores!BR510</f>
        <v>0</v>
      </c>
      <c r="D715" s="4">
        <f>Scores!DJ510</f>
        <v>0</v>
      </c>
      <c r="E715" s="4">
        <f>Scores!AV510</f>
        <v>0</v>
      </c>
      <c r="F715" s="4">
        <f>Scores!CN510</f>
        <v>1</v>
      </c>
      <c r="G715" s="4">
        <f>Scores!EF510</f>
        <v>3</v>
      </c>
    </row>
    <row r="716" spans="1:7">
      <c r="A716" s="4" t="str">
        <f>Scores!Z$3</f>
        <v>Troyes</v>
      </c>
      <c r="B716" s="4">
        <f>Scores!Z511</f>
        <v>0</v>
      </c>
      <c r="C716" s="4">
        <f>Scores!BR511</f>
        <v>0</v>
      </c>
      <c r="D716" s="4">
        <f>Scores!DJ511</f>
        <v>1</v>
      </c>
      <c r="E716" s="4">
        <f>Scores!AV511</f>
        <v>0</v>
      </c>
      <c r="F716" s="4">
        <f>Scores!CN511</f>
        <v>0</v>
      </c>
      <c r="G716" s="4">
        <f>Scores!EF511</f>
        <v>0</v>
      </c>
    </row>
    <row r="717" spans="1:7">
      <c r="A717" s="4" t="str">
        <f>Scores!Z$3</f>
        <v>Troyes</v>
      </c>
      <c r="B717" s="4">
        <f>Scores!Z512</f>
        <v>0</v>
      </c>
      <c r="C717" s="4">
        <f>Scores!BR512</f>
        <v>0</v>
      </c>
      <c r="D717" s="4">
        <f>Scores!DJ512</f>
        <v>0</v>
      </c>
      <c r="E717" s="4">
        <f>Scores!AV512</f>
        <v>1</v>
      </c>
      <c r="F717" s="4">
        <f>Scores!CN512</f>
        <v>0</v>
      </c>
      <c r="G717" s="4">
        <f>Scores!EF512</f>
        <v>0</v>
      </c>
    </row>
    <row r="718" spans="1:7">
      <c r="A718" s="4" t="str">
        <f>Scores!Z$3</f>
        <v>Troyes</v>
      </c>
      <c r="B718" s="4">
        <f>Scores!Z513</f>
        <v>1</v>
      </c>
      <c r="C718" s="4">
        <f>Scores!BR513</f>
        <v>0</v>
      </c>
      <c r="D718" s="4">
        <f>Scores!DJ513</f>
        <v>0</v>
      </c>
      <c r="E718" s="4">
        <f>Scores!AV513</f>
        <v>0</v>
      </c>
      <c r="F718" s="4">
        <f>Scores!CN513</f>
        <v>0</v>
      </c>
      <c r="G718" s="4">
        <f>Scores!EF513</f>
        <v>0</v>
      </c>
    </row>
    <row r="719" spans="1:7">
      <c r="A719" s="4" t="str">
        <f>Scores!Z$3</f>
        <v>Troyes</v>
      </c>
      <c r="B719" s="4">
        <f>Scores!Z514</f>
        <v>0</v>
      </c>
      <c r="C719" s="4">
        <f>Scores!BR514</f>
        <v>0</v>
      </c>
      <c r="D719" s="4">
        <f>Scores!DJ514</f>
        <v>0</v>
      </c>
      <c r="E719" s="4">
        <f>Scores!AV514</f>
        <v>0</v>
      </c>
      <c r="F719" s="4">
        <f>Scores!CN514</f>
        <v>1</v>
      </c>
      <c r="G719" s="4">
        <f>Scores!EF514</f>
        <v>2</v>
      </c>
    </row>
    <row r="720" spans="1:7">
      <c r="A720" s="4" t="str">
        <f>Scores!Z$3</f>
        <v>Troyes</v>
      </c>
      <c r="B720" s="4">
        <f>Scores!Z515</f>
        <v>3</v>
      </c>
      <c r="C720" s="4">
        <f>Scores!BR515</f>
        <v>3</v>
      </c>
      <c r="D720" s="4">
        <f>Scores!DJ515</f>
        <v>2</v>
      </c>
      <c r="E720" s="4">
        <f>Scores!AV515</f>
        <v>0</v>
      </c>
      <c r="F720" s="4">
        <f>Scores!CN515</f>
        <v>0</v>
      </c>
      <c r="G720" s="4">
        <f>Scores!EF515</f>
        <v>0</v>
      </c>
    </row>
    <row r="721" spans="1:7">
      <c r="A721" s="4" t="str">
        <f>Scores!Z$3</f>
        <v>Troyes</v>
      </c>
      <c r="B721" s="4">
        <f>Scores!Z516</f>
        <v>0</v>
      </c>
      <c r="C721" s="4">
        <f>Scores!BR516</f>
        <v>0</v>
      </c>
      <c r="D721" s="4">
        <f>Scores!DJ516</f>
        <v>0</v>
      </c>
      <c r="E721" s="4">
        <f>Scores!AV516</f>
        <v>0</v>
      </c>
      <c r="F721" s="4">
        <f>Scores!CN516</f>
        <v>0</v>
      </c>
      <c r="G721" s="4">
        <f>Scores!EF516</f>
        <v>1</v>
      </c>
    </row>
    <row r="722" spans="1:7">
      <c r="A722" s="4" t="str">
        <f>Scores!Z$3</f>
        <v>Troyes</v>
      </c>
      <c r="B722" s="4">
        <f>Scores!Z517</f>
        <v>1</v>
      </c>
      <c r="C722" s="4">
        <f>Scores!BR517</f>
        <v>2</v>
      </c>
      <c r="D722" s="4">
        <f>Scores!DJ517</f>
        <v>2</v>
      </c>
      <c r="E722" s="4">
        <f>Scores!AV517</f>
        <v>0</v>
      </c>
      <c r="F722" s="4">
        <f>Scores!CN517</f>
        <v>0</v>
      </c>
      <c r="G722" s="4">
        <f>Scores!EF517</f>
        <v>0</v>
      </c>
    </row>
    <row r="723" spans="1:7">
      <c r="A723" s="4" t="str">
        <f>Scores!Z$3</f>
        <v>Troyes</v>
      </c>
      <c r="B723" s="4">
        <f>Scores!Z518</f>
        <v>0</v>
      </c>
      <c r="C723" s="4">
        <f>Scores!BR518</f>
        <v>0</v>
      </c>
      <c r="D723" s="4">
        <f>Scores!DJ518</f>
        <v>0</v>
      </c>
      <c r="E723" s="4">
        <f>Scores!AV518</f>
        <v>0</v>
      </c>
      <c r="F723" s="4">
        <f>Scores!CN518</f>
        <v>1</v>
      </c>
      <c r="G723" s="4">
        <f>Scores!EF518</f>
        <v>2</v>
      </c>
    </row>
    <row r="724" spans="1:7">
      <c r="A724" s="4" t="str">
        <f>Scores!Z$3</f>
        <v>Troyes</v>
      </c>
      <c r="B724" s="4">
        <f>Scores!Z519</f>
        <v>3</v>
      </c>
      <c r="C724" s="4">
        <f>Scores!BR519</f>
        <v>3</v>
      </c>
      <c r="D724" s="4">
        <f>Scores!DJ519</f>
        <v>0</v>
      </c>
      <c r="E724" s="4">
        <f>Scores!AV519</f>
        <v>0</v>
      </c>
      <c r="F724" s="4">
        <f>Scores!CN519</f>
        <v>0</v>
      </c>
      <c r="G724" s="4">
        <f>Scores!EF519</f>
        <v>0</v>
      </c>
    </row>
    <row r="725" spans="1:7">
      <c r="A725" s="4" t="str">
        <f>Scores!AA$3</f>
        <v>Valenciennes</v>
      </c>
      <c r="B725" s="4">
        <f>Scores!AA482</f>
        <v>0</v>
      </c>
      <c r="C725" s="4">
        <f>Scores!BS482</f>
        <v>0</v>
      </c>
      <c r="D725" s="4">
        <f>Scores!DK482</f>
        <v>0</v>
      </c>
      <c r="E725" s="4">
        <f>Scores!AW482</f>
        <v>1</v>
      </c>
      <c r="F725" s="4">
        <f>Scores!CO482</f>
        <v>1</v>
      </c>
      <c r="G725" s="4">
        <f>Scores!EG482</f>
        <v>1</v>
      </c>
    </row>
    <row r="726" spans="1:7">
      <c r="A726" s="4" t="str">
        <f>Scores!AA$3</f>
        <v>Valenciennes</v>
      </c>
      <c r="B726" s="4">
        <f>Scores!AA483</f>
        <v>1</v>
      </c>
      <c r="C726" s="4">
        <f>Scores!BS483</f>
        <v>0</v>
      </c>
      <c r="D726" s="4">
        <f>Scores!DK483</f>
        <v>0</v>
      </c>
      <c r="E726" s="4">
        <f>Scores!AW483</f>
        <v>0</v>
      </c>
      <c r="F726" s="4">
        <f>Scores!CO483</f>
        <v>0</v>
      </c>
      <c r="G726" s="4">
        <f>Scores!EG483</f>
        <v>0</v>
      </c>
    </row>
    <row r="727" spans="1:7">
      <c r="A727" s="4" t="str">
        <f>Scores!AA$3</f>
        <v>Valenciennes</v>
      </c>
      <c r="B727" s="4">
        <f>Scores!AA484</f>
        <v>0</v>
      </c>
      <c r="C727" s="4">
        <f>Scores!BS484</f>
        <v>0</v>
      </c>
      <c r="D727" s="4">
        <f>Scores!DK484</f>
        <v>0</v>
      </c>
      <c r="E727" s="4">
        <f>Scores!AW484</f>
        <v>0</v>
      </c>
      <c r="F727" s="4">
        <f>Scores!CO484</f>
        <v>2</v>
      </c>
      <c r="G727" s="4">
        <f>Scores!EG484</f>
        <v>3</v>
      </c>
    </row>
    <row r="728" spans="1:7">
      <c r="A728" s="4" t="str">
        <f>Scores!AA$3</f>
        <v>Valenciennes</v>
      </c>
      <c r="B728" s="4">
        <f>Scores!AA485</f>
        <v>3</v>
      </c>
      <c r="C728" s="4">
        <f>Scores!BS485</f>
        <v>3</v>
      </c>
      <c r="D728" s="4">
        <f>Scores!DK485</f>
        <v>1</v>
      </c>
      <c r="E728" s="4">
        <f>Scores!AW485</f>
        <v>0</v>
      </c>
      <c r="F728" s="4">
        <f>Scores!CO485</f>
        <v>0</v>
      </c>
      <c r="G728" s="4">
        <f>Scores!EG485</f>
        <v>0</v>
      </c>
    </row>
    <row r="729" spans="1:7">
      <c r="A729" s="4" t="str">
        <f>Scores!AA$3</f>
        <v>Valenciennes</v>
      </c>
      <c r="B729" s="4">
        <f>Scores!AA486</f>
        <v>0</v>
      </c>
      <c r="C729" s="4">
        <f>Scores!BS486</f>
        <v>0</v>
      </c>
      <c r="D729" s="4">
        <f>Scores!DK486</f>
        <v>0</v>
      </c>
      <c r="E729" s="4">
        <f>Scores!AW486</f>
        <v>0</v>
      </c>
      <c r="F729" s="4">
        <f>Scores!CO486</f>
        <v>0</v>
      </c>
      <c r="G729" s="4">
        <f>Scores!EG486</f>
        <v>3</v>
      </c>
    </row>
    <row r="730" spans="1:7">
      <c r="A730" s="4" t="str">
        <f>Scores!AA$3</f>
        <v>Valenciennes</v>
      </c>
      <c r="B730" s="4">
        <f>Scores!AA487</f>
        <v>3</v>
      </c>
      <c r="C730" s="4">
        <f>Scores!BS487</f>
        <v>1</v>
      </c>
      <c r="D730" s="4">
        <f>Scores!DK487</f>
        <v>0</v>
      </c>
      <c r="E730" s="4">
        <f>Scores!AW487</f>
        <v>0</v>
      </c>
      <c r="F730" s="4">
        <f>Scores!CO487</f>
        <v>0</v>
      </c>
      <c r="G730" s="4">
        <f>Scores!EG487</f>
        <v>0</v>
      </c>
    </row>
    <row r="731" spans="1:7">
      <c r="A731" s="4" t="str">
        <f>Scores!AA$3</f>
        <v>Valenciennes</v>
      </c>
      <c r="B731" s="4">
        <f>Scores!AA488</f>
        <v>0</v>
      </c>
      <c r="C731" s="4">
        <f>Scores!BS488</f>
        <v>0</v>
      </c>
      <c r="D731" s="4">
        <f>Scores!DK488</f>
        <v>0</v>
      </c>
      <c r="E731" s="4">
        <f>Scores!AW488</f>
        <v>0</v>
      </c>
      <c r="F731" s="4">
        <f>Scores!CO488</f>
        <v>0</v>
      </c>
      <c r="G731" s="4">
        <f>Scores!EG488</f>
        <v>2</v>
      </c>
    </row>
    <row r="732" spans="1:7">
      <c r="A732" s="4" t="str">
        <f>Scores!AA$3</f>
        <v>Valenciennes</v>
      </c>
      <c r="B732" s="4">
        <f>Scores!AA489</f>
        <v>3</v>
      </c>
      <c r="C732" s="4">
        <f>Scores!BS489</f>
        <v>2</v>
      </c>
      <c r="D732" s="4">
        <f>Scores!DK489</f>
        <v>0</v>
      </c>
      <c r="E732" s="4">
        <f>Scores!AW489</f>
        <v>0</v>
      </c>
      <c r="F732" s="4">
        <f>Scores!CO489</f>
        <v>0</v>
      </c>
      <c r="G732" s="4">
        <f>Scores!EG489</f>
        <v>0</v>
      </c>
    </row>
    <row r="733" spans="1:7">
      <c r="A733" s="4" t="str">
        <f>Scores!AA$3</f>
        <v>Valenciennes</v>
      </c>
      <c r="B733" s="4">
        <f>Scores!AA490</f>
        <v>0</v>
      </c>
      <c r="C733" s="4">
        <f>Scores!BS490</f>
        <v>0</v>
      </c>
      <c r="D733" s="4">
        <f>Scores!DK490</f>
        <v>0</v>
      </c>
      <c r="E733" s="4">
        <f>Scores!AW490</f>
        <v>0</v>
      </c>
      <c r="F733" s="4">
        <f>Scores!CO490</f>
        <v>0</v>
      </c>
      <c r="G733" s="4">
        <f>Scores!EG490</f>
        <v>3</v>
      </c>
    </row>
    <row r="734" spans="1:7">
      <c r="A734" s="4" t="str">
        <f>Scores!AA$3</f>
        <v>Valenciennes</v>
      </c>
      <c r="B734" s="4">
        <f>Scores!AA491</f>
        <v>3</v>
      </c>
      <c r="C734" s="4">
        <f>Scores!BS491</f>
        <v>3</v>
      </c>
      <c r="D734" s="4">
        <f>Scores!DK491</f>
        <v>1</v>
      </c>
      <c r="E734" s="4">
        <f>Scores!AW491</f>
        <v>0</v>
      </c>
      <c r="F734" s="4">
        <f>Scores!CO491</f>
        <v>0</v>
      </c>
      <c r="G734" s="4">
        <f>Scores!EG491</f>
        <v>0</v>
      </c>
    </row>
    <row r="735" spans="1:7">
      <c r="A735" s="4" t="str">
        <f>Scores!AA$3</f>
        <v>Valenciennes</v>
      </c>
      <c r="B735" s="4">
        <f>Scores!AA492</f>
        <v>0</v>
      </c>
      <c r="C735" s="4">
        <f>Scores!BS492</f>
        <v>0</v>
      </c>
      <c r="D735" s="4">
        <f>Scores!DK492</f>
        <v>0</v>
      </c>
      <c r="E735" s="4">
        <f>Scores!AW492</f>
        <v>0</v>
      </c>
      <c r="F735" s="4">
        <f>Scores!CO492</f>
        <v>0</v>
      </c>
      <c r="G735" s="4">
        <f>Scores!EG492</f>
        <v>1</v>
      </c>
    </row>
    <row r="736" spans="1:7">
      <c r="A736" s="4" t="str">
        <f>Scores!AA$3</f>
        <v>Valenciennes</v>
      </c>
      <c r="B736" s="4">
        <f>Scores!AA493</f>
        <v>0</v>
      </c>
      <c r="C736" s="4">
        <f>Scores!BS493</f>
        <v>0</v>
      </c>
      <c r="D736" s="4">
        <f>Scores!DK493</f>
        <v>3</v>
      </c>
      <c r="E736" s="4">
        <f>Scores!AW493</f>
        <v>0</v>
      </c>
      <c r="F736" s="4">
        <f>Scores!CO493</f>
        <v>0</v>
      </c>
      <c r="G736" s="4">
        <f>Scores!EG493</f>
        <v>0</v>
      </c>
    </row>
    <row r="737" spans="1:7">
      <c r="A737" s="4" t="str">
        <f>Scores!AA$3</f>
        <v>Valenciennes</v>
      </c>
      <c r="B737" s="4">
        <f>Scores!AA494</f>
        <v>0</v>
      </c>
      <c r="C737" s="4">
        <f>Scores!BS494</f>
        <v>0</v>
      </c>
      <c r="D737" s="4">
        <f>Scores!DK494</f>
        <v>0</v>
      </c>
      <c r="E737" s="4">
        <f>Scores!AW494</f>
        <v>0</v>
      </c>
      <c r="F737" s="4">
        <f>Scores!CO494</f>
        <v>1</v>
      </c>
      <c r="G737" s="4">
        <f>Scores!EG494</f>
        <v>2</v>
      </c>
    </row>
    <row r="738" spans="1:7">
      <c r="A738" s="4" t="str">
        <f>Scores!AA$3</f>
        <v>Valenciennes</v>
      </c>
      <c r="B738" s="4">
        <f>Scores!AA495</f>
        <v>0</v>
      </c>
      <c r="C738" s="4">
        <f>Scores!BS495</f>
        <v>0</v>
      </c>
      <c r="D738" s="4">
        <f>Scores!DK495</f>
        <v>0</v>
      </c>
      <c r="E738" s="4">
        <f>Scores!AW495</f>
        <v>0</v>
      </c>
      <c r="F738" s="4">
        <f>Scores!CO495</f>
        <v>0</v>
      </c>
      <c r="G738" s="4">
        <f>Scores!EG495</f>
        <v>1</v>
      </c>
    </row>
    <row r="739" spans="1:7">
      <c r="A739" s="4" t="str">
        <f>Scores!AA$3</f>
        <v>Valenciennes</v>
      </c>
      <c r="B739" s="4">
        <f>Scores!AA496</f>
        <v>3</v>
      </c>
      <c r="C739" s="4">
        <f>Scores!BS496</f>
        <v>1</v>
      </c>
      <c r="D739" s="4">
        <f>Scores!DK496</f>
        <v>0</v>
      </c>
      <c r="E739" s="4">
        <f>Scores!AW496</f>
        <v>0</v>
      </c>
      <c r="F739" s="4">
        <f>Scores!CO496</f>
        <v>0</v>
      </c>
      <c r="G739" s="4">
        <f>Scores!EG496</f>
        <v>0</v>
      </c>
    </row>
    <row r="740" spans="1:7">
      <c r="A740" s="4" t="str">
        <f>Scores!AA$3</f>
        <v>Valenciennes</v>
      </c>
      <c r="B740" s="4">
        <f>Scores!AA497</f>
        <v>0</v>
      </c>
      <c r="C740" s="4">
        <f>Scores!BS497</f>
        <v>0</v>
      </c>
      <c r="D740" s="4">
        <f>Scores!DK497</f>
        <v>0</v>
      </c>
      <c r="E740" s="4">
        <f>Scores!AW497</f>
        <v>0</v>
      </c>
      <c r="F740" s="4">
        <f>Scores!CO497</f>
        <v>0</v>
      </c>
      <c r="G740" s="4">
        <f>Scores!EG497</f>
        <v>3</v>
      </c>
    </row>
    <row r="741" spans="1:7">
      <c r="A741" s="4" t="str">
        <f>Scores!AA$3</f>
        <v>Valenciennes</v>
      </c>
      <c r="B741" s="4">
        <f>Scores!AA498</f>
        <v>1</v>
      </c>
      <c r="C741" s="4">
        <f>Scores!BS498</f>
        <v>0</v>
      </c>
      <c r="D741" s="4">
        <f>Scores!DK498</f>
        <v>0</v>
      </c>
      <c r="E741" s="4">
        <f>Scores!AW498</f>
        <v>0</v>
      </c>
      <c r="F741" s="4">
        <f>Scores!CO498</f>
        <v>0</v>
      </c>
      <c r="G741" s="4">
        <f>Scores!EG498</f>
        <v>0</v>
      </c>
    </row>
    <row r="742" spans="1:7">
      <c r="A742" s="4" t="str">
        <f>Scores!AA$3</f>
        <v>Valenciennes</v>
      </c>
      <c r="B742" s="4">
        <f>Scores!AA499</f>
        <v>0</v>
      </c>
      <c r="C742" s="4">
        <f>Scores!BS499</f>
        <v>0</v>
      </c>
      <c r="D742" s="4">
        <f>Scores!DK499</f>
        <v>0</v>
      </c>
      <c r="E742" s="4">
        <f>Scores!AW499</f>
        <v>0</v>
      </c>
      <c r="F742" s="4">
        <f>Scores!CO499</f>
        <v>0</v>
      </c>
      <c r="G742" s="4">
        <f>Scores!EG499</f>
        <v>3</v>
      </c>
    </row>
    <row r="743" spans="1:7">
      <c r="A743" s="4" t="str">
        <f>Scores!AA$3</f>
        <v>Valenciennes</v>
      </c>
      <c r="B743" s="4">
        <f>Scores!AA500</f>
        <v>3</v>
      </c>
      <c r="C743" s="4">
        <f>Scores!BS500</f>
        <v>2</v>
      </c>
      <c r="D743" s="4">
        <f>Scores!DK500</f>
        <v>1</v>
      </c>
      <c r="E743" s="4">
        <f>Scores!AW500</f>
        <v>0</v>
      </c>
      <c r="F743" s="4">
        <f>Scores!CO500</f>
        <v>0</v>
      </c>
      <c r="G743" s="4">
        <f>Scores!EG500</f>
        <v>0</v>
      </c>
    </row>
    <row r="744" spans="1:7">
      <c r="A744" s="4" t="str">
        <f>Scores!AA$3</f>
        <v>Valenciennes</v>
      </c>
      <c r="B744" s="4">
        <f>Scores!AA501</f>
        <v>0</v>
      </c>
      <c r="C744" s="4">
        <f>Scores!BS501</f>
        <v>0</v>
      </c>
      <c r="D744" s="4">
        <f>Scores!DK501</f>
        <v>0</v>
      </c>
      <c r="E744" s="4">
        <f>Scores!AW501</f>
        <v>3</v>
      </c>
      <c r="F744" s="4">
        <f>Scores!CO501</f>
        <v>2</v>
      </c>
      <c r="G744" s="4">
        <f>Scores!EG501</f>
        <v>1</v>
      </c>
    </row>
    <row r="745" spans="1:7">
      <c r="A745" s="4" t="str">
        <f>Scores!AA$3</f>
        <v>Valenciennes</v>
      </c>
      <c r="B745" s="4">
        <f>Scores!AA502</f>
        <v>1</v>
      </c>
      <c r="C745" s="4">
        <f>Scores!BS502</f>
        <v>1</v>
      </c>
      <c r="D745" s="4">
        <f>Scores!DK502</f>
        <v>1</v>
      </c>
      <c r="E745" s="4">
        <f>Scores!AW502</f>
        <v>0</v>
      </c>
      <c r="F745" s="4">
        <f>Scores!CO502</f>
        <v>0</v>
      </c>
      <c r="G745" s="4">
        <f>Scores!EG502</f>
        <v>0</v>
      </c>
    </row>
    <row r="746" spans="1:7">
      <c r="A746" s="4" t="str">
        <f>Scores!AA$3</f>
        <v>Valenciennes</v>
      </c>
      <c r="B746" s="4">
        <f>Scores!AA503</f>
        <v>0</v>
      </c>
      <c r="C746" s="4">
        <f>Scores!BS503</f>
        <v>0</v>
      </c>
      <c r="D746" s="4">
        <f>Scores!DK503</f>
        <v>0</v>
      </c>
      <c r="E746" s="4">
        <f>Scores!AW503</f>
        <v>0</v>
      </c>
      <c r="F746" s="4">
        <f>Scores!CO503</f>
        <v>0</v>
      </c>
      <c r="G746" s="4">
        <f>Scores!EG503</f>
        <v>1</v>
      </c>
    </row>
    <row r="747" spans="1:7">
      <c r="A747" s="4" t="str">
        <f>Scores!AA$3</f>
        <v>Valenciennes</v>
      </c>
      <c r="B747" s="4">
        <f>Scores!AA504</f>
        <v>0</v>
      </c>
      <c r="C747" s="4">
        <f>Scores!BS504</f>
        <v>1</v>
      </c>
      <c r="D747" s="4">
        <f>Scores!DK504</f>
        <v>3</v>
      </c>
      <c r="E747" s="4">
        <f>Scores!AW504</f>
        <v>0</v>
      </c>
      <c r="F747" s="4">
        <f>Scores!CO504</f>
        <v>0</v>
      </c>
      <c r="G747" s="4">
        <f>Scores!EG504</f>
        <v>0</v>
      </c>
    </row>
    <row r="748" spans="1:7">
      <c r="A748" s="4" t="str">
        <f>Scores!AA$3</f>
        <v>Valenciennes</v>
      </c>
      <c r="B748" s="4">
        <f>Scores!AA505</f>
        <v>0</v>
      </c>
      <c r="C748" s="4">
        <f>Scores!BS505</f>
        <v>0</v>
      </c>
      <c r="D748" s="4">
        <f>Scores!DK505</f>
        <v>0</v>
      </c>
      <c r="E748" s="4">
        <f>Scores!AW505</f>
        <v>3</v>
      </c>
      <c r="F748" s="4">
        <f>Scores!CO505</f>
        <v>5</v>
      </c>
      <c r="G748" s="4">
        <f>Scores!EG505</f>
        <v>2</v>
      </c>
    </row>
    <row r="749" spans="1:7">
      <c r="A749" s="4" t="str">
        <f>Scores!AA$3</f>
        <v>Valenciennes</v>
      </c>
      <c r="B749" s="4">
        <f>Scores!AA506</f>
        <v>0</v>
      </c>
      <c r="C749" s="4">
        <f>Scores!BS506</f>
        <v>0</v>
      </c>
      <c r="D749" s="4">
        <f>Scores!DK506</f>
        <v>1</v>
      </c>
      <c r="E749" s="4">
        <f>Scores!AW506</f>
        <v>0</v>
      </c>
      <c r="F749" s="4">
        <f>Scores!CO506</f>
        <v>0</v>
      </c>
      <c r="G749" s="4">
        <f>Scores!EG506</f>
        <v>0</v>
      </c>
    </row>
    <row r="750" spans="1:7">
      <c r="A750" s="4" t="str">
        <f>Scores!AA$3</f>
        <v>Valenciennes</v>
      </c>
      <c r="B750" s="4">
        <f>Scores!AA507</f>
        <v>0</v>
      </c>
      <c r="C750" s="4">
        <f>Scores!BS507</f>
        <v>0</v>
      </c>
      <c r="D750" s="4">
        <f>Scores!DK507</f>
        <v>0</v>
      </c>
      <c r="E750" s="4">
        <f>Scores!AW507</f>
        <v>0</v>
      </c>
      <c r="F750" s="4">
        <f>Scores!CO507</f>
        <v>1</v>
      </c>
      <c r="G750" s="4">
        <f>Scores!EG507</f>
        <v>2</v>
      </c>
    </row>
    <row r="751" spans="1:7">
      <c r="A751" s="4" t="str">
        <f>Scores!AA$3</f>
        <v>Valenciennes</v>
      </c>
      <c r="B751" s="4">
        <f>Scores!AA508</f>
        <v>1</v>
      </c>
      <c r="C751" s="4">
        <f>Scores!BS508</f>
        <v>0</v>
      </c>
      <c r="D751" s="4">
        <f>Scores!DK508</f>
        <v>0</v>
      </c>
      <c r="E751" s="4">
        <f>Scores!AW508</f>
        <v>0</v>
      </c>
      <c r="F751" s="4">
        <f>Scores!CO508</f>
        <v>0</v>
      </c>
      <c r="G751" s="4">
        <f>Scores!EG508</f>
        <v>0</v>
      </c>
    </row>
    <row r="752" spans="1:7">
      <c r="A752" s="4" t="str">
        <f>Scores!AA$3</f>
        <v>Valenciennes</v>
      </c>
      <c r="B752" s="4">
        <f>Scores!AA509</f>
        <v>0</v>
      </c>
      <c r="C752" s="4">
        <f>Scores!BS509</f>
        <v>0</v>
      </c>
      <c r="D752" s="4">
        <f>Scores!DK509</f>
        <v>0</v>
      </c>
      <c r="E752" s="4">
        <f>Scores!AW509</f>
        <v>3</v>
      </c>
      <c r="F752" s="4">
        <f>Scores!CO509</f>
        <v>3</v>
      </c>
      <c r="G752" s="4">
        <f>Scores!EG509</f>
        <v>1</v>
      </c>
    </row>
    <row r="753" spans="1:7">
      <c r="A753" s="4" t="str">
        <f>Scores!AA$3</f>
        <v>Valenciennes</v>
      </c>
      <c r="B753" s="4">
        <f>Scores!AA510</f>
        <v>1</v>
      </c>
      <c r="C753" s="4">
        <f>Scores!BS510</f>
        <v>0</v>
      </c>
      <c r="D753" s="4">
        <f>Scores!DK510</f>
        <v>0</v>
      </c>
      <c r="E753" s="4">
        <f>Scores!AW510</f>
        <v>0</v>
      </c>
      <c r="F753" s="4">
        <f>Scores!CO510</f>
        <v>0</v>
      </c>
      <c r="G753" s="4">
        <f>Scores!EG510</f>
        <v>0</v>
      </c>
    </row>
    <row r="754" spans="1:7">
      <c r="A754" s="4" t="str">
        <f>Scores!AA$3</f>
        <v>Valenciennes</v>
      </c>
      <c r="B754" s="4">
        <f>Scores!AA511</f>
        <v>0</v>
      </c>
      <c r="C754" s="4">
        <f>Scores!BS511</f>
        <v>0</v>
      </c>
      <c r="D754" s="4">
        <f>Scores!DK511</f>
        <v>0</v>
      </c>
      <c r="E754" s="4">
        <f>Scores!AW511</f>
        <v>3</v>
      </c>
      <c r="F754" s="4">
        <f>Scores!CO511</f>
        <v>2</v>
      </c>
      <c r="G754" s="4">
        <f>Scores!EG511</f>
        <v>0</v>
      </c>
    </row>
    <row r="755" spans="1:7">
      <c r="A755" s="4" t="str">
        <f>Scores!AA$3</f>
        <v>Valenciennes</v>
      </c>
      <c r="B755" s="4">
        <f>Scores!AA512</f>
        <v>1</v>
      </c>
      <c r="C755" s="4">
        <f>Scores!BS512</f>
        <v>0</v>
      </c>
      <c r="D755" s="4">
        <f>Scores!DK512</f>
        <v>0</v>
      </c>
      <c r="E755" s="4">
        <f>Scores!AW512</f>
        <v>0</v>
      </c>
      <c r="F755" s="4">
        <f>Scores!CO512</f>
        <v>0</v>
      </c>
      <c r="G755" s="4">
        <f>Scores!EG512</f>
        <v>0</v>
      </c>
    </row>
    <row r="756" spans="1:7">
      <c r="A756" s="4" t="str">
        <f>Scores!AA$3</f>
        <v>Valenciennes</v>
      </c>
      <c r="B756" s="4">
        <f>Scores!AA513</f>
        <v>1</v>
      </c>
      <c r="C756" s="4">
        <f>Scores!BS513</f>
        <v>0</v>
      </c>
      <c r="D756" s="4">
        <f>Scores!DK513</f>
        <v>0</v>
      </c>
      <c r="E756" s="4">
        <f>Scores!AW513</f>
        <v>0</v>
      </c>
      <c r="F756" s="4">
        <f>Scores!CO513</f>
        <v>0</v>
      </c>
      <c r="G756" s="4">
        <f>Scores!EG513</f>
        <v>0</v>
      </c>
    </row>
    <row r="757" spans="1:7">
      <c r="A757" s="4" t="str">
        <f>Scores!AA$3</f>
        <v>Valenciennes</v>
      </c>
      <c r="B757" s="4">
        <f>Scores!AA514</f>
        <v>0</v>
      </c>
      <c r="C757" s="4">
        <f>Scores!BS514</f>
        <v>0</v>
      </c>
      <c r="D757" s="4">
        <f>Scores!DK514</f>
        <v>0</v>
      </c>
      <c r="E757" s="4">
        <f>Scores!AW514</f>
        <v>0</v>
      </c>
      <c r="F757" s="4">
        <f>Scores!CO514</f>
        <v>0</v>
      </c>
      <c r="G757" s="4">
        <f>Scores!EG514</f>
        <v>1</v>
      </c>
    </row>
    <row r="758" spans="1:7">
      <c r="A758" s="4" t="str">
        <f>Scores!AA$3</f>
        <v>Valenciennes</v>
      </c>
      <c r="B758" s="4">
        <f>Scores!AA515</f>
        <v>1</v>
      </c>
      <c r="C758" s="4">
        <f>Scores!BS515</f>
        <v>2</v>
      </c>
      <c r="D758" s="4">
        <f>Scores!DK515</f>
        <v>2</v>
      </c>
      <c r="E758" s="4">
        <f>Scores!AW515</f>
        <v>0</v>
      </c>
      <c r="F758" s="4">
        <f>Scores!CO515</f>
        <v>0</v>
      </c>
      <c r="G758" s="4">
        <f>Scores!EG515</f>
        <v>0</v>
      </c>
    </row>
    <row r="759" spans="1:7">
      <c r="A759" s="4" t="str">
        <f>Scores!AA$3</f>
        <v>Valenciennes</v>
      </c>
      <c r="B759" s="4">
        <f>Scores!AA516</f>
        <v>0</v>
      </c>
      <c r="C759" s="4">
        <f>Scores!BS516</f>
        <v>0</v>
      </c>
      <c r="D759" s="4">
        <f>Scores!DK516</f>
        <v>0</v>
      </c>
      <c r="E759" s="4">
        <f>Scores!AW516</f>
        <v>0</v>
      </c>
      <c r="F759" s="4">
        <f>Scores!CO516</f>
        <v>0</v>
      </c>
      <c r="G759" s="4">
        <f>Scores!EG516</f>
        <v>1</v>
      </c>
    </row>
    <row r="760" spans="1:7">
      <c r="A760" s="4" t="str">
        <f>Scores!AA$3</f>
        <v>Valenciennes</v>
      </c>
      <c r="B760" s="4">
        <f>Scores!AA517</f>
        <v>3</v>
      </c>
      <c r="C760" s="4">
        <f>Scores!BS517</f>
        <v>1</v>
      </c>
      <c r="D760" s="4">
        <f>Scores!DK517</f>
        <v>0</v>
      </c>
      <c r="E760" s="4">
        <f>Scores!AW517</f>
        <v>0</v>
      </c>
      <c r="F760" s="4">
        <f>Scores!CO517</f>
        <v>0</v>
      </c>
      <c r="G760" s="4">
        <f>Scores!EG517</f>
        <v>0</v>
      </c>
    </row>
    <row r="761" spans="1:7">
      <c r="A761" s="4" t="str">
        <f>Scores!AA$3</f>
        <v>Valenciennes</v>
      </c>
      <c r="B761" s="4">
        <f>Scores!AA518</f>
        <v>0</v>
      </c>
      <c r="C761" s="4">
        <f>Scores!BS518</f>
        <v>0</v>
      </c>
      <c r="D761" s="4">
        <f>Scores!DK518</f>
        <v>0</v>
      </c>
      <c r="E761" s="4">
        <f>Scores!AW518</f>
        <v>1</v>
      </c>
      <c r="F761" s="4">
        <f>Scores!CO518</f>
        <v>1</v>
      </c>
      <c r="G761" s="4">
        <f>Scores!EG518</f>
        <v>1</v>
      </c>
    </row>
    <row r="762" spans="1:7">
      <c r="A762" s="4" t="str">
        <f>Scores!AA$3</f>
        <v>Valenciennes</v>
      </c>
      <c r="B762" s="4">
        <f>Scores!AA519</f>
        <v>0</v>
      </c>
      <c r="C762" s="4">
        <f>Scores!BS519</f>
        <v>1</v>
      </c>
      <c r="D762" s="4">
        <f>Scores!DK519</f>
        <v>3</v>
      </c>
      <c r="E762" s="4">
        <f>Scores!AW519</f>
        <v>0</v>
      </c>
      <c r="F762" s="4">
        <f>Scores!CO519</f>
        <v>0</v>
      </c>
      <c r="G762" s="4">
        <f>Scores!EG519</f>
        <v>0</v>
      </c>
    </row>
  </sheetData>
  <sortState ref="A2:J761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Scores</vt:lpstr>
      <vt:lpstr>Classement</vt:lpstr>
      <vt:lpstr>Rapports</vt:lpstr>
      <vt:lpstr>Données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franckha</dc:creator>
  <cp:lastModifiedBy>franckha</cp:lastModifiedBy>
  <dcterms:created xsi:type="dcterms:W3CDTF">2006-12-25T18:34:42Z</dcterms:created>
  <dcterms:modified xsi:type="dcterms:W3CDTF">2007-05-26T20:54:55Z</dcterms:modified>
</cp:coreProperties>
</file>